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wie\Downloads\"/>
    </mc:Choice>
  </mc:AlternateContent>
  <bookViews>
    <workbookView xWindow="0" yWindow="0" windowWidth="28800" windowHeight="12480"/>
  </bookViews>
  <sheets>
    <sheet name="atc-2020-de" sheetId="1" r:id="rId1"/>
    <sheet name="ebenen" sheetId="2" r:id="rId2"/>
  </sheets>
  <calcPr calcId="162913"/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<sst xmlns="http://schemas.openxmlformats.org/spreadsheetml/2006/main" count="19980" uniqueCount="16613">
  <si>
    <t>ALIMENTÄRES SYSTEM UND STOFFWECHSEL</t>
  </si>
  <si>
    <t>STOMATOLOGIKA</t>
  </si>
  <si>
    <t>Mittel zur Kariesprophylaxe</t>
  </si>
  <si>
    <t>A01AA01</t>
  </si>
  <si>
    <t>Natriumfluorid</t>
  </si>
  <si>
    <t>1,1 mg O 0,5 mg Fluorid</t>
  </si>
  <si>
    <t>A01AA02</t>
  </si>
  <si>
    <t>Natriummonofluorphosphat</t>
  </si>
  <si>
    <t>A01AA03</t>
  </si>
  <si>
    <t>Olaflur</t>
  </si>
  <si>
    <t>1,1 mg O</t>
  </si>
  <si>
    <t>A01AA04</t>
  </si>
  <si>
    <t>Zinn(II)-fluorid</t>
  </si>
  <si>
    <t>A01AA05</t>
  </si>
  <si>
    <t>Fluorsilan</t>
  </si>
  <si>
    <t>A01AA30</t>
  </si>
  <si>
    <t>Kombinationen</t>
  </si>
  <si>
    <t>A01AA51</t>
  </si>
  <si>
    <t>Natriumfluorid, Kombinationen</t>
  </si>
  <si>
    <t>Antiinfektiva und Antiseptika zur oralen Lokalbehandlung</t>
  </si>
  <si>
    <t>A01AB02</t>
  </si>
  <si>
    <t>Wasserstoffperoxid</t>
  </si>
  <si>
    <t>60 mg O</t>
  </si>
  <si>
    <t>A01AB03</t>
  </si>
  <si>
    <t>Chlorhexidin</t>
  </si>
  <si>
    <t>30 mg O</t>
  </si>
  <si>
    <t>A01AB04</t>
  </si>
  <si>
    <t>Amphotericin B</t>
  </si>
  <si>
    <t>40 mg O</t>
  </si>
  <si>
    <t>A01AB05</t>
  </si>
  <si>
    <t>Polynoxylin</t>
  </si>
  <si>
    <t>0,18 g O</t>
  </si>
  <si>
    <t>A01AB06</t>
  </si>
  <si>
    <t>Domiphen</t>
  </si>
  <si>
    <t>3 mg O</t>
  </si>
  <si>
    <t>A01AB07</t>
  </si>
  <si>
    <t>Oxychinolin</t>
  </si>
  <si>
    <t>80 mg O</t>
  </si>
  <si>
    <t>A01AB08</t>
  </si>
  <si>
    <t>Neomycin</t>
  </si>
  <si>
    <t>A01AB09</t>
  </si>
  <si>
    <t>Miconazol</t>
  </si>
  <si>
    <t>0,2 g O</t>
  </si>
  <si>
    <t>A01AB10</t>
  </si>
  <si>
    <t>Natamycin</t>
  </si>
  <si>
    <t>20 mg O</t>
  </si>
  <si>
    <t>A01AB11</t>
  </si>
  <si>
    <t>Verschiedene</t>
  </si>
  <si>
    <t>A01AB12</t>
  </si>
  <si>
    <t>Hexetidin</t>
  </si>
  <si>
    <t>A01AB13</t>
  </si>
  <si>
    <t>Tetracyclin</t>
  </si>
  <si>
    <t>A01AB14</t>
  </si>
  <si>
    <t>Benzoxoniumchlorid</t>
  </si>
  <si>
    <t>A01AB15</t>
  </si>
  <si>
    <t>Tibezoniumiodid</t>
  </si>
  <si>
    <t>A01AB16</t>
  </si>
  <si>
    <t>Mepartricin</t>
  </si>
  <si>
    <t>A01AB17</t>
  </si>
  <si>
    <t>Metronidazol</t>
  </si>
  <si>
    <t>A01AB18</t>
  </si>
  <si>
    <t>Clotrimazol</t>
  </si>
  <si>
    <t>A01AB19</t>
  </si>
  <si>
    <t>Natriumperborat</t>
  </si>
  <si>
    <t>A01AB21</t>
  </si>
  <si>
    <t>Chlortetracyclin</t>
  </si>
  <si>
    <t>A01AB22</t>
  </si>
  <si>
    <t>Doxycyclin</t>
  </si>
  <si>
    <t>A01AB23</t>
  </si>
  <si>
    <t>Minocyclin</t>
  </si>
  <si>
    <t>1 mg O</t>
  </si>
  <si>
    <t>A01AB24</t>
  </si>
  <si>
    <t>Thymol</t>
  </si>
  <si>
    <t>A01AB26</t>
  </si>
  <si>
    <t>Aluminiumchlorid</t>
  </si>
  <si>
    <t>A01AB27</t>
  </si>
  <si>
    <t>Ethacridinlactat</t>
  </si>
  <si>
    <t>A01AB29</t>
  </si>
  <si>
    <t>Eugenol</t>
  </si>
  <si>
    <t>A01AB31</t>
  </si>
  <si>
    <t>Natriumhypochlorit</t>
  </si>
  <si>
    <t>A01AB32</t>
  </si>
  <si>
    <t>Natriumpercarbonat</t>
  </si>
  <si>
    <t>A01AB33</t>
  </si>
  <si>
    <t>Nystatin</t>
  </si>
  <si>
    <t xml:space="preserve">500 TSD E O </t>
  </si>
  <si>
    <t>A01AB36</t>
  </si>
  <si>
    <t>Aluminiumchlorat</t>
  </si>
  <si>
    <t>A01AB37</t>
  </si>
  <si>
    <t>Aluminiumsulfat</t>
  </si>
  <si>
    <t>A01AB39</t>
  </si>
  <si>
    <t>Andere Aluminium-haltige Verbindungen</t>
  </si>
  <si>
    <t>A01AB50</t>
  </si>
  <si>
    <t>A01AB53</t>
  </si>
  <si>
    <t>Chlorhexidin, Kombinationen</t>
  </si>
  <si>
    <t>A01AB57</t>
  </si>
  <si>
    <t>Oxychinolin, Kombinationen</t>
  </si>
  <si>
    <t>A01AB62</t>
  </si>
  <si>
    <t>Hexetidin, Kombinationen</t>
  </si>
  <si>
    <t>A01AB75</t>
  </si>
  <si>
    <t>Chlorphenol, Kombinationen</t>
  </si>
  <si>
    <t>A01AB76</t>
  </si>
  <si>
    <t>Aluminiumchlorid, Kombinationen</t>
  </si>
  <si>
    <t>A01AB78</t>
  </si>
  <si>
    <t>Sulfanilamid, Kombinationen</t>
  </si>
  <si>
    <t>A01AB84</t>
  </si>
  <si>
    <t>Paraformaldehyd, Kombinationen</t>
  </si>
  <si>
    <t>A01AB85</t>
  </si>
  <si>
    <t>Formaldehyd, Kombinationen</t>
  </si>
  <si>
    <t>A01AB88</t>
  </si>
  <si>
    <t>Azulen, Kombinationen</t>
  </si>
  <si>
    <t>A01AB90</t>
  </si>
  <si>
    <t>Demeclocyclin, Kombinationen</t>
  </si>
  <si>
    <t>Corticosteroide zur oralen Lokalbehandlung</t>
  </si>
  <si>
    <t>A01AC01</t>
  </si>
  <si>
    <t>Triamcinolon</t>
  </si>
  <si>
    <t>A01AC02</t>
  </si>
  <si>
    <t>Dexamethason</t>
  </si>
  <si>
    <t>A01AC03</t>
  </si>
  <si>
    <t>Hydrocortison</t>
  </si>
  <si>
    <t>A01AC04</t>
  </si>
  <si>
    <t>Prednisolon</t>
  </si>
  <si>
    <t>A01AC05</t>
  </si>
  <si>
    <t>Betamethason</t>
  </si>
  <si>
    <t>A01AC54</t>
  </si>
  <si>
    <t>Prednisolon, Kombinationen</t>
  </si>
  <si>
    <t>Andere Mittel zur oralen Lokalbehandlung</t>
  </si>
  <si>
    <t>A01AD01</t>
  </si>
  <si>
    <t>Epinephrin</t>
  </si>
  <si>
    <t>A01AD02</t>
  </si>
  <si>
    <t>Benzydamin</t>
  </si>
  <si>
    <t>A01AD05</t>
  </si>
  <si>
    <t>Acetylsalicylsäure</t>
  </si>
  <si>
    <t>A01AD06</t>
  </si>
  <si>
    <t>Adrenalon</t>
  </si>
  <si>
    <t>A01AD07</t>
  </si>
  <si>
    <t>Amlexanox</t>
  </si>
  <si>
    <t>A01AD08</t>
  </si>
  <si>
    <t>Becaplermin</t>
  </si>
  <si>
    <t>A01AD11</t>
  </si>
  <si>
    <t>A01AD18</t>
  </si>
  <si>
    <t>Cholinsalicylat</t>
  </si>
  <si>
    <t>A01AD20</t>
  </si>
  <si>
    <t>Carbenoxolon</t>
  </si>
  <si>
    <t>A01AD22</t>
  </si>
  <si>
    <t>Milchsäure</t>
  </si>
  <si>
    <t>A01AD50</t>
  </si>
  <si>
    <t>Andere Mittel zur oralen Lokalbehandlung, Kombinationen</t>
  </si>
  <si>
    <t>A01AD65</t>
  </si>
  <si>
    <t>Dexpanthenol, Kombinationen</t>
  </si>
  <si>
    <t>A01AD69</t>
  </si>
  <si>
    <t>Mineralsalz, Kombinationen</t>
  </si>
  <si>
    <t>A01AD71</t>
  </si>
  <si>
    <t>Salicylate, Kombinationen</t>
  </si>
  <si>
    <t>A01AD72</t>
  </si>
  <si>
    <t>Speichelersatzlösungen</t>
  </si>
  <si>
    <t>Lokalanästhetika für die orale Lokalbehandlung</t>
  </si>
  <si>
    <t>A01AE01</t>
  </si>
  <si>
    <t>Lidocain</t>
  </si>
  <si>
    <t>A01AE02</t>
  </si>
  <si>
    <t>Tetracain</t>
  </si>
  <si>
    <t>A01AE05</t>
  </si>
  <si>
    <t>Polidocanol (Lauromacrogol 400)</t>
  </si>
  <si>
    <t>A01AE51</t>
  </si>
  <si>
    <t>Lidocain, Kombinationen</t>
  </si>
  <si>
    <t>A01AE52</t>
  </si>
  <si>
    <t>Tetracain, Kombinationen</t>
  </si>
  <si>
    <t>A01AE53</t>
  </si>
  <si>
    <t>Benzocain, Kombinationen</t>
  </si>
  <si>
    <t>A01AE54</t>
  </si>
  <si>
    <t>Propipocain, Kombinationen</t>
  </si>
  <si>
    <t>A01AE55</t>
  </si>
  <si>
    <t>Polidocanol (Lauromacrogol 400), Kombinationen</t>
  </si>
  <si>
    <t>Homöopathische und anthroposophische Stomatologika</t>
  </si>
  <si>
    <t>A01AH20</t>
  </si>
  <si>
    <t>Pflanzliche Stomatologika</t>
  </si>
  <si>
    <t>A01AP01</t>
  </si>
  <si>
    <t>Myrrhentinktur</t>
  </si>
  <si>
    <t>A01AP02</t>
  </si>
  <si>
    <t>Kamillenblüten</t>
  </si>
  <si>
    <t>A01AP03</t>
  </si>
  <si>
    <t>Salbeiblätter</t>
  </si>
  <si>
    <t>A01AP10</t>
  </si>
  <si>
    <t>A01AP30</t>
  </si>
  <si>
    <t>A01AP50</t>
  </si>
  <si>
    <t>Andere pflanzliche Stomatologika, Kombinationen</t>
  </si>
  <si>
    <t>A01AP52</t>
  </si>
  <si>
    <t>Kamillenblüten, Kombinationen</t>
  </si>
  <si>
    <t>MITTEL BEI SÄURE BEDINGTEN ERKRANKUNGEN</t>
  </si>
  <si>
    <t>ANTACIDA</t>
  </si>
  <si>
    <t>Magnesium-haltige Verbindungen</t>
  </si>
  <si>
    <t>A02AA01</t>
  </si>
  <si>
    <t>Magnesiumcarbonat</t>
  </si>
  <si>
    <t>A02AA02</t>
  </si>
  <si>
    <t>Magnesiumoxid</t>
  </si>
  <si>
    <t>A02AA03</t>
  </si>
  <si>
    <t>Magnesiumperoxid</t>
  </si>
  <si>
    <t>A02AA04</t>
  </si>
  <si>
    <t>Magnesiumhydroxid</t>
  </si>
  <si>
    <t>3 g O</t>
  </si>
  <si>
    <t>A02AA05</t>
  </si>
  <si>
    <t>Magnesiumsilikat</t>
  </si>
  <si>
    <t>A02AA10</t>
  </si>
  <si>
    <t>Aluminium-haltige Verbindungen</t>
  </si>
  <si>
    <t>A02AB01</t>
  </si>
  <si>
    <t>Aluminiumhydroxid</t>
  </si>
  <si>
    <t>A02AB02</t>
  </si>
  <si>
    <t>Algeldrat</t>
  </si>
  <si>
    <t>5 g O</t>
  </si>
  <si>
    <t>A02AB03</t>
  </si>
  <si>
    <t>Aluminiumphosphat</t>
  </si>
  <si>
    <t>A02AB04</t>
  </si>
  <si>
    <t>Dihydroxyaluminiumnatriumcarbonat (Carbaldrat)**</t>
  </si>
  <si>
    <t>4 g O</t>
  </si>
  <si>
    <t>A02AB05</t>
  </si>
  <si>
    <t>Aluminiumacetoacetat</t>
  </si>
  <si>
    <t>A02AB06</t>
  </si>
  <si>
    <t>Aloglutamol</t>
  </si>
  <si>
    <t>A02AB07</t>
  </si>
  <si>
    <t>Aluminiumglycinat</t>
  </si>
  <si>
    <t>A02AB10</t>
  </si>
  <si>
    <t>Calcium-haltige Verbindungen</t>
  </si>
  <si>
    <t>A02AC01</t>
  </si>
  <si>
    <t>Calciumcarbonat</t>
  </si>
  <si>
    <t>A02AC02</t>
  </si>
  <si>
    <t>Calciumsilikat</t>
  </si>
  <si>
    <t>6 g O</t>
  </si>
  <si>
    <t>A02AC10</t>
  </si>
  <si>
    <t>Kombinationen und Komplexe von Aluminium-, Calcium- und Magnesium-haltigen Verbindungen</t>
  </si>
  <si>
    <t>A02AD01</t>
  </si>
  <si>
    <t>Einfache Salzkombinationen**</t>
  </si>
  <si>
    <t>Standarddosis: 10 Tabletten oder 50 ml Mixtur</t>
  </si>
  <si>
    <t>A02AD02</t>
  </si>
  <si>
    <t>Magaldrat</t>
  </si>
  <si>
    <t xml:space="preserve">3,2 g O </t>
  </si>
  <si>
    <t>A02AD03</t>
  </si>
  <si>
    <t>Almagat</t>
  </si>
  <si>
    <t>A02AD04</t>
  </si>
  <si>
    <t>Hydrotalcit</t>
  </si>
  <si>
    <t xml:space="preserve">3,5 g O </t>
  </si>
  <si>
    <t>A02AD05</t>
  </si>
  <si>
    <t>Almasilat</t>
  </si>
  <si>
    <t xml:space="preserve">4 g O </t>
  </si>
  <si>
    <t>A02AD06</t>
  </si>
  <si>
    <t>Simaldrat</t>
  </si>
  <si>
    <t xml:space="preserve">5 g O </t>
  </si>
  <si>
    <t>A02AD10</t>
  </si>
  <si>
    <t>Aluminiumoxid in Kombination mit Magnesiumhydroxid</t>
  </si>
  <si>
    <t>Antacida mit Karminativa</t>
  </si>
  <si>
    <t>A02AF01</t>
  </si>
  <si>
    <t>Magaldrat und Karminativa</t>
  </si>
  <si>
    <t>A02AF02</t>
  </si>
  <si>
    <t>Einfache Salzkombinationen und Karminativa</t>
  </si>
  <si>
    <t>A02AF03</t>
  </si>
  <si>
    <t>Dihydroxyaluminiumnatriumcarbonat und Karminativa</t>
  </si>
  <si>
    <t>A02AF04</t>
  </si>
  <si>
    <t>Simaldrat und Karminativa</t>
  </si>
  <si>
    <t>A02AF05</t>
  </si>
  <si>
    <t>Aluminiumhydroxid und Karminativa</t>
  </si>
  <si>
    <t>Antacida mit Spasmolytika</t>
  </si>
  <si>
    <t>A02AG01</t>
  </si>
  <si>
    <t>Antacida, Kombinationen mit Butinolin</t>
  </si>
  <si>
    <t>A02AG02</t>
  </si>
  <si>
    <t>Antacida, Kombinationen mit Atropin</t>
  </si>
  <si>
    <t>A02AG20</t>
  </si>
  <si>
    <t>Antacida, Kombinationen mit mehreren Spasmolytika</t>
  </si>
  <si>
    <t>Antacida mit Natriumbicarbonat</t>
  </si>
  <si>
    <t>A02AH01</t>
  </si>
  <si>
    <t>Natriumhydrogencarbonat</t>
  </si>
  <si>
    <t>A02AH20</t>
  </si>
  <si>
    <t>Antacida, andere Kombinationen</t>
  </si>
  <si>
    <t>A02AX01</t>
  </si>
  <si>
    <t>Antacida, Kombinationen mit Bismutsalzen</t>
  </si>
  <si>
    <t>A02AX02</t>
  </si>
  <si>
    <t>Antacida, Kombinationen mit Lokalanästhetika</t>
  </si>
  <si>
    <t>A02AX04</t>
  </si>
  <si>
    <t>Antacida, Kombinationen mit Schwefel</t>
  </si>
  <si>
    <t>A02AX50</t>
  </si>
  <si>
    <t>MITTEL BEI PEPTISCHEM ULKUS UND GASTROOESOPHAGEALER REFLUXKRANKHEIT</t>
  </si>
  <si>
    <t>Histamin-H2-Rezeptorantagonisten</t>
  </si>
  <si>
    <t>A02BA01</t>
  </si>
  <si>
    <t>Cimetidin</t>
  </si>
  <si>
    <t>0,8 g O,P</t>
  </si>
  <si>
    <t>A02BA02</t>
  </si>
  <si>
    <t>Ranitidin</t>
  </si>
  <si>
    <t>0,3 g O,P</t>
  </si>
  <si>
    <t>A02BA03</t>
  </si>
  <si>
    <t>Famotidin</t>
  </si>
  <si>
    <t>40 mg O,P</t>
  </si>
  <si>
    <t>A02BA04</t>
  </si>
  <si>
    <t>Nizatidin</t>
  </si>
  <si>
    <t>A02BA05</t>
  </si>
  <si>
    <t>Niperotidin</t>
  </si>
  <si>
    <t>A02BA06</t>
  </si>
  <si>
    <t>Roxatidin</t>
  </si>
  <si>
    <t>0,15 g O</t>
  </si>
  <si>
    <t>A02BA07</t>
  </si>
  <si>
    <t>Ranitidinbismutcitrat</t>
  </si>
  <si>
    <t>0,8 g O</t>
  </si>
  <si>
    <t>A02BA08</t>
  </si>
  <si>
    <t>Lafutidin</t>
  </si>
  <si>
    <t>A02BA51</t>
  </si>
  <si>
    <t>Cimetidin, Kombinationen</t>
  </si>
  <si>
    <t>A02BA53</t>
  </si>
  <si>
    <t>Famotidin, Kombinationen</t>
  </si>
  <si>
    <t>Prostaglandine</t>
  </si>
  <si>
    <t>A02BB01</t>
  </si>
  <si>
    <t>Misoprostol</t>
  </si>
  <si>
    <t>0,8 mg O</t>
  </si>
  <si>
    <t>A02BB02</t>
  </si>
  <si>
    <t>Enprostil</t>
  </si>
  <si>
    <t>70 mcg O</t>
  </si>
  <si>
    <t>Protonenpumpenhemmer**</t>
  </si>
  <si>
    <t>A02BC01</t>
  </si>
  <si>
    <t>Omeprazol</t>
  </si>
  <si>
    <t>20 mg O,P</t>
  </si>
  <si>
    <t>A02BC02</t>
  </si>
  <si>
    <t>Pantoprazol</t>
  </si>
  <si>
    <t xml:space="preserve">40 mg O,P; 20 mg O,P </t>
  </si>
  <si>
    <t>A02BC03</t>
  </si>
  <si>
    <t>Lansoprazol</t>
  </si>
  <si>
    <t xml:space="preserve">30 mg O; 15 mg O </t>
  </si>
  <si>
    <t>A02BC04</t>
  </si>
  <si>
    <t>Rabeprazol</t>
  </si>
  <si>
    <t xml:space="preserve">20 mg O; 10 mg O,P </t>
  </si>
  <si>
    <t>A02BC05</t>
  </si>
  <si>
    <t>Esomeprazol</t>
  </si>
  <si>
    <t xml:space="preserve">30 mg O,P; 20 mg O,P </t>
  </si>
  <si>
    <t>A02BC06</t>
  </si>
  <si>
    <t>Dexlansoprazol</t>
  </si>
  <si>
    <t>A02BC07</t>
  </si>
  <si>
    <t>Dexrabeprazol</t>
  </si>
  <si>
    <t>A02BC08</t>
  </si>
  <si>
    <t>Vonoprazan</t>
  </si>
  <si>
    <t>A02BC53</t>
  </si>
  <si>
    <t>Lansoprazol, Kombinationen</t>
  </si>
  <si>
    <t>A02BC54</t>
  </si>
  <si>
    <t>Rabeprazol, Kombinationen</t>
  </si>
  <si>
    <t>Kombinationen zur Eradikation von Helicobacter pylori</t>
  </si>
  <si>
    <t>A02BD01</t>
  </si>
  <si>
    <t>Omeprazol, Amoxicillin und Metronidazol</t>
  </si>
  <si>
    <t>A02BD02</t>
  </si>
  <si>
    <t>Lansoprazol, Tetracyclin und Metronidazol</t>
  </si>
  <si>
    <t>A02BD03</t>
  </si>
  <si>
    <t>Lansoprazol, Amoxicillin und Metronidazol</t>
  </si>
  <si>
    <t>A02BD04</t>
  </si>
  <si>
    <t>Pantoprazol, Amoxicillin und Clarithromycin</t>
  </si>
  <si>
    <t xml:space="preserve">Kombinationspackung: 6 DE O </t>
  </si>
  <si>
    <t>A02BD05</t>
  </si>
  <si>
    <t>Omeprazol, Amoxicillin und Clarithromycin</t>
  </si>
  <si>
    <t>A02BD06</t>
  </si>
  <si>
    <t>Esomeprazol, Amoxicillin und Clarithromycin</t>
  </si>
  <si>
    <t>A02BD07</t>
  </si>
  <si>
    <t>Lansoprazol, Amoxicillin und Clarithromycin</t>
  </si>
  <si>
    <t>A02BD08</t>
  </si>
  <si>
    <t>Bismutsubcitrat, Tetracyclin und Metronidazol</t>
  </si>
  <si>
    <t xml:space="preserve">Kombinationspackung: 12 DE O </t>
  </si>
  <si>
    <t>A02BD09</t>
  </si>
  <si>
    <t>Lansoprazol, Clarithromycin und Tinidazol</t>
  </si>
  <si>
    <t>A02BD10</t>
  </si>
  <si>
    <t>Lansoprazol, Amoxicillin und Levofloxacin</t>
  </si>
  <si>
    <t>A02BD11</t>
  </si>
  <si>
    <t>Pantoprazol, Amoxicillin, Clarithromycin und Metronidazol</t>
  </si>
  <si>
    <t>A02BD12</t>
  </si>
  <si>
    <t>Rabeprazol, Amoxicillin und Clarithromycin</t>
  </si>
  <si>
    <t>A02BD13</t>
  </si>
  <si>
    <t>Rabeprazol, Amoxicillin und Metronidazol</t>
  </si>
  <si>
    <t>A02BD14</t>
  </si>
  <si>
    <t>Vonoprazan, Amoxicillin und Clarithromycin</t>
  </si>
  <si>
    <t>A02BD15</t>
  </si>
  <si>
    <t>Vonoprazan, Amoxicillin und Metronidazol</t>
  </si>
  <si>
    <t>Andere Mittel bei peptischem Ulkus und gastrooesophagealer Refluxkrankheit</t>
  </si>
  <si>
    <t>A02BX01</t>
  </si>
  <si>
    <t>A02BX02</t>
  </si>
  <si>
    <t>Sucralfat</t>
  </si>
  <si>
    <t>A02BX03</t>
  </si>
  <si>
    <t>Pirenzepin</t>
  </si>
  <si>
    <t>0,1 g O; 20 mg P</t>
  </si>
  <si>
    <t>A02BX04</t>
  </si>
  <si>
    <t>Methiosulfoniumchlorid</t>
  </si>
  <si>
    <t>A02BX05</t>
  </si>
  <si>
    <t>Bismutsubcitrat</t>
  </si>
  <si>
    <t>0,48 g O</t>
  </si>
  <si>
    <t>A02BX06</t>
  </si>
  <si>
    <t>Proglumid</t>
  </si>
  <si>
    <t>1,2 g O</t>
  </si>
  <si>
    <t>A02BX07</t>
  </si>
  <si>
    <t>Gefarnat</t>
  </si>
  <si>
    <t>A02BX08</t>
  </si>
  <si>
    <t>Sulglicotid</t>
  </si>
  <si>
    <t>A02BX09</t>
  </si>
  <si>
    <t>Acetoxolon</t>
  </si>
  <si>
    <t>A02BX10</t>
  </si>
  <si>
    <t>Zolimidin</t>
  </si>
  <si>
    <t>A02BX11</t>
  </si>
  <si>
    <t>Troxipid</t>
  </si>
  <si>
    <t>A02BX12</t>
  </si>
  <si>
    <t>Bismutsubnitrat</t>
  </si>
  <si>
    <t>A02BX13</t>
  </si>
  <si>
    <t>Alginsäure</t>
  </si>
  <si>
    <t>A02BX14</t>
  </si>
  <si>
    <t>Rebamipid</t>
  </si>
  <si>
    <t>0,3 g O</t>
  </si>
  <si>
    <t>A02BX15</t>
  </si>
  <si>
    <t>Silbereiweiß-Acetyltannat</t>
  </si>
  <si>
    <t>A02BX17</t>
  </si>
  <si>
    <t>Bismut(III)-citrat-hydroxid-Komplex</t>
  </si>
  <si>
    <t>A02BX18</t>
  </si>
  <si>
    <t>Dibismut-tris(tetraoxodialuminat)</t>
  </si>
  <si>
    <t>A02BX22</t>
  </si>
  <si>
    <t>Bismutsubsalicylat</t>
  </si>
  <si>
    <t>A02BX50</t>
  </si>
  <si>
    <t>Andere Ulkustherapeutika, Kombinationen exkl. Psycholeptika</t>
  </si>
  <si>
    <t>A02BX51</t>
  </si>
  <si>
    <t>Carbenoxolon, Kombinationen exkl. Psycholeptika</t>
  </si>
  <si>
    <t>A02BX62</t>
  </si>
  <si>
    <t>Bismutsubnitrat, Kombinationen exkl. Psycholeptika</t>
  </si>
  <si>
    <t>A02BX63</t>
  </si>
  <si>
    <t>Alginsäure, Kombinationen</t>
  </si>
  <si>
    <t xml:space="preserve">Standarddosis: 10 Tabletten oder 50 ml Mixtur O </t>
  </si>
  <si>
    <t>A02BX70</t>
  </si>
  <si>
    <t>Andere Ulkustherapeutika, Kombinationen mit Psycholeptika</t>
  </si>
  <si>
    <t>A02BX71</t>
  </si>
  <si>
    <t>Carbenoxolon, Kombinationen mit Psycholeptika</t>
  </si>
  <si>
    <t>A02BX77</t>
  </si>
  <si>
    <t>Gefarnat, Kombinationen mit Psycholeptika</t>
  </si>
  <si>
    <t>ANDERE MITTEL BEI SÄURE BEDINGTEN ERKRANKUNGEN</t>
  </si>
  <si>
    <t>Andere Mittel bei Säure bedingten Erkrankungen</t>
  </si>
  <si>
    <t>A02XA01</t>
  </si>
  <si>
    <t>Kälberblutextrakt</t>
  </si>
  <si>
    <t>A02XA03</t>
  </si>
  <si>
    <t>Guajazulen</t>
  </si>
  <si>
    <t>A02XA52</t>
  </si>
  <si>
    <t>A02XA53</t>
  </si>
  <si>
    <t>Guajazulen, Kombinationen</t>
  </si>
  <si>
    <t>Andere homöopathische und anthroposophische Mittel bei Säure bedingten Erkrankungen</t>
  </si>
  <si>
    <t>A02XH01</t>
  </si>
  <si>
    <t>Nux vomica</t>
  </si>
  <si>
    <t>A02XH20</t>
  </si>
  <si>
    <t>A02XH50</t>
  </si>
  <si>
    <t>Kombinationen mit anderen Mitteln</t>
  </si>
  <si>
    <t>Andere pflanzliche Mittel bei Säure bedingten Erkrankungen</t>
  </si>
  <si>
    <t>A02XP30</t>
  </si>
  <si>
    <t>MITTEL BEI FUNKTIONELLEN GASTROINTESTINALEN STÖRUNGEN</t>
  </si>
  <si>
    <t>Synthetische Anticholinergika, Ester mit tertiären Aminogruppen</t>
  </si>
  <si>
    <t>A03AA01</t>
  </si>
  <si>
    <t>Oxyphencyclimin</t>
  </si>
  <si>
    <t>A03AA03</t>
  </si>
  <si>
    <t>Camylofin</t>
  </si>
  <si>
    <t>0,2 g O,R</t>
  </si>
  <si>
    <t>A03AA04</t>
  </si>
  <si>
    <t>Mebeverin</t>
  </si>
  <si>
    <t xml:space="preserve">0,3 g O; 0,4 g O </t>
  </si>
  <si>
    <t>A03AA05</t>
  </si>
  <si>
    <t>Trimebutin</t>
  </si>
  <si>
    <t>0,6 g O</t>
  </si>
  <si>
    <t>A03AA06</t>
  </si>
  <si>
    <t>Rociverin</t>
  </si>
  <si>
    <t>A03AA07</t>
  </si>
  <si>
    <t>Dicycloverin</t>
  </si>
  <si>
    <t>80 mg O,P</t>
  </si>
  <si>
    <t>A03AA08</t>
  </si>
  <si>
    <t>Dihexyverin</t>
  </si>
  <si>
    <t>A03AA09</t>
  </si>
  <si>
    <t>Difemerin</t>
  </si>
  <si>
    <t>A03AA30</t>
  </si>
  <si>
    <t>Piperidolat</t>
  </si>
  <si>
    <t>A03AA31</t>
  </si>
  <si>
    <t>Phenamazid</t>
  </si>
  <si>
    <t>Synthetische Anticholinergika, quartäre Ammonium-Verbindungen</t>
  </si>
  <si>
    <t>A03AB01</t>
  </si>
  <si>
    <t>Benzilon</t>
  </si>
  <si>
    <t>70 mg O</t>
  </si>
  <si>
    <t>A03AB02</t>
  </si>
  <si>
    <t>Glycopyrroniumbromid</t>
  </si>
  <si>
    <t xml:space="preserve">3 mg O,R; 0,3 mg P; 2,4 mg O Kinder DDD bezogen auf Glycopyrronium </t>
  </si>
  <si>
    <t>A03AB03</t>
  </si>
  <si>
    <t>Oxyphenonium</t>
  </si>
  <si>
    <t>25 mg O</t>
  </si>
  <si>
    <t>A03AB04</t>
  </si>
  <si>
    <t>Penthienat</t>
  </si>
  <si>
    <t>15 mg O</t>
  </si>
  <si>
    <t>A03AB05</t>
  </si>
  <si>
    <t>Propanthelin</t>
  </si>
  <si>
    <t>60 mg O,P</t>
  </si>
  <si>
    <t>A03AB06</t>
  </si>
  <si>
    <t>Otiloniumbromid</t>
  </si>
  <si>
    <t>A03AB07</t>
  </si>
  <si>
    <t>Methanthelinium</t>
  </si>
  <si>
    <t>A03AB08</t>
  </si>
  <si>
    <t>Tridihexethyl</t>
  </si>
  <si>
    <t>0,125 g O</t>
  </si>
  <si>
    <t>A03AB09</t>
  </si>
  <si>
    <t>Isopropamid</t>
  </si>
  <si>
    <t>10 mg O</t>
  </si>
  <si>
    <t>A03AB10</t>
  </si>
  <si>
    <t>Hexocyclium</t>
  </si>
  <si>
    <t>A03AB11</t>
  </si>
  <si>
    <t>Poldin</t>
  </si>
  <si>
    <t>12 mg O</t>
  </si>
  <si>
    <t>A03AB12</t>
  </si>
  <si>
    <t>Mepenzolat</t>
  </si>
  <si>
    <t>0,1 g O</t>
  </si>
  <si>
    <t>A03AB13</t>
  </si>
  <si>
    <t>Bevonium</t>
  </si>
  <si>
    <t>A03AB14</t>
  </si>
  <si>
    <t>Pipenzolat</t>
  </si>
  <si>
    <t>A03AB15</t>
  </si>
  <si>
    <t>Diphemanil</t>
  </si>
  <si>
    <t>A03AB16</t>
  </si>
  <si>
    <t>(2-Benzhydryloxyethyl)diethylmethylammoniumiodid</t>
  </si>
  <si>
    <t>A03AB17</t>
  </si>
  <si>
    <t>Tiemoniumiodid</t>
  </si>
  <si>
    <t>A03AB18</t>
  </si>
  <si>
    <t>Prifiniumbromid</t>
  </si>
  <si>
    <t>A03AB19</t>
  </si>
  <si>
    <t>Timepidiumbromid</t>
  </si>
  <si>
    <t>A03AB20</t>
  </si>
  <si>
    <t>Trospium</t>
  </si>
  <si>
    <t>A03AB21</t>
  </si>
  <si>
    <t>Fenpiverinium</t>
  </si>
  <si>
    <t>A03AB53</t>
  </si>
  <si>
    <t>Oxyphenonium, Kombinationen</t>
  </si>
  <si>
    <t>Synthetische Spasmolytika, Amide mit tertiären Aminen</t>
  </si>
  <si>
    <t>A03AC02</t>
  </si>
  <si>
    <t>Dimethylaminopropionylphenothiazin</t>
  </si>
  <si>
    <t>A03AC04</t>
  </si>
  <si>
    <t>Nicofetamid</t>
  </si>
  <si>
    <t>A03AC05</t>
  </si>
  <si>
    <t>Tiropramid</t>
  </si>
  <si>
    <t>Papaverin und Derivate</t>
  </si>
  <si>
    <t>A03AD01</t>
  </si>
  <si>
    <t>Papaverin</t>
  </si>
  <si>
    <t>0,1 g O,P</t>
  </si>
  <si>
    <t>A03AD02</t>
  </si>
  <si>
    <t>Drotaverin</t>
  </si>
  <si>
    <t>A03AD30</t>
  </si>
  <si>
    <t>Moxaverin</t>
  </si>
  <si>
    <t>50 mg O</t>
  </si>
  <si>
    <t>Serotonin-Rezeptorantagonisten</t>
  </si>
  <si>
    <t>A03AE01</t>
  </si>
  <si>
    <t>Alosetron</t>
  </si>
  <si>
    <t>A03AE03</t>
  </si>
  <si>
    <t>Cilansetron</t>
  </si>
  <si>
    <t>Andere homöopathische und anthroposophische Mittel bei funktionellen gastrointestinalen Störungen</t>
  </si>
  <si>
    <t>A03AH01</t>
  </si>
  <si>
    <t>Carum Carvi</t>
  </si>
  <si>
    <t>A03AH10</t>
  </si>
  <si>
    <t>A03AH20</t>
  </si>
  <si>
    <t>Andere pflanzliche Mittel bei funktionellen gastrointestinalen Störungen</t>
  </si>
  <si>
    <t>A03AP01</t>
  </si>
  <si>
    <t>Pfefferminzblätter</t>
  </si>
  <si>
    <t>A03AP02</t>
  </si>
  <si>
    <t>A03AP03</t>
  </si>
  <si>
    <t>Fenchelfrüchte</t>
  </si>
  <si>
    <t>A03AP04</t>
  </si>
  <si>
    <t>Melissenblätter</t>
  </si>
  <si>
    <t>A03AP11</t>
  </si>
  <si>
    <t>Sonstige</t>
  </si>
  <si>
    <t>A03AP30</t>
  </si>
  <si>
    <t>Andere Mittel bei funktionellen gastrointestinalen Störungen</t>
  </si>
  <si>
    <t>A03AX01</t>
  </si>
  <si>
    <t>Fenpipran</t>
  </si>
  <si>
    <t>A03AX02</t>
  </si>
  <si>
    <t>Diisopromin</t>
  </si>
  <si>
    <t>A03AX03</t>
  </si>
  <si>
    <t>Chlorbenzoxamin</t>
  </si>
  <si>
    <t>A03AX04</t>
  </si>
  <si>
    <t>Pinaverium</t>
  </si>
  <si>
    <t>A03AX05</t>
  </si>
  <si>
    <t>Fenoverin</t>
  </si>
  <si>
    <t>A03AX06</t>
  </si>
  <si>
    <t>Idanpramin</t>
  </si>
  <si>
    <t>A03AX07</t>
  </si>
  <si>
    <t>Proxazol</t>
  </si>
  <si>
    <t>A03AX08</t>
  </si>
  <si>
    <t>Alverin</t>
  </si>
  <si>
    <t>A03AX09</t>
  </si>
  <si>
    <t>Trepibuton</t>
  </si>
  <si>
    <t>A03AX10</t>
  </si>
  <si>
    <t>Isomethepten</t>
  </si>
  <si>
    <t>A03AX11</t>
  </si>
  <si>
    <t>Caroverin</t>
  </si>
  <si>
    <t>A03AX12</t>
  </si>
  <si>
    <t>Phloroglucinol</t>
  </si>
  <si>
    <t>A03AX13</t>
  </si>
  <si>
    <t>Silikone</t>
  </si>
  <si>
    <t>0,5 g O</t>
  </si>
  <si>
    <t>A03AX14</t>
  </si>
  <si>
    <t>Valethamat</t>
  </si>
  <si>
    <t>A03AX15</t>
  </si>
  <si>
    <t>Cholinsalze</t>
  </si>
  <si>
    <t>A03AX20</t>
  </si>
  <si>
    <t>A03AX30</t>
  </si>
  <si>
    <t>Trimethyldiphenylpropylamin</t>
  </si>
  <si>
    <t>50 mg O,P</t>
  </si>
  <si>
    <t>A03AX31</t>
  </si>
  <si>
    <t>Pramiverin</t>
  </si>
  <si>
    <t>A03AX32</t>
  </si>
  <si>
    <t>Denaverin</t>
  </si>
  <si>
    <t>A03AX33</t>
  </si>
  <si>
    <t>Dipiproverin</t>
  </si>
  <si>
    <t>A03AX50</t>
  </si>
  <si>
    <t>Andere Mittel bei funktionellen gastrointestinalen Störungen, Kombinationen</t>
  </si>
  <si>
    <t>A03AX58</t>
  </si>
  <si>
    <t>Alverin, Kombinationen</t>
  </si>
  <si>
    <t>A03AX63</t>
  </si>
  <si>
    <t>Silikone, Kombinationen</t>
  </si>
  <si>
    <t>BELLADONNA UND DERIVATE, REIN</t>
  </si>
  <si>
    <t>Belladonna-Alkaloide, tertiäre Amine</t>
  </si>
  <si>
    <t>A03BA01</t>
  </si>
  <si>
    <t>Atropin</t>
  </si>
  <si>
    <t>1,5 mg O,P</t>
  </si>
  <si>
    <t>A03BA03</t>
  </si>
  <si>
    <t>Hyoscyamin</t>
  </si>
  <si>
    <t>1,2 mg O</t>
  </si>
  <si>
    <t>A03BA04</t>
  </si>
  <si>
    <t>Belladonna-Gesamtalkaloide</t>
  </si>
  <si>
    <t>A03BA20</t>
  </si>
  <si>
    <t>Belladonna-Alkaloide, halbsynthetisch, quartäre Ammonium-Verbindungen</t>
  </si>
  <si>
    <t>A03BB01</t>
  </si>
  <si>
    <t>Butylscopolamin</t>
  </si>
  <si>
    <t>60 mg O,P,R</t>
  </si>
  <si>
    <t>A03BB02</t>
  </si>
  <si>
    <t>Methylatropin</t>
  </si>
  <si>
    <t>A03BB03</t>
  </si>
  <si>
    <t>Methylscopolamin</t>
  </si>
  <si>
    <t>12 mg O,P</t>
  </si>
  <si>
    <t>A03BB04</t>
  </si>
  <si>
    <t>Fentonium</t>
  </si>
  <si>
    <t>A03BB05</t>
  </si>
  <si>
    <t>Cimetropiumbromid</t>
  </si>
  <si>
    <t>A03BB06</t>
  </si>
  <si>
    <t>Homatropinmethylbromid</t>
  </si>
  <si>
    <t>SPASMOLYTIKA IN KOMBINATION MIT PSYCHOLEPTIKA</t>
  </si>
  <si>
    <t>Synthetische Anticholinergika in Kombination mit Psycholeptika</t>
  </si>
  <si>
    <t>A03CA01</t>
  </si>
  <si>
    <t>Isopropamid und Psycholeptika</t>
  </si>
  <si>
    <t>A03CA02</t>
  </si>
  <si>
    <t>Clidinium und Psycholeptika</t>
  </si>
  <si>
    <t>A03CA03</t>
  </si>
  <si>
    <t>Oxyphencyclimin und Psycholeptika</t>
  </si>
  <si>
    <t>A03CA04</t>
  </si>
  <si>
    <t>Otiloniumbromid und Psycholeptika</t>
  </si>
  <si>
    <t>A03CA05</t>
  </si>
  <si>
    <t>Glycopyrroniumbromid und Psycholeptika</t>
  </si>
  <si>
    <t>A03CA06</t>
  </si>
  <si>
    <t>Bevonium und Psycholeptika</t>
  </si>
  <si>
    <t>A03CA07</t>
  </si>
  <si>
    <t>Ambutonium und Psycholeptika</t>
  </si>
  <si>
    <t>A03CA08</t>
  </si>
  <si>
    <t>Diphemanil und Psycholeptika</t>
  </si>
  <si>
    <t>A03CA09</t>
  </si>
  <si>
    <t>Pipenzolat und Psycholeptika</t>
  </si>
  <si>
    <t>A03CA30</t>
  </si>
  <si>
    <t>Emepronium und Psycholeptika</t>
  </si>
  <si>
    <t>A03CA34</t>
  </si>
  <si>
    <t>Propanthelin und Psycholeptika</t>
  </si>
  <si>
    <t>A03CA39</t>
  </si>
  <si>
    <t>Moxaverin und Psycholeptika</t>
  </si>
  <si>
    <t>A03CA42</t>
  </si>
  <si>
    <t>Tridihexethyl und Psycholeptika</t>
  </si>
  <si>
    <t>A03CA43</t>
  </si>
  <si>
    <t>Benactyzin und Psycholeptika</t>
  </si>
  <si>
    <t>Belladonna und Derivate in Kombination mit Psycholeptika</t>
  </si>
  <si>
    <t>A03CB01</t>
  </si>
  <si>
    <t>Methylscopolamin und Psycholeptika</t>
  </si>
  <si>
    <t>A03CB02</t>
  </si>
  <si>
    <t>Belladonna-Gesamtalkaloide und Psycholeptika</t>
  </si>
  <si>
    <t>A03CB03</t>
  </si>
  <si>
    <t>Atropin und Psycholeptika</t>
  </si>
  <si>
    <t>A03CB04</t>
  </si>
  <si>
    <t>Homatropinmethylbromid und Psycholeptika</t>
  </si>
  <si>
    <t>A03CB31</t>
  </si>
  <si>
    <t>Hyoscyamin und Psycholeptika</t>
  </si>
  <si>
    <t>A03CB37</t>
  </si>
  <si>
    <t>Xenytropiumbromid und Psycholeptika</t>
  </si>
  <si>
    <t>A03CB38</t>
  </si>
  <si>
    <t>Butylscopolamin und Psycholeptika</t>
  </si>
  <si>
    <t>Andere Spasmolytika in Kombination mit Psycholeptika</t>
  </si>
  <si>
    <t>SPASMOLYTIKA IN KOMBINATION MIT ANALGETIKA</t>
  </si>
  <si>
    <t>Synthetische Anticholinergika in Kombination mit Analgetika</t>
  </si>
  <si>
    <t>A03DA01</t>
  </si>
  <si>
    <t>Tropenzilon und Analgetika</t>
  </si>
  <si>
    <t>A03DA02</t>
  </si>
  <si>
    <t>Pitofenon und Analgetika</t>
  </si>
  <si>
    <t>A03DA03</t>
  </si>
  <si>
    <t>Bevonium und Analgetika</t>
  </si>
  <si>
    <t>A03DA04</t>
  </si>
  <si>
    <t>Ciclonium und Analgetika</t>
  </si>
  <si>
    <t>A03DA05</t>
  </si>
  <si>
    <t>Camylofin und Analgetika</t>
  </si>
  <si>
    <t>A03DA06</t>
  </si>
  <si>
    <t>Trospium und Analgetika</t>
  </si>
  <si>
    <t>A03DA07</t>
  </si>
  <si>
    <t>Tiemoniumiodid und Analgetika</t>
  </si>
  <si>
    <t>A03DA08</t>
  </si>
  <si>
    <t>Barverin und Analgetika</t>
  </si>
  <si>
    <t>A03DA09</t>
  </si>
  <si>
    <t>Ambucetamid und Analgetika</t>
  </si>
  <si>
    <t>A03DA12</t>
  </si>
  <si>
    <t>Drofenin und Analgetika</t>
  </si>
  <si>
    <t>Belladonna und Derivate in Kombination mit Analgetika</t>
  </si>
  <si>
    <t>A03DB04</t>
  </si>
  <si>
    <t>Butylscopolamin und Analgetika</t>
  </si>
  <si>
    <t>Andere Spasmolytika in Kombination mit Analgetika</t>
  </si>
  <si>
    <t>A03DC02</t>
  </si>
  <si>
    <t>Tropinbenzilat und Analgetika</t>
  </si>
  <si>
    <t>A03DC04</t>
  </si>
  <si>
    <t>Pramiverin und Analgetika</t>
  </si>
  <si>
    <t>A03DC05</t>
  </si>
  <si>
    <t>Ethaverin und Analgetika</t>
  </si>
  <si>
    <t>SPASMOLYTIKA UND ANTICHOLINERGIKA IN KOMBINATION MIT ANDEREN MITTELN</t>
  </si>
  <si>
    <t>Spasmolytika, Psycholeptika und Analgetika in Kombination</t>
  </si>
  <si>
    <t>A03EA01</t>
  </si>
  <si>
    <t>Ciclonium, Kombinationen</t>
  </si>
  <si>
    <t>A03EA02</t>
  </si>
  <si>
    <t>Butylscopolamin, Kombinationen</t>
  </si>
  <si>
    <t>A03EA03</t>
  </si>
  <si>
    <t>Tropinbenzilat, Kombinationen</t>
  </si>
  <si>
    <t>A03EA04</t>
  </si>
  <si>
    <t>Trospiumchlorid, Kombinationen</t>
  </si>
  <si>
    <t>A03EA05</t>
  </si>
  <si>
    <t>Drofenin, Kombinationen</t>
  </si>
  <si>
    <t>A03EA06</t>
  </si>
  <si>
    <t>Ethaverin, Kombinationen</t>
  </si>
  <si>
    <t>A03EA40</t>
  </si>
  <si>
    <t>Fencarbamid, Kombinationen</t>
  </si>
  <si>
    <t>Spasmolytika in Kombination mit anderen Mitteln</t>
  </si>
  <si>
    <t>A03ED01</t>
  </si>
  <si>
    <t>Benzylmandelat in Kombination mit anderen Mitteln</t>
  </si>
  <si>
    <t>A03ED02</t>
  </si>
  <si>
    <t>Ethaverin in Kombination mit anderen Mitteln</t>
  </si>
  <si>
    <t>A03ED04</t>
  </si>
  <si>
    <t>Butinolin in Kombination mit anderen Mitteln</t>
  </si>
  <si>
    <t>PROKINETIKA</t>
  </si>
  <si>
    <t>Prokinetika</t>
  </si>
  <si>
    <t>A03FA01</t>
  </si>
  <si>
    <t>Metoclopramid</t>
  </si>
  <si>
    <t xml:space="preserve">30 mg O,P,R; 10 mg R Kinder DDD </t>
  </si>
  <si>
    <t>A03FA02</t>
  </si>
  <si>
    <t>Cisaprid</t>
  </si>
  <si>
    <t>30 mg O,R</t>
  </si>
  <si>
    <t>A03FA03</t>
  </si>
  <si>
    <t>Domperidon</t>
  </si>
  <si>
    <t>30 mg O,P; 0,12 g R</t>
  </si>
  <si>
    <t>A03FA04</t>
  </si>
  <si>
    <t>Bromoprid</t>
  </si>
  <si>
    <t>A03FA05</t>
  </si>
  <si>
    <t>Alizaprid</t>
  </si>
  <si>
    <t>0,15 g O,P</t>
  </si>
  <si>
    <t>A03FA06</t>
  </si>
  <si>
    <t>Cleboprid</t>
  </si>
  <si>
    <t>A03FA07</t>
  </si>
  <si>
    <t>Itoprid</t>
  </si>
  <si>
    <t>A03FA08</t>
  </si>
  <si>
    <t>Cinitaprid</t>
  </si>
  <si>
    <t>A03FA09</t>
  </si>
  <si>
    <t>Mosaprid</t>
  </si>
  <si>
    <t>A03FA13</t>
  </si>
  <si>
    <t>Dexpanthenol</t>
  </si>
  <si>
    <t>A03FA51</t>
  </si>
  <si>
    <t>Metoclopramid, Kombinationen</t>
  </si>
  <si>
    <t>A03FA54</t>
  </si>
  <si>
    <t>Bromoprid, Kombinationen</t>
  </si>
  <si>
    <t>Pflanzliche Prokinetika</t>
  </si>
  <si>
    <t>A03FP30</t>
  </si>
  <si>
    <t>ANDERE HOMÖOPATHISCHE UND ANTHROPOSOPHISCHE ZUBEREITUNGEN</t>
  </si>
  <si>
    <t>Homöopathische und anthroposophische Spasmolytika</t>
  </si>
  <si>
    <t>A03HH10</t>
  </si>
  <si>
    <t>A03HH20</t>
  </si>
  <si>
    <t>ANDERE PFLANZLICHE ZUBEREITUNGEN</t>
  </si>
  <si>
    <t>Pflanzliche Spasmolytika</t>
  </si>
  <si>
    <t>A03PP01</t>
  </si>
  <si>
    <t>Mohnkapsel</t>
  </si>
  <si>
    <t>A03PP02</t>
  </si>
  <si>
    <t>Schöllkraut</t>
  </si>
  <si>
    <t xml:space="preserve">3,5 g O Droge; 21 mg O Gesamtalkaloide, berechnet als Chelidonin </t>
  </si>
  <si>
    <t>A03PP03</t>
  </si>
  <si>
    <t>Boldoblätter</t>
  </si>
  <si>
    <t>ANTIEMETIKA UND MITTEL GEGEN ÜBELKEIT</t>
  </si>
  <si>
    <t>Serotonin-5HT3-Rezeptorantagonisten</t>
  </si>
  <si>
    <t>A04AA01</t>
  </si>
  <si>
    <t>Ondansetron</t>
  </si>
  <si>
    <t>16 mg O,P,R</t>
  </si>
  <si>
    <t>A04AA02</t>
  </si>
  <si>
    <t>Granisetron</t>
  </si>
  <si>
    <t>2 mg O; 3 mg P; 3,1 mg TD Pflaster bezogen auf die Freisetzungsrate 
pro 24 Stunden</t>
  </si>
  <si>
    <t>A04AA03</t>
  </si>
  <si>
    <t>Tropisetron</t>
  </si>
  <si>
    <t>5 mg O,P</t>
  </si>
  <si>
    <t>A04AA04</t>
  </si>
  <si>
    <t>Dolasetron</t>
  </si>
  <si>
    <t>0,2 g O; 0,1 g P</t>
  </si>
  <si>
    <t>A04AA05</t>
  </si>
  <si>
    <t>Palonosetron</t>
  </si>
  <si>
    <t>0,5 mg O; 0,25 mg P</t>
  </si>
  <si>
    <t>A04AA55</t>
  </si>
  <si>
    <t>Palonosetron, Kombinationen</t>
  </si>
  <si>
    <t xml:space="preserve">0,5 mg O bezogen auf Palonosetron </t>
  </si>
  <si>
    <t>Antihistaminika</t>
  </si>
  <si>
    <t>A04AB02</t>
  </si>
  <si>
    <t>Dimenhydrinat</t>
  </si>
  <si>
    <t xml:space="preserve">0,275 g O; 0,2 g R </t>
  </si>
  <si>
    <t>A04AB03</t>
  </si>
  <si>
    <t>Thiethylperazin</t>
  </si>
  <si>
    <t>A04AB04</t>
  </si>
  <si>
    <t>Meclozin</t>
  </si>
  <si>
    <t xml:space="preserve">37,5 mg O; 50 mg R </t>
  </si>
  <si>
    <t>A04AB05</t>
  </si>
  <si>
    <t>Diphenhydramin</t>
  </si>
  <si>
    <t>A04AB52</t>
  </si>
  <si>
    <t>Dimenhydrinat, Kombinationen</t>
  </si>
  <si>
    <t>A04AB54</t>
  </si>
  <si>
    <t>Meclozin, Kombinationen</t>
  </si>
  <si>
    <t xml:space="preserve">37,5 mg O bezogen auf Meclozin; 50 mg R bezogen auf Meclozin </t>
  </si>
  <si>
    <t>A04AB55</t>
  </si>
  <si>
    <t>Diphenhydramin, Kombinationen</t>
  </si>
  <si>
    <t>A04AB56</t>
  </si>
  <si>
    <t>Doxylamin, Kombinationen</t>
  </si>
  <si>
    <t>A04AB57</t>
  </si>
  <si>
    <t>Chlorphenoxamin, Kombinationen</t>
  </si>
  <si>
    <t>A04AB58</t>
  </si>
  <si>
    <t>Promethazin, Kombinationen</t>
  </si>
  <si>
    <t>Andere Antiemetika</t>
  </si>
  <si>
    <t>A04AD01</t>
  </si>
  <si>
    <t>Scopolamin</t>
  </si>
  <si>
    <t>A04AD02</t>
  </si>
  <si>
    <t>Ceriumoxalat</t>
  </si>
  <si>
    <t>A04AD04</t>
  </si>
  <si>
    <t>Chlorbutanol</t>
  </si>
  <si>
    <t>A04AD05</t>
  </si>
  <si>
    <t>Metopimazin</t>
  </si>
  <si>
    <t>15 mg O,P</t>
  </si>
  <si>
    <t>A04AD06</t>
  </si>
  <si>
    <t>Triflupromazin</t>
  </si>
  <si>
    <t>A04AD08</t>
  </si>
  <si>
    <t>Chlorphenethazin</t>
  </si>
  <si>
    <t>A04AD10</t>
  </si>
  <si>
    <t>Dronabinol</t>
  </si>
  <si>
    <t>A04AD11</t>
  </si>
  <si>
    <t>Nabilon</t>
  </si>
  <si>
    <t>A04AD12</t>
  </si>
  <si>
    <t>Aprepitant, Fosaprepitant</t>
  </si>
  <si>
    <t xml:space="preserve">165 mg O Eindosisbehandlung; 150 mg P bezogen auf Fosaprepitant; 
95 mg O; 70 mg O Kinder DDD </t>
  </si>
  <si>
    <t>A04AD13</t>
  </si>
  <si>
    <t>Casopitant</t>
  </si>
  <si>
    <t>A04AD14</t>
  </si>
  <si>
    <t>Rolapitant</t>
  </si>
  <si>
    <t>0,18 g O Eindosisbehandlung</t>
  </si>
  <si>
    <t>A04AD50</t>
  </si>
  <si>
    <t>Andere Antiemetika, Kombinationen</t>
  </si>
  <si>
    <t>A04AD51</t>
  </si>
  <si>
    <t>Scopolamin, Kombinationen</t>
  </si>
  <si>
    <t>A04AD54</t>
  </si>
  <si>
    <t>Chlorbutanol, Kombinationen</t>
  </si>
  <si>
    <t>Homöopathische und anthroposophische Antiemetika</t>
  </si>
  <si>
    <t>A04AH10</t>
  </si>
  <si>
    <t>Verschiedene homöopathische und anthroposophische Antiemetika</t>
  </si>
  <si>
    <t>A04AH20</t>
  </si>
  <si>
    <t>Pflanzliche Antiemetika</t>
  </si>
  <si>
    <t>A04AP01</t>
  </si>
  <si>
    <t>Ingwerwurzelstock</t>
  </si>
  <si>
    <t>GALLEN- UND LEBERTHERAPIE</t>
  </si>
  <si>
    <t>GALLENTHERAPIE</t>
  </si>
  <si>
    <t>Gallensäuren und Derivate</t>
  </si>
  <si>
    <t>A05AA01</t>
  </si>
  <si>
    <t>Chenodeoxycholsäure</t>
  </si>
  <si>
    <t>1 g O</t>
  </si>
  <si>
    <t>A05AA02</t>
  </si>
  <si>
    <t>Ursodeoxycholsäure</t>
  </si>
  <si>
    <t>0,75 g O</t>
  </si>
  <si>
    <t>A05AA03</t>
  </si>
  <si>
    <t>Cholsäure</t>
  </si>
  <si>
    <t xml:space="preserve">0,25 g O Kinder DDD </t>
  </si>
  <si>
    <t>A05AA04</t>
  </si>
  <si>
    <t>Obeticholsäure</t>
  </si>
  <si>
    <t>A05AA05</t>
  </si>
  <si>
    <t>Gesamtgallensäuren (Fel tauri)</t>
  </si>
  <si>
    <t>A05AA11</t>
  </si>
  <si>
    <t>Dehydrocholsäure</t>
  </si>
  <si>
    <t>A05AA20</t>
  </si>
  <si>
    <t>A05AA55</t>
  </si>
  <si>
    <t>Gesamtgallensäuren, Kombinationen</t>
  </si>
  <si>
    <t>A05AA66</t>
  </si>
  <si>
    <t>Dehydrocholsäure, Kombinationen</t>
  </si>
  <si>
    <t>Zubereitungen zur Gallentherapie</t>
  </si>
  <si>
    <t>A05AB01</t>
  </si>
  <si>
    <t>N-(Hydroxymethyl)nicotinamid</t>
  </si>
  <si>
    <t>A05AB20</t>
  </si>
  <si>
    <t>Gallentherapeutika in Kombination</t>
  </si>
  <si>
    <t>A05AC01</t>
  </si>
  <si>
    <t>Gallentherapeutika in Kombination mit Spasmolytika</t>
  </si>
  <si>
    <t>Homöopathische und anthroposophische Mittel zur Gallentherapie</t>
  </si>
  <si>
    <t>A05AH20</t>
  </si>
  <si>
    <t>Pflanzliche Mittel zur Gallentherapie</t>
  </si>
  <si>
    <t>A05AP01</t>
  </si>
  <si>
    <t>Schwarzrettichwurzel</t>
  </si>
  <si>
    <t>A05AP03</t>
  </si>
  <si>
    <t>Artischockenblätter</t>
  </si>
  <si>
    <t xml:space="preserve">6 g O Droge; 30 g O Frischpflanze </t>
  </si>
  <si>
    <t>A05AP04</t>
  </si>
  <si>
    <t>Erdrauchkraut</t>
  </si>
  <si>
    <t>A05AP05</t>
  </si>
  <si>
    <t>Pfefferminzöl</t>
  </si>
  <si>
    <t>A05AP06</t>
  </si>
  <si>
    <t>Löwenzahnwurzel mit -kraut</t>
  </si>
  <si>
    <t>A05AP07</t>
  </si>
  <si>
    <t>Curcumawurzelstock</t>
  </si>
  <si>
    <t xml:space="preserve">2 g O Javanische Gelbwurz; 2,25 g O Curcumawurzelstock </t>
  </si>
  <si>
    <t>A05AP08</t>
  </si>
  <si>
    <t>Glockenbilsenkrautwurzelstock</t>
  </si>
  <si>
    <t>A05AP09</t>
  </si>
  <si>
    <t>Gundelrebenkraut</t>
  </si>
  <si>
    <t>A05AP10</t>
  </si>
  <si>
    <t>A05AP30</t>
  </si>
  <si>
    <t>Andere Mittel zur Gallentherapie</t>
  </si>
  <si>
    <t>A05AX01</t>
  </si>
  <si>
    <t>Piprozolin</t>
  </si>
  <si>
    <t>A05AX02</t>
  </si>
  <si>
    <t>Hymecromon</t>
  </si>
  <si>
    <t xml:space="preserve">1 g O </t>
  </si>
  <si>
    <t>A05AX03</t>
  </si>
  <si>
    <t>Cyclobutyrol</t>
  </si>
  <si>
    <t>A05AX07</t>
  </si>
  <si>
    <t>Fenipentol</t>
  </si>
  <si>
    <t>A05AX08</t>
  </si>
  <si>
    <t>Glyceroltrinitrat</t>
  </si>
  <si>
    <t>A05AX09</t>
  </si>
  <si>
    <t>Febuprol</t>
  </si>
  <si>
    <t>A05AX50</t>
  </si>
  <si>
    <t>Andere Mittel zur Gallentherapie, Kombinationen</t>
  </si>
  <si>
    <t>LEBERTHERAPIE, LIPOTROPE SUBSTANZEN</t>
  </si>
  <si>
    <t>Lebertherapie</t>
  </si>
  <si>
    <t>A05BA01</t>
  </si>
  <si>
    <t>Argininglutamat</t>
  </si>
  <si>
    <t>A05BA03</t>
  </si>
  <si>
    <t>Silymarin*</t>
  </si>
  <si>
    <t>A05BA04</t>
  </si>
  <si>
    <t>Citiolon</t>
  </si>
  <si>
    <t>A05BA05</t>
  </si>
  <si>
    <t>Epomediol</t>
  </si>
  <si>
    <t>A05BA06</t>
  </si>
  <si>
    <t>Ornithinoxoglurat</t>
  </si>
  <si>
    <t>A05BA07</t>
  </si>
  <si>
    <t>Tidiacicarginin</t>
  </si>
  <si>
    <t>A05BA08</t>
  </si>
  <si>
    <t>Glycyrrhizinsäure</t>
  </si>
  <si>
    <t>A05BA09</t>
  </si>
  <si>
    <t>Methionin und N-Acetylmethionin</t>
  </si>
  <si>
    <t>A05BA10</t>
  </si>
  <si>
    <t>Cholin</t>
  </si>
  <si>
    <t>A05BA12</t>
  </si>
  <si>
    <t>Myo-Inositol</t>
  </si>
  <si>
    <t>A05BA17</t>
  </si>
  <si>
    <t>Ornithinaspartat</t>
  </si>
  <si>
    <t>A05BA18</t>
  </si>
  <si>
    <t>Cianidanol</t>
  </si>
  <si>
    <t>A05BA50</t>
  </si>
  <si>
    <t>Andere Lebertherapeutika, Kombinationen</t>
  </si>
  <si>
    <t>A05BA60</t>
  </si>
  <si>
    <t>Cholin, Kombinationen</t>
  </si>
  <si>
    <t>A05BA61</t>
  </si>
  <si>
    <t>Betain, Kombinationen</t>
  </si>
  <si>
    <t>A05BA63</t>
  </si>
  <si>
    <t>Cyanocobalamin, Kombinationen</t>
  </si>
  <si>
    <t>A05BA66</t>
  </si>
  <si>
    <t>Leucin, Kombinationen</t>
  </si>
  <si>
    <t>A05BA67</t>
  </si>
  <si>
    <t>Ornithinaspartat, Kombinationen</t>
  </si>
  <si>
    <t>A05BA71</t>
  </si>
  <si>
    <t>Laevulose, Kombinationen</t>
  </si>
  <si>
    <t>Homöopathische und anthroposophische Mittel zur Lebertherapie</t>
  </si>
  <si>
    <t>A05BH01</t>
  </si>
  <si>
    <t>Mariendistelfrüchte</t>
  </si>
  <si>
    <t>A05BH10</t>
  </si>
  <si>
    <t>A05BH20</t>
  </si>
  <si>
    <t>Pflanzliche Mittel zur Lebertherapie</t>
  </si>
  <si>
    <t>A05BP01</t>
  </si>
  <si>
    <t xml:space="preserve">13,5 g O Droge; 0,3 g O bezogen auf Silymarin </t>
  </si>
  <si>
    <t>A05BP02</t>
  </si>
  <si>
    <t>Phospholipide</t>
  </si>
  <si>
    <t>A05BP51</t>
  </si>
  <si>
    <t>Mariendistelfrüchte, Kombinationen</t>
  </si>
  <si>
    <t>MITTEL ZUR GALLENTHERAPIE UND LIPOTROPE SUBSTANZEN IN KOMBINATION</t>
  </si>
  <si>
    <t>MITTEL GEGEN OBSTIPATION</t>
  </si>
  <si>
    <t>Gleitmittel, Emollientia</t>
  </si>
  <si>
    <t>A06AA01</t>
  </si>
  <si>
    <t>Dickflüssiges Paraffin</t>
  </si>
  <si>
    <t>15 g O</t>
  </si>
  <si>
    <t>A06AA02</t>
  </si>
  <si>
    <t>Docusat-Natrium</t>
  </si>
  <si>
    <t>A06AA03</t>
  </si>
  <si>
    <t>Dünnflüssiges Paraffin</t>
  </si>
  <si>
    <t>A06AA51</t>
  </si>
  <si>
    <t>Dickflüssiges Paraffin, Kombinationen</t>
  </si>
  <si>
    <t>Kontaktlaxanzien</t>
  </si>
  <si>
    <t>A06AB01</t>
  </si>
  <si>
    <t>Oxyphenisatin</t>
  </si>
  <si>
    <t>A06AB02</t>
  </si>
  <si>
    <t>Bisacodyl</t>
  </si>
  <si>
    <t>10 mg O,R</t>
  </si>
  <si>
    <t>A06AB03</t>
  </si>
  <si>
    <t>Dantron</t>
  </si>
  <si>
    <t>A06AB04</t>
  </si>
  <si>
    <t>Phenolphthalein</t>
  </si>
  <si>
    <t>A06AB05</t>
  </si>
  <si>
    <t>Rizinusöl</t>
  </si>
  <si>
    <t>20 g O</t>
  </si>
  <si>
    <t>A06AB06</t>
  </si>
  <si>
    <t>Sennoside</t>
  </si>
  <si>
    <t>A06AB07</t>
  </si>
  <si>
    <t>Cascara</t>
  </si>
  <si>
    <t>A06AB08</t>
  </si>
  <si>
    <t>Natriumpicosulfat</t>
  </si>
  <si>
    <t xml:space="preserve">5 mg O; 2,5 mg O Kinder DDD </t>
  </si>
  <si>
    <t>A06AB09</t>
  </si>
  <si>
    <t>Bisoxatin</t>
  </si>
  <si>
    <t>0,12 g O</t>
  </si>
  <si>
    <t>A06AB10</t>
  </si>
  <si>
    <t>Koloquinthen</t>
  </si>
  <si>
    <t xml:space="preserve">0,3 g O Droge </t>
  </si>
  <si>
    <t>A06AB13</t>
  </si>
  <si>
    <t>Aloe</t>
  </si>
  <si>
    <t>A06AB20</t>
  </si>
  <si>
    <t>Kontaktlaxanzien in Kombination</t>
  </si>
  <si>
    <t>A06AB30</t>
  </si>
  <si>
    <t>Kontaktlaxanzien in Kombination mit Belladonna-Alkaloiden</t>
  </si>
  <si>
    <t>A06AB52</t>
  </si>
  <si>
    <t>Bisacodyl, Kombinationen</t>
  </si>
  <si>
    <t>A06AB53</t>
  </si>
  <si>
    <t>Dantron, Kombinationen</t>
  </si>
  <si>
    <t>A06AB56</t>
  </si>
  <si>
    <t>Sennoside, Kombinationen</t>
  </si>
  <si>
    <t>A06AB57</t>
  </si>
  <si>
    <t>Cascara, Kombinationen</t>
  </si>
  <si>
    <t>A06AB58</t>
  </si>
  <si>
    <t>Natriumpicosulfat, Kombinationen</t>
  </si>
  <si>
    <t>A06AB59</t>
  </si>
  <si>
    <t>Bisoxatin, Kombinationen</t>
  </si>
  <si>
    <t>A06AB60</t>
  </si>
  <si>
    <t>Koloquinthen, Kombinationen</t>
  </si>
  <si>
    <t>A06AB63</t>
  </si>
  <si>
    <t>Aloe, Kombinationen</t>
  </si>
  <si>
    <t>Quellmittel</t>
  </si>
  <si>
    <t>A06AC01</t>
  </si>
  <si>
    <t>Ispaghula (Flohsamen)</t>
  </si>
  <si>
    <t>7 g O</t>
  </si>
  <si>
    <t>A06AC02</t>
  </si>
  <si>
    <t>Ethulose</t>
  </si>
  <si>
    <t>A06AC03</t>
  </si>
  <si>
    <t>Sterculia</t>
  </si>
  <si>
    <t>8 g O</t>
  </si>
  <si>
    <t>A06AC05</t>
  </si>
  <si>
    <t>Leinsamen</t>
  </si>
  <si>
    <t>A06AC06</t>
  </si>
  <si>
    <t>Methylcellulose</t>
  </si>
  <si>
    <t>2 g O</t>
  </si>
  <si>
    <t>A06AC07</t>
  </si>
  <si>
    <t>Triticum (Weizenkleie)</t>
  </si>
  <si>
    <t>10 g O</t>
  </si>
  <si>
    <t>A06AC08</t>
  </si>
  <si>
    <t>Polycarbophil-Calcium</t>
  </si>
  <si>
    <t>2,5 g O</t>
  </si>
  <si>
    <t>A06AC51</t>
  </si>
  <si>
    <t>Ispaghula, Kombinationen</t>
  </si>
  <si>
    <t>A06AC53</t>
  </si>
  <si>
    <t>Sterculia, Kombinationen</t>
  </si>
  <si>
    <t>A06AC55</t>
  </si>
  <si>
    <t>Leinsamen, Kombinationen</t>
  </si>
  <si>
    <t>A06AC59</t>
  </si>
  <si>
    <t>Bassorin, Kombinationen</t>
  </si>
  <si>
    <t>Osmotisch wirkende Laxanzien</t>
  </si>
  <si>
    <t>A06AD01</t>
  </si>
  <si>
    <t>A06AD02</t>
  </si>
  <si>
    <t>A06AD03</t>
  </si>
  <si>
    <t>A06AD04</t>
  </si>
  <si>
    <t>Magnesiumsulfat</t>
  </si>
  <si>
    <t>A06AD10</t>
  </si>
  <si>
    <t>Mineralsalze in Kombination</t>
  </si>
  <si>
    <t>A06AD11</t>
  </si>
  <si>
    <t>Lactulose</t>
  </si>
  <si>
    <t xml:space="preserve">6,7 g O; 12,5 g O </t>
  </si>
  <si>
    <t>A06AD12</t>
  </si>
  <si>
    <t>Lactitol</t>
  </si>
  <si>
    <t>A06AD13</t>
  </si>
  <si>
    <t>Natriumsulfat</t>
  </si>
  <si>
    <t>A06AD14</t>
  </si>
  <si>
    <t>Pentaerythrityl</t>
  </si>
  <si>
    <t>A06AD15</t>
  </si>
  <si>
    <t>Macrogol</t>
  </si>
  <si>
    <t>A06AD16</t>
  </si>
  <si>
    <t>Mannitol</t>
  </si>
  <si>
    <t>A06AD17</t>
  </si>
  <si>
    <t>Natriumphosphat</t>
  </si>
  <si>
    <t>50 g O</t>
  </si>
  <si>
    <t>A06AD18</t>
  </si>
  <si>
    <t>Sorbitol</t>
  </si>
  <si>
    <t>A06AD19</t>
  </si>
  <si>
    <t>Magnesiumcitrat</t>
  </si>
  <si>
    <t>A06AD21</t>
  </si>
  <si>
    <t>Natriumtartrat</t>
  </si>
  <si>
    <t>A06AD61</t>
  </si>
  <si>
    <t>Lactulose, Kombinationen</t>
  </si>
  <si>
    <t>A06AD65</t>
  </si>
  <si>
    <t>Macrogol, Kombinationen</t>
  </si>
  <si>
    <t xml:space="preserve">Standarddosis: 2 DE O </t>
  </si>
  <si>
    <t>Klysmen</t>
  </si>
  <si>
    <t>A06AG01</t>
  </si>
  <si>
    <t xml:space="preserve">Standarddosis: 1 DE R </t>
  </si>
  <si>
    <t>A06AG02</t>
  </si>
  <si>
    <t>A06AG03</t>
  </si>
  <si>
    <t>Dantron, inkl. Kombinationen</t>
  </si>
  <si>
    <t>A06AG04</t>
  </si>
  <si>
    <t>Glycerol</t>
  </si>
  <si>
    <t>A06AG06</t>
  </si>
  <si>
    <t>Öl</t>
  </si>
  <si>
    <t>A06AG07</t>
  </si>
  <si>
    <t>A06AG10</t>
  </si>
  <si>
    <t>Docusat-Natrium, inkl. Kombinationen</t>
  </si>
  <si>
    <t>A06AG11</t>
  </si>
  <si>
    <t>Natriumlaurylsulfoacetat, inkl. Kombinationen</t>
  </si>
  <si>
    <t>A06AG20</t>
  </si>
  <si>
    <t>Periphere Opioidrezeptorantagonisten</t>
  </si>
  <si>
    <t>A06AH01</t>
  </si>
  <si>
    <t>Methylnaltrexonbromid</t>
  </si>
  <si>
    <t>6 mg P</t>
  </si>
  <si>
    <t>A06AH02</t>
  </si>
  <si>
    <t>Alvimopan</t>
  </si>
  <si>
    <t>A06AH03</t>
  </si>
  <si>
    <t>Naloxegol</t>
  </si>
  <si>
    <t>A06AH04</t>
  </si>
  <si>
    <t>Naloxon</t>
  </si>
  <si>
    <t>A06AH05</t>
  </si>
  <si>
    <t>Naldemedin</t>
  </si>
  <si>
    <t>0,2 mg O</t>
  </si>
  <si>
    <t>Andere Mittel gegen Obstipation</t>
  </si>
  <si>
    <t>A06AX01</t>
  </si>
  <si>
    <t xml:space="preserve">2 g R </t>
  </si>
  <si>
    <t>A06AX02</t>
  </si>
  <si>
    <t>Kohlendioxid freisetzende Mittel</t>
  </si>
  <si>
    <t>A06AX03</t>
  </si>
  <si>
    <t>Lubiproston</t>
  </si>
  <si>
    <t>A06AX04</t>
  </si>
  <si>
    <t>Linaclotid</t>
  </si>
  <si>
    <t>0,29 mg O</t>
  </si>
  <si>
    <t>A06AX05</t>
  </si>
  <si>
    <t>Prucaloprid</t>
  </si>
  <si>
    <t>2 mg O</t>
  </si>
  <si>
    <t>A06AX06</t>
  </si>
  <si>
    <t>Tegaserod</t>
  </si>
  <si>
    <t>A06AX07</t>
  </si>
  <si>
    <t>Plecanatid</t>
  </si>
  <si>
    <t>ANTIDIARRHOIKA UND INTESTINALE ANTIPHLOGISTIKA/ANTIINFEKTIVA</t>
  </si>
  <si>
    <t>INTESTINALE ANTIINFEKTIVA</t>
  </si>
  <si>
    <t>Antibiotika</t>
  </si>
  <si>
    <t>A07AA01</t>
  </si>
  <si>
    <t>A07AA02</t>
  </si>
  <si>
    <t>1,5 MIO E O</t>
  </si>
  <si>
    <t>A07AA03</t>
  </si>
  <si>
    <t>A07AA04</t>
  </si>
  <si>
    <t>Streptomycin</t>
  </si>
  <si>
    <t>A07AA05</t>
  </si>
  <si>
    <t>Polymyxin B</t>
  </si>
  <si>
    <t>3 MIO E O</t>
  </si>
  <si>
    <t>A07AA06</t>
  </si>
  <si>
    <t>Paromomycin</t>
  </si>
  <si>
    <t>A07AA07</t>
  </si>
  <si>
    <t>0,4 g O</t>
  </si>
  <si>
    <t>A07AA08</t>
  </si>
  <si>
    <t>Kanamycin</t>
  </si>
  <si>
    <t>A07AA09</t>
  </si>
  <si>
    <t>Vancomycin</t>
  </si>
  <si>
    <t>A07AA10</t>
  </si>
  <si>
    <t>Colistin</t>
  </si>
  <si>
    <t>9 MIO E O</t>
  </si>
  <si>
    <t>A07AA11</t>
  </si>
  <si>
    <t>Rifaximin</t>
  </si>
  <si>
    <t>A07AA12</t>
  </si>
  <si>
    <t>Fidaxomicin</t>
  </si>
  <si>
    <t>A07AA13</t>
  </si>
  <si>
    <t>Rifamycin</t>
  </si>
  <si>
    <t xml:space="preserve">0,8 g O </t>
  </si>
  <si>
    <t>A07AA51</t>
  </si>
  <si>
    <t>Neomycin, Kombinationen</t>
  </si>
  <si>
    <t>A07AA54</t>
  </si>
  <si>
    <t>Streptomycin, Kombinationen</t>
  </si>
  <si>
    <t>Sulfonamide</t>
  </si>
  <si>
    <t>A07AB02</t>
  </si>
  <si>
    <t>Phthalylsulfathiazol</t>
  </si>
  <si>
    <t>9 g O</t>
  </si>
  <si>
    <t>A07AB03</t>
  </si>
  <si>
    <t>Sulfaguanidin</t>
  </si>
  <si>
    <t>A07AB04</t>
  </si>
  <si>
    <t>Succinylsulfathiazol</t>
  </si>
  <si>
    <t>A07AB06</t>
  </si>
  <si>
    <t>Sulfaguanol</t>
  </si>
  <si>
    <t>A07AB50</t>
  </si>
  <si>
    <t>Andere Sulfonamide, Kombinationen</t>
  </si>
  <si>
    <t>Imidazol-Derivate</t>
  </si>
  <si>
    <t>A07AC01</t>
  </si>
  <si>
    <t>Andere intestinale Antiinfektiva</t>
  </si>
  <si>
    <t>A07AX01</t>
  </si>
  <si>
    <t>Broxychinolin</t>
  </si>
  <si>
    <t>A07AX02</t>
  </si>
  <si>
    <t>Acetarsol</t>
  </si>
  <si>
    <t>A07AX03</t>
  </si>
  <si>
    <t>Nifuroxazid</t>
  </si>
  <si>
    <t>A07AX04</t>
  </si>
  <si>
    <t>Nifurzid</t>
  </si>
  <si>
    <t>A07AX05</t>
  </si>
  <si>
    <t>Dichlorchinolinol</t>
  </si>
  <si>
    <t>A07AX06</t>
  </si>
  <si>
    <t>Furazolidon</t>
  </si>
  <si>
    <t>A07AX07</t>
  </si>
  <si>
    <t>A07AX51</t>
  </si>
  <si>
    <t>Broxychinolin, Kombinationen</t>
  </si>
  <si>
    <t>A07AX55</t>
  </si>
  <si>
    <t>Dichlorchinolinol, Kombinationen</t>
  </si>
  <si>
    <t>INTESTINALE ADSORBENZIEN</t>
  </si>
  <si>
    <t>Kohle-haltige Zubereitungen</t>
  </si>
  <si>
    <t>A07BA01</t>
  </si>
  <si>
    <t>Medizinische Kohle</t>
  </si>
  <si>
    <t>A07BA51</t>
  </si>
  <si>
    <t>Medizinische Kohle, Kombinationen</t>
  </si>
  <si>
    <t>Bismut-haltige Zubereitungen</t>
  </si>
  <si>
    <t>A07BB51</t>
  </si>
  <si>
    <t>Bismut, Kombinationen</t>
  </si>
  <si>
    <t>Andere intestinale Adsorbenzien</t>
  </si>
  <si>
    <t>A07BC01</t>
  </si>
  <si>
    <t>Pektin</t>
  </si>
  <si>
    <t>A07BC02</t>
  </si>
  <si>
    <t>Kaolin</t>
  </si>
  <si>
    <t>A07BC03</t>
  </si>
  <si>
    <t>Crospovidon</t>
  </si>
  <si>
    <t>A07BC04</t>
  </si>
  <si>
    <t>Attapulgit</t>
  </si>
  <si>
    <t>A07BC05</t>
  </si>
  <si>
    <t>Diosmectit</t>
  </si>
  <si>
    <t>A07BC07</t>
  </si>
  <si>
    <t>Siliciumdioxid</t>
  </si>
  <si>
    <t>A07BC08</t>
  </si>
  <si>
    <t>Huminsäuren</t>
  </si>
  <si>
    <t>A07BC30</t>
  </si>
  <si>
    <t>A07BC51</t>
  </si>
  <si>
    <t>Pektin, Kombinationen</t>
  </si>
  <si>
    <t>A07BC54</t>
  </si>
  <si>
    <t>Attapulgit, Kombinationen</t>
  </si>
  <si>
    <t>A07BC55</t>
  </si>
  <si>
    <t>Diosmectit, Kombinationen</t>
  </si>
  <si>
    <t>Pflanzliche Adsorbenzien</t>
  </si>
  <si>
    <t>A07BP02</t>
  </si>
  <si>
    <t>Kaffeekohle</t>
  </si>
  <si>
    <t>A07BP51</t>
  </si>
  <si>
    <t>Johannisbrotfruchtmehl, Kombinationen</t>
  </si>
  <si>
    <t>ELEKTROLYTE MIT KOHLENHYDRATEN</t>
  </si>
  <si>
    <t>Elektrolyte zur oralen Rehydrierung</t>
  </si>
  <si>
    <t>A07CA50</t>
  </si>
  <si>
    <t>Elektrolyte zur oralen Rehydrierung, Kombinationen</t>
  </si>
  <si>
    <t>MOTILITÄTSHEMMER</t>
  </si>
  <si>
    <t>Motilitätshemmer</t>
  </si>
  <si>
    <t>A07DA01</t>
  </si>
  <si>
    <t>Diphenoxylat</t>
  </si>
  <si>
    <t>A07DA02</t>
  </si>
  <si>
    <t>Opium</t>
  </si>
  <si>
    <t xml:space="preserve">0,1 g O; 1 g O </t>
  </si>
  <si>
    <t>A07DA03</t>
  </si>
  <si>
    <t>Loperamid</t>
  </si>
  <si>
    <t xml:space="preserve">10 mg O; 3,5 mg O Kinder DDD </t>
  </si>
  <si>
    <t>A07DA04</t>
  </si>
  <si>
    <t>Difenoxin</t>
  </si>
  <si>
    <t>A07DA05</t>
  </si>
  <si>
    <t>Loperamidoxid</t>
  </si>
  <si>
    <t>5 mg O</t>
  </si>
  <si>
    <t>A07DA06</t>
  </si>
  <si>
    <t>Eluxadolin</t>
  </si>
  <si>
    <t>A07DA51</t>
  </si>
  <si>
    <t>Diphenoxylat, Kombinationen</t>
  </si>
  <si>
    <t>A07DA52</t>
  </si>
  <si>
    <t>Morphin, Kombinationen</t>
  </si>
  <si>
    <t>A07DA53</t>
  </si>
  <si>
    <t>Loperamid, Kombinationen</t>
  </si>
  <si>
    <t>A07DA54</t>
  </si>
  <si>
    <t>Difenoxin, Kombinationen</t>
  </si>
  <si>
    <t>INTESTINALE ANTIPHLOGISTIKA</t>
  </si>
  <si>
    <t>Corticosteroide mit lokaler Wirkung</t>
  </si>
  <si>
    <t>A07EA01</t>
  </si>
  <si>
    <t>A07EA02</t>
  </si>
  <si>
    <t>A07EA03</t>
  </si>
  <si>
    <t>Prednison</t>
  </si>
  <si>
    <t>A07EA04</t>
  </si>
  <si>
    <t>A07EA05</t>
  </si>
  <si>
    <t>Tixocortol</t>
  </si>
  <si>
    <t>A07EA06</t>
  </si>
  <si>
    <t>Budesonid</t>
  </si>
  <si>
    <t xml:space="preserve">9 mg O; 2 mg SL; Standarddosis: 1 DE R </t>
  </si>
  <si>
    <t>A07EA07</t>
  </si>
  <si>
    <t>Beclometason</t>
  </si>
  <si>
    <t>A07EA51</t>
  </si>
  <si>
    <t>Antiallergika, exkl. Corticosteroide</t>
  </si>
  <si>
    <t>A07EB01</t>
  </si>
  <si>
    <t>Cromoglicinsäure</t>
  </si>
  <si>
    <t>Aminosalicylsäure und ähnliche Mittel</t>
  </si>
  <si>
    <t>A07EC01</t>
  </si>
  <si>
    <t>Sulfasalazin</t>
  </si>
  <si>
    <t xml:space="preserve">2 g O,R; Standarddosis: 1 DE R </t>
  </si>
  <si>
    <t>A07EC02</t>
  </si>
  <si>
    <t>Mesalazin</t>
  </si>
  <si>
    <t xml:space="preserve">1,5 g O,R; Standarddosis: 1 DE R </t>
  </si>
  <si>
    <t>A07EC03</t>
  </si>
  <si>
    <t>Olsalazin</t>
  </si>
  <si>
    <t>A07EC04</t>
  </si>
  <si>
    <t>Balsalazid</t>
  </si>
  <si>
    <t>6,75 g O</t>
  </si>
  <si>
    <t>Andere entzündungshemmende Mittel</t>
  </si>
  <si>
    <t>A07ED01</t>
  </si>
  <si>
    <t>Mikrobielle Antiphlogistika</t>
  </si>
  <si>
    <t>A07EF01</t>
  </si>
  <si>
    <t>Escherichia coli, Stamm Nissle 1917</t>
  </si>
  <si>
    <t>MIKROBIELLE ANTIDIARRHOIKA</t>
  </si>
  <si>
    <t>Mikrobielle Antidiarrhoika</t>
  </si>
  <si>
    <t>A07FA01</t>
  </si>
  <si>
    <t>Milchsäurebildner</t>
  </si>
  <si>
    <t>A07FA02</t>
  </si>
  <si>
    <t>Saccharomyces boulardii</t>
  </si>
  <si>
    <t>A07FA05</t>
  </si>
  <si>
    <t>IP-Bacillussporen</t>
  </si>
  <si>
    <t>A07FA06</t>
  </si>
  <si>
    <t>Escherichia coli</t>
  </si>
  <si>
    <t>A07FA20</t>
  </si>
  <si>
    <t>A07FA50</t>
  </si>
  <si>
    <t>Mikrobielle Antidiarrhoika, Kombinationen</t>
  </si>
  <si>
    <t>A07FA51</t>
  </si>
  <si>
    <t>Milchsäurebildner, Kombinationen</t>
  </si>
  <si>
    <t>A07FA52</t>
  </si>
  <si>
    <t>Saccharomyces boulardii, Kombinationen</t>
  </si>
  <si>
    <t>ANDERE ANTIDIARRHOIKA</t>
  </si>
  <si>
    <t>Andere Antidiarrhoika</t>
  </si>
  <si>
    <t>A07XA01</t>
  </si>
  <si>
    <t>Albumintannat</t>
  </si>
  <si>
    <t>A07XA02</t>
  </si>
  <si>
    <t>Ceratonia*</t>
  </si>
  <si>
    <t>A07XA03</t>
  </si>
  <si>
    <t>A07XA04</t>
  </si>
  <si>
    <t>Racecadotril</t>
  </si>
  <si>
    <t xml:space="preserve">0,3 g O; 0,1 g O Kinder DDD </t>
  </si>
  <si>
    <t>A07XA06</t>
  </si>
  <si>
    <t>Crofelemer</t>
  </si>
  <si>
    <t>A07XA50</t>
  </si>
  <si>
    <t>Andere Antidiarrhoika, Kombinationen</t>
  </si>
  <si>
    <t>A07XA51</t>
  </si>
  <si>
    <t>Albumintannat, Kombinationen</t>
  </si>
  <si>
    <t>Homöopathische und anthroposophische Antidiarrhoika</t>
  </si>
  <si>
    <t>A07XH10</t>
  </si>
  <si>
    <t>A07XH20</t>
  </si>
  <si>
    <t>Pflanzliche  Antidiarrhoika</t>
  </si>
  <si>
    <t>A07XP01</t>
  </si>
  <si>
    <t>Ceratonia</t>
  </si>
  <si>
    <t>A07XP02</t>
  </si>
  <si>
    <t>Uzarawurzel</t>
  </si>
  <si>
    <t>A07XP03</t>
  </si>
  <si>
    <t>Eichenrinde</t>
  </si>
  <si>
    <t>A07XP04</t>
  </si>
  <si>
    <t>Karottenextrakt</t>
  </si>
  <si>
    <t>A07XP05</t>
  </si>
  <si>
    <t>Apfelfruchtextrakt</t>
  </si>
  <si>
    <t>A07XP06</t>
  </si>
  <si>
    <t>Tormentillwurzelstock</t>
  </si>
  <si>
    <t>A07XP30</t>
  </si>
  <si>
    <t>ANTIADIPOSITA, EXKL. DIÄTETIKA</t>
  </si>
  <si>
    <t>Zentral wirkende Antiadiposita</t>
  </si>
  <si>
    <t>A08AA01</t>
  </si>
  <si>
    <t>Phentermin</t>
  </si>
  <si>
    <t>A08AA02</t>
  </si>
  <si>
    <t>Fenfluramin</t>
  </si>
  <si>
    <t>A08AA03</t>
  </si>
  <si>
    <t>Amfepramon</t>
  </si>
  <si>
    <t>75 mg O</t>
  </si>
  <si>
    <t>A08AA04</t>
  </si>
  <si>
    <t>Dexfenfluramin</t>
  </si>
  <si>
    <t>A08AA05</t>
  </si>
  <si>
    <t>Mazindol</t>
  </si>
  <si>
    <t>A08AA06</t>
  </si>
  <si>
    <t>Etilamfetamin</t>
  </si>
  <si>
    <t>A08AA07</t>
  </si>
  <si>
    <t>Cathin</t>
  </si>
  <si>
    <t>A08AA08</t>
  </si>
  <si>
    <t>Clobenzorex</t>
  </si>
  <si>
    <t>A08AA09</t>
  </si>
  <si>
    <t>Mefenorex</t>
  </si>
  <si>
    <t>A08AA10</t>
  </si>
  <si>
    <t>Sibutramin</t>
  </si>
  <si>
    <t>A08AA11</t>
  </si>
  <si>
    <t>Lorcaserin</t>
  </si>
  <si>
    <t>A08AA12</t>
  </si>
  <si>
    <t>Phendimetrazin</t>
  </si>
  <si>
    <t>A08AA13</t>
  </si>
  <si>
    <t>Phenylpropanolamin</t>
  </si>
  <si>
    <t>A08AA53</t>
  </si>
  <si>
    <t>Amfepramon, Kombinationen</t>
  </si>
  <si>
    <t>A08AA56</t>
  </si>
  <si>
    <t>Ephedrin, Kombinationen</t>
  </si>
  <si>
    <t>A08AA57</t>
  </si>
  <si>
    <t>Cathin, Kombinationen</t>
  </si>
  <si>
    <t>A08AA62</t>
  </si>
  <si>
    <t>Bupropion und Naltrexon</t>
  </si>
  <si>
    <t xml:space="preserve">4 DE O </t>
  </si>
  <si>
    <t>A08AA63</t>
  </si>
  <si>
    <t>Phenylpropanolamin, Kombinationen</t>
  </si>
  <si>
    <t>Peripher wirkende Antiadiposita</t>
  </si>
  <si>
    <t>A08AB01</t>
  </si>
  <si>
    <t>Orlistat</t>
  </si>
  <si>
    <t>0,36 g O</t>
  </si>
  <si>
    <t>A08AB11</t>
  </si>
  <si>
    <t>Andere peripher wirkende Antiadiposita</t>
  </si>
  <si>
    <t>A08AB20</t>
  </si>
  <si>
    <t>Homöopathische und anthroposophische Antiadiposita</t>
  </si>
  <si>
    <t>A08AH01</t>
  </si>
  <si>
    <t>Madar</t>
  </si>
  <si>
    <t>A08AH02</t>
  </si>
  <si>
    <t>Fucus vesiculosus</t>
  </si>
  <si>
    <t>A08AH20</t>
  </si>
  <si>
    <t>Andere Antiadiposita</t>
  </si>
  <si>
    <t>A08AX01</t>
  </si>
  <si>
    <t>Rimonabant</t>
  </si>
  <si>
    <t>A08AX02</t>
  </si>
  <si>
    <t>Liraglutid</t>
  </si>
  <si>
    <t xml:space="preserve">3 mg P </t>
  </si>
  <si>
    <t>DIGESTIVA, INKL. ENZYME</t>
  </si>
  <si>
    <t>Enzym-haltige Zubereitungen</t>
  </si>
  <si>
    <t>A09AA01</t>
  </si>
  <si>
    <t>Diastase</t>
  </si>
  <si>
    <t>A09AA02</t>
  </si>
  <si>
    <t>Multienzyme (Lipase, Protease etc.)</t>
  </si>
  <si>
    <t xml:space="preserve">240 TSD FIP E O Lipase </t>
  </si>
  <si>
    <t>A09AA03</t>
  </si>
  <si>
    <t>Pepsin</t>
  </si>
  <si>
    <t>A09AA04</t>
  </si>
  <si>
    <t>Tilactase</t>
  </si>
  <si>
    <t>A09AA07</t>
  </si>
  <si>
    <t>Aspergillus oryzae</t>
  </si>
  <si>
    <t>A09AA50</t>
  </si>
  <si>
    <t>Enzyme, Kombinationen</t>
  </si>
  <si>
    <t>A09AA57</t>
  </si>
  <si>
    <t>Aspergillus oryzae, Kombinationen</t>
  </si>
  <si>
    <t>Säure-haltige Zubereitungen</t>
  </si>
  <si>
    <t>A09AB01</t>
  </si>
  <si>
    <t>Glutaminsäurehydrochlorid</t>
  </si>
  <si>
    <t>1,5 g O</t>
  </si>
  <si>
    <t>A09AB02</t>
  </si>
  <si>
    <t>Betainhydrochlorid</t>
  </si>
  <si>
    <t>A09AB03</t>
  </si>
  <si>
    <t>Salzsäure</t>
  </si>
  <si>
    <t>A09AB04</t>
  </si>
  <si>
    <t>Zitronensäure</t>
  </si>
  <si>
    <t>A09AB50</t>
  </si>
  <si>
    <t>Andere Säuren, Kombinationen</t>
  </si>
  <si>
    <t>Enzym- und Säure-haltige Zubereitungen, Kombinationen</t>
  </si>
  <si>
    <t>A09AC01</t>
  </si>
  <si>
    <t>Pepsin- und Säure-haltige Zubereitungen</t>
  </si>
  <si>
    <t>A09AC02</t>
  </si>
  <si>
    <t>Multienzyme und Säure-haltige Zubereitungen</t>
  </si>
  <si>
    <t>A09AC50</t>
  </si>
  <si>
    <t>Andere Enzyme und Säuren, Kombinationen</t>
  </si>
  <si>
    <t>Homöopathische und anthroposophische Digestiva</t>
  </si>
  <si>
    <t>A09AH20</t>
  </si>
  <si>
    <t>Pflanzliche Digestiva</t>
  </si>
  <si>
    <t>A09AP01</t>
  </si>
  <si>
    <t>Harongarinde und -blätter</t>
  </si>
  <si>
    <t>A09AP02</t>
  </si>
  <si>
    <t>Wermutkraut</t>
  </si>
  <si>
    <t>A09AP03</t>
  </si>
  <si>
    <t>Enzianwurzel</t>
  </si>
  <si>
    <t>Andere Digestiva</t>
  </si>
  <si>
    <t>A09AX50</t>
  </si>
  <si>
    <t>Andere Digestiva, Kombinationen</t>
  </si>
  <si>
    <t>ANTIDIABETIKA</t>
  </si>
  <si>
    <t>INSULINE UND ANALOGA</t>
  </si>
  <si>
    <t>Insuline und Analoga zur Injektion, schnell wirkend</t>
  </si>
  <si>
    <t>A10AB01</t>
  </si>
  <si>
    <t>Insulin (human)</t>
  </si>
  <si>
    <t>40 E P</t>
  </si>
  <si>
    <t>A10AB02</t>
  </si>
  <si>
    <t>Insulin (Rind)</t>
  </si>
  <si>
    <t>A10AB03</t>
  </si>
  <si>
    <t>Insulin (Schwein)</t>
  </si>
  <si>
    <t>A10AB04</t>
  </si>
  <si>
    <t>Insulin lispro</t>
  </si>
  <si>
    <t>A10AB05</t>
  </si>
  <si>
    <t>Insulin aspart</t>
  </si>
  <si>
    <t>A10AB06</t>
  </si>
  <si>
    <t>Insulin glulisin</t>
  </si>
  <si>
    <t>A10AB30</t>
  </si>
  <si>
    <t>Insuline und Analoga zur Injektion, intermediär wirkend</t>
  </si>
  <si>
    <t>A10AC01</t>
  </si>
  <si>
    <t>A10AC02</t>
  </si>
  <si>
    <t>A10AC03</t>
  </si>
  <si>
    <t>A10AC04</t>
  </si>
  <si>
    <t>A10AC30</t>
  </si>
  <si>
    <t>Insuline und Analoga zur Injektion, intermediär oder lang wirkend kombiniert mit schnell wirkend</t>
  </si>
  <si>
    <t>A10AD01</t>
  </si>
  <si>
    <t>A10AD02</t>
  </si>
  <si>
    <t>A10AD03</t>
  </si>
  <si>
    <t>A10AD04</t>
  </si>
  <si>
    <t>A10AD05</t>
  </si>
  <si>
    <t>A10AD06</t>
  </si>
  <si>
    <t>Insulin degludec und Insulin aspart</t>
  </si>
  <si>
    <t>A10AD30</t>
  </si>
  <si>
    <t>Insuline und Analoga zur Injektion, lang wirkend</t>
  </si>
  <si>
    <t>A10AE01</t>
  </si>
  <si>
    <t>A10AE02</t>
  </si>
  <si>
    <t>A10AE03</t>
  </si>
  <si>
    <t>A10AE04</t>
  </si>
  <si>
    <t>Insulin glargin</t>
  </si>
  <si>
    <t>A10AE05</t>
  </si>
  <si>
    <t>Insulin detemir</t>
  </si>
  <si>
    <t>A10AE06</t>
  </si>
  <si>
    <t>Insulin degludec</t>
  </si>
  <si>
    <t>A10AE30</t>
  </si>
  <si>
    <t>A10AE54</t>
  </si>
  <si>
    <t>Insulin glargin und Lixisenatid</t>
  </si>
  <si>
    <t>40 E P bezogen auf Insulin glargin</t>
  </si>
  <si>
    <t>A10AE56</t>
  </si>
  <si>
    <t>Insulin degludec und Liraglutid</t>
  </si>
  <si>
    <t>40 E P bezogen auf Insulin degludec</t>
  </si>
  <si>
    <t>Insuline und Analoga zur Inhalation</t>
  </si>
  <si>
    <t>A10AF01</t>
  </si>
  <si>
    <t>15 mg Inhal.pulver</t>
  </si>
  <si>
    <t>ANTIDIABETIKA, EXKL. INSULINE</t>
  </si>
  <si>
    <t>Biguanide</t>
  </si>
  <si>
    <t>A10BA01</t>
  </si>
  <si>
    <t>Phenformin</t>
  </si>
  <si>
    <t>A10BA02</t>
  </si>
  <si>
    <t>Metformin</t>
  </si>
  <si>
    <t>A10BA03</t>
  </si>
  <si>
    <t>Buformin</t>
  </si>
  <si>
    <t>Sulfonylharnstoffe</t>
  </si>
  <si>
    <t>A10BB01</t>
  </si>
  <si>
    <t>Glibenclamid</t>
  </si>
  <si>
    <t xml:space="preserve">10 mg O; 7 mg O mikrokristall. Substanz; 6 mg O Kinder DDD bezogen auf 
die kontinuierliche Behandlung ohne Insulindosis </t>
  </si>
  <si>
    <t>A10BB02</t>
  </si>
  <si>
    <t>Chlorpropamid</t>
  </si>
  <si>
    <t>0,375 g O</t>
  </si>
  <si>
    <t>A10BB03</t>
  </si>
  <si>
    <t>Tolbutamid</t>
  </si>
  <si>
    <t>A10BB04</t>
  </si>
  <si>
    <t>Glibornurid</t>
  </si>
  <si>
    <t>38 mg O</t>
  </si>
  <si>
    <t>A10BB05</t>
  </si>
  <si>
    <t>Tolazamid</t>
  </si>
  <si>
    <t>A10BB06</t>
  </si>
  <si>
    <t>Carbutamid</t>
  </si>
  <si>
    <t>A10BB07</t>
  </si>
  <si>
    <t>Glipizid</t>
  </si>
  <si>
    <t>A10BB08</t>
  </si>
  <si>
    <t>Gliquidon</t>
  </si>
  <si>
    <t>A10BB09</t>
  </si>
  <si>
    <t>Gliclazid</t>
  </si>
  <si>
    <t>A10BB10</t>
  </si>
  <si>
    <t>Metahexamid</t>
  </si>
  <si>
    <t>A10BB11</t>
  </si>
  <si>
    <t>Glisoxepid</t>
  </si>
  <si>
    <t>A10BB12</t>
  </si>
  <si>
    <t>Glimepirid</t>
  </si>
  <si>
    <t>A10BB31</t>
  </si>
  <si>
    <t>Acetohexamid</t>
  </si>
  <si>
    <t>Sulfonamide (heterozyklisch)</t>
  </si>
  <si>
    <t>A10BC01</t>
  </si>
  <si>
    <t>Glymidin</t>
  </si>
  <si>
    <t>Kombinationen oraler Antidiabetika</t>
  </si>
  <si>
    <t>A10BD01</t>
  </si>
  <si>
    <t>Phenformin und Sulfonylharnstoffe</t>
  </si>
  <si>
    <t>A10BD02</t>
  </si>
  <si>
    <t>Metformin und Sulfonylharnstoffe</t>
  </si>
  <si>
    <t>A10BD03</t>
  </si>
  <si>
    <t>Metformin und Rosiglitazon</t>
  </si>
  <si>
    <t>A10BD04</t>
  </si>
  <si>
    <t>Glimepirid und Rosiglitazon</t>
  </si>
  <si>
    <t xml:space="preserve">Standarddosis: 1 DE O </t>
  </si>
  <si>
    <t>A10BD05</t>
  </si>
  <si>
    <t>Metformin und Pioglitazon</t>
  </si>
  <si>
    <t>A10BD06</t>
  </si>
  <si>
    <t>Glimepirid und Pioglitazon</t>
  </si>
  <si>
    <t>A10BD07</t>
  </si>
  <si>
    <t>Metformin und Sitagliptin</t>
  </si>
  <si>
    <t>A10BD08</t>
  </si>
  <si>
    <t>Metformin und Vildagliptin</t>
  </si>
  <si>
    <t>A10BD09</t>
  </si>
  <si>
    <t>Pioglitazon und Alogliptin</t>
  </si>
  <si>
    <t>A10BD10</t>
  </si>
  <si>
    <t>Metformin und Saxagliptin</t>
  </si>
  <si>
    <t>A10BD11</t>
  </si>
  <si>
    <t>Metformin und Linagliptin</t>
  </si>
  <si>
    <t>A10BD12</t>
  </si>
  <si>
    <t>Pioglitazon und Sitagliptin</t>
  </si>
  <si>
    <t>A10BD13</t>
  </si>
  <si>
    <t>Metformin und Alogliptin</t>
  </si>
  <si>
    <t>A10BD14</t>
  </si>
  <si>
    <t>Metformin und Repaglinid</t>
  </si>
  <si>
    <t>A10BD15</t>
  </si>
  <si>
    <t>Metformin und Dapagliflozin</t>
  </si>
  <si>
    <t>A10BD16</t>
  </si>
  <si>
    <t>Metformin und Canagliflozin</t>
  </si>
  <si>
    <t>A10BD17</t>
  </si>
  <si>
    <t>Metformin und Acarbose</t>
  </si>
  <si>
    <t>A10BD18</t>
  </si>
  <si>
    <t>Metformin und Gemigliptin</t>
  </si>
  <si>
    <t>A10BD19</t>
  </si>
  <si>
    <t>Linagliptin und Empagliflozin</t>
  </si>
  <si>
    <t>A10BD20</t>
  </si>
  <si>
    <t>Metformin und Empagliflozin</t>
  </si>
  <si>
    <t>A10BD21</t>
  </si>
  <si>
    <t>Saxagliptin und Dapagliflozin</t>
  </si>
  <si>
    <t>A10BD22</t>
  </si>
  <si>
    <t>Metformin und Evogliptin</t>
  </si>
  <si>
    <t>A10BD23</t>
  </si>
  <si>
    <t>Metformin und Ertugliflozin</t>
  </si>
  <si>
    <t>A10BD24</t>
  </si>
  <si>
    <t>Sitagliptin und Ertugliflozin</t>
  </si>
  <si>
    <t>A10BD25</t>
  </si>
  <si>
    <t>Metformin, Saxagliptin und Dapagliflozin</t>
  </si>
  <si>
    <t>A10BD26</t>
  </si>
  <si>
    <t>Metformin und Lobeglitazon</t>
  </si>
  <si>
    <t>A10BD31</t>
  </si>
  <si>
    <t>Metformin und Glibenclamid</t>
  </si>
  <si>
    <t>Alpha-Glukosidasehemmer</t>
  </si>
  <si>
    <t>A10BF01</t>
  </si>
  <si>
    <t>Acarbose</t>
  </si>
  <si>
    <t>A10BF02</t>
  </si>
  <si>
    <t>Miglitol</t>
  </si>
  <si>
    <t>A10BF03</t>
  </si>
  <si>
    <t>Voglibose</t>
  </si>
  <si>
    <t>0,6 mg O</t>
  </si>
  <si>
    <t>Thiazolidindione</t>
  </si>
  <si>
    <t>A10BG01</t>
  </si>
  <si>
    <t>Troglitazon</t>
  </si>
  <si>
    <t>A10BG02</t>
  </si>
  <si>
    <t>Rosiglitazon</t>
  </si>
  <si>
    <t>6 mg O</t>
  </si>
  <si>
    <t>A10BG03</t>
  </si>
  <si>
    <t>Pioglitazon</t>
  </si>
  <si>
    <t>A10BG04</t>
  </si>
  <si>
    <t>Lobeglitazon</t>
  </si>
  <si>
    <t xml:space="preserve">0,5 mg O </t>
  </si>
  <si>
    <t>Dipeptidyl-Peptidase-4-(DPP-4)-Inhibitoren</t>
  </si>
  <si>
    <t>A10BH01</t>
  </si>
  <si>
    <t>Sitagliptin</t>
  </si>
  <si>
    <t>A10BH02</t>
  </si>
  <si>
    <t>Vildagliptin</t>
  </si>
  <si>
    <t>A10BH03</t>
  </si>
  <si>
    <t>Saxagliptin</t>
  </si>
  <si>
    <t>A10BH04</t>
  </si>
  <si>
    <t>Alogliptin</t>
  </si>
  <si>
    <t>A10BH05</t>
  </si>
  <si>
    <t>Linagliptin</t>
  </si>
  <si>
    <t>A10BH06</t>
  </si>
  <si>
    <t>Gemigliptin</t>
  </si>
  <si>
    <t>A10BH07</t>
  </si>
  <si>
    <t>Evogliptin</t>
  </si>
  <si>
    <t>A10BH08</t>
  </si>
  <si>
    <t>Teneligliptin</t>
  </si>
  <si>
    <t>A10BH51</t>
  </si>
  <si>
    <t>Sitagliptin und Simvastatin</t>
  </si>
  <si>
    <t>A10BH52</t>
  </si>
  <si>
    <t>Gemigliptin und Rosuvastatin</t>
  </si>
  <si>
    <t>Glucagon-like-Peptid-1-(GLP-1)-Rezeptoragonisten</t>
  </si>
  <si>
    <t>A10BJ01</t>
  </si>
  <si>
    <t>Exenatid</t>
  </si>
  <si>
    <t>15 mcg P; 0,286 mg P Depotinjektion</t>
  </si>
  <si>
    <t>A10BJ02</t>
  </si>
  <si>
    <t>1,5 mg P</t>
  </si>
  <si>
    <t>A10BJ03</t>
  </si>
  <si>
    <t>Lixisenatid</t>
  </si>
  <si>
    <t>20 mcg P</t>
  </si>
  <si>
    <t>A10BJ04</t>
  </si>
  <si>
    <t>Albiglutid</t>
  </si>
  <si>
    <t>5,7 mg P</t>
  </si>
  <si>
    <t>A10BJ05</t>
  </si>
  <si>
    <t>Dulaglutid</t>
  </si>
  <si>
    <t>0,16 mg P</t>
  </si>
  <si>
    <t>A10BJ06</t>
  </si>
  <si>
    <t>Semaglutid</t>
  </si>
  <si>
    <t>0,11 mg P</t>
  </si>
  <si>
    <t>Natrium-Glucose-Cotransporter-2-(SGLT2)-Inhibitoren</t>
  </si>
  <si>
    <t>A10BK01</t>
  </si>
  <si>
    <t>Dapagliflozin</t>
  </si>
  <si>
    <t>A10BK02</t>
  </si>
  <si>
    <t>Canagliflozin</t>
  </si>
  <si>
    <t>A10BK03</t>
  </si>
  <si>
    <t>Empagliflozin</t>
  </si>
  <si>
    <t>17,5 mg O</t>
  </si>
  <si>
    <t>A10BK04</t>
  </si>
  <si>
    <t>Ertugliflozin</t>
  </si>
  <si>
    <t>A10BK05</t>
  </si>
  <si>
    <t>Ipragliflozin</t>
  </si>
  <si>
    <t>A10BK06</t>
  </si>
  <si>
    <t>Sotagliflozin</t>
  </si>
  <si>
    <t>A10BK07</t>
  </si>
  <si>
    <t>Luseogliflozin</t>
  </si>
  <si>
    <t>Andere Antidiabetika, exkl. Insuline</t>
  </si>
  <si>
    <t>A10BX01</t>
  </si>
  <si>
    <t>Guar-Mehl*</t>
  </si>
  <si>
    <t>A10BX02</t>
  </si>
  <si>
    <t>Repaglinid</t>
  </si>
  <si>
    <t>4 mg O</t>
  </si>
  <si>
    <t>A10BX03</t>
  </si>
  <si>
    <t>Nateglinid</t>
  </si>
  <si>
    <t>A10BX05</t>
  </si>
  <si>
    <t>Pramlintid</t>
  </si>
  <si>
    <t>A10BX06</t>
  </si>
  <si>
    <t>Benfluorex</t>
  </si>
  <si>
    <t>0,45 g O</t>
  </si>
  <si>
    <t>A10BX08</t>
  </si>
  <si>
    <t>Mitiglinid</t>
  </si>
  <si>
    <t>ANDERE ANTIDIABETIKA</t>
  </si>
  <si>
    <t>Aldosereduktasehemmer</t>
  </si>
  <si>
    <t>A10XA01</t>
  </si>
  <si>
    <t>Tolrestat</t>
  </si>
  <si>
    <t>Homöopathische und anthroposophische Antidiabetika</t>
  </si>
  <si>
    <t>A10XH20</t>
  </si>
  <si>
    <t>Pflanzliche Antidiabetika</t>
  </si>
  <si>
    <t>A10XP01</t>
  </si>
  <si>
    <t>Guar-Mehl</t>
  </si>
  <si>
    <t>A10XP02</t>
  </si>
  <si>
    <t>Copalchirindenextrakt</t>
  </si>
  <si>
    <t>A10XP30</t>
  </si>
  <si>
    <t>VITAMINE</t>
  </si>
  <si>
    <t>MULTIVITAMINE, KOMBINATIONEN</t>
  </si>
  <si>
    <t>Multivitamine mit Mineralstoffen</t>
  </si>
  <si>
    <t>A11AA01</t>
  </si>
  <si>
    <t>Multivitamine und Eisen</t>
  </si>
  <si>
    <t>A11AA02</t>
  </si>
  <si>
    <t>Multivitamine und Calcium</t>
  </si>
  <si>
    <t xml:space="preserve">Standarddosis: 1 Tablette oder 30 ml Mixtur O </t>
  </si>
  <si>
    <t>A11AA03</t>
  </si>
  <si>
    <t>Multivitamine und andere Mineralstoffe, inkl. Kombinationen</t>
  </si>
  <si>
    <t>A11AA04</t>
  </si>
  <si>
    <t>Multivitamine und Spurenelemente</t>
  </si>
  <si>
    <t>Multivitamine, andere Kombinationen</t>
  </si>
  <si>
    <t>A11AB50</t>
  </si>
  <si>
    <t>MULTIVITAMINE, REIN</t>
  </si>
  <si>
    <t>Multivitamine, rein</t>
  </si>
  <si>
    <t>A11BA01</t>
  </si>
  <si>
    <t>VITAMIN A UND D, INKL. DEREN KOMBINATIONEN</t>
  </si>
  <si>
    <t>Vitamin A, rein</t>
  </si>
  <si>
    <t>A11CA01</t>
  </si>
  <si>
    <t>Retinol (Vitamin A)</t>
  </si>
  <si>
    <t>50 TSD E O,P</t>
  </si>
  <si>
    <t>A11CA02</t>
  </si>
  <si>
    <t>Betacaroten</t>
  </si>
  <si>
    <t>Vitamin A und D in Kombination</t>
  </si>
  <si>
    <t>A11CB02</t>
  </si>
  <si>
    <t>Retinol und Colecalciferol</t>
  </si>
  <si>
    <t>Vitamin D und Analoga</t>
  </si>
  <si>
    <t>A11CC01</t>
  </si>
  <si>
    <t>Ergocalciferol</t>
  </si>
  <si>
    <t>A11CC02</t>
  </si>
  <si>
    <t>Dihydrotachysterol</t>
  </si>
  <si>
    <t>A11CC03</t>
  </si>
  <si>
    <t>Alfacalcidol</t>
  </si>
  <si>
    <t>1 mcg O,P</t>
  </si>
  <si>
    <t>A11CC04</t>
  </si>
  <si>
    <t>Calcitriol</t>
  </si>
  <si>
    <t>A11CC05</t>
  </si>
  <si>
    <t>Colecalciferol</t>
  </si>
  <si>
    <t xml:space="preserve">20 mcg O; Standarddosis: 1 DE O, P zur Stoßtherapie; 
500 E O Kinder DDD prophylaktische Dosis </t>
  </si>
  <si>
    <t>A11CC06</t>
  </si>
  <si>
    <t>Calcifediol</t>
  </si>
  <si>
    <t>A11CC08</t>
  </si>
  <si>
    <t>Trans-Calcifediol</t>
  </si>
  <si>
    <t>A11CC20</t>
  </si>
  <si>
    <t>A11CC55</t>
  </si>
  <si>
    <t>Colecalciferol, Kombinationen</t>
  </si>
  <si>
    <t>A11CC80</t>
  </si>
  <si>
    <t>Colecalciferol, Kombinationen mit Natriumfluorid</t>
  </si>
  <si>
    <t xml:space="preserve">500 E O Kinder DDD bezogen auf Colecalciferol, prophylaktische Dosis </t>
  </si>
  <si>
    <t>VITAMIN B1, REIN UND IN KOMBINATION MIT VITAMIN B6 UND VITAMIN B12</t>
  </si>
  <si>
    <t>Vitamin B1, rein</t>
  </si>
  <si>
    <t>A11DA01</t>
  </si>
  <si>
    <t>Thiamin (Vitamin B1)</t>
  </si>
  <si>
    <t>A11DA02</t>
  </si>
  <si>
    <t>Sulbutiamin</t>
  </si>
  <si>
    <t>A11DA03</t>
  </si>
  <si>
    <t>Benfotiamin</t>
  </si>
  <si>
    <t>A11DA04</t>
  </si>
  <si>
    <t>Fursultiamin</t>
  </si>
  <si>
    <t>A11DA06</t>
  </si>
  <si>
    <t>Thiaminpyrophosphat</t>
  </si>
  <si>
    <t>A11DA07</t>
  </si>
  <si>
    <t>Acethiamin</t>
  </si>
  <si>
    <t>Vitamin B1 in Kombination mit Vitamin B6 und/oder Vitamin B12</t>
  </si>
  <si>
    <t>A11DB01</t>
  </si>
  <si>
    <t>Thiamin (Vitamin B1) und Pyridoxin (Vitamin B6)</t>
  </si>
  <si>
    <t>A11DB03</t>
  </si>
  <si>
    <t>Vitamin B1, Vitamin B6 und Vitamin B12</t>
  </si>
  <si>
    <t>A11DB04</t>
  </si>
  <si>
    <t>Thiamin, Pyridoxin und Nicotinamid</t>
  </si>
  <si>
    <t>VITAMIN-B-KOMPLEX, INKL. KOMBINATIONEN</t>
  </si>
  <si>
    <t>Vitamin-B-Komplex, rein</t>
  </si>
  <si>
    <t>A11EA01</t>
  </si>
  <si>
    <t>Vitamin-B-Komplex mit Vitamin C</t>
  </si>
  <si>
    <t>A11EB01</t>
  </si>
  <si>
    <t>Vitamin-B-Komplex mit Mineralstoffen</t>
  </si>
  <si>
    <t>Vitamin-B-Komplex mit anabolen Steroiden</t>
  </si>
  <si>
    <t>Vitamin-B-Komplex, andere Kombinationen</t>
  </si>
  <si>
    <t>A11EX50</t>
  </si>
  <si>
    <t>ASCORBINSÄURE (VITAMIN C), INKL. KOMBINATIONEN</t>
  </si>
  <si>
    <t>Ascorbinsäure (Vitamin C), rein</t>
  </si>
  <si>
    <t>A11GA01</t>
  </si>
  <si>
    <t>Ascorbinsäure (Vitamin C)</t>
  </si>
  <si>
    <t>0,2 g O,P</t>
  </si>
  <si>
    <t>Ascorbinsäure (Vitamin C), Kombinationen</t>
  </si>
  <si>
    <t>A11GB01</t>
  </si>
  <si>
    <t>Ascorbinsäure (Vitamin C) und Calcium</t>
  </si>
  <si>
    <t>A11GB50</t>
  </si>
  <si>
    <t>Ascorbinsäure (Vitamin C), andere Kombinationen</t>
  </si>
  <si>
    <t>ANDERE VITAMINPRÄPARATE, REIN</t>
  </si>
  <si>
    <t>Andere Vitaminpräparate, rein</t>
  </si>
  <si>
    <t>A11HA01</t>
  </si>
  <si>
    <t>Nicotinamid</t>
  </si>
  <si>
    <t>A11HA02</t>
  </si>
  <si>
    <t>Pyridoxin (Vitamin B6)</t>
  </si>
  <si>
    <t>0,16 g O,P</t>
  </si>
  <si>
    <t>A11HA03</t>
  </si>
  <si>
    <t>Tocopherol (Vitamin E)</t>
  </si>
  <si>
    <t>A11HA04</t>
  </si>
  <si>
    <t>Riboflavin (Vitamin B2)</t>
  </si>
  <si>
    <t>A11HA05</t>
  </si>
  <si>
    <t>Biotin</t>
  </si>
  <si>
    <t xml:space="preserve">5 mg O </t>
  </si>
  <si>
    <t>A11HA06</t>
  </si>
  <si>
    <t>Pyridoxalphosphat</t>
  </si>
  <si>
    <t>A11HA07</t>
  </si>
  <si>
    <t>Inositol</t>
  </si>
  <si>
    <t>A11HA08</t>
  </si>
  <si>
    <t>Tocofersolan</t>
  </si>
  <si>
    <t xml:space="preserve">0,2 g O bezogen auf Tocopherol; 0,425 g O Kinder DDD 
RRR-alpha-Tocopherol in Form v. Tocofersolan </t>
  </si>
  <si>
    <t>A11HA30</t>
  </si>
  <si>
    <t>A11HA31</t>
  </si>
  <si>
    <t>Calciumpantothenat</t>
  </si>
  <si>
    <t>A11HA32</t>
  </si>
  <si>
    <t>Pantethin</t>
  </si>
  <si>
    <t>ANDERE VITAMINPRÄPARATE, KOMBINATIONEN</t>
  </si>
  <si>
    <t>Kombinationen von Vitaminen</t>
  </si>
  <si>
    <t>A11JA01</t>
  </si>
  <si>
    <t>Retinol, Kombinationen</t>
  </si>
  <si>
    <t>A11JA03</t>
  </si>
  <si>
    <t>Tocopherol (Vitamin E), Kombinationen</t>
  </si>
  <si>
    <t>A11JA20</t>
  </si>
  <si>
    <t>Vitamine mit Mineralstoffen</t>
  </si>
  <si>
    <t>A11JB01</t>
  </si>
  <si>
    <t>Vitamin E, Kombinationen mit Mineralstoffen</t>
  </si>
  <si>
    <t>Vitamine, andere Kombinationen</t>
  </si>
  <si>
    <t>A11JC50</t>
  </si>
  <si>
    <t>MINERALSTOFFE</t>
  </si>
  <si>
    <t>CALCIUM</t>
  </si>
  <si>
    <t>Calcium</t>
  </si>
  <si>
    <t>A12AA01</t>
  </si>
  <si>
    <t>Calciumphosphat</t>
  </si>
  <si>
    <t>A12AA02</t>
  </si>
  <si>
    <t>Calciumglubionat</t>
  </si>
  <si>
    <t>2,75 g P</t>
  </si>
  <si>
    <t>A12AA03</t>
  </si>
  <si>
    <t>Calciumgluconat**</t>
  </si>
  <si>
    <t>3 g O,P</t>
  </si>
  <si>
    <t>A12AA04</t>
  </si>
  <si>
    <t>A12AA05</t>
  </si>
  <si>
    <t>Calciumlactat</t>
  </si>
  <si>
    <t>A12AA06</t>
  </si>
  <si>
    <t>Calciumlactogluconat</t>
  </si>
  <si>
    <t>3 g O entspricht 0,5 g Ca2+</t>
  </si>
  <si>
    <t>A12AA07</t>
  </si>
  <si>
    <t>Calciumchlorid</t>
  </si>
  <si>
    <t>0,2 g P</t>
  </si>
  <si>
    <t>A12AA08</t>
  </si>
  <si>
    <t>Calciumglycerylphosphat</t>
  </si>
  <si>
    <t>A12AA09</t>
  </si>
  <si>
    <t>Calciumcitratlysin-Komplex</t>
  </si>
  <si>
    <t>A12AA10</t>
  </si>
  <si>
    <t>Calciumglucoheptonat</t>
  </si>
  <si>
    <t>A12AA11</t>
  </si>
  <si>
    <t>Calciumpangamat</t>
  </si>
  <si>
    <t>A12AA13</t>
  </si>
  <si>
    <t>Calciumcitrat</t>
  </si>
  <si>
    <t>A12AA20</t>
  </si>
  <si>
    <t>Calcium (verschiedene Salze in Kombination)</t>
  </si>
  <si>
    <t>0,5 g O Ca2+</t>
  </si>
  <si>
    <t>A12AA30</t>
  </si>
  <si>
    <t>Calciumlaevulat</t>
  </si>
  <si>
    <t>1 g P</t>
  </si>
  <si>
    <t>A12AA31</t>
  </si>
  <si>
    <t>Calciumthiosulfat</t>
  </si>
  <si>
    <t>A12AA32</t>
  </si>
  <si>
    <t>Calciumdiaspartat</t>
  </si>
  <si>
    <t>A12AA33</t>
  </si>
  <si>
    <t>Calciumorotat</t>
  </si>
  <si>
    <t>Homöopathische und anthroposophische Calcium-haltige Zubereitungen</t>
  </si>
  <si>
    <t>A12AH20</t>
  </si>
  <si>
    <t>Calcium, Kombinationen mit Vitamin D und/oder anderen Mitteln</t>
  </si>
  <si>
    <t>A12AX01</t>
  </si>
  <si>
    <t>Calciumcarbonat und Colecalciferol</t>
  </si>
  <si>
    <t>A12AX02</t>
  </si>
  <si>
    <t>Calciumsalze und Ergocalciferol</t>
  </si>
  <si>
    <t>A12AX41</t>
  </si>
  <si>
    <t>Andere Calciumsalze und Colecalciferol</t>
  </si>
  <si>
    <t>A12AX50</t>
  </si>
  <si>
    <t>Andere Calciumsalze, Kombinationen mit anderen Mitteln</t>
  </si>
  <si>
    <t>A12AX51</t>
  </si>
  <si>
    <t>Calciumcarbonat und Colecalciferol, Kombinationen mit anderen Mitteln</t>
  </si>
  <si>
    <t>KALIUM</t>
  </si>
  <si>
    <t>Kalium</t>
  </si>
  <si>
    <t>A12BA01</t>
  </si>
  <si>
    <t>Kaliumchlorid</t>
  </si>
  <si>
    <t>A12BA02</t>
  </si>
  <si>
    <t>Kaliumcitrat</t>
  </si>
  <si>
    <t>A12BA03</t>
  </si>
  <si>
    <t>Kaliumhydrogentartrat</t>
  </si>
  <si>
    <t>7,5 g O</t>
  </si>
  <si>
    <t>A12BA04</t>
  </si>
  <si>
    <t>Kaliumhydrogencarbonat</t>
  </si>
  <si>
    <t>A12BA05</t>
  </si>
  <si>
    <t>Kaliumgluconat</t>
  </si>
  <si>
    <t>A12BA06</t>
  </si>
  <si>
    <t>Kaliumadipat</t>
  </si>
  <si>
    <t>A12BA10</t>
  </si>
  <si>
    <t>Kaliumsulfid</t>
  </si>
  <si>
    <t>A12BA30</t>
  </si>
  <si>
    <t>Kalium (verschiedene Salze in Kombination)</t>
  </si>
  <si>
    <t>A12BA51</t>
  </si>
  <si>
    <t>Kaliumchlorid, Kombinationen</t>
  </si>
  <si>
    <t>A12BA52</t>
  </si>
  <si>
    <t>Kaliumcitrat, Kombinationen</t>
  </si>
  <si>
    <t>A12BA54</t>
  </si>
  <si>
    <t>Kaliumhydrogencarbonat, Kombinationen</t>
  </si>
  <si>
    <t>ANDERE MINERALSTOFFE</t>
  </si>
  <si>
    <t>Natrium</t>
  </si>
  <si>
    <t>A12CA01</t>
  </si>
  <si>
    <t>Natriumchlorid</t>
  </si>
  <si>
    <t>A12CA02</t>
  </si>
  <si>
    <t>Zink</t>
  </si>
  <si>
    <t>A12CB01</t>
  </si>
  <si>
    <t>Zinksulfat</t>
  </si>
  <si>
    <t xml:space="preserve">0,6 g O; 20 mg O,P </t>
  </si>
  <si>
    <t>A12CB02</t>
  </si>
  <si>
    <t>Zinkgluconat</t>
  </si>
  <si>
    <t xml:space="preserve">20 mg O,P </t>
  </si>
  <si>
    <t>A12CB03</t>
  </si>
  <si>
    <t>Zinkprotein-Komplex</t>
  </si>
  <si>
    <t>A12CB05</t>
  </si>
  <si>
    <t>Zinkhydrogenaspartat</t>
  </si>
  <si>
    <t>A12CB06</t>
  </si>
  <si>
    <t>Zinkorotat</t>
  </si>
  <si>
    <t>Magnesium</t>
  </si>
  <si>
    <t>A12CC01</t>
  </si>
  <si>
    <t>Magnesiumchlorid</t>
  </si>
  <si>
    <t>2,5 g O; 0,8 g P</t>
  </si>
  <si>
    <t>A12CC02</t>
  </si>
  <si>
    <t>3 g O; 1 g P</t>
  </si>
  <si>
    <t>A12CC03</t>
  </si>
  <si>
    <t>Magnesiumgluconat</t>
  </si>
  <si>
    <t>A12CC04</t>
  </si>
  <si>
    <t>A12CC05</t>
  </si>
  <si>
    <t>Magnesiumaspartat</t>
  </si>
  <si>
    <t xml:space="preserve">10 mmol O Mg2+ </t>
  </si>
  <si>
    <t>A12CC06</t>
  </si>
  <si>
    <t>Magnesiumlactat</t>
  </si>
  <si>
    <t>A12CC07</t>
  </si>
  <si>
    <t>Magnesiumlevulinat</t>
  </si>
  <si>
    <t>A12CC08</t>
  </si>
  <si>
    <t>Magnesiumpidolat</t>
  </si>
  <si>
    <t>A12CC09</t>
  </si>
  <si>
    <t>Magnesiumorotat</t>
  </si>
  <si>
    <t>A12CC10</t>
  </si>
  <si>
    <t xml:space="preserve">0,5 g O </t>
  </si>
  <si>
    <t>A12CC11</t>
  </si>
  <si>
    <t>A12CC12</t>
  </si>
  <si>
    <t>Magnesiumascorbat</t>
  </si>
  <si>
    <t>A12CC14</t>
  </si>
  <si>
    <t>Magnesiumhydrogenglutamat</t>
  </si>
  <si>
    <t>A12CC15</t>
  </si>
  <si>
    <t>Magnesiumadipat</t>
  </si>
  <si>
    <t>A12CC30</t>
  </si>
  <si>
    <t>Magnesium (verschiedene Salze in Kombination)</t>
  </si>
  <si>
    <t>A12CC50</t>
  </si>
  <si>
    <t>Andere Magnesiumsalze, Kombinationen</t>
  </si>
  <si>
    <t>Fluorid</t>
  </si>
  <si>
    <t>A12CD01</t>
  </si>
  <si>
    <t>88 mg O bezogen auf Fluorid 40 mg</t>
  </si>
  <si>
    <t>A12CD02</t>
  </si>
  <si>
    <t>0,152 g O bezogen auf Fluorid 20 mg</t>
  </si>
  <si>
    <t>A12CD51</t>
  </si>
  <si>
    <t>A12CD52</t>
  </si>
  <si>
    <t>Natriummonofluorphosphat, Kombinationen</t>
  </si>
  <si>
    <t xml:space="preserve">20 mg O bezogen auf Fluorid </t>
  </si>
  <si>
    <t>Selen</t>
  </si>
  <si>
    <t>A12CE01</t>
  </si>
  <si>
    <t>Natriumselenat</t>
  </si>
  <si>
    <t>0,2 mg O Se</t>
  </si>
  <si>
    <t>A12CE02</t>
  </si>
  <si>
    <t>Natriumselenit</t>
  </si>
  <si>
    <t>0,2 mg O Se; 0,2 mg P</t>
  </si>
  <si>
    <t>Andere homöopathische und anthroposophische  Mineralstoff-haltige Zubereitungen</t>
  </si>
  <si>
    <t>A12CH01</t>
  </si>
  <si>
    <t>Magnesium-haltige Zubereitungen</t>
  </si>
  <si>
    <t>A12CH02</t>
  </si>
  <si>
    <t>Selen-haltige Zubereitungen</t>
  </si>
  <si>
    <t>A12CH10</t>
  </si>
  <si>
    <t>A12CH20</t>
  </si>
  <si>
    <t>Andere Mineralstoff-haltige Zubereitungen</t>
  </si>
  <si>
    <t>A12CX01</t>
  </si>
  <si>
    <t>Kieselerde</t>
  </si>
  <si>
    <t>A12CX02</t>
  </si>
  <si>
    <t>A12CX50</t>
  </si>
  <si>
    <t>Andere Mineralstoff-haltige Zubereitungen, Kombinationen</t>
  </si>
  <si>
    <t>TONIKA</t>
  </si>
  <si>
    <t>Tonika</t>
  </si>
  <si>
    <t>A13AA01</t>
  </si>
  <si>
    <t>Glutaminsäure</t>
  </si>
  <si>
    <t xml:space="preserve">Standarddosis: 30 ml flüssige Zubereitung O </t>
  </si>
  <si>
    <t>A13AA02</t>
  </si>
  <si>
    <t>Lebertran</t>
  </si>
  <si>
    <t>A13AA10</t>
  </si>
  <si>
    <t>Tonika, verschiedene</t>
  </si>
  <si>
    <t>A13AA50</t>
  </si>
  <si>
    <t>Tonika, Kombinationen</t>
  </si>
  <si>
    <t>Homöopathische und anthroposophische Tonika</t>
  </si>
  <si>
    <t>A13AH10</t>
  </si>
  <si>
    <t>A13AH20</t>
  </si>
  <si>
    <t>Pflanzliche Tonika</t>
  </si>
  <si>
    <t>A13AP01</t>
  </si>
  <si>
    <t>Eleutherococcuswurzel</t>
  </si>
  <si>
    <t>A13AP02</t>
  </si>
  <si>
    <t>Ginsengwurzel</t>
  </si>
  <si>
    <t>A13AP10</t>
  </si>
  <si>
    <t>A13AP30</t>
  </si>
  <si>
    <t>ANABOLIKA ZUR SYSTEMISCHEN ANWENDUNG</t>
  </si>
  <si>
    <t>ANABOLE STEROIDE</t>
  </si>
  <si>
    <t>Androstan-Derivate</t>
  </si>
  <si>
    <t>A14AA01</t>
  </si>
  <si>
    <t>Androstanolon</t>
  </si>
  <si>
    <t>A14AA02</t>
  </si>
  <si>
    <t>Stanozolol</t>
  </si>
  <si>
    <t>5 mg O; 3,5 mg P</t>
  </si>
  <si>
    <t>A14AA03</t>
  </si>
  <si>
    <t>Metandienon</t>
  </si>
  <si>
    <t>A14AA04</t>
  </si>
  <si>
    <t>Metenolon</t>
  </si>
  <si>
    <t>10 mg O; 7 mg P</t>
  </si>
  <si>
    <t>A14AA05</t>
  </si>
  <si>
    <t>Oxymetholon</t>
  </si>
  <si>
    <t>0,25 g O</t>
  </si>
  <si>
    <t>A14AA06</t>
  </si>
  <si>
    <t>Quinbolon</t>
  </si>
  <si>
    <t>A14AA07</t>
  </si>
  <si>
    <t>Prasteron</t>
  </si>
  <si>
    <t>A14AA08</t>
  </si>
  <si>
    <t>Oxandrolon</t>
  </si>
  <si>
    <t>A14AA09</t>
  </si>
  <si>
    <t>Norethandrolon</t>
  </si>
  <si>
    <t>A14AA10</t>
  </si>
  <si>
    <t>Chlordehydromethyltestosteron</t>
  </si>
  <si>
    <t>A14AA11</t>
  </si>
  <si>
    <t>Clostebol</t>
  </si>
  <si>
    <t>A14AA50</t>
  </si>
  <si>
    <t>Andere Androstan-Derivate, Kombinationen</t>
  </si>
  <si>
    <t>Estren-Derivate</t>
  </si>
  <si>
    <t>A14AB01</t>
  </si>
  <si>
    <t>Nandrolon</t>
  </si>
  <si>
    <t>2 mg P</t>
  </si>
  <si>
    <t>A14AB02</t>
  </si>
  <si>
    <t>Ethylestrenol</t>
  </si>
  <si>
    <t>A14AB03</t>
  </si>
  <si>
    <t>Oxaboloncipionat</t>
  </si>
  <si>
    <t>ANDERE ANABOLIKA</t>
  </si>
  <si>
    <t>APPETIT STIMULIERENDE MITTEL</t>
  </si>
  <si>
    <t>Appetit stimulierende Mittel</t>
  </si>
  <si>
    <t>A15AA01</t>
  </si>
  <si>
    <t>Cyproheptadin</t>
  </si>
  <si>
    <t>A15AA02</t>
  </si>
  <si>
    <t>Pizotifen</t>
  </si>
  <si>
    <t>A15AA50</t>
  </si>
  <si>
    <t>Andere Appetit stimulierende Mittel, Kombinationen</t>
  </si>
  <si>
    <t>A15AA51</t>
  </si>
  <si>
    <t>Cyproheptadin, Kombinationen</t>
  </si>
  <si>
    <t>ANDERE MITTEL FÜR DAS ALIMENTÄRE SYSTEM UND DEN STOFFWECHSEL</t>
  </si>
  <si>
    <t>Aminosäuren und Derivate</t>
  </si>
  <si>
    <t>A16AA01</t>
  </si>
  <si>
    <t>Levocarnitin</t>
  </si>
  <si>
    <t>2 g O,P</t>
  </si>
  <si>
    <t>A16AA02</t>
  </si>
  <si>
    <t>Ademetionin</t>
  </si>
  <si>
    <t>A16AA03</t>
  </si>
  <si>
    <t>Glutamin</t>
  </si>
  <si>
    <t>A16AA04</t>
  </si>
  <si>
    <t>Mercaptamin</t>
  </si>
  <si>
    <t>A16AA05</t>
  </si>
  <si>
    <t>Carglumsäure</t>
  </si>
  <si>
    <t>A16AA06</t>
  </si>
  <si>
    <t>Betain</t>
  </si>
  <si>
    <t>A16AA07</t>
  </si>
  <si>
    <t>Metreleptin</t>
  </si>
  <si>
    <t xml:space="preserve">5 mg P </t>
  </si>
  <si>
    <t>A16AA11</t>
  </si>
  <si>
    <t>Tiopronin</t>
  </si>
  <si>
    <t>A16AA50</t>
  </si>
  <si>
    <t>Andere Aminosäuren, Kombinationen</t>
  </si>
  <si>
    <t>Enzyme</t>
  </si>
  <si>
    <t>A16AB01</t>
  </si>
  <si>
    <t>Alglucerase</t>
  </si>
  <si>
    <t>A16AB02</t>
  </si>
  <si>
    <t>Imiglucerase</t>
  </si>
  <si>
    <t>300 E P</t>
  </si>
  <si>
    <t>A16AB03</t>
  </si>
  <si>
    <t>Agalsidase alfa</t>
  </si>
  <si>
    <t>1 mg P</t>
  </si>
  <si>
    <t>A16AB04</t>
  </si>
  <si>
    <t>Agalsidase beta</t>
  </si>
  <si>
    <t>5 mg P</t>
  </si>
  <si>
    <t>A16AB05</t>
  </si>
  <si>
    <t>Laronidase</t>
  </si>
  <si>
    <t>1 TSD E P</t>
  </si>
  <si>
    <t>A16AB06</t>
  </si>
  <si>
    <t>Sacrosidase</t>
  </si>
  <si>
    <t>68 TSD E O</t>
  </si>
  <si>
    <t>A16AB07</t>
  </si>
  <si>
    <t>Alglucosidase alfa</t>
  </si>
  <si>
    <t>0,1 g P</t>
  </si>
  <si>
    <t>A16AB08</t>
  </si>
  <si>
    <t>Galsulfase</t>
  </si>
  <si>
    <t>A16AB09</t>
  </si>
  <si>
    <t>Idursulfase</t>
  </si>
  <si>
    <t>A16AB10</t>
  </si>
  <si>
    <t>Velaglucerase alfa</t>
  </si>
  <si>
    <t>A16AB11</t>
  </si>
  <si>
    <t>Taliglucerase alfa</t>
  </si>
  <si>
    <t>A16AB12</t>
  </si>
  <si>
    <t>Elosulfase alfa</t>
  </si>
  <si>
    <t xml:space="preserve">20 mg P; 7 mg P Kinder DDD </t>
  </si>
  <si>
    <t>A16AB13</t>
  </si>
  <si>
    <t>Asfotase alfa</t>
  </si>
  <si>
    <t xml:space="preserve">21,4 mg P Kinder DDD </t>
  </si>
  <si>
    <t>A16AB14</t>
  </si>
  <si>
    <t>Sebelipase alfa</t>
  </si>
  <si>
    <t xml:space="preserve">5 mg P; 2 mg P Kinder DDD </t>
  </si>
  <si>
    <t>A16AB15</t>
  </si>
  <si>
    <t>Velmanase alfa</t>
  </si>
  <si>
    <t xml:space="preserve">10 mg P </t>
  </si>
  <si>
    <t>A16AB16</t>
  </si>
  <si>
    <t>Idursulfase beta</t>
  </si>
  <si>
    <t>A16AB17</t>
  </si>
  <si>
    <t>Cerliponase alfa</t>
  </si>
  <si>
    <t>21 mg P Kinder DDD</t>
  </si>
  <si>
    <t>A16AB18</t>
  </si>
  <si>
    <t>Vestronidase alfa</t>
  </si>
  <si>
    <t xml:space="preserve">20 mg P </t>
  </si>
  <si>
    <t>A16AB19</t>
  </si>
  <si>
    <t>Pegvaliase</t>
  </si>
  <si>
    <t xml:space="preserve">30 mg P </t>
  </si>
  <si>
    <t>Sonstige Mittel für das alimentäre System und den Stoffwechsel</t>
  </si>
  <si>
    <t>A16AX01</t>
  </si>
  <si>
    <t>Thioctsäure (Alpha-Liponsäure)</t>
  </si>
  <si>
    <t>0,6 g O,P</t>
  </si>
  <si>
    <t>A16AX02</t>
  </si>
  <si>
    <t>Anetholtrithion</t>
  </si>
  <si>
    <t>A16AX03</t>
  </si>
  <si>
    <t>Natriumphenylbutyrat</t>
  </si>
  <si>
    <t>A16AX04</t>
  </si>
  <si>
    <t>Nitisinon</t>
  </si>
  <si>
    <t>A16AX05</t>
  </si>
  <si>
    <t>Zinkacetat</t>
  </si>
  <si>
    <t>A16AX06</t>
  </si>
  <si>
    <t>Miglustat</t>
  </si>
  <si>
    <t>A16AX07</t>
  </si>
  <si>
    <t>Sapropterin</t>
  </si>
  <si>
    <t xml:space="preserve">0,7 g O </t>
  </si>
  <si>
    <t>A16AX08</t>
  </si>
  <si>
    <t>Teduglutid</t>
  </si>
  <si>
    <t xml:space="preserve">5 mg P; 1,25 mg P Kinder DDD </t>
  </si>
  <si>
    <t>A16AX09</t>
  </si>
  <si>
    <t>Glycerolphenylbutyrat</t>
  </si>
  <si>
    <t>A16AX10</t>
  </si>
  <si>
    <t>Eliglustat</t>
  </si>
  <si>
    <t>0,168 g O</t>
  </si>
  <si>
    <t>A16AX11</t>
  </si>
  <si>
    <t>Natriumbenzoat</t>
  </si>
  <si>
    <t>A16AX12</t>
  </si>
  <si>
    <t>Trientin</t>
  </si>
  <si>
    <t xml:space="preserve">0,7 g O Trientintetrahydrochlorid bezogen auf die Base </t>
  </si>
  <si>
    <t>A16AX13</t>
  </si>
  <si>
    <t>Uridintriacetat</t>
  </si>
  <si>
    <t>A16AX14</t>
  </si>
  <si>
    <t>Migalastat</t>
  </si>
  <si>
    <t>61,5 mg O</t>
  </si>
  <si>
    <t>A16AX15</t>
  </si>
  <si>
    <t>Telotristat</t>
  </si>
  <si>
    <t>A16AX16</t>
  </si>
  <si>
    <t>Givosiran</t>
  </si>
  <si>
    <t>A16AX30</t>
  </si>
  <si>
    <t>Natriumbenzoat und Natriumphenylacetat</t>
  </si>
  <si>
    <t>BLUT UND BLUTBILDENDE ORGANE</t>
  </si>
  <si>
    <t>ANTITHROMBOTISCHE MITTEL</t>
  </si>
  <si>
    <t>Vitamin-K-Antagonisten</t>
  </si>
  <si>
    <t>B01AA01</t>
  </si>
  <si>
    <t>Dicoumarol</t>
  </si>
  <si>
    <t>B01AA02</t>
  </si>
  <si>
    <t>Phenindion</t>
  </si>
  <si>
    <t>B01AA03</t>
  </si>
  <si>
    <t>Warfarin</t>
  </si>
  <si>
    <t>7,5 mg O,P</t>
  </si>
  <si>
    <t>B01AA04</t>
  </si>
  <si>
    <t>Phenprocoumon</t>
  </si>
  <si>
    <t>B01AA07</t>
  </si>
  <si>
    <t>Acenocoumarol</t>
  </si>
  <si>
    <t>B01AA08</t>
  </si>
  <si>
    <t>Ethylbiscoumacetat</t>
  </si>
  <si>
    <t>B01AA09</t>
  </si>
  <si>
    <t>Clorindion</t>
  </si>
  <si>
    <t>B01AA10</t>
  </si>
  <si>
    <t>Diphenadion</t>
  </si>
  <si>
    <t>B01AA11</t>
  </si>
  <si>
    <t>Tioclomarol</t>
  </si>
  <si>
    <t>B01AA12</t>
  </si>
  <si>
    <t>Fluindion</t>
  </si>
  <si>
    <t>Heparingruppe</t>
  </si>
  <si>
    <t>B01AB01</t>
  </si>
  <si>
    <t>Heparin</t>
  </si>
  <si>
    <t>10 TSD E P</t>
  </si>
  <si>
    <t>B01AB02</t>
  </si>
  <si>
    <t xml:space="preserve">Antithrombin III, Antithrombin alfa </t>
  </si>
  <si>
    <t xml:space="preserve">2,1 TSD E P; 7,5 TSD E P bezogen auf Antithrombin alfa </t>
  </si>
  <si>
    <t>B01AB04</t>
  </si>
  <si>
    <t>Dalteparin</t>
  </si>
  <si>
    <t>2,5 TSD E P anti Xa</t>
  </si>
  <si>
    <t>B01AB05</t>
  </si>
  <si>
    <t>Enoxaparin</t>
  </si>
  <si>
    <t>2 TSD E P anti Xa</t>
  </si>
  <si>
    <t>B01AB06</t>
  </si>
  <si>
    <t>Nadroparin</t>
  </si>
  <si>
    <t>2,85 TSD E P anti Xa</t>
  </si>
  <si>
    <t>B01AB07</t>
  </si>
  <si>
    <t>Parnaparin</t>
  </si>
  <si>
    <t>3,2 TSD E P anti Xa</t>
  </si>
  <si>
    <t>B01AB08</t>
  </si>
  <si>
    <t>Reviparin</t>
  </si>
  <si>
    <t>1,43 TSD E P anti Xa</t>
  </si>
  <si>
    <t>B01AB09</t>
  </si>
  <si>
    <t>Danaparoid</t>
  </si>
  <si>
    <t>1,5 TSD E P anti Xa</t>
  </si>
  <si>
    <t>B01AB10</t>
  </si>
  <si>
    <t>Tinzaparin</t>
  </si>
  <si>
    <t>3,5 TSD E P anti Xa</t>
  </si>
  <si>
    <t>B01AB11</t>
  </si>
  <si>
    <t>Sulodexid</t>
  </si>
  <si>
    <t>500 LSU O,P (Lipoprotein-Lipase-Releasing-Einheiten)</t>
  </si>
  <si>
    <t>B01AB12</t>
  </si>
  <si>
    <t>Bemiparin</t>
  </si>
  <si>
    <t>2,5 TSD E P</t>
  </si>
  <si>
    <t>B01AB13</t>
  </si>
  <si>
    <t>Certoparin</t>
  </si>
  <si>
    <t xml:space="preserve">3 TSD E P anti Xa </t>
  </si>
  <si>
    <t>B01AB51</t>
  </si>
  <si>
    <t>Heparin, Kombinationen</t>
  </si>
  <si>
    <t>B01AB63</t>
  </si>
  <si>
    <t>Certoparin, Kombinationen</t>
  </si>
  <si>
    <t>Thrombozytenaggregationshemmer, exkl. Heparin</t>
  </si>
  <si>
    <t>B01AC01</t>
  </si>
  <si>
    <t>Ditazol</t>
  </si>
  <si>
    <t>B01AC02</t>
  </si>
  <si>
    <t>Cloricromen</t>
  </si>
  <si>
    <t>B01AC03</t>
  </si>
  <si>
    <t>Picotamid</t>
  </si>
  <si>
    <t>B01AC04</t>
  </si>
  <si>
    <t>Clopidogrel</t>
  </si>
  <si>
    <t>B01AC05</t>
  </si>
  <si>
    <t>Ticlopidin</t>
  </si>
  <si>
    <t>B01AC06</t>
  </si>
  <si>
    <t>1 Tablette O (unabhängig von der Wirkstärke)</t>
  </si>
  <si>
    <t>B01AC07</t>
  </si>
  <si>
    <t>Dipyridamol</t>
  </si>
  <si>
    <t>0,4 g O; 0,2 g P</t>
  </si>
  <si>
    <t>B01AC08</t>
  </si>
  <si>
    <t>Carbasalat calcium</t>
  </si>
  <si>
    <t>1 Tablette O</t>
  </si>
  <si>
    <t>B01AC09</t>
  </si>
  <si>
    <t>Epoprostenol</t>
  </si>
  <si>
    <t xml:space="preserve">38 mcg P </t>
  </si>
  <si>
    <t>B01AC10</t>
  </si>
  <si>
    <t>Indobufen</t>
  </si>
  <si>
    <t>B01AC11</t>
  </si>
  <si>
    <t>Iloprost</t>
  </si>
  <si>
    <t>0,15 mg Inhal.lösung; 50 mcg P</t>
  </si>
  <si>
    <t>B01AC12</t>
  </si>
  <si>
    <t>Sulfinpyrazon</t>
  </si>
  <si>
    <t>B01AC13</t>
  </si>
  <si>
    <t>Abciximab</t>
  </si>
  <si>
    <t>25 mg P</t>
  </si>
  <si>
    <t>B01AC15</t>
  </si>
  <si>
    <t>Aloxiprin</t>
  </si>
  <si>
    <t>B01AC16</t>
  </si>
  <si>
    <t>Eptifibatid</t>
  </si>
  <si>
    <t>B01AC17</t>
  </si>
  <si>
    <t>Tirofiban</t>
  </si>
  <si>
    <t>10 mg P</t>
  </si>
  <si>
    <t>B01AC18</t>
  </si>
  <si>
    <t>Triflusal</t>
  </si>
  <si>
    <t>B01AC19</t>
  </si>
  <si>
    <t>Beraprost</t>
  </si>
  <si>
    <t>B01AC21</t>
  </si>
  <si>
    <t>Treprostinil</t>
  </si>
  <si>
    <t>4,3 mg P</t>
  </si>
  <si>
    <t>B01AC22</t>
  </si>
  <si>
    <t>Prasugrel</t>
  </si>
  <si>
    <t>B01AC23</t>
  </si>
  <si>
    <t>Cilostazol</t>
  </si>
  <si>
    <t>B01AC24</t>
  </si>
  <si>
    <t>Ticagrelor</t>
  </si>
  <si>
    <t>B01AC25</t>
  </si>
  <si>
    <t>Cangrelor</t>
  </si>
  <si>
    <t>50 mg P</t>
  </si>
  <si>
    <t>B01AC26</t>
  </si>
  <si>
    <t>Vorapaxar</t>
  </si>
  <si>
    <t>2,08 mg O</t>
  </si>
  <si>
    <t>B01AC27</t>
  </si>
  <si>
    <t>Selexipag</t>
  </si>
  <si>
    <t>1,8 mg O</t>
  </si>
  <si>
    <t>B01AC30</t>
  </si>
  <si>
    <t>B01AC34</t>
  </si>
  <si>
    <t>Clopidogrel und Acetylsalicylsäure</t>
  </si>
  <si>
    <t xml:space="preserve">75 mg O bezogen auf Clopidogrel </t>
  </si>
  <si>
    <t>B01AC36</t>
  </si>
  <si>
    <t>Dipyridamol und Acetylsalicylsäure</t>
  </si>
  <si>
    <t xml:space="preserve">0,4 g O bezogen auf Dipyridamol </t>
  </si>
  <si>
    <t>B01AC56</t>
  </si>
  <si>
    <t>Acetylsalicylsäure, Kombinationen mit Protonenpumpenhemmern</t>
  </si>
  <si>
    <t>B01AC86</t>
  </si>
  <si>
    <t>Acetylsalicylsäure und Esomeprazol</t>
  </si>
  <si>
    <t>B01AD01</t>
  </si>
  <si>
    <t>Streptokinase</t>
  </si>
  <si>
    <t>1,5 MIO E P</t>
  </si>
  <si>
    <t>B01AD02</t>
  </si>
  <si>
    <t>Alteplase</t>
  </si>
  <si>
    <t>B01AD03</t>
  </si>
  <si>
    <t>Anistreplase</t>
  </si>
  <si>
    <t>30 E P</t>
  </si>
  <si>
    <t>B01AD04</t>
  </si>
  <si>
    <t>Urokinase</t>
  </si>
  <si>
    <t>3 MIO E P</t>
  </si>
  <si>
    <t>B01AD05</t>
  </si>
  <si>
    <t>Fibrinolysin</t>
  </si>
  <si>
    <t>B01AD06</t>
  </si>
  <si>
    <t>Brinase</t>
  </si>
  <si>
    <t>B01AD07</t>
  </si>
  <si>
    <t>Reteplase</t>
  </si>
  <si>
    <t>20 E P</t>
  </si>
  <si>
    <t>B01AD08</t>
  </si>
  <si>
    <t>Saruplase</t>
  </si>
  <si>
    <t>B01AD09</t>
  </si>
  <si>
    <t>Ancrod</t>
  </si>
  <si>
    <t>B01AD10</t>
  </si>
  <si>
    <t>Drotrecogin alfa (aktiviert)</t>
  </si>
  <si>
    <t>40 mg P</t>
  </si>
  <si>
    <t>B01AD11</t>
  </si>
  <si>
    <t>Tenecteplase</t>
  </si>
  <si>
    <t>B01AD12</t>
  </si>
  <si>
    <t>Protein C</t>
  </si>
  <si>
    <t>B01AD51</t>
  </si>
  <si>
    <t>Streptokinase, Kombinationen</t>
  </si>
  <si>
    <t>Direkte Thrombininhibitoren</t>
  </si>
  <si>
    <t>B01AE01</t>
  </si>
  <si>
    <t>Desirudin</t>
  </si>
  <si>
    <t>30 mg P</t>
  </si>
  <si>
    <t>B01AE02</t>
  </si>
  <si>
    <t>Lepirudin</t>
  </si>
  <si>
    <t>0,25 g P</t>
  </si>
  <si>
    <t>B01AE03</t>
  </si>
  <si>
    <t>Argatroban</t>
  </si>
  <si>
    <t>B01AE04</t>
  </si>
  <si>
    <t>Melagatran</t>
  </si>
  <si>
    <t>B01AE05</t>
  </si>
  <si>
    <t>Ximelagatran</t>
  </si>
  <si>
    <t>48 mg O</t>
  </si>
  <si>
    <t>B01AE06</t>
  </si>
  <si>
    <t>Bivalirudin</t>
  </si>
  <si>
    <t>B01AE07</t>
  </si>
  <si>
    <t>Dabigatranetexilat</t>
  </si>
  <si>
    <t>Direkte Faktor-Xa-Inhibitoren</t>
  </si>
  <si>
    <t>B01AF01</t>
  </si>
  <si>
    <t>Rivaroxaban</t>
  </si>
  <si>
    <t>B01AF02</t>
  </si>
  <si>
    <t>Apixaban</t>
  </si>
  <si>
    <t>B01AF03</t>
  </si>
  <si>
    <t>Edoxaban</t>
  </si>
  <si>
    <t>B01AF04</t>
  </si>
  <si>
    <t>Betrixaban</t>
  </si>
  <si>
    <t>Andere antithrombotische Mittel</t>
  </si>
  <si>
    <t>B01AX01</t>
  </si>
  <si>
    <t>Defibrotid</t>
  </si>
  <si>
    <t>1,75 g P</t>
  </si>
  <si>
    <t>B01AX04</t>
  </si>
  <si>
    <t>Chondroitinsulfat B</t>
  </si>
  <si>
    <t>B01AX05</t>
  </si>
  <si>
    <t>Fondaparinux</t>
  </si>
  <si>
    <t>2,5 mg P</t>
  </si>
  <si>
    <t>B01AX07</t>
  </si>
  <si>
    <t>Caplacizumab</t>
  </si>
  <si>
    <t>B01AX11</t>
  </si>
  <si>
    <t>Natriumpentosanpolysulfat</t>
  </si>
  <si>
    <t>Enzyme zu lokalen Anwendung</t>
  </si>
  <si>
    <t>B01AY01</t>
  </si>
  <si>
    <t>B01AY02</t>
  </si>
  <si>
    <t xml:space="preserve">25 TSD E P </t>
  </si>
  <si>
    <t>ANTIHÄMORRHAGIKA</t>
  </si>
  <si>
    <t>ANTIFIBRINOLYTIKA</t>
  </si>
  <si>
    <t>Aminosäuren</t>
  </si>
  <si>
    <t>B02AA01</t>
  </si>
  <si>
    <t>Aminocapronsäure</t>
  </si>
  <si>
    <t>16 g O,P</t>
  </si>
  <si>
    <t>B02AA02</t>
  </si>
  <si>
    <t>Tranexamsäure</t>
  </si>
  <si>
    <t>B02AA03</t>
  </si>
  <si>
    <t>Aminomethylbenzoesäure</t>
  </si>
  <si>
    <t>Proteinasehemmer</t>
  </si>
  <si>
    <t>B02AB01</t>
  </si>
  <si>
    <t>Aprotinin</t>
  </si>
  <si>
    <t>500 TSD E P</t>
  </si>
  <si>
    <t>B02AB02</t>
  </si>
  <si>
    <t>Alfa1-Antitrypsin</t>
  </si>
  <si>
    <t>0,6 g P</t>
  </si>
  <si>
    <t>B02AB04</t>
  </si>
  <si>
    <t>Camostat</t>
  </si>
  <si>
    <t>B02AB05</t>
  </si>
  <si>
    <t>Ulinastatin</t>
  </si>
  <si>
    <t>VITAMIN K UND ANDERE HÄMOSTATIKA</t>
  </si>
  <si>
    <t>Vitamin K</t>
  </si>
  <si>
    <t>B02BA01</t>
  </si>
  <si>
    <t>Phytomenadion</t>
  </si>
  <si>
    <t>B02BA02</t>
  </si>
  <si>
    <t>Menadion</t>
  </si>
  <si>
    <t>10 mg O; 2 mg P</t>
  </si>
  <si>
    <t>Fibrinogene</t>
  </si>
  <si>
    <t>B02BB01</t>
  </si>
  <si>
    <t>Fibrinogen, human</t>
  </si>
  <si>
    <t>5 g P</t>
  </si>
  <si>
    <t>Lokale Hämostatika</t>
  </si>
  <si>
    <t>B02BC01</t>
  </si>
  <si>
    <t>Absorbierbarer Gelatineschwamm</t>
  </si>
  <si>
    <t xml:space="preserve">Standarddosis: 1 DE T </t>
  </si>
  <si>
    <t>B02BC02</t>
  </si>
  <si>
    <t>Oxidierte Zellulose</t>
  </si>
  <si>
    <t>B02BC03</t>
  </si>
  <si>
    <t>Tetragalacturonsäurehydroxymethylester</t>
  </si>
  <si>
    <t>B02BC05</t>
  </si>
  <si>
    <t>B02BC06</t>
  </si>
  <si>
    <t>Thrombin</t>
  </si>
  <si>
    <t>B02BC07</t>
  </si>
  <si>
    <t>Kollagen</t>
  </si>
  <si>
    <t>B02BC08</t>
  </si>
  <si>
    <t>Calciumalginat</t>
  </si>
  <si>
    <t>B02BC09</t>
  </si>
  <si>
    <t>B02BC12</t>
  </si>
  <si>
    <t>Thromboplastin</t>
  </si>
  <si>
    <t>B02BC13</t>
  </si>
  <si>
    <t>Polyglycolsäure</t>
  </si>
  <si>
    <t>B02BC14</t>
  </si>
  <si>
    <t>Gelatine</t>
  </si>
  <si>
    <t>B02BC30</t>
  </si>
  <si>
    <t>B02BC51</t>
  </si>
  <si>
    <t>Blutgerinnungsfaktoren, Kombinationen</t>
  </si>
  <si>
    <t>B02BC57</t>
  </si>
  <si>
    <t>Kollagen, Kombinationen</t>
  </si>
  <si>
    <t>Blutgerinnungsfaktoren</t>
  </si>
  <si>
    <t>B02BD01</t>
  </si>
  <si>
    <t>Blutgerinnungsfaktoren IX, II, VII und X in Kombination</t>
  </si>
  <si>
    <t xml:space="preserve">1,6 TSD E P bezogen auf Blutgerinnungsfaktor IX </t>
  </si>
  <si>
    <t>B02BD02</t>
  </si>
  <si>
    <t>Blutgerinnungsfaktor VIII</t>
  </si>
  <si>
    <t xml:space="preserve">1 TSD E P </t>
  </si>
  <si>
    <t>B02BD03</t>
  </si>
  <si>
    <t>Faktor-VIII-Inhibitor-bypass-Aktivität</t>
  </si>
  <si>
    <t xml:space="preserve">7 TSD E P </t>
  </si>
  <si>
    <t>B02BD04</t>
  </si>
  <si>
    <t>Blutgerinnungsfaktor IX</t>
  </si>
  <si>
    <t xml:space="preserve">600 E P </t>
  </si>
  <si>
    <t>B02BD05</t>
  </si>
  <si>
    <t>Blutgerinnungsfaktor VII</t>
  </si>
  <si>
    <t xml:space="preserve">6,5 TSD E P </t>
  </si>
  <si>
    <t>B02BD06</t>
  </si>
  <si>
    <t>Von Willebrand-Faktor und Blutgerinnungsfaktor VIII in Kombination</t>
  </si>
  <si>
    <t xml:space="preserve">1 TSD E P bezogen auf Blutgerinnungsfaktor VIII </t>
  </si>
  <si>
    <t>B02BD07</t>
  </si>
  <si>
    <t>Blutgerinnungsfaktor XIII</t>
  </si>
  <si>
    <t xml:space="preserve">3,5 TSD E P </t>
  </si>
  <si>
    <t>B02BD08</t>
  </si>
  <si>
    <t>Blutgerinnungsfaktor VIIa</t>
  </si>
  <si>
    <t>B02BD09</t>
  </si>
  <si>
    <t>Nonacog alfa</t>
  </si>
  <si>
    <t xml:space="preserve">800 E P </t>
  </si>
  <si>
    <t>B02BD10</t>
  </si>
  <si>
    <t>Von Willebrand-Faktor</t>
  </si>
  <si>
    <t xml:space="preserve">1,5 TSD E P </t>
  </si>
  <si>
    <t>B02BD11</t>
  </si>
  <si>
    <t>Catridecacog</t>
  </si>
  <si>
    <t>B02BD12</t>
  </si>
  <si>
    <t>Trenonacog alfa</t>
  </si>
  <si>
    <t>B02BD13</t>
  </si>
  <si>
    <t>Blutgerinnungsfaktor X</t>
  </si>
  <si>
    <t xml:space="preserve">1,75 TSD E P </t>
  </si>
  <si>
    <t>B02BD14</t>
  </si>
  <si>
    <t>Susoctocog alfa</t>
  </si>
  <si>
    <t xml:space="preserve">14 TSD E P </t>
  </si>
  <si>
    <t>B02BD15</t>
  </si>
  <si>
    <t>Octocog alfa</t>
  </si>
  <si>
    <t>B02BD16</t>
  </si>
  <si>
    <t>Turoctocog alfa</t>
  </si>
  <si>
    <t>B02BD17</t>
  </si>
  <si>
    <t>Simoctocog alfa</t>
  </si>
  <si>
    <t>B02BD29</t>
  </si>
  <si>
    <t>Nonacog gamma</t>
  </si>
  <si>
    <t>B02BD30</t>
  </si>
  <si>
    <t>B02BD31</t>
  </si>
  <si>
    <t>Moroctocog alfa</t>
  </si>
  <si>
    <t>B02BD32</t>
  </si>
  <si>
    <t>Efmoroctocog alfa</t>
  </si>
  <si>
    <t>B02BD33</t>
  </si>
  <si>
    <t>Albutrepenonacog alfa</t>
  </si>
  <si>
    <t xml:space="preserve">400 E P </t>
  </si>
  <si>
    <t>B02BD34</t>
  </si>
  <si>
    <t>Eftrenonacog alfa</t>
  </si>
  <si>
    <t>B02BD35</t>
  </si>
  <si>
    <t>Lonoctocog alfa</t>
  </si>
  <si>
    <t>B02BD36</t>
  </si>
  <si>
    <t>Nonacog beta pegol</t>
  </si>
  <si>
    <t>B02BD37</t>
  </si>
  <si>
    <t>Eptacog alfa (aktiviert)</t>
  </si>
  <si>
    <t xml:space="preserve">18,9 mg P </t>
  </si>
  <si>
    <t>B02BD38</t>
  </si>
  <si>
    <t>Rurioctocog alfa pegol</t>
  </si>
  <si>
    <t>B02BD39</t>
  </si>
  <si>
    <t>Damoctocog alfa pegol</t>
  </si>
  <si>
    <t>B02BD40</t>
  </si>
  <si>
    <t>Vonicog alfa</t>
  </si>
  <si>
    <t>B02BD41</t>
  </si>
  <si>
    <t>Turoctocog alfa pegol</t>
  </si>
  <si>
    <t>Pflanzliche Antihämorrhagika</t>
  </si>
  <si>
    <t>B02BP50</t>
  </si>
  <si>
    <t>Pflanzliche Antihämorrhagika, Kombinationen</t>
  </si>
  <si>
    <t>Andere systemische Hämostatika</t>
  </si>
  <si>
    <t>B02BX01</t>
  </si>
  <si>
    <t>Etamsylat</t>
  </si>
  <si>
    <t>B02BX02</t>
  </si>
  <si>
    <t>Carbazochrom</t>
  </si>
  <si>
    <t>B02BX03</t>
  </si>
  <si>
    <t>Batroxobin</t>
  </si>
  <si>
    <t>B02BX04</t>
  </si>
  <si>
    <t>Romiplostim</t>
  </si>
  <si>
    <t>30 mcg P</t>
  </si>
  <si>
    <t>B02BX05</t>
  </si>
  <si>
    <t>Eltrombopag</t>
  </si>
  <si>
    <t>B02BX06</t>
  </si>
  <si>
    <t>Emicizumab</t>
  </si>
  <si>
    <t>15 mg P</t>
  </si>
  <si>
    <t>B02BX07</t>
  </si>
  <si>
    <t>Lusutrombopag</t>
  </si>
  <si>
    <t>B02BX08</t>
  </si>
  <si>
    <t>Avatrombopag</t>
  </si>
  <si>
    <t>B02BX09</t>
  </si>
  <si>
    <t>Fostamatinib</t>
  </si>
  <si>
    <t>ANTIANÄMIKA</t>
  </si>
  <si>
    <t>EISEN-HALTIGE ZUBEREITUNGEN</t>
  </si>
  <si>
    <t>Eisen zweiwertig, orale Zubereitungen</t>
  </si>
  <si>
    <t>B03AA01</t>
  </si>
  <si>
    <t>Eisen(II)glycinsulfat</t>
  </si>
  <si>
    <t>0,2 g O Fe2+</t>
  </si>
  <si>
    <t>B03AA02</t>
  </si>
  <si>
    <t>Eisen(II)fumarat</t>
  </si>
  <si>
    <t>B03AA03</t>
  </si>
  <si>
    <t>Eisen(II)gluconat</t>
  </si>
  <si>
    <t>B03AA04</t>
  </si>
  <si>
    <t>Eisen(II)carbonat</t>
  </si>
  <si>
    <t>B03AA05</t>
  </si>
  <si>
    <t>Eisen(II)chlorid</t>
  </si>
  <si>
    <t>B03AA06</t>
  </si>
  <si>
    <t>Eisen(II)succinat</t>
  </si>
  <si>
    <t>B03AA07</t>
  </si>
  <si>
    <t>Eisen(II)sulfat</t>
  </si>
  <si>
    <t>B03AA08</t>
  </si>
  <si>
    <t>Eisen(II)tartrat</t>
  </si>
  <si>
    <t>B03AA09</t>
  </si>
  <si>
    <t>Eisen(II)aspartat</t>
  </si>
  <si>
    <t>B03AA10</t>
  </si>
  <si>
    <t>Eisen(II)ascorbat</t>
  </si>
  <si>
    <t>B03AA11</t>
  </si>
  <si>
    <t>Eisen(II)iodat</t>
  </si>
  <si>
    <t>B03AA12</t>
  </si>
  <si>
    <t>Eisen(II)natriumcitrat</t>
  </si>
  <si>
    <t>B03AA13</t>
  </si>
  <si>
    <t>Eisen(II)polystyrol-sulfonat</t>
  </si>
  <si>
    <t xml:space="preserve">0,2 g O Fe2+ </t>
  </si>
  <si>
    <t>B03AA19</t>
  </si>
  <si>
    <t>Ammoniumeisen(II)sulfat</t>
  </si>
  <si>
    <t>B03AA20</t>
  </si>
  <si>
    <t>B03AA50</t>
  </si>
  <si>
    <t>Kombinationen von II-und III-wertigem Eisen</t>
  </si>
  <si>
    <t>Eisen dreiwertig, orale Zubereitungen</t>
  </si>
  <si>
    <t>B03AB01</t>
  </si>
  <si>
    <t>Eisen(III)natriumcitrat</t>
  </si>
  <si>
    <t>0,75 g O Fe3+</t>
  </si>
  <si>
    <t>B03AB02</t>
  </si>
  <si>
    <t>Eisen(III)oxid-Saccharose-Komplex</t>
  </si>
  <si>
    <t>0,11 g O Fe3+</t>
  </si>
  <si>
    <t>B03AB03</t>
  </si>
  <si>
    <t>Natriumferedetat</t>
  </si>
  <si>
    <t>0,17 g O Fe3+</t>
  </si>
  <si>
    <t>B03AB04</t>
  </si>
  <si>
    <t>Eisen(III)hydroxid</t>
  </si>
  <si>
    <t>B03AB05</t>
  </si>
  <si>
    <t>Eisen(III)hydroxid-Polymaltose-Komplex</t>
  </si>
  <si>
    <t>90 mg O Fe3+</t>
  </si>
  <si>
    <t>B03AB07</t>
  </si>
  <si>
    <t>Chondroitinsulfat-Eisen(III)-Komplex</t>
  </si>
  <si>
    <t>B03AB08</t>
  </si>
  <si>
    <t>Eisen(III)acetyltransferrin</t>
  </si>
  <si>
    <t>B03AB09</t>
  </si>
  <si>
    <t>Eisen(III)proteinsuccinylat</t>
  </si>
  <si>
    <t>80 mg O Fe3+</t>
  </si>
  <si>
    <t>B03AB10</t>
  </si>
  <si>
    <t>Eisen(III)-maltol</t>
  </si>
  <si>
    <t xml:space="preserve">60 mg O Fe3+ </t>
  </si>
  <si>
    <t>B03AB11</t>
  </si>
  <si>
    <t>Kalium-Eisen(III)phosphat-Citrat-Komplex</t>
  </si>
  <si>
    <t>Eisen, parenterale Zubereitungen</t>
  </si>
  <si>
    <t>0,1 g P Fe</t>
  </si>
  <si>
    <t>B03AC01</t>
  </si>
  <si>
    <t xml:space="preserve">0,1 g P Fe3+ </t>
  </si>
  <si>
    <t>B03AC02</t>
  </si>
  <si>
    <t>B03AC03</t>
  </si>
  <si>
    <t>Eisen(III)sorbit-Zitronensäure-Komplex</t>
  </si>
  <si>
    <t>B03AC05</t>
  </si>
  <si>
    <t>Eisen(III)sorbit-Gluconsäure-Komplex</t>
  </si>
  <si>
    <t>B03AC06</t>
  </si>
  <si>
    <t>Eisen(III)hydroxid-Dextran-Komplex</t>
  </si>
  <si>
    <t>B03AC07</t>
  </si>
  <si>
    <t>Eisen(III)natrium-Gluconat-Komplex</t>
  </si>
  <si>
    <t>Eisen in Kombination mit Folsäure</t>
  </si>
  <si>
    <t>B03AD01</t>
  </si>
  <si>
    <t>Eisen-Aminosäure-Komplex</t>
  </si>
  <si>
    <t>B03AD02</t>
  </si>
  <si>
    <t>B03AD03</t>
  </si>
  <si>
    <t xml:space="preserve">0,1 g O Fe2+ </t>
  </si>
  <si>
    <t>B03AD04</t>
  </si>
  <si>
    <t>B03AD05</t>
  </si>
  <si>
    <t>B03AD06</t>
  </si>
  <si>
    <t>B03AD12</t>
  </si>
  <si>
    <t>Eisen in anderen Kombinationen</t>
  </si>
  <si>
    <t>B03AE01</t>
  </si>
  <si>
    <t>Eisen, Vitamin B12 und Folsäure</t>
  </si>
  <si>
    <t>B03AE02</t>
  </si>
  <si>
    <t>Eisen, Multivitamine und Folsäure</t>
  </si>
  <si>
    <t>B03AE03</t>
  </si>
  <si>
    <t>Eisen und Multivitamine</t>
  </si>
  <si>
    <t>B03AE04</t>
  </si>
  <si>
    <t>Eisen, Multivitamine und Mineralstoffe</t>
  </si>
  <si>
    <t>B03AE10</t>
  </si>
  <si>
    <t>Verschiedene Kombinationen</t>
  </si>
  <si>
    <t>VITAMIN B12 UND FOLSÄURE</t>
  </si>
  <si>
    <t>Vitamin B12 (Cyanocobalamin und Analoga)</t>
  </si>
  <si>
    <t>B03BA01</t>
  </si>
  <si>
    <t>Cyanocobalamin</t>
  </si>
  <si>
    <t>70 mcg N; 1 mg O; 20 mcg P</t>
  </si>
  <si>
    <t>B03BA02</t>
  </si>
  <si>
    <t>Cyanocobalamin-Tannin-Komplex</t>
  </si>
  <si>
    <t>B03BA03</t>
  </si>
  <si>
    <t>Hydroxocobalamin</t>
  </si>
  <si>
    <t>B03BA04</t>
  </si>
  <si>
    <t>Cobamamid</t>
  </si>
  <si>
    <t>B03BA05</t>
  </si>
  <si>
    <t>Mecobalamin</t>
  </si>
  <si>
    <t>1,5 mg O; 0,2 mg P</t>
  </si>
  <si>
    <t>B03BA51</t>
  </si>
  <si>
    <t>B03BA53</t>
  </si>
  <si>
    <t>Hydroxocobalamin, Kombinationen</t>
  </si>
  <si>
    <t>Folsäure und Derivate</t>
  </si>
  <si>
    <t>B03BB01</t>
  </si>
  <si>
    <t>Folsäure</t>
  </si>
  <si>
    <t xml:space="preserve">0,4 mg O prophylaktische Dosis; 10 mg P therapeutische Dosis; 
10 mg O therapeutische Dosis </t>
  </si>
  <si>
    <t>B03BB51</t>
  </si>
  <si>
    <t>Folsäure, Kombinationen</t>
  </si>
  <si>
    <t>ANDERE ANTIANÄMIKA</t>
  </si>
  <si>
    <t>Andere Antianämika</t>
  </si>
  <si>
    <t>B03XA01</t>
  </si>
  <si>
    <t>Erythropoietin</t>
  </si>
  <si>
    <t>B03XA02</t>
  </si>
  <si>
    <t>Darbepoetin alfa</t>
  </si>
  <si>
    <t>4,5 mcg P</t>
  </si>
  <si>
    <t>B03XA03</t>
  </si>
  <si>
    <t>Methoxy-Polyethylenglycol-Epoetin beta</t>
  </si>
  <si>
    <t>4 mcg P</t>
  </si>
  <si>
    <t>B03XA04</t>
  </si>
  <si>
    <t>Peginesatid</t>
  </si>
  <si>
    <t>B03XA05</t>
  </si>
  <si>
    <t>Roxadustat</t>
  </si>
  <si>
    <t>B03XA06</t>
  </si>
  <si>
    <t>Luspatercept</t>
  </si>
  <si>
    <t>B03XA11</t>
  </si>
  <si>
    <t>Epoetin delta</t>
  </si>
  <si>
    <t>Homöopathische und anthroposophische Antianämika</t>
  </si>
  <si>
    <t>B03XH20</t>
  </si>
  <si>
    <t>BLUTERSATZMITTEL UND PERFUSIONSLÖSUNGEN</t>
  </si>
  <si>
    <t>BLUT UND VERWANDTE PRODUKTE</t>
  </si>
  <si>
    <t>Blutersatzmittel und Plasmaproteinfraktionen</t>
  </si>
  <si>
    <t>B05AA01</t>
  </si>
  <si>
    <t>Albumin</t>
  </si>
  <si>
    <t xml:space="preserve">Standarddosis: 1 DE P </t>
  </si>
  <si>
    <t>B05AA02</t>
  </si>
  <si>
    <t>Andere Plasmaproteinfraktionen</t>
  </si>
  <si>
    <t>B05AA03</t>
  </si>
  <si>
    <t>Fluorocarbon-Blutersatzmittel</t>
  </si>
  <si>
    <t>B05AA05</t>
  </si>
  <si>
    <t>Dextran</t>
  </si>
  <si>
    <t>B05AA06</t>
  </si>
  <si>
    <t>Gelatine-haltige Mittel</t>
  </si>
  <si>
    <t>B05AA07</t>
  </si>
  <si>
    <t>Hydroxyethylstärke</t>
  </si>
  <si>
    <t>B05AA08</t>
  </si>
  <si>
    <t>Hämoglobin crosfumaril</t>
  </si>
  <si>
    <t>B05AA09</t>
  </si>
  <si>
    <t>Hämoglobin raffimer</t>
  </si>
  <si>
    <t>B05AA10</t>
  </si>
  <si>
    <t>Hämoglobin glutamer (Rind)</t>
  </si>
  <si>
    <t>B05AA51</t>
  </si>
  <si>
    <t>Albumin, Kombinationen</t>
  </si>
  <si>
    <t>B05AA55</t>
  </si>
  <si>
    <t>Dextran, Kombinationen</t>
  </si>
  <si>
    <t>B05AA56</t>
  </si>
  <si>
    <t>Gelatine-haltige Mittel, Kombinationen</t>
  </si>
  <si>
    <t>B05AA57</t>
  </si>
  <si>
    <t>Hydroxyethylstärke, Kombinationen</t>
  </si>
  <si>
    <t>Andere Blutprodukte</t>
  </si>
  <si>
    <t>B05AX01</t>
  </si>
  <si>
    <t>Erythrozyten</t>
  </si>
  <si>
    <t>B05AX02</t>
  </si>
  <si>
    <t>Thrombozyten</t>
  </si>
  <si>
    <t>B05AX03</t>
  </si>
  <si>
    <t>Blutplasma</t>
  </si>
  <si>
    <t>B05AX04</t>
  </si>
  <si>
    <t>Stammzellen aus Nabelschnurblut</t>
  </si>
  <si>
    <t>B05AX05</t>
  </si>
  <si>
    <t>Granulozyten</t>
  </si>
  <si>
    <t>B05AX06</t>
  </si>
  <si>
    <t>Leukozyten</t>
  </si>
  <si>
    <t>B05AX07</t>
  </si>
  <si>
    <t>Vollblut</t>
  </si>
  <si>
    <t>B05AX10</t>
  </si>
  <si>
    <t>Sonstige Blutprodukte</t>
  </si>
  <si>
    <t>B05AX40</t>
  </si>
  <si>
    <t>Sonstige Blutprodukte ohne Pharmazentralnummer</t>
  </si>
  <si>
    <t>B05AX41</t>
  </si>
  <si>
    <t>Erythrozyten ohne Pharmazentralnummer</t>
  </si>
  <si>
    <t>B05AX42</t>
  </si>
  <si>
    <t>Thrombozyten ohne Pharmazentralnummer</t>
  </si>
  <si>
    <t>B05AX43</t>
  </si>
  <si>
    <t>Blutplasma ohne Pharmazentralnummer</t>
  </si>
  <si>
    <t>B05AX45</t>
  </si>
  <si>
    <t>Granulozyten ohne Pharmazentralnummer</t>
  </si>
  <si>
    <t>B05AX46</t>
  </si>
  <si>
    <t>Leukozyten ohne Pharmazentralnummer</t>
  </si>
  <si>
    <t>B05AX47</t>
  </si>
  <si>
    <t>Vollblut ohne Pharmazentralnummer</t>
  </si>
  <si>
    <t>I.V.-LÖSUNGEN</t>
  </si>
  <si>
    <t>Lösungen zur parenteralen Ernährung</t>
  </si>
  <si>
    <t>B05BA01</t>
  </si>
  <si>
    <t>B05BA02</t>
  </si>
  <si>
    <t>Fett-Emulsionen</t>
  </si>
  <si>
    <t>B05BA03</t>
  </si>
  <si>
    <t>Kohlenhydrate</t>
  </si>
  <si>
    <t>B05BA04</t>
  </si>
  <si>
    <t>Proteinhydrolysate</t>
  </si>
  <si>
    <t>B05BA10</t>
  </si>
  <si>
    <t>B05BA11</t>
  </si>
  <si>
    <t>Glucose</t>
  </si>
  <si>
    <t>B05BA12</t>
  </si>
  <si>
    <t>Fructose</t>
  </si>
  <si>
    <t>B05BA13</t>
  </si>
  <si>
    <t>B05BA14</t>
  </si>
  <si>
    <t>Xylitol</t>
  </si>
  <si>
    <t>Lösungen mit Wirkung auf den Elektrolythaushalt</t>
  </si>
  <si>
    <t>B05BB01</t>
  </si>
  <si>
    <t>Elektrolyte</t>
  </si>
  <si>
    <t>B05BB02</t>
  </si>
  <si>
    <t>Elektrolyte mit Kohlenhydraten</t>
  </si>
  <si>
    <t>B05BB03</t>
  </si>
  <si>
    <t>Trometamol</t>
  </si>
  <si>
    <t>B05BB04</t>
  </si>
  <si>
    <t>Elektrolyte in Kombination mit anderen Mitteln</t>
  </si>
  <si>
    <t>B05BB11</t>
  </si>
  <si>
    <t>Physiologische Kochsalzlösung</t>
  </si>
  <si>
    <t>B05BB12</t>
  </si>
  <si>
    <t>Ringerlösung</t>
  </si>
  <si>
    <t>B05BB13</t>
  </si>
  <si>
    <t>Ringerlactatlösung</t>
  </si>
  <si>
    <t>B05BB14</t>
  </si>
  <si>
    <t>Ringeracetatlösung</t>
  </si>
  <si>
    <t>B05BB53</t>
  </si>
  <si>
    <t>Trometamol, Kombinationen</t>
  </si>
  <si>
    <t>Osmodiuretika</t>
  </si>
  <si>
    <t>B05BC01</t>
  </si>
  <si>
    <t>B05BC02</t>
  </si>
  <si>
    <t>Harnstoff</t>
  </si>
  <si>
    <t>B05BC03</t>
  </si>
  <si>
    <t>B05BC51</t>
  </si>
  <si>
    <t>Mannitol, Kombinationen</t>
  </si>
  <si>
    <t>B05BC53</t>
  </si>
  <si>
    <t>Sorbitol, Kombinationen</t>
  </si>
  <si>
    <t>SPÜLLÖSUNGEN</t>
  </si>
  <si>
    <t>Antiinfektiva</t>
  </si>
  <si>
    <t>B05CA01</t>
  </si>
  <si>
    <t>Cetylpyridinium</t>
  </si>
  <si>
    <t>B05CA02</t>
  </si>
  <si>
    <t>B05CA03</t>
  </si>
  <si>
    <t>Nitrofural</t>
  </si>
  <si>
    <t>B05CA04</t>
  </si>
  <si>
    <t>Sulfamethizol</t>
  </si>
  <si>
    <t>B05CA05</t>
  </si>
  <si>
    <t>Taurolidin</t>
  </si>
  <si>
    <t>B05CA06</t>
  </si>
  <si>
    <t>Mandelsäure</t>
  </si>
  <si>
    <t>B05CA07</t>
  </si>
  <si>
    <t>Noxytiolin</t>
  </si>
  <si>
    <t>B05CA08</t>
  </si>
  <si>
    <t>B05CA09</t>
  </si>
  <si>
    <t>B05CA10</t>
  </si>
  <si>
    <t>Salzlösungen</t>
  </si>
  <si>
    <t>B05CB01</t>
  </si>
  <si>
    <t>B05CB02</t>
  </si>
  <si>
    <t>Natriumcitrat</t>
  </si>
  <si>
    <t>B05CB03</t>
  </si>
  <si>
    <t>B05CB04</t>
  </si>
  <si>
    <t>Natriumbicarbonat</t>
  </si>
  <si>
    <t>B05CB10</t>
  </si>
  <si>
    <t>Andere Spüllösungen</t>
  </si>
  <si>
    <t>B05CX01</t>
  </si>
  <si>
    <t>B05CX02</t>
  </si>
  <si>
    <t>B05CX03</t>
  </si>
  <si>
    <t>Glycin</t>
  </si>
  <si>
    <t xml:space="preserve">Standarddosis: 1 DE P, U </t>
  </si>
  <si>
    <t>B05CX04</t>
  </si>
  <si>
    <t>B05CX05</t>
  </si>
  <si>
    <t>B05CX10</t>
  </si>
  <si>
    <t>LÖSUNGEN ZUR PERITONEALDIALYSE</t>
  </si>
  <si>
    <t>Isotone Lösungen</t>
  </si>
  <si>
    <t>Hypertone Lösungen</t>
  </si>
  <si>
    <t>B05DB50</t>
  </si>
  <si>
    <t>ADDITIVA ZU I.V.-LÖSUNGEN</t>
  </si>
  <si>
    <t>Elektrolytlösungen</t>
  </si>
  <si>
    <t>B05XA01</t>
  </si>
  <si>
    <t>B05XA02</t>
  </si>
  <si>
    <t>B05XA03</t>
  </si>
  <si>
    <t>B05XA04</t>
  </si>
  <si>
    <t>Ammoniumchlorid</t>
  </si>
  <si>
    <t>B05XA05</t>
  </si>
  <si>
    <t>B05XA06</t>
  </si>
  <si>
    <t>Kaliumphosphat, inkl. Kombinationen mit anderen Kaliumsalzen</t>
  </si>
  <si>
    <t>B05XA07</t>
  </si>
  <si>
    <t>B05XA08</t>
  </si>
  <si>
    <t>Natriumacetat</t>
  </si>
  <si>
    <t>B05XA09</t>
  </si>
  <si>
    <t>B05XA10</t>
  </si>
  <si>
    <t>Magnesiumphosphat</t>
  </si>
  <si>
    <t>B05XA11</t>
  </si>
  <si>
    <t>B05XA12</t>
  </si>
  <si>
    <t>Zinkchlorid</t>
  </si>
  <si>
    <t>B05XA13</t>
  </si>
  <si>
    <t>B05XA14</t>
  </si>
  <si>
    <t>Dinatrium-1-glycerophosphat</t>
  </si>
  <si>
    <t>B05XA15</t>
  </si>
  <si>
    <t>Kaliumlactat</t>
  </si>
  <si>
    <t>B05XA16</t>
  </si>
  <si>
    <t>Kardioplege Lösungen</t>
  </si>
  <si>
    <t>B05XA17</t>
  </si>
  <si>
    <t>Kaliumacetat</t>
  </si>
  <si>
    <t>B05XA18</t>
  </si>
  <si>
    <t>B05XA19</t>
  </si>
  <si>
    <t>Kalium L-malat</t>
  </si>
  <si>
    <t>B05XA21</t>
  </si>
  <si>
    <t>B05XA30</t>
  </si>
  <si>
    <t>Kombinationen von Elektrolyten</t>
  </si>
  <si>
    <t>B05XA31</t>
  </si>
  <si>
    <t>B05XB01</t>
  </si>
  <si>
    <t>Argininhydrochlorid</t>
  </si>
  <si>
    <t>B05XB02</t>
  </si>
  <si>
    <t>Alanylglutamin</t>
  </si>
  <si>
    <t>B05XB03</t>
  </si>
  <si>
    <t>Lysin</t>
  </si>
  <si>
    <t>Vitamine</t>
  </si>
  <si>
    <t>B05XC30</t>
  </si>
  <si>
    <t>Andere Additiva zu i.v.-Lösungen</t>
  </si>
  <si>
    <t>B05XX02</t>
  </si>
  <si>
    <t>B05XX03</t>
  </si>
  <si>
    <t>Blut und Organextrakte vom Kalb, inkl. Kombinationen</t>
  </si>
  <si>
    <t>B05XX04</t>
  </si>
  <si>
    <t>Ethanol</t>
  </si>
  <si>
    <t>HÄMODIALYSEKONZENTRATE UND HÄMOFILTRATE</t>
  </si>
  <si>
    <t>Hämodialysekonzentrate</t>
  </si>
  <si>
    <t>B05ZA50</t>
  </si>
  <si>
    <t>Hämofiltrate</t>
  </si>
  <si>
    <t>B05ZB10</t>
  </si>
  <si>
    <t>Verschiedene Hämofiltrate</t>
  </si>
  <si>
    <t>B05ZB50</t>
  </si>
  <si>
    <t>ANDERE HÄMATOLOGIKA</t>
  </si>
  <si>
    <t>B06AA02</t>
  </si>
  <si>
    <t>Fibrinolysin und Desoxyribonuclease</t>
  </si>
  <si>
    <t>B06AA03</t>
  </si>
  <si>
    <t>Hyaluronidase</t>
  </si>
  <si>
    <t>B06AA04</t>
  </si>
  <si>
    <t>Chymotrypsin</t>
  </si>
  <si>
    <t>B06AA07</t>
  </si>
  <si>
    <t>Trypsin</t>
  </si>
  <si>
    <t>B06AA10</t>
  </si>
  <si>
    <t>Desoxyribonuclease</t>
  </si>
  <si>
    <t>B06AA12</t>
  </si>
  <si>
    <t>Serrapeptase</t>
  </si>
  <si>
    <t>B06AA55</t>
  </si>
  <si>
    <t>Hämprodukte</t>
  </si>
  <si>
    <t>B06AB01</t>
  </si>
  <si>
    <t>Hemin</t>
  </si>
  <si>
    <t>Mittel zur Behandlung des Hereditären Angioödems</t>
  </si>
  <si>
    <t>B06AC01</t>
  </si>
  <si>
    <t>C1-Inhibitor, aus Plasma gewonnen</t>
  </si>
  <si>
    <t>1,4 TSD E P</t>
  </si>
  <si>
    <t>B06AC02</t>
  </si>
  <si>
    <t>Icatibant</t>
  </si>
  <si>
    <t>B06AC03</t>
  </si>
  <si>
    <t>Ecallantid</t>
  </si>
  <si>
    <t>B06AC04</t>
  </si>
  <si>
    <t>Conestat alfa</t>
  </si>
  <si>
    <t>3,5 TSD E P</t>
  </si>
  <si>
    <t>B06AC05</t>
  </si>
  <si>
    <t>Lanadelumab</t>
  </si>
  <si>
    <t xml:space="preserve">21 mg P </t>
  </si>
  <si>
    <t>Andere Hämatologika</t>
  </si>
  <si>
    <t>B06AX01</t>
  </si>
  <si>
    <t>Crizanlizumab</t>
  </si>
  <si>
    <t>B06AX02</t>
  </si>
  <si>
    <t>Betibeglogen autotemcel</t>
  </si>
  <si>
    <t>KARDIOVASKULÄRES SYSTEM</t>
  </si>
  <si>
    <t>HERZTHERAPIE</t>
  </si>
  <si>
    <t>HERZGLYKOSIDE</t>
  </si>
  <si>
    <t>Digitalisglykoside</t>
  </si>
  <si>
    <t>C01AA01</t>
  </si>
  <si>
    <t>Acetyldigitoxin</t>
  </si>
  <si>
    <t>C01AA02</t>
  </si>
  <si>
    <t>Acetyldigoxin</t>
  </si>
  <si>
    <t>0,5 mg O</t>
  </si>
  <si>
    <t>C01AA03</t>
  </si>
  <si>
    <t>Digitalisblätter</t>
  </si>
  <si>
    <t>C01AA04</t>
  </si>
  <si>
    <t>Digitoxin</t>
  </si>
  <si>
    <t>0,1 mg O,P</t>
  </si>
  <si>
    <t>C01AA05</t>
  </si>
  <si>
    <t>Digoxin</t>
  </si>
  <si>
    <t>0,25 mg O,P</t>
  </si>
  <si>
    <t>C01AA06</t>
  </si>
  <si>
    <t>Lanatosid C</t>
  </si>
  <si>
    <t>1 mg O,R</t>
  </si>
  <si>
    <t>C01AA07</t>
  </si>
  <si>
    <t>Deslanosid</t>
  </si>
  <si>
    <t>1 mg P zur Akutbehandlung</t>
  </si>
  <si>
    <t>C01AA08</t>
  </si>
  <si>
    <t>Metildigoxin</t>
  </si>
  <si>
    <t>0,2 mg O,P</t>
  </si>
  <si>
    <t>C01AA09</t>
  </si>
  <si>
    <t>Gitoformat</t>
  </si>
  <si>
    <t>C01AA10</t>
  </si>
  <si>
    <t>Pengitoxin</t>
  </si>
  <si>
    <t>C01AA20</t>
  </si>
  <si>
    <t>C01AA52</t>
  </si>
  <si>
    <t>Acetyldigoxin, Kombinationen</t>
  </si>
  <si>
    <t>C01AA54</t>
  </si>
  <si>
    <t>Digitoxin, Kombinationen</t>
  </si>
  <si>
    <t>C01AA55</t>
  </si>
  <si>
    <t>Digoxin, Kombinationen</t>
  </si>
  <si>
    <t>C01AA56</t>
  </si>
  <si>
    <t>Lanatosid C, Kombinationen</t>
  </si>
  <si>
    <t>C01AA58</t>
  </si>
  <si>
    <t>Metildigoxin, Kombinationen</t>
  </si>
  <si>
    <t>Scillaglykoside</t>
  </si>
  <si>
    <t>C01AB01</t>
  </si>
  <si>
    <t>Proscillaridin</t>
  </si>
  <si>
    <t>0,75 mg O</t>
  </si>
  <si>
    <t>C01AB02</t>
  </si>
  <si>
    <t>Meproscillarin</t>
  </si>
  <si>
    <t>C01AB51</t>
  </si>
  <si>
    <t>Proscillaridin, Kombinationen</t>
  </si>
  <si>
    <t>Strophantusglykoside</t>
  </si>
  <si>
    <t>C01AC01</t>
  </si>
  <si>
    <t>g-Strophanthin</t>
  </si>
  <si>
    <t>0,25 mg P</t>
  </si>
  <si>
    <t>C01AC03</t>
  </si>
  <si>
    <t>Cymarin</t>
  </si>
  <si>
    <t>2,5 mg O</t>
  </si>
  <si>
    <t>C01AC04</t>
  </si>
  <si>
    <t>k-Strophanthin</t>
  </si>
  <si>
    <t>C01AC05</t>
  </si>
  <si>
    <t>Strophantustinktur/-öl</t>
  </si>
  <si>
    <t>C01AC51</t>
  </si>
  <si>
    <t>g-Strophanthin, Kombinationen exkl. Psycholeptika</t>
  </si>
  <si>
    <t>C01AC54</t>
  </si>
  <si>
    <t>k-Strophanthin, Kombinationen exkl. Psycholeptika</t>
  </si>
  <si>
    <t>C01AC55</t>
  </si>
  <si>
    <t>Strophantustinktur/-öl, Kombinationen exkl. Psycholeptika</t>
  </si>
  <si>
    <t>C01AC71</t>
  </si>
  <si>
    <t>g-Strophanthin, Kombinationen mit Psycholeptika</t>
  </si>
  <si>
    <t>Homöopathische und anthroposophische Zubereitungen mit Herzglykosiden</t>
  </si>
  <si>
    <t>C01AH01</t>
  </si>
  <si>
    <t>Strophantus gratus</t>
  </si>
  <si>
    <t>C01AH20</t>
  </si>
  <si>
    <t>C01AH50</t>
  </si>
  <si>
    <t>Andere pflanzliche Zubereitungen mit Herzglykosiden</t>
  </si>
  <si>
    <t>C01AP01</t>
  </si>
  <si>
    <t>Maiglöckchenkraut</t>
  </si>
  <si>
    <t>C01AP03</t>
  </si>
  <si>
    <t>Meerzwiebel</t>
  </si>
  <si>
    <t>C01AP30</t>
  </si>
  <si>
    <t>C01AP50</t>
  </si>
  <si>
    <t>Andere Pflanzenglykoside, Kombinationen</t>
  </si>
  <si>
    <t>C01AP51</t>
  </si>
  <si>
    <t>Maiglöckchenkraut, Kombinationen</t>
  </si>
  <si>
    <t>C01AP52</t>
  </si>
  <si>
    <t>Oleanderglykoside, Kombinationen</t>
  </si>
  <si>
    <t>C01AP53</t>
  </si>
  <si>
    <t>Meerzwiebel, Kombinationen</t>
  </si>
  <si>
    <t>Andere Herzglykoside</t>
  </si>
  <si>
    <t>C01AX02</t>
  </si>
  <si>
    <t>Peruvosid</t>
  </si>
  <si>
    <t>ANTIARRHYTHMIKA, KLASSE I UND III</t>
  </si>
  <si>
    <t>Antiarrhythmika, Klasse Ia</t>
  </si>
  <si>
    <t>C01BA01</t>
  </si>
  <si>
    <t>Chinidin</t>
  </si>
  <si>
    <t>C01BA02</t>
  </si>
  <si>
    <t>Procainamid</t>
  </si>
  <si>
    <t>C01BA03</t>
  </si>
  <si>
    <t>Disopyramid</t>
  </si>
  <si>
    <t>0,4 g O,P</t>
  </si>
  <si>
    <t>C01BA04</t>
  </si>
  <si>
    <t>Spartein</t>
  </si>
  <si>
    <t>C01BA05</t>
  </si>
  <si>
    <t>Ajmalin</t>
  </si>
  <si>
    <t xml:space="preserve">0,3 g O; 50 mg P </t>
  </si>
  <si>
    <t>C01BA08</t>
  </si>
  <si>
    <t>Prajmalin</t>
  </si>
  <si>
    <t>C01BA12</t>
  </si>
  <si>
    <t>Lorajmin</t>
  </si>
  <si>
    <t>C01BA13</t>
  </si>
  <si>
    <t>Dihydrochinidin</t>
  </si>
  <si>
    <t>C01BA33</t>
  </si>
  <si>
    <t>Detajmium</t>
  </si>
  <si>
    <t>C01BA50</t>
  </si>
  <si>
    <t>Antiarrhythmika, Kombinationen exkl. Psycholeptika</t>
  </si>
  <si>
    <t>C01BA51</t>
  </si>
  <si>
    <t>Chinidin, Kombinationen exkl. Psycholeptika</t>
  </si>
  <si>
    <t>C01BA70</t>
  </si>
  <si>
    <t>Antiarrhythmika, Kombinationen mit Psycholeptika</t>
  </si>
  <si>
    <t>C01BA71</t>
  </si>
  <si>
    <t>Chinidin, Kombinationen mit Psycholeptika</t>
  </si>
  <si>
    <t>Antiarrhythmika, Klasse Ib</t>
  </si>
  <si>
    <t>C01BB01</t>
  </si>
  <si>
    <t xml:space="preserve">3 g P; Standarddosis: 1 DE P </t>
  </si>
  <si>
    <t>C01BB02</t>
  </si>
  <si>
    <t>Mexiletin</t>
  </si>
  <si>
    <t>C01BB03</t>
  </si>
  <si>
    <t>Tocainid</t>
  </si>
  <si>
    <t>1,2 g O,P</t>
  </si>
  <si>
    <t>C01BB04</t>
  </si>
  <si>
    <t>Aprindin</t>
  </si>
  <si>
    <t>Antiarrhythmika, Klasse Ic</t>
  </si>
  <si>
    <t>C01BC03</t>
  </si>
  <si>
    <t>Propafenon</t>
  </si>
  <si>
    <t xml:space="preserve">0,3 g O,P; 0,5 g O,P </t>
  </si>
  <si>
    <t>C01BC04</t>
  </si>
  <si>
    <t>Flecainid</t>
  </si>
  <si>
    <t>C01BC07</t>
  </si>
  <si>
    <t>Lorcainid</t>
  </si>
  <si>
    <t>C01BC08</t>
  </si>
  <si>
    <t>Encainid</t>
  </si>
  <si>
    <t>C01BC09</t>
  </si>
  <si>
    <t>Ethacizin</t>
  </si>
  <si>
    <t>Antiarrhythmika, Klasse III</t>
  </si>
  <si>
    <t>C01BD01</t>
  </si>
  <si>
    <t>Amiodaron</t>
  </si>
  <si>
    <t>C01BD02</t>
  </si>
  <si>
    <t>Bretyliumtosilat</t>
  </si>
  <si>
    <t>C01BD03</t>
  </si>
  <si>
    <t>Bunaftin</t>
  </si>
  <si>
    <t>C01BD04</t>
  </si>
  <si>
    <t>Dofetilid</t>
  </si>
  <si>
    <t>C01BD05</t>
  </si>
  <si>
    <t>Ibutilid</t>
  </si>
  <si>
    <t>C01BD06</t>
  </si>
  <si>
    <t>Tedisamil</t>
  </si>
  <si>
    <t>C01BD07</t>
  </si>
  <si>
    <t>Dronedaron</t>
  </si>
  <si>
    <t>Andere Antiarrhythmika, Klasse I und III</t>
  </si>
  <si>
    <t>C01BG01</t>
  </si>
  <si>
    <t>Moracizin</t>
  </si>
  <si>
    <t>C01BG03</t>
  </si>
  <si>
    <t>Tiracizin</t>
  </si>
  <si>
    <t>C01BG07</t>
  </si>
  <si>
    <t>Cibenzolin</t>
  </si>
  <si>
    <t>C01BG11</t>
  </si>
  <si>
    <t>Vernakalant</t>
  </si>
  <si>
    <t>0,2 g P bezogen auf Vernakalanthydrochlorid</t>
  </si>
  <si>
    <t>KARDIOSTIMULANZIEN, EXKL. HERZGLYKOSIDE</t>
  </si>
  <si>
    <t>Adrenerge und dopaminerge Mittel</t>
  </si>
  <si>
    <t>C01CA01</t>
  </si>
  <si>
    <t>Etilefrin</t>
  </si>
  <si>
    <t>C01CA02</t>
  </si>
  <si>
    <t>Isoprenalin</t>
  </si>
  <si>
    <t>90 mg O,P</t>
  </si>
  <si>
    <t>C01CA03</t>
  </si>
  <si>
    <t>Norepinephrin</t>
  </si>
  <si>
    <t>C01CA04</t>
  </si>
  <si>
    <t>Dopamin</t>
  </si>
  <si>
    <t>0,5 g P</t>
  </si>
  <si>
    <t>C01CA05</t>
  </si>
  <si>
    <t>Norfenefrin</t>
  </si>
  <si>
    <t>C01CA06</t>
  </si>
  <si>
    <t>Phenylephrin</t>
  </si>
  <si>
    <t>4 mg P</t>
  </si>
  <si>
    <t>C01CA07</t>
  </si>
  <si>
    <t>Dobutamin</t>
  </si>
  <si>
    <t>C01CA08</t>
  </si>
  <si>
    <t>Oxedrin</t>
  </si>
  <si>
    <t>C01CA09</t>
  </si>
  <si>
    <t>Metaraminol</t>
  </si>
  <si>
    <t>C01CA10</t>
  </si>
  <si>
    <t>Methoxamin</t>
  </si>
  <si>
    <t>C01CA11</t>
  </si>
  <si>
    <t>Mephentermin</t>
  </si>
  <si>
    <t xml:space="preserve">30 mg P; 30 mg O </t>
  </si>
  <si>
    <t>C01CA12</t>
  </si>
  <si>
    <t>Dimetofrin</t>
  </si>
  <si>
    <t>C01CA13</t>
  </si>
  <si>
    <t>Prenalterol</t>
  </si>
  <si>
    <t>C01CA14</t>
  </si>
  <si>
    <t>Dopexamin</t>
  </si>
  <si>
    <t>C01CA15</t>
  </si>
  <si>
    <t>Gepefrin</t>
  </si>
  <si>
    <t>C01CA16</t>
  </si>
  <si>
    <t>Ibopamin</t>
  </si>
  <si>
    <t>C01CA17</t>
  </si>
  <si>
    <t>Midodrin</t>
  </si>
  <si>
    <t>C01CA18</t>
  </si>
  <si>
    <t>Octopamin</t>
  </si>
  <si>
    <t>C01CA19</t>
  </si>
  <si>
    <t>Fenoldopam</t>
  </si>
  <si>
    <t>C01CA21</t>
  </si>
  <si>
    <t>Cafedrin</t>
  </si>
  <si>
    <t>C01CA22</t>
  </si>
  <si>
    <t>Arbutamin</t>
  </si>
  <si>
    <t>C01CA23</t>
  </si>
  <si>
    <t>Theodrenalin</t>
  </si>
  <si>
    <t>C01CA24</t>
  </si>
  <si>
    <t xml:space="preserve">0,5 mg P; 1 DE P zur Notfallbehandlung </t>
  </si>
  <si>
    <t>C01CA25</t>
  </si>
  <si>
    <t>Ameziniummetilsulfat</t>
  </si>
  <si>
    <t>C01CA26</t>
  </si>
  <si>
    <t>Ephedrin</t>
  </si>
  <si>
    <t>C01CA27</t>
  </si>
  <si>
    <t>Droxidopa</t>
  </si>
  <si>
    <t>C01CA29</t>
  </si>
  <si>
    <t>Orciprenalin</t>
  </si>
  <si>
    <t>C01CA30</t>
  </si>
  <si>
    <t>C01CA32</t>
  </si>
  <si>
    <t>Pholedrin</t>
  </si>
  <si>
    <t>C01CA50</t>
  </si>
  <si>
    <t>Adrenerge und dopaminerge Mittel, Kombinationen</t>
  </si>
  <si>
    <t>C01CA51</t>
  </si>
  <si>
    <t>Etilefrin, Kombinationen</t>
  </si>
  <si>
    <t>C01CA55</t>
  </si>
  <si>
    <t>Norfenefrin, Kombinationen</t>
  </si>
  <si>
    <t>C01CA58</t>
  </si>
  <si>
    <t>Oxedrin, Kombinationen</t>
  </si>
  <si>
    <t>C01CA68</t>
  </si>
  <si>
    <t>Octopamin, Kombinationen</t>
  </si>
  <si>
    <t>C01CA81</t>
  </si>
  <si>
    <t>Metamfepramon, Kombinationen</t>
  </si>
  <si>
    <t>Ephedrin-Derivate</t>
  </si>
  <si>
    <t>C01CB01</t>
  </si>
  <si>
    <t>C01CB04</t>
  </si>
  <si>
    <t>Oxilofrin</t>
  </si>
  <si>
    <t>C01CB51</t>
  </si>
  <si>
    <t>C01CB54</t>
  </si>
  <si>
    <t>Oxilofrin, Kombinationen</t>
  </si>
  <si>
    <t>Phosphodiesterasehemmer</t>
  </si>
  <si>
    <t>C01CE01</t>
  </si>
  <si>
    <t>Amrinon</t>
  </si>
  <si>
    <t>C01CE02</t>
  </si>
  <si>
    <t>Milrinon</t>
  </si>
  <si>
    <t>C01CE03</t>
  </si>
  <si>
    <t>Enoximon</t>
  </si>
  <si>
    <t>C01CE04</t>
  </si>
  <si>
    <t>Bucladesin</t>
  </si>
  <si>
    <t>Homöopathische und anthroposophische Kardiostimulanzien</t>
  </si>
  <si>
    <t>C01CH20</t>
  </si>
  <si>
    <t>Andere Kardiostimulanzien</t>
  </si>
  <si>
    <t>C01CX06</t>
  </si>
  <si>
    <t>Angiotensinamid</t>
  </si>
  <si>
    <t>C01CX07</t>
  </si>
  <si>
    <t>Xamoterol</t>
  </si>
  <si>
    <t>C01CX08</t>
  </si>
  <si>
    <t>Levosimendan</t>
  </si>
  <si>
    <t>11 mg P</t>
  </si>
  <si>
    <t>C01CX09</t>
  </si>
  <si>
    <t>Angiotensin II</t>
  </si>
  <si>
    <t>C01CX10</t>
  </si>
  <si>
    <t>Ipratropiumbromid</t>
  </si>
  <si>
    <t>BEI HERZERKRANKUNGEN EINGESETZTE VASODILATATOREN</t>
  </si>
  <si>
    <t>Organische Nitrate</t>
  </si>
  <si>
    <t>C01DA02</t>
  </si>
  <si>
    <t xml:space="preserve">5 mg O,TD; 2,5 mg oral Aerosol,SL; Standarddosis: 1 DE P </t>
  </si>
  <si>
    <t>C01DA04</t>
  </si>
  <si>
    <t>Methylpropylpropanedioldinitrat</t>
  </si>
  <si>
    <t>C01DA05</t>
  </si>
  <si>
    <t>Pentaerythrityltetranitrat</t>
  </si>
  <si>
    <t>C01DA07</t>
  </si>
  <si>
    <t>Propatylnitrat</t>
  </si>
  <si>
    <t>C01DA08</t>
  </si>
  <si>
    <t>Isosorbiddinitrat</t>
  </si>
  <si>
    <t xml:space="preserve">60 mg O; 20 mg oral Aerosol, SL; 0,1 g TD; Standarddosis: 1 DE P </t>
  </si>
  <si>
    <t>C01DA09</t>
  </si>
  <si>
    <t>Trolnitrat</t>
  </si>
  <si>
    <t>C01DA13</t>
  </si>
  <si>
    <t>Erythrityltetranitrat</t>
  </si>
  <si>
    <t>90 mg O</t>
  </si>
  <si>
    <t>C01DA14</t>
  </si>
  <si>
    <t>Isosorbidmononitrat</t>
  </si>
  <si>
    <t>C01DA20</t>
  </si>
  <si>
    <t>Organische Nitrate in Kombination</t>
  </si>
  <si>
    <t>C01DA38</t>
  </si>
  <si>
    <t>Tenitramin</t>
  </si>
  <si>
    <t>C01DA52</t>
  </si>
  <si>
    <t>Glyceroltrinitrat, Kombinationen</t>
  </si>
  <si>
    <t>C01DA54</t>
  </si>
  <si>
    <t>Methylpropylpropanedioldinitrat, Kombinationen</t>
  </si>
  <si>
    <t>C01DA55</t>
  </si>
  <si>
    <t>Pentaerythrityltetranitrat, Kombinationen</t>
  </si>
  <si>
    <t>C01DA57</t>
  </si>
  <si>
    <t>Propatylnitrat, Kombinationen</t>
  </si>
  <si>
    <t>C01DA58</t>
  </si>
  <si>
    <t>Isosorbiddinitrat, Kombinationen</t>
  </si>
  <si>
    <t>C01DA59</t>
  </si>
  <si>
    <t>Trolnitrat, Kombinationen</t>
  </si>
  <si>
    <t>C01DA63</t>
  </si>
  <si>
    <t>Erythrityltetranitrat, Kombinationen</t>
  </si>
  <si>
    <t>C01DA70</t>
  </si>
  <si>
    <t>Organische Nitrate in Kombination mit Psycholeptika</t>
  </si>
  <si>
    <t>Chinolon-Vasodilatatoren</t>
  </si>
  <si>
    <t>C01DB01</t>
  </si>
  <si>
    <t>Flosequinan</t>
  </si>
  <si>
    <t>Andere bei Herzerkrankungen eingesetzte Vasodilatatoren</t>
  </si>
  <si>
    <t>C01DX01</t>
  </si>
  <si>
    <t>Itramintosilat</t>
  </si>
  <si>
    <t>C01DX02</t>
  </si>
  <si>
    <t>Prenylamin</t>
  </si>
  <si>
    <t>C01DX03</t>
  </si>
  <si>
    <t>Oxyfedrin</t>
  </si>
  <si>
    <t>C01DX04</t>
  </si>
  <si>
    <t>Benziodaron</t>
  </si>
  <si>
    <t>C01DX05</t>
  </si>
  <si>
    <t>Carbocromen</t>
  </si>
  <si>
    <t>C01DX06</t>
  </si>
  <si>
    <t>Hexobendin</t>
  </si>
  <si>
    <t>C01DX07</t>
  </si>
  <si>
    <t>Etafenon</t>
  </si>
  <si>
    <t>0,225 g O</t>
  </si>
  <si>
    <t>C01DX08</t>
  </si>
  <si>
    <t>Heptaminol</t>
  </si>
  <si>
    <t>0,45 g O,P</t>
  </si>
  <si>
    <t>C01DX09</t>
  </si>
  <si>
    <t>Imolamin</t>
  </si>
  <si>
    <t>C01DX10</t>
  </si>
  <si>
    <t>Dilazep</t>
  </si>
  <si>
    <t>C01DX11</t>
  </si>
  <si>
    <t>Trapidil</t>
  </si>
  <si>
    <t>C01DX12</t>
  </si>
  <si>
    <t>Molsidomin</t>
  </si>
  <si>
    <t xml:space="preserve">8 mg O </t>
  </si>
  <si>
    <t>C01DX13</t>
  </si>
  <si>
    <t>Efloxat</t>
  </si>
  <si>
    <t>C01DX14</t>
  </si>
  <si>
    <t>Cinepazet</t>
  </si>
  <si>
    <t>0,9 g O</t>
  </si>
  <si>
    <t>C01DX15</t>
  </si>
  <si>
    <t>Cloridarol</t>
  </si>
  <si>
    <t>C01DX16</t>
  </si>
  <si>
    <t>Nicorandil</t>
  </si>
  <si>
    <t>C01DX18</t>
  </si>
  <si>
    <t>Linsidomin</t>
  </si>
  <si>
    <t>C01DX19</t>
  </si>
  <si>
    <t>Nesiritid</t>
  </si>
  <si>
    <t>C01DX21</t>
  </si>
  <si>
    <t>Serelaxin</t>
  </si>
  <si>
    <t>C01DX22</t>
  </si>
  <si>
    <t>C01DX51</t>
  </si>
  <si>
    <t>Itramintosilat, Kombinationen</t>
  </si>
  <si>
    <t>C01DX52</t>
  </si>
  <si>
    <t>Prenylamin, Kombinationen</t>
  </si>
  <si>
    <t>C01DX53</t>
  </si>
  <si>
    <t>Oxyfedrin, Kombinationen</t>
  </si>
  <si>
    <t>C01DX54</t>
  </si>
  <si>
    <t>Benziodaron, Kombinationen</t>
  </si>
  <si>
    <t>C01DX55</t>
  </si>
  <si>
    <t>Carbocromen, Kombinationen</t>
  </si>
  <si>
    <t>C01DX72</t>
  </si>
  <si>
    <t>Dipyridamol, Kombinationen</t>
  </si>
  <si>
    <t>ANDERE HERZMITTEL</t>
  </si>
  <si>
    <t>C01EA01</t>
  </si>
  <si>
    <t>Alprostadil</t>
  </si>
  <si>
    <t>0,5 mg P</t>
  </si>
  <si>
    <t>Andere Herzmittel</t>
  </si>
  <si>
    <t>C01EB02</t>
  </si>
  <si>
    <t>Campher</t>
  </si>
  <si>
    <t>C01EB03</t>
  </si>
  <si>
    <t>Indometacin</t>
  </si>
  <si>
    <t>C01EB04</t>
  </si>
  <si>
    <t>Crataegus-Glykoside*</t>
  </si>
  <si>
    <t>C01EB05</t>
  </si>
  <si>
    <t>Creatinolfosfat</t>
  </si>
  <si>
    <t>C01EB06</t>
  </si>
  <si>
    <t>Fosfocreatin</t>
  </si>
  <si>
    <t>C01EB07</t>
  </si>
  <si>
    <t>Fructose-1,6-diphosphat</t>
  </si>
  <si>
    <t>C01EB09</t>
  </si>
  <si>
    <t>Ubidecarenon</t>
  </si>
  <si>
    <t>C01EB10</t>
  </si>
  <si>
    <t>Adenosin</t>
  </si>
  <si>
    <t>C01EB11</t>
  </si>
  <si>
    <t>C01EB13</t>
  </si>
  <si>
    <t>Acadesin</t>
  </si>
  <si>
    <t>C01EB15</t>
  </si>
  <si>
    <t>Trimetazidin</t>
  </si>
  <si>
    <t>C01EB16</t>
  </si>
  <si>
    <t>Ibuprofen</t>
  </si>
  <si>
    <t>C01EB17</t>
  </si>
  <si>
    <t>Ivabradin</t>
  </si>
  <si>
    <t>C01EB18</t>
  </si>
  <si>
    <t>Ranolazin</t>
  </si>
  <si>
    <t>C01EB20</t>
  </si>
  <si>
    <t>Fleischextrakt</t>
  </si>
  <si>
    <t>C01EB21</t>
  </si>
  <si>
    <t>Regadenoson</t>
  </si>
  <si>
    <t>0,4 mg P</t>
  </si>
  <si>
    <t>C01EB22</t>
  </si>
  <si>
    <t>Meldonium</t>
  </si>
  <si>
    <t>C01EB23</t>
  </si>
  <si>
    <t>Tiazotsäure</t>
  </si>
  <si>
    <t>C01EB28</t>
  </si>
  <si>
    <t>Theophyllin</t>
  </si>
  <si>
    <t>Andere homöopathische und anthroposophische Herzmittel</t>
  </si>
  <si>
    <t>C01EH01</t>
  </si>
  <si>
    <t>Crataegus</t>
  </si>
  <si>
    <t>C01EH10</t>
  </si>
  <si>
    <t>C01EH20</t>
  </si>
  <si>
    <t>C01EH50</t>
  </si>
  <si>
    <t>Andere pflanzliche Herzmittel</t>
  </si>
  <si>
    <t>C01EP01</t>
  </si>
  <si>
    <t>Weißdornblätter mit Blüten</t>
  </si>
  <si>
    <t xml:space="preserve">0,53 g O wässrig-ethanolischer Extrakt </t>
  </si>
  <si>
    <t>C01EP02</t>
  </si>
  <si>
    <t>Besenginsterkraut</t>
  </si>
  <si>
    <t>C01EP03</t>
  </si>
  <si>
    <t>Galgantwurzelstock</t>
  </si>
  <si>
    <t>C01EP04</t>
  </si>
  <si>
    <t>Ammi-visnaga-Früchte</t>
  </si>
  <si>
    <t>C01EP30</t>
  </si>
  <si>
    <t>C01EP51</t>
  </si>
  <si>
    <t>Weißdornblätter, Kombinationen</t>
  </si>
  <si>
    <t>Andere Herzmittel, Kombinationen</t>
  </si>
  <si>
    <t>C01EX52</t>
  </si>
  <si>
    <t>Campher, Kombinationen</t>
  </si>
  <si>
    <t>C01EX66</t>
  </si>
  <si>
    <t>Theophyllin, Kombinationen</t>
  </si>
  <si>
    <t>C01EX67</t>
  </si>
  <si>
    <t>Proxyphyllin, Kombinationen</t>
  </si>
  <si>
    <t>C01EX68</t>
  </si>
  <si>
    <t>Theobromin, Kombinationen</t>
  </si>
  <si>
    <t>ANTIHYPERTENSIVA</t>
  </si>
  <si>
    <t>ANTIADRENERGE MITTEL, ZENTRAL WIRKEND</t>
  </si>
  <si>
    <t>Rauwolfia-Alkaloide</t>
  </si>
  <si>
    <t>C02AA01</t>
  </si>
  <si>
    <t>Rescinnamin</t>
  </si>
  <si>
    <t>C02AA02</t>
  </si>
  <si>
    <t>Reserpin</t>
  </si>
  <si>
    <t>0,5 mg O,P</t>
  </si>
  <si>
    <t>C02AA03</t>
  </si>
  <si>
    <t>Kombinationen von Rauwolfia-Alkaloiden</t>
  </si>
  <si>
    <t>C02AA04</t>
  </si>
  <si>
    <t>Rauwolfia-Alkaloide, ganze Wurzel*</t>
  </si>
  <si>
    <t>C02AA05</t>
  </si>
  <si>
    <t>Deserpidin</t>
  </si>
  <si>
    <t>C02AA06</t>
  </si>
  <si>
    <t>Methoserpidin</t>
  </si>
  <si>
    <t>C02AA07</t>
  </si>
  <si>
    <t>Bietaserpin</t>
  </si>
  <si>
    <t>C02AA52</t>
  </si>
  <si>
    <t>Reserpin, Kombinationen</t>
  </si>
  <si>
    <t>C02AA53</t>
  </si>
  <si>
    <t>Kombinationen von Rauwolfia-Alkaloiden, Kombinationen</t>
  </si>
  <si>
    <t>C02AA57</t>
  </si>
  <si>
    <t>Bietaserpin, Kombinationen</t>
  </si>
  <si>
    <t>Methyldopa</t>
  </si>
  <si>
    <t>C02AB01</t>
  </si>
  <si>
    <t>Methyldopa (linksdrehend)</t>
  </si>
  <si>
    <t>1 g O,P</t>
  </si>
  <si>
    <t>C02AB02</t>
  </si>
  <si>
    <t>Methyldopa (racemisch)</t>
  </si>
  <si>
    <t>Imidazolinrezeptoragonisten</t>
  </si>
  <si>
    <t>C02AC01</t>
  </si>
  <si>
    <t>Clonidin</t>
  </si>
  <si>
    <t>0,45 mg O,P</t>
  </si>
  <si>
    <t>C02AC02</t>
  </si>
  <si>
    <t>Guanfacin</t>
  </si>
  <si>
    <t>C02AC04</t>
  </si>
  <si>
    <t>Tolonidin</t>
  </si>
  <si>
    <t>C02AC05</t>
  </si>
  <si>
    <t>Moxonidin</t>
  </si>
  <si>
    <t>0,3 mg O</t>
  </si>
  <si>
    <t>C02AC06</t>
  </si>
  <si>
    <t>Rilmenidin</t>
  </si>
  <si>
    <t>C02AC07</t>
  </si>
  <si>
    <t>Tiamenidin</t>
  </si>
  <si>
    <t>Pflanzliche antiadrenerge Mittel, zentral wirkend</t>
  </si>
  <si>
    <t>C02AP01</t>
  </si>
  <si>
    <t>Rauwolfia-Alkaloide, ganze Wurzel</t>
  </si>
  <si>
    <t>C02AP51</t>
  </si>
  <si>
    <t>Rauwolfia-Alkaloide, ganze Wurzel, Kombinationen</t>
  </si>
  <si>
    <t>ANTIADRENERGE MITTEL, GANGLIENBLOCKER</t>
  </si>
  <si>
    <t>Sulfonium-Derivate</t>
  </si>
  <si>
    <t>C02BA01</t>
  </si>
  <si>
    <t>Trimetaphan</t>
  </si>
  <si>
    <t>Sekundäre und tertiäre Amine</t>
  </si>
  <si>
    <t>C02BB01</t>
  </si>
  <si>
    <t>Mecamylamin</t>
  </si>
  <si>
    <t>Bisquartäre Ammonium-Verbindungen</t>
  </si>
  <si>
    <t>ANTIADRENERGE MITTEL, PERIPHER WIRKEND</t>
  </si>
  <si>
    <t>Alpha-Adrenozeptorantagonisten</t>
  </si>
  <si>
    <t>C02CA01</t>
  </si>
  <si>
    <t>Prazosin</t>
  </si>
  <si>
    <t>C02CA02</t>
  </si>
  <si>
    <t>Indoramin</t>
  </si>
  <si>
    <t>C02CA03</t>
  </si>
  <si>
    <t>Trimazosin</t>
  </si>
  <si>
    <t>C02CA04</t>
  </si>
  <si>
    <t>Doxazosin</t>
  </si>
  <si>
    <t>C02CA06</t>
  </si>
  <si>
    <t>Urapidil</t>
  </si>
  <si>
    <t>0,12 g O; 50 mg P</t>
  </si>
  <si>
    <t>C02CA07</t>
  </si>
  <si>
    <t>Bunazosin</t>
  </si>
  <si>
    <t xml:space="preserve">6 mg O </t>
  </si>
  <si>
    <t>C02CA08</t>
  </si>
  <si>
    <t>Terazosin</t>
  </si>
  <si>
    <t>Guanidin-Derivate</t>
  </si>
  <si>
    <t>C02CC01</t>
  </si>
  <si>
    <t>Betanidin</t>
  </si>
  <si>
    <t>C02CC02</t>
  </si>
  <si>
    <t>Guanethidin</t>
  </si>
  <si>
    <t>C02CC03</t>
  </si>
  <si>
    <t>Guanoxan</t>
  </si>
  <si>
    <t>C02CC04</t>
  </si>
  <si>
    <t>Debrisoquin</t>
  </si>
  <si>
    <t>C02CC05</t>
  </si>
  <si>
    <t>Guanoclor</t>
  </si>
  <si>
    <t>C02CC06</t>
  </si>
  <si>
    <t>Guanazodin</t>
  </si>
  <si>
    <t>C02CC07</t>
  </si>
  <si>
    <t>Guanoxabenz</t>
  </si>
  <si>
    <t>MITTEL MIT WIRKUNG AUF DIE ARTERIELLE GEFÄSSMUSKULATUR</t>
  </si>
  <si>
    <t>Thiazid-Derivate</t>
  </si>
  <si>
    <t>C02DA01</t>
  </si>
  <si>
    <t>Diazoxid</t>
  </si>
  <si>
    <t>0,3 g P</t>
  </si>
  <si>
    <t>Hydrazinophthalazin-Derivate</t>
  </si>
  <si>
    <t>C02DB01</t>
  </si>
  <si>
    <t>Dihydralazin</t>
  </si>
  <si>
    <t>75 mg O; 25 mg P</t>
  </si>
  <si>
    <t>C02DB02</t>
  </si>
  <si>
    <t>Hydralazin</t>
  </si>
  <si>
    <t>C02DB03</t>
  </si>
  <si>
    <t>Endralazin</t>
  </si>
  <si>
    <t>C02DB04</t>
  </si>
  <si>
    <t>Cadralazin</t>
  </si>
  <si>
    <t>Pyrimidin-Derivate</t>
  </si>
  <si>
    <t>C02DC01</t>
  </si>
  <si>
    <t>Minoxidil</t>
  </si>
  <si>
    <t>Nitroferrocyanid-Derivate</t>
  </si>
  <si>
    <t>C02DD01</t>
  </si>
  <si>
    <t>Nitroprussid</t>
  </si>
  <si>
    <t>C02DG01</t>
  </si>
  <si>
    <t>Pinacidil</t>
  </si>
  <si>
    <t>ANDERE ANTIHYPERTENSIVA</t>
  </si>
  <si>
    <t>Alkaloide, exkl. Rauwolfia</t>
  </si>
  <si>
    <t>C02KA01</t>
  </si>
  <si>
    <t>Veratrum</t>
  </si>
  <si>
    <t>Tyrosinhydroxylasehemmer</t>
  </si>
  <si>
    <t>C02KB01</t>
  </si>
  <si>
    <t>Metirosin</t>
  </si>
  <si>
    <t>MAO-Hemmer</t>
  </si>
  <si>
    <t>C02KC01</t>
  </si>
  <si>
    <t>Pargylin</t>
  </si>
  <si>
    <t>Serotoninrezeptorantagonisten</t>
  </si>
  <si>
    <t>C02KD01</t>
  </si>
  <si>
    <t>Ketanserin</t>
  </si>
  <si>
    <t>Homöopathische und anthroposophische Antihypertensiva</t>
  </si>
  <si>
    <t>C02KH01</t>
  </si>
  <si>
    <t>Viscum album</t>
  </si>
  <si>
    <t>C02KH10</t>
  </si>
  <si>
    <t>C02KH20</t>
  </si>
  <si>
    <t>Pflanzliche Antihypertensiva</t>
  </si>
  <si>
    <t>C02KP01</t>
  </si>
  <si>
    <t>Olivenblätter</t>
  </si>
  <si>
    <t>C02KP02</t>
  </si>
  <si>
    <t>Mistelkraut</t>
  </si>
  <si>
    <t>C02KP30</t>
  </si>
  <si>
    <t>C02KP52</t>
  </si>
  <si>
    <t>Mistelkraut, Kombinationen</t>
  </si>
  <si>
    <t>Antihypertensiva zur Behandlung der pulmonalen arteriellen Hypertonie</t>
  </si>
  <si>
    <t>C02KX01</t>
  </si>
  <si>
    <t>Bosentan</t>
  </si>
  <si>
    <t>C02KX02</t>
  </si>
  <si>
    <t>Ambrisentan</t>
  </si>
  <si>
    <t>7,5 mg O</t>
  </si>
  <si>
    <t>C02KX03</t>
  </si>
  <si>
    <t>Sitaxentan</t>
  </si>
  <si>
    <t>C02KX04</t>
  </si>
  <si>
    <t>Macitentan</t>
  </si>
  <si>
    <t>C02KX05</t>
  </si>
  <si>
    <t>Riociguat</t>
  </si>
  <si>
    <t>4,5 mg O</t>
  </si>
  <si>
    <t>C02KX06</t>
  </si>
  <si>
    <t>Sildenafil</t>
  </si>
  <si>
    <t xml:space="preserve">60 mg O </t>
  </si>
  <si>
    <t>C02KX07</t>
  </si>
  <si>
    <t>Tadalafil</t>
  </si>
  <si>
    <t xml:space="preserve">40 mg O </t>
  </si>
  <si>
    <t>C02KX08</t>
  </si>
  <si>
    <t xml:space="preserve">30 mcg Inhal.lösung </t>
  </si>
  <si>
    <t>C02KX09</t>
  </si>
  <si>
    <t xml:space="preserve">1,8 mg O </t>
  </si>
  <si>
    <t>C02KX52</t>
  </si>
  <si>
    <t>Ambrisentan und Tadalafil</t>
  </si>
  <si>
    <t>ANTIHYPERTENSIVA UND DIURETIKA IN KOMBINATION</t>
  </si>
  <si>
    <t>Rauwolfia-Alkaloide und Diuretika in Kombination</t>
  </si>
  <si>
    <t>C02LA01</t>
  </si>
  <si>
    <t>Reserpin und Diuretika</t>
  </si>
  <si>
    <t>C02LA02</t>
  </si>
  <si>
    <t>Rescinnamin und Diuretika</t>
  </si>
  <si>
    <t>C02LA03</t>
  </si>
  <si>
    <t>Deserpidin und Diuretika</t>
  </si>
  <si>
    <t>C02LA04</t>
  </si>
  <si>
    <t>Methoserpidin und Diuretika</t>
  </si>
  <si>
    <t>C02LA07</t>
  </si>
  <si>
    <t>Bietaserpin und Diuretika</t>
  </si>
  <si>
    <t>C02LA08</t>
  </si>
  <si>
    <t>Rauwolfia-Alkaloide, ganze Wurzel und Diuretika</t>
  </si>
  <si>
    <t>C02LA09</t>
  </si>
  <si>
    <t>Syrosingopin und Diuretika</t>
  </si>
  <si>
    <t>C02LA50</t>
  </si>
  <si>
    <t>Kombinationen von Rauwolfia-Alkaloiden und Diuretika inkl. andere Kombinationen</t>
  </si>
  <si>
    <t>C02LA51</t>
  </si>
  <si>
    <t>Reserpin und Diuretika, Kombinationen mit anderen Mitteln</t>
  </si>
  <si>
    <t>C02LA52</t>
  </si>
  <si>
    <t>Rescinnamin und Diuretika, Kombinationen mit anderen Mitteln</t>
  </si>
  <si>
    <t>C02LA58</t>
  </si>
  <si>
    <t>Rauwolfia-Alkaloide, ganze Wurzel und Diuretika, Kombinationen</t>
  </si>
  <si>
    <t>C02LA71</t>
  </si>
  <si>
    <t>Reserpin und Diuretika, Kombinationen mit Psycholeptika</t>
  </si>
  <si>
    <t>Methyldopa und Diuretika in Kombination</t>
  </si>
  <si>
    <t>C02LB01</t>
  </si>
  <si>
    <t>Methyldopa (linksdrehend) und Diuretika</t>
  </si>
  <si>
    <t>Imidazolinrezeptoragonisten in Kombination mit Diuretika</t>
  </si>
  <si>
    <t>C02LC01</t>
  </si>
  <si>
    <t>Clonidin und Diuretika</t>
  </si>
  <si>
    <t>C02LC05</t>
  </si>
  <si>
    <t>Moxonidin und Diuretika</t>
  </si>
  <si>
    <t>C02LC51</t>
  </si>
  <si>
    <t>Clonidin und Diuretika, Kombinationen mit anderen Mitteln</t>
  </si>
  <si>
    <t>Alpha-Adrenozeptorantagonisten und Diuretika</t>
  </si>
  <si>
    <t>C02LE01</t>
  </si>
  <si>
    <t>Prazosin und Diuretika</t>
  </si>
  <si>
    <t>Guanidin-Derivate und Diuretika</t>
  </si>
  <si>
    <t>C02LF01</t>
  </si>
  <si>
    <t>Guanethidin und Diuretika</t>
  </si>
  <si>
    <t>Hydrazinophthalazin-Derivate und Diuretika</t>
  </si>
  <si>
    <t>C02LG01</t>
  </si>
  <si>
    <t>Dihydralazin und Diuretika</t>
  </si>
  <si>
    <t>C02LG02</t>
  </si>
  <si>
    <t>Hydralazin und Diuretika</t>
  </si>
  <si>
    <t>C02LG03</t>
  </si>
  <si>
    <t>Picodralazin und Diuretika</t>
  </si>
  <si>
    <t>C02LG51</t>
  </si>
  <si>
    <t>Dihydralazin und Diuretika, Kombinationen mit anderen Mitteln</t>
  </si>
  <si>
    <t>C02LG73</t>
  </si>
  <si>
    <t>Picodralazin und Diuretika, Kombinationen mit Psycholeptika</t>
  </si>
  <si>
    <t>Alkaloide, exkl. Rauwolfia, in Kombination mit Diuretika</t>
  </si>
  <si>
    <t>C02LK01</t>
  </si>
  <si>
    <t>Veratrum und Diuretika</t>
  </si>
  <si>
    <t>MAO-Hemmer und Diuretika</t>
  </si>
  <si>
    <t>C02LL01</t>
  </si>
  <si>
    <t>Pargylin und Diuretika</t>
  </si>
  <si>
    <t>Serotoninrezeptorantagonisten und Diuretika</t>
  </si>
  <si>
    <t>Andere Antihypertensiva und Diuretika</t>
  </si>
  <si>
    <t>C02LX01</t>
  </si>
  <si>
    <t>Pinacidil und Diuretika</t>
  </si>
  <si>
    <t>KOMBINATIONEN VON ANTIHYPERTENSIVEN WIRKSTOFFEN AUS ATC-GRUPPE C02</t>
  </si>
  <si>
    <t>DIURETIKA</t>
  </si>
  <si>
    <t>LOW-CEILING-DIURETIKA, THIAZIDE</t>
  </si>
  <si>
    <t>Thiazide, rein</t>
  </si>
  <si>
    <t>C03AA01</t>
  </si>
  <si>
    <t>Bendroflumethiazid</t>
  </si>
  <si>
    <t>C03AA02</t>
  </si>
  <si>
    <t>Hydroflumethiazid</t>
  </si>
  <si>
    <t>C03AA03</t>
  </si>
  <si>
    <t>Hydrochlorothiazid</t>
  </si>
  <si>
    <t>C03AA04</t>
  </si>
  <si>
    <t>Chlorothiazid</t>
  </si>
  <si>
    <t>C03AA05</t>
  </si>
  <si>
    <t>Polythiazid</t>
  </si>
  <si>
    <t>C03AA06</t>
  </si>
  <si>
    <t>Trichlormethiazid</t>
  </si>
  <si>
    <t>C03AA07</t>
  </si>
  <si>
    <t>Cyclopenthiazid</t>
  </si>
  <si>
    <t>C03AA08</t>
  </si>
  <si>
    <t>Methylclothiazid</t>
  </si>
  <si>
    <t>C03AA09</t>
  </si>
  <si>
    <t>Cyclothiazid</t>
  </si>
  <si>
    <t>C03AA13</t>
  </si>
  <si>
    <t>Mebutizid</t>
  </si>
  <si>
    <t>Thiazide und Kalium in Kombination</t>
  </si>
  <si>
    <t>C03AB01</t>
  </si>
  <si>
    <t>Bendroflumethiazid und Kalium</t>
  </si>
  <si>
    <t>2,5 mg O bezogen auf Bendroflumethiazid</t>
  </si>
  <si>
    <t>C03AB02</t>
  </si>
  <si>
    <t>Hydroflumethiazid und Kalium</t>
  </si>
  <si>
    <t>25 mg O bezogen auf Hydroflumethiazid</t>
  </si>
  <si>
    <t>C03AB03</t>
  </si>
  <si>
    <t>Hydrochlorothiazid und Kalium</t>
  </si>
  <si>
    <t>25 mg O bezogen auf Hydrochlorothiazid</t>
  </si>
  <si>
    <t>C03AB04</t>
  </si>
  <si>
    <t>Chlorothiazid und Kalium</t>
  </si>
  <si>
    <t>0,5 g O bezogen auf Chlorothiazid</t>
  </si>
  <si>
    <t>C03AB05</t>
  </si>
  <si>
    <t>Polythiazid und Kalium</t>
  </si>
  <si>
    <t>1 mg O bezogen auf Polythiazid</t>
  </si>
  <si>
    <t>C03AB06</t>
  </si>
  <si>
    <t>Trichlormethiazid und Kalium</t>
  </si>
  <si>
    <t>4 mg O bezogen auf Trichlormethiazid</t>
  </si>
  <si>
    <t>C03AB07</t>
  </si>
  <si>
    <t>Cyclopenthiazid und Kalium</t>
  </si>
  <si>
    <t>0,5 mg O bezogen auf Cyclopenthiazid</t>
  </si>
  <si>
    <t>C03AB08</t>
  </si>
  <si>
    <t>Methylclothiazid und Kalium</t>
  </si>
  <si>
    <t>5 mg O bezogen auf Methylclothiazid</t>
  </si>
  <si>
    <t>C03AB09</t>
  </si>
  <si>
    <t>Cyclothiazid und Kalium</t>
  </si>
  <si>
    <t>5 mg O bezogen auf Cyclothiazid</t>
  </si>
  <si>
    <t>Thiazide, Kombinationen mit Psycholeptika und/oder Analgetika</t>
  </si>
  <si>
    <t>C03AH01</t>
  </si>
  <si>
    <t>Chlorothiazid, Kombinationen</t>
  </si>
  <si>
    <t>C03AH02</t>
  </si>
  <si>
    <t>Hydroflumethiazid, Kombinationen</t>
  </si>
  <si>
    <t>Thiazide, Kombinationen mit anderen Mitteln</t>
  </si>
  <si>
    <t>C03AX01</t>
  </si>
  <si>
    <t>Hydrochlorothiazid, Kombinationen</t>
  </si>
  <si>
    <t>C03AX02</t>
  </si>
  <si>
    <t>Bemetizid, Kombinationen</t>
  </si>
  <si>
    <t>LOW-CEILING-DIURETIKA, EXKL. THIAZIDE</t>
  </si>
  <si>
    <t>Sulfonamide, rein</t>
  </si>
  <si>
    <t>C03BA02</t>
  </si>
  <si>
    <t>Quinethazon</t>
  </si>
  <si>
    <t>C03BA03</t>
  </si>
  <si>
    <t>Clopamid</t>
  </si>
  <si>
    <t>C03BA04</t>
  </si>
  <si>
    <t>Chlortalidon</t>
  </si>
  <si>
    <t>C03BA05</t>
  </si>
  <si>
    <t>Mefrusid</t>
  </si>
  <si>
    <t>C03BA07</t>
  </si>
  <si>
    <t>Clofenamid</t>
  </si>
  <si>
    <t>C03BA08</t>
  </si>
  <si>
    <t>Metolazon</t>
  </si>
  <si>
    <t>C03BA09</t>
  </si>
  <si>
    <t>Meticran</t>
  </si>
  <si>
    <t>C03BA10</t>
  </si>
  <si>
    <t>Xipamid</t>
  </si>
  <si>
    <t>C03BA11</t>
  </si>
  <si>
    <t>Indapamid</t>
  </si>
  <si>
    <t>C03BA12</t>
  </si>
  <si>
    <t>Clorexolon</t>
  </si>
  <si>
    <t>C03BA13</t>
  </si>
  <si>
    <t>Fenquizon</t>
  </si>
  <si>
    <t>C03BA82</t>
  </si>
  <si>
    <t>Clorexolon, Kombinationen mit Psycholeptika</t>
  </si>
  <si>
    <t>Sulfonamide und Kalium in Kombination</t>
  </si>
  <si>
    <t>C03BB02</t>
  </si>
  <si>
    <t>Quinethazon und Kalium</t>
  </si>
  <si>
    <t>50 mg O bezogen auf Quinethazon</t>
  </si>
  <si>
    <t>C03BB03</t>
  </si>
  <si>
    <t>Clopamid und Kalium</t>
  </si>
  <si>
    <t>10 mg O bezogen auf Clopamid</t>
  </si>
  <si>
    <t>C03BB04</t>
  </si>
  <si>
    <t>Chlortalidon und Kalium</t>
  </si>
  <si>
    <t>25 mg O bezogen auf Chlortalidon</t>
  </si>
  <si>
    <t>C03BB05</t>
  </si>
  <si>
    <t>Mefrusid und Kalium</t>
  </si>
  <si>
    <t>25 mg O bezogen auf Mefrusid</t>
  </si>
  <si>
    <t>C03BB07</t>
  </si>
  <si>
    <t>Clofenamid und Kalium</t>
  </si>
  <si>
    <t>Quecksilber-haltige Diuretika</t>
  </si>
  <si>
    <t>C03BC01</t>
  </si>
  <si>
    <t>Mersalyl</t>
  </si>
  <si>
    <t>Xanthin-Derivate</t>
  </si>
  <si>
    <t>C03BD01</t>
  </si>
  <si>
    <t>Theobromin</t>
  </si>
  <si>
    <t>Sulfonamide, Kombinationen mit anderen Mitteln</t>
  </si>
  <si>
    <t>Andere Low-ceiling-Diuretika</t>
  </si>
  <si>
    <t>C03BX03</t>
  </si>
  <si>
    <t>Cicletanin</t>
  </si>
  <si>
    <t>HIGH-CEILING-DIURETIKA</t>
  </si>
  <si>
    <t>C03CA01</t>
  </si>
  <si>
    <t>Furosemid</t>
  </si>
  <si>
    <t>C03CA02</t>
  </si>
  <si>
    <t>Bumetanid</t>
  </si>
  <si>
    <t>1 mg O,P</t>
  </si>
  <si>
    <t>C03CA03</t>
  </si>
  <si>
    <t>Piretanid</t>
  </si>
  <si>
    <t>C03CA04</t>
  </si>
  <si>
    <t>Torasemid</t>
  </si>
  <si>
    <t>C03CA05</t>
  </si>
  <si>
    <t>Azosemid</t>
  </si>
  <si>
    <t>C03CB01</t>
  </si>
  <si>
    <t>Furosemid und Kalium</t>
  </si>
  <si>
    <t>40 mg O bezogen auf Furosemid</t>
  </si>
  <si>
    <t>C03CB02</t>
  </si>
  <si>
    <t>Bumetanid und Kalium</t>
  </si>
  <si>
    <t>1 mg O bezogen auf Bumetanid</t>
  </si>
  <si>
    <t>Aryloxyessigsäure-Derivate</t>
  </si>
  <si>
    <t>C03CC01</t>
  </si>
  <si>
    <t>Etacrynsäure</t>
  </si>
  <si>
    <t>C03CC02</t>
  </si>
  <si>
    <t>Tienilinsäure</t>
  </si>
  <si>
    <t>Pyrazolon-Derivate</t>
  </si>
  <si>
    <t>C03CD01</t>
  </si>
  <si>
    <t>Muzolimin</t>
  </si>
  <si>
    <t>Andere High-ceiling-Diuretika</t>
  </si>
  <si>
    <t>C03CX01</t>
  </si>
  <si>
    <t>Etozolin</t>
  </si>
  <si>
    <t>KALIUM SPARENDE MITTEL</t>
  </si>
  <si>
    <t>Aldosteronantagonisten</t>
  </si>
  <si>
    <t>C03DA01</t>
  </si>
  <si>
    <t>Spironolacton</t>
  </si>
  <si>
    <t>C03DA02</t>
  </si>
  <si>
    <t>Kaliumcanrenoat</t>
  </si>
  <si>
    <t>0,4 g P</t>
  </si>
  <si>
    <t>C03DA03</t>
  </si>
  <si>
    <t>Canrenon</t>
  </si>
  <si>
    <t>C03DA04</t>
  </si>
  <si>
    <t>Eplerenon</t>
  </si>
  <si>
    <t>Andere Kalium sparende Mittel</t>
  </si>
  <si>
    <t>C03DB01</t>
  </si>
  <si>
    <t>Amilorid</t>
  </si>
  <si>
    <t>C03DB02</t>
  </si>
  <si>
    <t>Triamteren</t>
  </si>
  <si>
    <t>DIURETIKA UND KALIUM SPARENDE MITTEL IN KOMBINATION</t>
  </si>
  <si>
    <t>Low-ceiling-Diuretika und Kalium sparende Mittel</t>
  </si>
  <si>
    <t>C03EA01</t>
  </si>
  <si>
    <t>Hydrochlorothiazid und Kalium sparende Mittel</t>
  </si>
  <si>
    <t>C03EA02</t>
  </si>
  <si>
    <t>Trichlormethiazid und Kalium sparende Mittel</t>
  </si>
  <si>
    <t>C03EA03</t>
  </si>
  <si>
    <t>Epitizid und Kalium sparende Mittel</t>
  </si>
  <si>
    <t>C03EA04</t>
  </si>
  <si>
    <t>Altizid und Kalium sparende Mittel</t>
  </si>
  <si>
    <t>C03EA05</t>
  </si>
  <si>
    <t>Mebutizid und Kalium sparende Mittel</t>
  </si>
  <si>
    <t>C03EA06</t>
  </si>
  <si>
    <t>Chlortalidon und Kalium sparende Mittel</t>
  </si>
  <si>
    <t>C03EA07</t>
  </si>
  <si>
    <t>Cyclopenthiazid und Kalium sparende Mittel</t>
  </si>
  <si>
    <t>C03EA12</t>
  </si>
  <si>
    <t>Metolazon und Kalium sparende Mittel</t>
  </si>
  <si>
    <t>C03EA13</t>
  </si>
  <si>
    <t>Bendroflumethiazid und Kalium sparende Mittel</t>
  </si>
  <si>
    <t>C03EA14</t>
  </si>
  <si>
    <t>Butizid und Kalium sparende Mittel</t>
  </si>
  <si>
    <t>C03EA15</t>
  </si>
  <si>
    <t>Xipamid und Triamteren</t>
  </si>
  <si>
    <t>C03EA16</t>
  </si>
  <si>
    <t>Bemetizid und Triamteren</t>
  </si>
  <si>
    <t>C03EA21</t>
  </si>
  <si>
    <t>Hydrochlorothiazid und Triamteren</t>
  </si>
  <si>
    <t>C03EA33</t>
  </si>
  <si>
    <t>Bendroflumethiazid und Amilorid</t>
  </si>
  <si>
    <t>C03EA41</t>
  </si>
  <si>
    <t>Hydrochlorothiazid und Amilorid</t>
  </si>
  <si>
    <t>High-ceiling-Diuretika und Kalium sparende Diuretika</t>
  </si>
  <si>
    <t>C03EB01</t>
  </si>
  <si>
    <t>Furosemid und Kalium sparende Mittel</t>
  </si>
  <si>
    <t>C03EB02</t>
  </si>
  <si>
    <t>Bumetanid und Kalium sparende Mittel</t>
  </si>
  <si>
    <t>C03EB21</t>
  </si>
  <si>
    <t>Furosemid und Triamteren</t>
  </si>
  <si>
    <t>C03EB31</t>
  </si>
  <si>
    <t>Furosemid und Amilorid</t>
  </si>
  <si>
    <t>Aldosteronantagonisten und Low-ceiling-Diuretika</t>
  </si>
  <si>
    <t>C03EC01</t>
  </si>
  <si>
    <t>Spironolacton und Low-ceiling-Diuretika</t>
  </si>
  <si>
    <t>C03EC02</t>
  </si>
  <si>
    <t>Kaliumcanrenoat und Low-ceiling-Diuretika</t>
  </si>
  <si>
    <t>C03EC21</t>
  </si>
  <si>
    <t>Spironolacton und Hydrochlorothiazid</t>
  </si>
  <si>
    <t>C03EC41</t>
  </si>
  <si>
    <t>Spironolacton und Bendroflumethiazid</t>
  </si>
  <si>
    <t>Aldosteronantagonisten und High-ceiling-Diuretika</t>
  </si>
  <si>
    <t>C03ED01</t>
  </si>
  <si>
    <t>Spironolacton und Furosemid</t>
  </si>
  <si>
    <t>C03ED02</t>
  </si>
  <si>
    <t>Kaliumcanrenoat und High-ceiling-Diuretika</t>
  </si>
  <si>
    <t>ANDERE DIURETIKA</t>
  </si>
  <si>
    <t>Vasopressinantagonisten</t>
  </si>
  <si>
    <t>C03XA01</t>
  </si>
  <si>
    <t>Tolvaptan</t>
  </si>
  <si>
    <t>C03XA02</t>
  </si>
  <si>
    <t>Conivaptan</t>
  </si>
  <si>
    <t>Andere homöopathische und anthroposophische Diuretika</t>
  </si>
  <si>
    <t>C03XH20</t>
  </si>
  <si>
    <t>Pflanzliche Diuretika</t>
  </si>
  <si>
    <t>C03XP01</t>
  </si>
  <si>
    <t>Schachtelhalmkraut</t>
  </si>
  <si>
    <t>C03XP02</t>
  </si>
  <si>
    <t>Birkenblätter</t>
  </si>
  <si>
    <t>C03XP03</t>
  </si>
  <si>
    <t>Wacholderbeeren</t>
  </si>
  <si>
    <t>C03XP30</t>
  </si>
  <si>
    <t>PERIPHERE VASODILATATOREN</t>
  </si>
  <si>
    <t>2-Amino-1-phenylethanol-Derivate</t>
  </si>
  <si>
    <t>C04AA01</t>
  </si>
  <si>
    <t>Isoxsuprin</t>
  </si>
  <si>
    <t>C04AA02</t>
  </si>
  <si>
    <t>Buphenin</t>
  </si>
  <si>
    <t>C04AA31</t>
  </si>
  <si>
    <t>Bamethan</t>
  </si>
  <si>
    <t>C04AA52</t>
  </si>
  <si>
    <t>Buphenin, Kombinationen</t>
  </si>
  <si>
    <t>C04AA81</t>
  </si>
  <si>
    <t>Bamethan, Kombinationen</t>
  </si>
  <si>
    <t>Imidazolin-Derivate</t>
  </si>
  <si>
    <t>C04AB01</t>
  </si>
  <si>
    <t>Phentolamin</t>
  </si>
  <si>
    <t>10 mg O,P</t>
  </si>
  <si>
    <t>C04AB02</t>
  </si>
  <si>
    <t>Tolazolin</t>
  </si>
  <si>
    <t>Nicotinsäure und Derivate</t>
  </si>
  <si>
    <t>C04AC01</t>
  </si>
  <si>
    <t>Nicotinsäure</t>
  </si>
  <si>
    <t>C04AC02</t>
  </si>
  <si>
    <t>Nicotinylalkohol (Pyridylcarbinol)</t>
  </si>
  <si>
    <t>C04AC03</t>
  </si>
  <si>
    <t>Inositolnicotinat</t>
  </si>
  <si>
    <t>C04AC07</t>
  </si>
  <si>
    <t>Ciclonicat</t>
  </si>
  <si>
    <t>C04AC20</t>
  </si>
  <si>
    <t>C04AC51</t>
  </si>
  <si>
    <t>Nicotinsäure, Kombinationen</t>
  </si>
  <si>
    <t>C04AC52</t>
  </si>
  <si>
    <t>Pyridylcarbinol, Kombinationen</t>
  </si>
  <si>
    <t>C04AC53</t>
  </si>
  <si>
    <t>Inositolnicotinat, Kombinationen</t>
  </si>
  <si>
    <t>C04AC58</t>
  </si>
  <si>
    <t>Benzylnicotinat, Kombinationen</t>
  </si>
  <si>
    <t>Purin-Derivate</t>
  </si>
  <si>
    <t>C04AD01</t>
  </si>
  <si>
    <t>Pentifyllin</t>
  </si>
  <si>
    <t>C04AD02</t>
  </si>
  <si>
    <t>Xantinolnicotinat</t>
  </si>
  <si>
    <t>0,9 g O,P</t>
  </si>
  <si>
    <t>C04AD03</t>
  </si>
  <si>
    <t>Pentoxifyllin</t>
  </si>
  <si>
    <t>1 g O; 0,3 g P</t>
  </si>
  <si>
    <t>C04AD04</t>
  </si>
  <si>
    <t>Etofyllinnicotinat</t>
  </si>
  <si>
    <t>C04AD50</t>
  </si>
  <si>
    <t>Andere Purin-Derivate, Kombinationen</t>
  </si>
  <si>
    <t>C04AD54</t>
  </si>
  <si>
    <t>Etofyllin, Kombinationen</t>
  </si>
  <si>
    <t>C04AD56</t>
  </si>
  <si>
    <t>Mutterkorn-Alkaloide</t>
  </si>
  <si>
    <t>C04AE01</t>
  </si>
  <si>
    <t>Ergoloidmesylat</t>
  </si>
  <si>
    <t>3 mg O,P</t>
  </si>
  <si>
    <t>C04AE02</t>
  </si>
  <si>
    <t>Nicergolin</t>
  </si>
  <si>
    <t>C04AE04</t>
  </si>
  <si>
    <t>Dihydroergocristin</t>
  </si>
  <si>
    <t>C04AE51</t>
  </si>
  <si>
    <t>Ergoloidmesylat, Kombinationen</t>
  </si>
  <si>
    <t>C04AE54</t>
  </si>
  <si>
    <t>Dihydroergocristin, Kombinationen</t>
  </si>
  <si>
    <t>C04AF01</t>
  </si>
  <si>
    <t>Kallidinogenase</t>
  </si>
  <si>
    <t>30 E O,P</t>
  </si>
  <si>
    <t>C04AF51</t>
  </si>
  <si>
    <t>Kallidinogenase, Kombinationen</t>
  </si>
  <si>
    <t>C04AG01</t>
  </si>
  <si>
    <t xml:space="preserve">40 mcg P </t>
  </si>
  <si>
    <t>Homöopathische und anthroposophische Vasodilatatoren</t>
  </si>
  <si>
    <t>C04AH10</t>
  </si>
  <si>
    <t>C04AH20</t>
  </si>
  <si>
    <t>Andere periphere Vasodilatatoren</t>
  </si>
  <si>
    <t>C04AX01</t>
  </si>
  <si>
    <t>Cyclandelat</t>
  </si>
  <si>
    <t>C04AX02</t>
  </si>
  <si>
    <t>Phenoxybenzamin</t>
  </si>
  <si>
    <t>C04AX07</t>
  </si>
  <si>
    <t>Vincamin</t>
  </si>
  <si>
    <t>C04AX10</t>
  </si>
  <si>
    <t>Moxisylyt</t>
  </si>
  <si>
    <t>C04AX11</t>
  </si>
  <si>
    <t>Bencyclan</t>
  </si>
  <si>
    <t>C04AX13</t>
  </si>
  <si>
    <t>Piribedil</t>
  </si>
  <si>
    <t>C04AX17</t>
  </si>
  <si>
    <t>Vinburnin</t>
  </si>
  <si>
    <t>C04AX19</t>
  </si>
  <si>
    <t>Suloctidil</t>
  </si>
  <si>
    <t>C04AX20</t>
  </si>
  <si>
    <t>Buflomedil</t>
  </si>
  <si>
    <t>C04AX21</t>
  </si>
  <si>
    <t>Naftidrofuryl</t>
  </si>
  <si>
    <t xml:space="preserve">0,6 g O; 0,3 g P </t>
  </si>
  <si>
    <t>C04AX23</t>
  </si>
  <si>
    <t>Butalamin</t>
  </si>
  <si>
    <t>C04AX24</t>
  </si>
  <si>
    <t>Visnadin</t>
  </si>
  <si>
    <t>C04AX26</t>
  </si>
  <si>
    <t>Cetiedil</t>
  </si>
  <si>
    <t>C04AX27</t>
  </si>
  <si>
    <t>Cinepazid</t>
  </si>
  <si>
    <t>C04AX28</t>
  </si>
  <si>
    <t>Ifenprodil</t>
  </si>
  <si>
    <t>C04AX30</t>
  </si>
  <si>
    <t>Azapetin</t>
  </si>
  <si>
    <t>C04AX32</t>
  </si>
  <si>
    <t>Fasudil</t>
  </si>
  <si>
    <t>C04AX37</t>
  </si>
  <si>
    <t>Diisopropylamin</t>
  </si>
  <si>
    <t>C04AX38</t>
  </si>
  <si>
    <t>C04AX39</t>
  </si>
  <si>
    <t>Raubasin</t>
  </si>
  <si>
    <t>C04AX42</t>
  </si>
  <si>
    <t>KOMBINATIONEN VON ANDEREN PERIPHEREN VASODILATATOREN</t>
  </si>
  <si>
    <t>Kombinationen von anderen peripheren Vasodilatatoren</t>
  </si>
  <si>
    <t>C04BA01</t>
  </si>
  <si>
    <t>Moxaverin, Kombinationen</t>
  </si>
  <si>
    <t>C04BA02</t>
  </si>
  <si>
    <t>Papaverin, Kombinationen</t>
  </si>
  <si>
    <t>C04BA03</t>
  </si>
  <si>
    <t>Raubasin, Kombinationen</t>
  </si>
  <si>
    <t>C04BA04</t>
  </si>
  <si>
    <t>Organextrakt, Kombinationen</t>
  </si>
  <si>
    <t>C04BA05</t>
  </si>
  <si>
    <t>Diisopropylamin, Kombinationen</t>
  </si>
  <si>
    <t>C04BA06</t>
  </si>
  <si>
    <t>Visnadin, Kombinationen</t>
  </si>
  <si>
    <t>VASOPROTEKTOREN</t>
  </si>
  <si>
    <t>MITTEL ZUR BEHANDLUNG VON HÄMORRHOIDEN UND ANALFISSUREN ZUR TOPISCHEN ANWENDUNG</t>
  </si>
  <si>
    <t>Corticosteroide</t>
  </si>
  <si>
    <t>C05AA01</t>
  </si>
  <si>
    <t>C05AA04</t>
  </si>
  <si>
    <t>C05AA05</t>
  </si>
  <si>
    <t>C05AA06</t>
  </si>
  <si>
    <t>Fluorometholon</t>
  </si>
  <si>
    <t>C05AA08</t>
  </si>
  <si>
    <t>Fluocortolon</t>
  </si>
  <si>
    <t>C05AA09</t>
  </si>
  <si>
    <t>C05AA10</t>
  </si>
  <si>
    <t>Fluocinolonacetonid</t>
  </si>
  <si>
    <t>C05AA11</t>
  </si>
  <si>
    <t>Fluocinonid</t>
  </si>
  <si>
    <t>C05AA12</t>
  </si>
  <si>
    <t>C05AA51</t>
  </si>
  <si>
    <t>Hydrocortison, Kombinationen</t>
  </si>
  <si>
    <t>C05AA54</t>
  </si>
  <si>
    <t>C05AA55</t>
  </si>
  <si>
    <t>Betamethason, Kombinationen</t>
  </si>
  <si>
    <t>C05AA56</t>
  </si>
  <si>
    <t>Fluorometholon, Kombinationen</t>
  </si>
  <si>
    <t>C05AA58</t>
  </si>
  <si>
    <t>Fluocortolon, Kombinationen</t>
  </si>
  <si>
    <t>C05AA60</t>
  </si>
  <si>
    <t>Fluocinolonacetonid, Kombinationen</t>
  </si>
  <si>
    <t>C05AA61</t>
  </si>
  <si>
    <t>Fluocinonid, Kombinationen</t>
  </si>
  <si>
    <t>C05AA62</t>
  </si>
  <si>
    <t>Triamcinolon, Kombinationen</t>
  </si>
  <si>
    <t>C05AA64</t>
  </si>
  <si>
    <t>Flupredniden, Kombinationen</t>
  </si>
  <si>
    <t>C05AA65</t>
  </si>
  <si>
    <t>Clocortolon, Kombinationen</t>
  </si>
  <si>
    <t>Lokalanästhetika</t>
  </si>
  <si>
    <t>C05AD01</t>
  </si>
  <si>
    <t>C05AD02</t>
  </si>
  <si>
    <t>C05AD03</t>
  </si>
  <si>
    <t>Benzocain</t>
  </si>
  <si>
    <t>C05AD04</t>
  </si>
  <si>
    <t>Cinchocain</t>
  </si>
  <si>
    <t>C05AD05</t>
  </si>
  <si>
    <t>Procain</t>
  </si>
  <si>
    <t>C05AD06</t>
  </si>
  <si>
    <t>Oxetacain</t>
  </si>
  <si>
    <t>C05AD07</t>
  </si>
  <si>
    <t>Pramocain</t>
  </si>
  <si>
    <t>C05AD10</t>
  </si>
  <si>
    <t>C05AD11</t>
  </si>
  <si>
    <t>Quinisocain</t>
  </si>
  <si>
    <t>C05AD20</t>
  </si>
  <si>
    <t>C05AD51</t>
  </si>
  <si>
    <t>C05AD53</t>
  </si>
  <si>
    <t>C05AD54</t>
  </si>
  <si>
    <t>Cinchocain, Kombinationen</t>
  </si>
  <si>
    <t>C05AD55</t>
  </si>
  <si>
    <t>Procain, Kombinationen</t>
  </si>
  <si>
    <t>C05AD58</t>
  </si>
  <si>
    <t>C05AD59</t>
  </si>
  <si>
    <t>Fomocain, Kombinationen</t>
  </si>
  <si>
    <t>C05AD60</t>
  </si>
  <si>
    <t>C05AD61</t>
  </si>
  <si>
    <t>Quinisocain, Kombinationen</t>
  </si>
  <si>
    <t>C05AD62</t>
  </si>
  <si>
    <t>Butoxycain, Kombinationen</t>
  </si>
  <si>
    <t>Muskelrelaxanzien</t>
  </si>
  <si>
    <t>C05AE01</t>
  </si>
  <si>
    <t>C05AE02</t>
  </si>
  <si>
    <t>C05AE03</t>
  </si>
  <si>
    <t>Diltiazem</t>
  </si>
  <si>
    <t>Verödungsmittel</t>
  </si>
  <si>
    <t>C05AF01</t>
  </si>
  <si>
    <t>Chinin</t>
  </si>
  <si>
    <t>C05AF51</t>
  </si>
  <si>
    <t>Chinin, Kombinationen</t>
  </si>
  <si>
    <t>Homöopathische und anthroposophische Hämorrhoidenmittel zur topischen Anwendung</t>
  </si>
  <si>
    <t>C05AH01</t>
  </si>
  <si>
    <t>Hamamelis</t>
  </si>
  <si>
    <t>C05AH20</t>
  </si>
  <si>
    <t>Pflanzliche Hämorrhoidenmittel zur topischen Anwendung</t>
  </si>
  <si>
    <t>C05AP01</t>
  </si>
  <si>
    <t>Hamamelisblätter und -rinde</t>
  </si>
  <si>
    <t>C05AP30</t>
  </si>
  <si>
    <t>C05AP52</t>
  </si>
  <si>
    <t>Rosskastaniensamen, Kombinationen</t>
  </si>
  <si>
    <t>Andere Mittel zur Behandlung von Hämorrhoiden und Analfissuren zur topischen Anwendung</t>
  </si>
  <si>
    <t>C05AX01</t>
  </si>
  <si>
    <t>Aluminium-haltige Zubereitungen</t>
  </si>
  <si>
    <t>C05AX02</t>
  </si>
  <si>
    <t>Bismutpräparate, Kombinationen</t>
  </si>
  <si>
    <t>C05AX03</t>
  </si>
  <si>
    <t>Andere Hämorrhoidenmittel, Kombinationen</t>
  </si>
  <si>
    <t>C05AX04</t>
  </si>
  <si>
    <t>Zinkpräparate</t>
  </si>
  <si>
    <t>C05AX05</t>
  </si>
  <si>
    <t>Tribenosid</t>
  </si>
  <si>
    <t>C05AX06</t>
  </si>
  <si>
    <t>Ruscogenin</t>
  </si>
  <si>
    <t>C05AX07</t>
  </si>
  <si>
    <t>C05AX08</t>
  </si>
  <si>
    <t>C05AX09</t>
  </si>
  <si>
    <t>Mikroorganismen</t>
  </si>
  <si>
    <t>C05AX13</t>
  </si>
  <si>
    <t>Bituminosulfonate, inkl. Kombinationen</t>
  </si>
  <si>
    <t>C05AX14</t>
  </si>
  <si>
    <t>Dioxopromethazin</t>
  </si>
  <si>
    <t>ANTIVARIKOSA</t>
  </si>
  <si>
    <t>Heparine oder Heparinoide zur topischen Anwendung</t>
  </si>
  <si>
    <t>C05BA01</t>
  </si>
  <si>
    <t>Heparinoide</t>
  </si>
  <si>
    <t>C05BA02</t>
  </si>
  <si>
    <t>Natriumapolat</t>
  </si>
  <si>
    <t>C05BA03</t>
  </si>
  <si>
    <t xml:space="preserve">Standarddosis: 2,5 g Salbe etc. T </t>
  </si>
  <si>
    <t>C05BA04</t>
  </si>
  <si>
    <t>C05BA05</t>
  </si>
  <si>
    <t>Mucopolysaccharidschwefelsäureester</t>
  </si>
  <si>
    <t>C05BA51</t>
  </si>
  <si>
    <t>Heparinoid, Kombinationen</t>
  </si>
  <si>
    <t>C05BA53</t>
  </si>
  <si>
    <t>C05BA54</t>
  </si>
  <si>
    <t>Natriumpentosanpolysulfat, Kombinationen</t>
  </si>
  <si>
    <t>C05BA55</t>
  </si>
  <si>
    <t>Mucopolysaccharidschwefelsäureester, Kombinationen</t>
  </si>
  <si>
    <t>Sklerosierende Mittel zur lokalen Injektion</t>
  </si>
  <si>
    <t>C05BB01</t>
  </si>
  <si>
    <t>Monoethanolaminoleat</t>
  </si>
  <si>
    <t>C05BB02</t>
  </si>
  <si>
    <t>C05BB03</t>
  </si>
  <si>
    <t>Invertzucker</t>
  </si>
  <si>
    <t>C05BB04</t>
  </si>
  <si>
    <t>Natriumtetradecylsulfat</t>
  </si>
  <si>
    <t>C05BB05</t>
  </si>
  <si>
    <t>Phenol</t>
  </si>
  <si>
    <t>C05BB56</t>
  </si>
  <si>
    <t>Glucose, Kombinationen</t>
  </si>
  <si>
    <t>Pflanzliche Venenmittel zur topischen Anwendung</t>
  </si>
  <si>
    <t>C05BP01</t>
  </si>
  <si>
    <t>Rosskastaniensamen</t>
  </si>
  <si>
    <t>C05BP02</t>
  </si>
  <si>
    <t>Weinlaubblätter</t>
  </si>
  <si>
    <t>C05BP03</t>
  </si>
  <si>
    <t>C05BP04</t>
  </si>
  <si>
    <t>Arnikablüten</t>
  </si>
  <si>
    <t>C05BP30</t>
  </si>
  <si>
    <t>C05BP51</t>
  </si>
  <si>
    <t>C05BP52</t>
  </si>
  <si>
    <t>Weinlaubblätter, Kombinationen</t>
  </si>
  <si>
    <t>Andere sklerosierende Mittel</t>
  </si>
  <si>
    <t>C05BX01</t>
  </si>
  <si>
    <t>Calciumdobesilat</t>
  </si>
  <si>
    <t>C05BX51</t>
  </si>
  <si>
    <t>Calciumdobesilat, Kombinationen</t>
  </si>
  <si>
    <t>Andere Venenmittel zur topischen Anwendung</t>
  </si>
  <si>
    <t>C05BZ02</t>
  </si>
  <si>
    <t>Hydroxyethylrutoside</t>
  </si>
  <si>
    <t>C05BZ04</t>
  </si>
  <si>
    <t>Diosmin</t>
  </si>
  <si>
    <t>C05BZ05</t>
  </si>
  <si>
    <t>C05BZ06</t>
  </si>
  <si>
    <t>Benzaron</t>
  </si>
  <si>
    <t>C05BZ07</t>
  </si>
  <si>
    <t>Cumarin</t>
  </si>
  <si>
    <t>C05BZ09</t>
  </si>
  <si>
    <t>Aescin</t>
  </si>
  <si>
    <t>C05BZ20</t>
  </si>
  <si>
    <t>C05BZ59</t>
  </si>
  <si>
    <t>Aescin, Kombinationen</t>
  </si>
  <si>
    <t>KAPILLARSTABILISIERENDE MITTEL</t>
  </si>
  <si>
    <t>Bioflavonoide</t>
  </si>
  <si>
    <t>C05CA01</t>
  </si>
  <si>
    <t>Rutoside</t>
  </si>
  <si>
    <t>C05CA02</t>
  </si>
  <si>
    <t>Monoxerutin</t>
  </si>
  <si>
    <t>C05CA03</t>
  </si>
  <si>
    <t>C05CA04</t>
  </si>
  <si>
    <t>Troxerutin</t>
  </si>
  <si>
    <t xml:space="preserve">0,9 g O </t>
  </si>
  <si>
    <t>C05CA05</t>
  </si>
  <si>
    <t>Hidrosmin</t>
  </si>
  <si>
    <t>C05CA06</t>
  </si>
  <si>
    <t>Pygnogenol</t>
  </si>
  <si>
    <t>C05CA07</t>
  </si>
  <si>
    <t xml:space="preserve">0,1 g O </t>
  </si>
  <si>
    <t>C05CA13</t>
  </si>
  <si>
    <t>C05CA20</t>
  </si>
  <si>
    <t>C05CA51</t>
  </si>
  <si>
    <t>Rutosid, Kombinationen</t>
  </si>
  <si>
    <t>C05CA53</t>
  </si>
  <si>
    <t>Diosmin, Kombinationen</t>
  </si>
  <si>
    <t>C05CA54</t>
  </si>
  <si>
    <t>Troxerutin, Kombinationen</t>
  </si>
  <si>
    <t>C05CA57</t>
  </si>
  <si>
    <t>C05CA59</t>
  </si>
  <si>
    <t>Trimethylhesperidin, Kombinationen</t>
  </si>
  <si>
    <t>Homöopathische und anthroposophische kapillarstabilisierende Mittel</t>
  </si>
  <si>
    <t>C05CH10</t>
  </si>
  <si>
    <t>C05CH20</t>
  </si>
  <si>
    <t>C05CH50</t>
  </si>
  <si>
    <t>Pflanzliche kapillarstabilisierende Mittel</t>
  </si>
  <si>
    <t>C05CP01</t>
  </si>
  <si>
    <t xml:space="preserve">0,1 g O bezogen auf Aescin </t>
  </si>
  <si>
    <t>C05CP02</t>
  </si>
  <si>
    <t>C05CP04</t>
  </si>
  <si>
    <t>Mäusedornwurzelstock</t>
  </si>
  <si>
    <t>C05CP05</t>
  </si>
  <si>
    <t>Steinkleekraut</t>
  </si>
  <si>
    <t>C05CP30</t>
  </si>
  <si>
    <t>C05CP50</t>
  </si>
  <si>
    <t>Andere pflanzliche kapillarstabilisierende Mittel, Kombinationen</t>
  </si>
  <si>
    <t>C05CP51</t>
  </si>
  <si>
    <t>C05CP52</t>
  </si>
  <si>
    <t>C05CP53</t>
  </si>
  <si>
    <t>Goldrutenkraut, Kombinationen</t>
  </si>
  <si>
    <t>C05CP54</t>
  </si>
  <si>
    <t>Mäusedornwurzelstock, Kombinationen</t>
  </si>
  <si>
    <t>Andere kapillarstabilisierende Mittel</t>
  </si>
  <si>
    <t>C05CX01</t>
  </si>
  <si>
    <t>C05CX02</t>
  </si>
  <si>
    <t>Naftazon</t>
  </si>
  <si>
    <t>C05CX03</t>
  </si>
  <si>
    <t>Hippocastani semen*</t>
  </si>
  <si>
    <t>C05CX05</t>
  </si>
  <si>
    <t>C05CX54</t>
  </si>
  <si>
    <t>Spartein, Kombinationen</t>
  </si>
  <si>
    <t>ANDERE HERZ- UND KREISLAUFMITTEL</t>
  </si>
  <si>
    <t>ANTIHYPOTONIKA</t>
  </si>
  <si>
    <t>Ergotamin-Derivate</t>
  </si>
  <si>
    <t>C06AA02</t>
  </si>
  <si>
    <t>Dihydroergotaminmesilat</t>
  </si>
  <si>
    <t xml:space="preserve">4 mg O </t>
  </si>
  <si>
    <t>C06AA50</t>
  </si>
  <si>
    <t>Dihydroergotaminmesilat und Etilefrin</t>
  </si>
  <si>
    <t>Homöopathische und anthroposophische Antihypotonika</t>
  </si>
  <si>
    <t>C06AH10</t>
  </si>
  <si>
    <t>C06AH20</t>
  </si>
  <si>
    <t>BETA-ADRENOZEPTORANTAGONISTEN**</t>
  </si>
  <si>
    <t>BETA-ADRENOZEPTORANTAGONISTEN</t>
  </si>
  <si>
    <t>Beta-Adrenozeptorantagonisten, nichtselektiv</t>
  </si>
  <si>
    <t>C07AA01</t>
  </si>
  <si>
    <t>Alprenolol</t>
  </si>
  <si>
    <t>C07AA02</t>
  </si>
  <si>
    <t>Oxprenolol</t>
  </si>
  <si>
    <t>C07AA03</t>
  </si>
  <si>
    <t>Pindolol</t>
  </si>
  <si>
    <t>C07AA05</t>
  </si>
  <si>
    <t>Propranolol</t>
  </si>
  <si>
    <t>C07AA06</t>
  </si>
  <si>
    <t>Timolol</t>
  </si>
  <si>
    <t>C07AA07</t>
  </si>
  <si>
    <t>Sotalol</t>
  </si>
  <si>
    <t>C07AA12</t>
  </si>
  <si>
    <t>Nadolol</t>
  </si>
  <si>
    <t>0,16 g O</t>
  </si>
  <si>
    <t>C07AA14</t>
  </si>
  <si>
    <t>Mepindolol</t>
  </si>
  <si>
    <t>C07AA15</t>
  </si>
  <si>
    <t>Carteolol</t>
  </si>
  <si>
    <t>C07AA16</t>
  </si>
  <si>
    <t>Tertatolol</t>
  </si>
  <si>
    <t>C07AA17</t>
  </si>
  <si>
    <t>Bopindolol</t>
  </si>
  <si>
    <t>C07AA18</t>
  </si>
  <si>
    <t>Metipranolol</t>
  </si>
  <si>
    <t>C07AA19</t>
  </si>
  <si>
    <t>Bupranolol</t>
  </si>
  <si>
    <t>C07AA23</t>
  </si>
  <si>
    <t>Penbutolol</t>
  </si>
  <si>
    <t>C07AA27</t>
  </si>
  <si>
    <t>Cloranolol</t>
  </si>
  <si>
    <t>C07AA30</t>
  </si>
  <si>
    <t>Carazolol</t>
  </si>
  <si>
    <t>C07AA31</t>
  </si>
  <si>
    <t>Bunitrolol</t>
  </si>
  <si>
    <t>Beta-Adrenozeptorantagonisten, selektiv</t>
  </si>
  <si>
    <t>C07AB01</t>
  </si>
  <si>
    <t>Practolol</t>
  </si>
  <si>
    <t>0,3 g O; 20 mg P</t>
  </si>
  <si>
    <t>C07AB02</t>
  </si>
  <si>
    <t>Metoprolol</t>
  </si>
  <si>
    <t>0,15 g O bezogen auf Metoprololtartrat; 0,15 g P</t>
  </si>
  <si>
    <t>C07AB03</t>
  </si>
  <si>
    <t>Atenolol</t>
  </si>
  <si>
    <t>75 mg O,P</t>
  </si>
  <si>
    <t>C07AB04</t>
  </si>
  <si>
    <t>Acebutolol</t>
  </si>
  <si>
    <t>C07AB05</t>
  </si>
  <si>
    <t>Betaxolol</t>
  </si>
  <si>
    <t>C07AB06</t>
  </si>
  <si>
    <t>Bevantolol</t>
  </si>
  <si>
    <t>C07AB07</t>
  </si>
  <si>
    <t>Bisoprolol</t>
  </si>
  <si>
    <t>10 mg O bezogen auf Bisoprololhemifumarat</t>
  </si>
  <si>
    <t>C07AB08</t>
  </si>
  <si>
    <t>Celiprolol</t>
  </si>
  <si>
    <t>C07AB09</t>
  </si>
  <si>
    <t>Esmolol</t>
  </si>
  <si>
    <t>2,5 g P</t>
  </si>
  <si>
    <t>C07AB10</t>
  </si>
  <si>
    <t>Epanolol</t>
  </si>
  <si>
    <t>C07AB11</t>
  </si>
  <si>
    <t>S-Atenolol</t>
  </si>
  <si>
    <t>C07AB12</t>
  </si>
  <si>
    <t>Nebivolol</t>
  </si>
  <si>
    <t>C07AB13</t>
  </si>
  <si>
    <t>Talinolol</t>
  </si>
  <si>
    <t>C07AB14</t>
  </si>
  <si>
    <t>Landiolol</t>
  </si>
  <si>
    <t>Alpha- und Beta-Adrenozeptorantagonisten</t>
  </si>
  <si>
    <t>C07AG01</t>
  </si>
  <si>
    <t>Labetalol</t>
  </si>
  <si>
    <t>C07AG02</t>
  </si>
  <si>
    <t>Carvedilol</t>
  </si>
  <si>
    <t>37,5 mg O</t>
  </si>
  <si>
    <t>BETA-ADRENOZEPTORANTAGONISTEN UND THIAZIDE</t>
  </si>
  <si>
    <t>Beta-Adrenozeptorantagonisten, nichtselektiv, und Thiazide</t>
  </si>
  <si>
    <t>C07BA01</t>
  </si>
  <si>
    <t>Alprenolol und Thiazide</t>
  </si>
  <si>
    <t>C07BA02</t>
  </si>
  <si>
    <t>Oxprenolol und Thiazide</t>
  </si>
  <si>
    <t>C07BA05</t>
  </si>
  <si>
    <t>Propranolol und Thiazide</t>
  </si>
  <si>
    <t>C07BA06</t>
  </si>
  <si>
    <t>Timolol und Thiazide</t>
  </si>
  <si>
    <t>C07BA07</t>
  </si>
  <si>
    <t>Sotalol und Thiazide</t>
  </si>
  <si>
    <t>C07BA12</t>
  </si>
  <si>
    <t>Nadolol und Thiazide</t>
  </si>
  <si>
    <t>C07BA14</t>
  </si>
  <si>
    <t>Mepindolol und Thiazide</t>
  </si>
  <si>
    <t>C07BA18</t>
  </si>
  <si>
    <t>Metipranolol und Thiazide</t>
  </si>
  <si>
    <t>C07BA68</t>
  </si>
  <si>
    <t>Metipranolol und Thiazide, Kombinationen</t>
  </si>
  <si>
    <t>Beta-Adrenozeptorantagonisten, selektiv, und Thiazide</t>
  </si>
  <si>
    <t>C07BB02</t>
  </si>
  <si>
    <t>Metoprolol und Thiazide</t>
  </si>
  <si>
    <t>C07BB03</t>
  </si>
  <si>
    <t>Atenolol und Thiazide</t>
  </si>
  <si>
    <t>C07BB04</t>
  </si>
  <si>
    <t>Acebutolol und Thiazide</t>
  </si>
  <si>
    <t>C07BB06</t>
  </si>
  <si>
    <t>Bevantolol und Thiazide</t>
  </si>
  <si>
    <t>C07BB07</t>
  </si>
  <si>
    <t>Bisoprolol und Thiazide</t>
  </si>
  <si>
    <t>C07BB12</t>
  </si>
  <si>
    <t>Nebivolol und Thiazide</t>
  </si>
  <si>
    <t>C07BB22</t>
  </si>
  <si>
    <t>Metoprolol und Hydrochlorothiazid</t>
  </si>
  <si>
    <t>C07BB27</t>
  </si>
  <si>
    <t>Bisoprolol und Hydrochlorothiazid</t>
  </si>
  <si>
    <t>C07BB52</t>
  </si>
  <si>
    <t>Metoprolol und Thiazide, Kombinationen</t>
  </si>
  <si>
    <t>Alpha- und Beta-Adrenozeptorantagonisten und Thiazide</t>
  </si>
  <si>
    <t>C07BG01</t>
  </si>
  <si>
    <t>Labetalol und Thiazide</t>
  </si>
  <si>
    <t>C07BG02</t>
  </si>
  <si>
    <t>Carvedilol und Thiazide</t>
  </si>
  <si>
    <t>BETA-ADRENOZEPTORANTAGONISTEN UND ANDERE DIURETIKA</t>
  </si>
  <si>
    <t>Beta-Adrenozeptorantagonisten, nichtselektiv, und andere Diuretika</t>
  </si>
  <si>
    <t>C07CA02</t>
  </si>
  <si>
    <t>Oxprenolol und andere Diuretika</t>
  </si>
  <si>
    <t>C07CA03</t>
  </si>
  <si>
    <t>Pindolol und andere Diuretika</t>
  </si>
  <si>
    <t>C07CA05</t>
  </si>
  <si>
    <t>Propranolol und andere Diuretika</t>
  </si>
  <si>
    <t>C07CA17</t>
  </si>
  <si>
    <t>Bopindolol und andere Diuretika</t>
  </si>
  <si>
    <t>C07CA23</t>
  </si>
  <si>
    <t>Penbutolol und andere Diuretika</t>
  </si>
  <si>
    <t>C07CA51</t>
  </si>
  <si>
    <t>Penbutolol und Furosemid</t>
  </si>
  <si>
    <t>C07CA52</t>
  </si>
  <si>
    <t>Penbutolol und Piretanid</t>
  </si>
  <si>
    <t xml:space="preserve">Standarddosis. 1 DE O </t>
  </si>
  <si>
    <t>Beta-Adrenozeptorantagonisten, selektiv, und andere Diuretika</t>
  </si>
  <si>
    <t>C07CB02</t>
  </si>
  <si>
    <t>Metoprolol und andere Diuretika</t>
  </si>
  <si>
    <t>C07CB03</t>
  </si>
  <si>
    <t>Atenolol und andere Diuretika</t>
  </si>
  <si>
    <t>C07CB04</t>
  </si>
  <si>
    <t>Acebutolol und andere Diuretika</t>
  </si>
  <si>
    <t>C07CB08</t>
  </si>
  <si>
    <t>Celiprolol und andere Diuretika</t>
  </si>
  <si>
    <t>C07CB22</t>
  </si>
  <si>
    <t>Metoprolol und Chlortalidon</t>
  </si>
  <si>
    <t>C07CB23</t>
  </si>
  <si>
    <t>Atenolol und Chlortalidon</t>
  </si>
  <si>
    <t>C07CB53</t>
  </si>
  <si>
    <t>Atenolol und andere Diuretika, Kombinationen</t>
  </si>
  <si>
    <t>Alpha- und Beta-Adrenozeptorantagonisten und andere Diuretika</t>
  </si>
  <si>
    <t>C07CG01</t>
  </si>
  <si>
    <t>Labetalol und andere Diuretika</t>
  </si>
  <si>
    <t>BETA-ADRENOZEPTORANTAGONISTEN, THIAZIDE UND ANDERE DIURETIKA</t>
  </si>
  <si>
    <t>Beta-Adrenozeptorantagonisten, nichtselektiv, Thiazide und andere Diuretika</t>
  </si>
  <si>
    <t>C07DA06</t>
  </si>
  <si>
    <t>Timolol, Thiazide und andere Diuretika</t>
  </si>
  <si>
    <t>C07DA25</t>
  </si>
  <si>
    <t>Propranolol, Hydrochlorothiazid und Triamteren</t>
  </si>
  <si>
    <t>C07DA26</t>
  </si>
  <si>
    <t>Timolol, Hydrochlorothiazid und Amilorid</t>
  </si>
  <si>
    <t>Beta-Adrenozeptorantagonisten, selektiv, Thiazide und andere Diuretika</t>
  </si>
  <si>
    <t>C07DB01</t>
  </si>
  <si>
    <t>Atenolol, Thiazide und andere Diuretika</t>
  </si>
  <si>
    <t>BETA-ADRENOZEPTORANTAGONISTEN UND VASODILATATOREN</t>
  </si>
  <si>
    <t>Beta-Adrenozeptorantagonisten, nichtselektiv, und Vasodilatatoren</t>
  </si>
  <si>
    <t>C07EA03</t>
  </si>
  <si>
    <t>Pindolol und Vasodilatatoren</t>
  </si>
  <si>
    <t>C07EA05</t>
  </si>
  <si>
    <t>Propranolol und Vasodilatatoren</t>
  </si>
  <si>
    <t>C07EA19</t>
  </si>
  <si>
    <t>Bupranolol und Vasodilatatoren</t>
  </si>
  <si>
    <t>Beta-Adrenozeptorantagonisten, selektiv, und Vasodilatatoren</t>
  </si>
  <si>
    <t>BETA-ADRENOZEPTORANTAGONISTEN, ANDERE KOMBINATIONEN</t>
  </si>
  <si>
    <t>Beta-Adrenozeptorantagonisten und Calciumkanalblocker</t>
  </si>
  <si>
    <t>C07FB02</t>
  </si>
  <si>
    <t>Metoprolol und Felodipin</t>
  </si>
  <si>
    <t>C07FB03</t>
  </si>
  <si>
    <t>Atenolol und Nifedipin</t>
  </si>
  <si>
    <t>C07FB07</t>
  </si>
  <si>
    <t>Bisoprolol und Amlodipin</t>
  </si>
  <si>
    <t>C07FB12</t>
  </si>
  <si>
    <t>Nebivolol und Amlodipin</t>
  </si>
  <si>
    <t>C07FB13</t>
  </si>
  <si>
    <t>Metoprolol und Amlodipin</t>
  </si>
  <si>
    <t>C07FB22</t>
  </si>
  <si>
    <t>Metoprolol und Nifedipin</t>
  </si>
  <si>
    <t>C07FB26</t>
  </si>
  <si>
    <t>Acebutolol und Nifedipin</t>
  </si>
  <si>
    <t>Beta-Adrenozeptorantagonisten, andere Kombinationen</t>
  </si>
  <si>
    <t>C07FX01</t>
  </si>
  <si>
    <t>Propranolol und andere Kombinationen</t>
  </si>
  <si>
    <t>C07FX02</t>
  </si>
  <si>
    <t>Sotalol und Acetylsalicylsäure</t>
  </si>
  <si>
    <t>C07FX03</t>
  </si>
  <si>
    <t>Metoprolol und Acetylsalicylsäure</t>
  </si>
  <si>
    <t>C07FX04</t>
  </si>
  <si>
    <t>Bisoprolol und Acetylsalicylsäure</t>
  </si>
  <si>
    <t>C07FX05</t>
  </si>
  <si>
    <t>Metoprolol und Ivabradin</t>
  </si>
  <si>
    <t>C07FX06</t>
  </si>
  <si>
    <t>Carvedilol und Ivabradin</t>
  </si>
  <si>
    <t>C07FX15</t>
  </si>
  <si>
    <t>Oxprenolol und andere Antihypertensiva</t>
  </si>
  <si>
    <t>C07FX16</t>
  </si>
  <si>
    <t>Metipranolol und andere Antihypertensiva</t>
  </si>
  <si>
    <t>C07FX17</t>
  </si>
  <si>
    <t>Bupranolol und andere Antihypertensiva</t>
  </si>
  <si>
    <t>C07FX18</t>
  </si>
  <si>
    <t>Atenolol, Chlortalidon und Hydralazin</t>
  </si>
  <si>
    <t>C07FX19</t>
  </si>
  <si>
    <t>Bupranolol und andere Mittel</t>
  </si>
  <si>
    <t>CALCIUMKANALBLOCKER</t>
  </si>
  <si>
    <t>SELEKTIVE CALCIUMKANALBLOCKER MIT VORWIEGENDER GEFÄSSWIRKUNG</t>
  </si>
  <si>
    <t>Dihydropyridin-Derivate</t>
  </si>
  <si>
    <t>C08CA01</t>
  </si>
  <si>
    <t>Amlodipin</t>
  </si>
  <si>
    <t>C08CA02</t>
  </si>
  <si>
    <t>Felodipin</t>
  </si>
  <si>
    <t>C08CA03</t>
  </si>
  <si>
    <t>Isradipin</t>
  </si>
  <si>
    <t>C08CA04</t>
  </si>
  <si>
    <t>Nicardipin</t>
  </si>
  <si>
    <t>C08CA05</t>
  </si>
  <si>
    <t>Nifedipin</t>
  </si>
  <si>
    <t>30 mg O,P</t>
  </si>
  <si>
    <t>C08CA06</t>
  </si>
  <si>
    <t>Nimodipin</t>
  </si>
  <si>
    <t>0,3 g O; 50 mg P</t>
  </si>
  <si>
    <t>C08CA07</t>
  </si>
  <si>
    <t>Nisoldipin</t>
  </si>
  <si>
    <t>C08CA08</t>
  </si>
  <si>
    <t>Nitrendipin</t>
  </si>
  <si>
    <t>C08CA09</t>
  </si>
  <si>
    <t>Lacidipin</t>
  </si>
  <si>
    <t>C08CA10</t>
  </si>
  <si>
    <t>Nilvadipin</t>
  </si>
  <si>
    <t>8 mg O</t>
  </si>
  <si>
    <t>C08CA11</t>
  </si>
  <si>
    <t>Manidipin</t>
  </si>
  <si>
    <t>C08CA12</t>
  </si>
  <si>
    <t>Barnidipin</t>
  </si>
  <si>
    <t>C08CA13</t>
  </si>
  <si>
    <t>Lercanidipin</t>
  </si>
  <si>
    <t>C08CA14</t>
  </si>
  <si>
    <t>Cilnidipin</t>
  </si>
  <si>
    <t>C08CA15</t>
  </si>
  <si>
    <t>Benidipin</t>
  </si>
  <si>
    <t>C08CA16</t>
  </si>
  <si>
    <t>Clevidipin</t>
  </si>
  <si>
    <t xml:space="preserve">0,12 g P </t>
  </si>
  <si>
    <t>C08CA51</t>
  </si>
  <si>
    <t>Amlodipin und Celecoxib</t>
  </si>
  <si>
    <t>C08CA55</t>
  </si>
  <si>
    <t>Nifedipin, Kombinationen</t>
  </si>
  <si>
    <t>Andere selektive Calciumkanalblocker mit vorwiegender Gefäßwirkung</t>
  </si>
  <si>
    <t>C08CX01</t>
  </si>
  <si>
    <t>Mibefradil</t>
  </si>
  <si>
    <t>SELEKTIVE CALCIUMKANALBLOCKER MIT VORWIEGENDER HERZWIRKUNG</t>
  </si>
  <si>
    <t>Phenylalkylamin-Derivate</t>
  </si>
  <si>
    <t>C08DA01</t>
  </si>
  <si>
    <t>Verapamil</t>
  </si>
  <si>
    <t>0,24 g O,P</t>
  </si>
  <si>
    <t>C08DA02</t>
  </si>
  <si>
    <t>Gallopamil</t>
  </si>
  <si>
    <t>C08DA51</t>
  </si>
  <si>
    <t>Verapamil, Kombinationen</t>
  </si>
  <si>
    <t>C08DA81</t>
  </si>
  <si>
    <t>Verapamil in Kombination mit Chinidin</t>
  </si>
  <si>
    <t>Benzothiazepin-Derivate</t>
  </si>
  <si>
    <t>C08DB01</t>
  </si>
  <si>
    <t>0,24 g O</t>
  </si>
  <si>
    <t>NICHTSELEKTIVE CALCIUMKANALBLOCKER</t>
  </si>
  <si>
    <t>C08EA01</t>
  </si>
  <si>
    <t>Fendilin</t>
  </si>
  <si>
    <t>C08EA02</t>
  </si>
  <si>
    <t>Bepridil</t>
  </si>
  <si>
    <t>Andere nichtselektive Calciumkanalblocker</t>
  </si>
  <si>
    <t>C08EX01</t>
  </si>
  <si>
    <t>Lidoflazin</t>
  </si>
  <si>
    <t>C08EX02</t>
  </si>
  <si>
    <t>Perhexilin</t>
  </si>
  <si>
    <t>CALCIUMKANALBLOCKER UND DIURETIKA</t>
  </si>
  <si>
    <t>Calciumkanalblocker und Diuretika</t>
  </si>
  <si>
    <t>C08GA01</t>
  </si>
  <si>
    <t>Nifedipin und Diuretika</t>
  </si>
  <si>
    <t>C08GA02</t>
  </si>
  <si>
    <t>Amlodipin und Diuretika</t>
  </si>
  <si>
    <t>C08GA23</t>
  </si>
  <si>
    <t>Verapamil und Hydrochlorothiazid</t>
  </si>
  <si>
    <t>C08GA53</t>
  </si>
  <si>
    <t>Verapamil, Hydrochlorothiazid und Triamteren</t>
  </si>
  <si>
    <t>MITTEL MIT WIRKUNG AUF DAS RENIN-ANGIOTENSIN-SYSTEM</t>
  </si>
  <si>
    <t>ACE-HEMMER, REIN</t>
  </si>
  <si>
    <t>ACE-Hemmer, rein</t>
  </si>
  <si>
    <t>C09AA01</t>
  </si>
  <si>
    <t>Captopril</t>
  </si>
  <si>
    <t>C09AA02</t>
  </si>
  <si>
    <t>Enalapril</t>
  </si>
  <si>
    <t>C09AA03</t>
  </si>
  <si>
    <t>Lisinopril</t>
  </si>
  <si>
    <t>C09AA04</t>
  </si>
  <si>
    <t>Perindopril</t>
  </si>
  <si>
    <t>C09AA05</t>
  </si>
  <si>
    <t>Ramipril</t>
  </si>
  <si>
    <t>C09AA06</t>
  </si>
  <si>
    <t>Quinapril</t>
  </si>
  <si>
    <t>C09AA07</t>
  </si>
  <si>
    <t>Benazepril</t>
  </si>
  <si>
    <t>C09AA08</t>
  </si>
  <si>
    <t>Cilazapril</t>
  </si>
  <si>
    <t>C09AA09</t>
  </si>
  <si>
    <t>Fosinopril</t>
  </si>
  <si>
    <t>C09AA10</t>
  </si>
  <si>
    <t>Trandolapril</t>
  </si>
  <si>
    <t>C09AA11</t>
  </si>
  <si>
    <t>Spirapril</t>
  </si>
  <si>
    <t>C09AA12</t>
  </si>
  <si>
    <t>Delapril</t>
  </si>
  <si>
    <t>C09AA13</t>
  </si>
  <si>
    <t>Moexipril</t>
  </si>
  <si>
    <t>C09AA14</t>
  </si>
  <si>
    <t>Temocapril</t>
  </si>
  <si>
    <t>C09AA15</t>
  </si>
  <si>
    <t>Zofenopril</t>
  </si>
  <si>
    <t>C09AA16</t>
  </si>
  <si>
    <t>Imidapril</t>
  </si>
  <si>
    <t>ACE-HEMMER, KOMBINATIONEN</t>
  </si>
  <si>
    <t>ACE-Hemmer und Diuretika</t>
  </si>
  <si>
    <t>C09BA01</t>
  </si>
  <si>
    <t>Captopril und Diuretika</t>
  </si>
  <si>
    <t>C09BA02</t>
  </si>
  <si>
    <t>Enalapril und Diuretika</t>
  </si>
  <si>
    <t>C09BA03</t>
  </si>
  <si>
    <t>Lisinopril und Diuretika</t>
  </si>
  <si>
    <t>C09BA04</t>
  </si>
  <si>
    <t>Perindopril und Diuretika</t>
  </si>
  <si>
    <t>C09BA05</t>
  </si>
  <si>
    <t>Ramipril und Diuretika</t>
  </si>
  <si>
    <t>C09BA06</t>
  </si>
  <si>
    <t>Quinapril und Diuretika</t>
  </si>
  <si>
    <t>C09BA07</t>
  </si>
  <si>
    <t>Benazepril und Diuretika</t>
  </si>
  <si>
    <t>C09BA08</t>
  </si>
  <si>
    <t>Cilazapril und Diuretika</t>
  </si>
  <si>
    <t>C09BA09</t>
  </si>
  <si>
    <t>Fosinopril und Diuretika</t>
  </si>
  <si>
    <t>C09BA12</t>
  </si>
  <si>
    <t>Delapril und Diuretika</t>
  </si>
  <si>
    <t>C09BA13</t>
  </si>
  <si>
    <t>Moexipril und Diuretika</t>
  </si>
  <si>
    <t>C09BA15</t>
  </si>
  <si>
    <t>Zofenopril und Diuretika</t>
  </si>
  <si>
    <t>C09BA21</t>
  </si>
  <si>
    <t>Captopril und Hydrochlorothiazid</t>
  </si>
  <si>
    <t>C09BA22</t>
  </si>
  <si>
    <t>Enalapril und Hydrochlorothiazid</t>
  </si>
  <si>
    <t>C09BA23</t>
  </si>
  <si>
    <t>Lisinopril und Hydrochlorothiazid</t>
  </si>
  <si>
    <t>C09BA25</t>
  </si>
  <si>
    <t>Ramipril und Hydrochlorothiazid</t>
  </si>
  <si>
    <t>C09BA26</t>
  </si>
  <si>
    <t>Quinapril und Hydrochlorothiazid</t>
  </si>
  <si>
    <t>C09BA27</t>
  </si>
  <si>
    <t>Benazepril und Hydrochlorothiazid</t>
  </si>
  <si>
    <t>C09BA28</t>
  </si>
  <si>
    <t>Cilazapril und Hydrochlorothiazid</t>
  </si>
  <si>
    <t>C09BA29</t>
  </si>
  <si>
    <t>Fosinopril und Hydrochlorothiazid</t>
  </si>
  <si>
    <t>C09BA33</t>
  </si>
  <si>
    <t>Moexipril und Hydrochlorothiazid</t>
  </si>
  <si>
    <t>C09BA35</t>
  </si>
  <si>
    <t>Zofenopril und Hydrochlorothiazid</t>
  </si>
  <si>
    <t>C09BA54</t>
  </si>
  <si>
    <t>Perindopril und Indapamid</t>
  </si>
  <si>
    <t>C09BA55</t>
  </si>
  <si>
    <t>Ramipril und Piretanid</t>
  </si>
  <si>
    <t>ACE-Hemmer und Calciumkanalblocker</t>
  </si>
  <si>
    <t>C09BB02</t>
  </si>
  <si>
    <t>Enalapril und Lercanidipin</t>
  </si>
  <si>
    <t>C09BB03</t>
  </si>
  <si>
    <t>Lisinopril und Amlodipin</t>
  </si>
  <si>
    <t>C09BB04</t>
  </si>
  <si>
    <t>Perindopril und Amlodipin</t>
  </si>
  <si>
    <t>C09BB05</t>
  </si>
  <si>
    <t>Ramipril und Felodipin</t>
  </si>
  <si>
    <t>C09BB06</t>
  </si>
  <si>
    <t>Enalapril und Nitrendipin</t>
  </si>
  <si>
    <t>C09BB07</t>
  </si>
  <si>
    <t>Ramipril und Amlodipin</t>
  </si>
  <si>
    <t>C09BB10</t>
  </si>
  <si>
    <t>Trandolapril und Verapamil</t>
  </si>
  <si>
    <t>C09BB12</t>
  </si>
  <si>
    <t>Delapril und Manidipin</t>
  </si>
  <si>
    <t>ACE-Hemmer, andere Kombinationen</t>
  </si>
  <si>
    <t>C09BX01</t>
  </si>
  <si>
    <t>Perindopril, Amlodipin und Indapamid</t>
  </si>
  <si>
    <t>C09BX02</t>
  </si>
  <si>
    <t>Perindopril und Bisoprolol</t>
  </si>
  <si>
    <t>C09BX03</t>
  </si>
  <si>
    <t>Ramipril, Amlodipin und Hydrochlorothiazid</t>
  </si>
  <si>
    <t>C09BX04</t>
  </si>
  <si>
    <t>Perindopril, Bisoprolol und Amlodipin</t>
  </si>
  <si>
    <t>C09BX05</t>
  </si>
  <si>
    <t>Ramipril und Bisoprolol</t>
  </si>
  <si>
    <t>ANGIOTENSIN-II-REZEPTORBLOCKER (ARB), REIN</t>
  </si>
  <si>
    <t>Angiotensin-II-Rezeptorblocker (ARB), rein</t>
  </si>
  <si>
    <t>C09CA01</t>
  </si>
  <si>
    <t>Losartan</t>
  </si>
  <si>
    <t>C09CA02</t>
  </si>
  <si>
    <t>Eprosartan</t>
  </si>
  <si>
    <t>C09CA03</t>
  </si>
  <si>
    <t>Valsartan</t>
  </si>
  <si>
    <t>C09CA04</t>
  </si>
  <si>
    <t>Irbesartan</t>
  </si>
  <si>
    <t>C09CA05</t>
  </si>
  <si>
    <t>Tasosartan</t>
  </si>
  <si>
    <t>C09CA06</t>
  </si>
  <si>
    <t>Candesartan</t>
  </si>
  <si>
    <t>C09CA07</t>
  </si>
  <si>
    <t>Telmisartan</t>
  </si>
  <si>
    <t>C09CA08</t>
  </si>
  <si>
    <t>Olmesartanmedoxomil</t>
  </si>
  <si>
    <t>C09CA09</t>
  </si>
  <si>
    <t>Azilsartanmedoxomil</t>
  </si>
  <si>
    <t>C09CA10</t>
  </si>
  <si>
    <t>Fimasartan</t>
  </si>
  <si>
    <t>ANGIOTENSIN-II-REZEPTORBLOCKER (ARB), KOMBINATIONEN</t>
  </si>
  <si>
    <t>Angiotensin-II-Rezeptorblocker (ARB) und Diuretika</t>
  </si>
  <si>
    <t>C09DA01</t>
  </si>
  <si>
    <t>Losartan und Diuretika</t>
  </si>
  <si>
    <t>C09DA02</t>
  </si>
  <si>
    <t>Eprosartan und Diuretika</t>
  </si>
  <si>
    <t>C09DA03</t>
  </si>
  <si>
    <t>Valsartan und Diuretika</t>
  </si>
  <si>
    <t>C09DA04</t>
  </si>
  <si>
    <t>Irbesartan und Diuretika</t>
  </si>
  <si>
    <t>C09DA06</t>
  </si>
  <si>
    <t>Candesartan und Diuretika</t>
  </si>
  <si>
    <t>C09DA07</t>
  </si>
  <si>
    <t>Telmisartan und Diuretika</t>
  </si>
  <si>
    <t>C09DA08</t>
  </si>
  <si>
    <t>Olmesartanmedoxomil und Diuretika</t>
  </si>
  <si>
    <t>C09DA09</t>
  </si>
  <si>
    <t>Azilsartanmedoxomil und Diuretika</t>
  </si>
  <si>
    <t>C09DA10</t>
  </si>
  <si>
    <t>Fimasartan und Diuretika</t>
  </si>
  <si>
    <t>C09DA21</t>
  </si>
  <si>
    <t>Losartan und Hydrochlorothiazid</t>
  </si>
  <si>
    <t>C09DA22</t>
  </si>
  <si>
    <t>Eprosartan und Hydrochlorothiazid</t>
  </si>
  <si>
    <t>C09DA23</t>
  </si>
  <si>
    <t>Valsartan und Hydrochlorothiazid</t>
  </si>
  <si>
    <t>C09DA24</t>
  </si>
  <si>
    <t>Irbesartan und Hydrochlorothiazid</t>
  </si>
  <si>
    <t>C09DA26</t>
  </si>
  <si>
    <t>Candesartan und Hydrochlorothiazid</t>
  </si>
  <si>
    <t>C09DA27</t>
  </si>
  <si>
    <t>Telmisartan und Hydrochlorothiazid</t>
  </si>
  <si>
    <t>C09DA28</t>
  </si>
  <si>
    <t>Olmesartanmedoxomil und Hydrochlorothiazid</t>
  </si>
  <si>
    <t>Angiotensin-II-Rezeptorblocker (ARB) und Calciumkanalblocker</t>
  </si>
  <si>
    <t>C09DB01</t>
  </si>
  <si>
    <t>Valsartan und Amlodipin</t>
  </si>
  <si>
    <t>C09DB02</t>
  </si>
  <si>
    <t>Olmesartanmedoxomil und Amlodipin</t>
  </si>
  <si>
    <t>C09DB04</t>
  </si>
  <si>
    <t>Telmisartan und Amlodipin</t>
  </si>
  <si>
    <t>C09DB05</t>
  </si>
  <si>
    <t>Irbesartan und Amlodipin</t>
  </si>
  <si>
    <t>C09DB06</t>
  </si>
  <si>
    <t>Losartan und Amlodipin</t>
  </si>
  <si>
    <t>C09DB07</t>
  </si>
  <si>
    <t>Candesartan und Amlodipin</t>
  </si>
  <si>
    <t>C09DB08</t>
  </si>
  <si>
    <t>Valsartan und Lercanidipin</t>
  </si>
  <si>
    <t>C09DB09</t>
  </si>
  <si>
    <t>Fimasartan und Amlodipin</t>
  </si>
  <si>
    <t>Angiotensin-II-Rezeptorblocker (ARB), andere Kombinationen</t>
  </si>
  <si>
    <t>C09DX01</t>
  </si>
  <si>
    <t>Valsartan, Amlodipin und Hydrochlorothiazid</t>
  </si>
  <si>
    <t>C09DX02</t>
  </si>
  <si>
    <t>Valsartan und Aliskiren</t>
  </si>
  <si>
    <t>C09DX03</t>
  </si>
  <si>
    <t>Olmesartanmedoxomil, Amlodipin und Hydrochlorothiazid</t>
  </si>
  <si>
    <t>C09DX04</t>
  </si>
  <si>
    <t>Valsartan und Sacubitril</t>
  </si>
  <si>
    <t>C09DX05</t>
  </si>
  <si>
    <t>Valsartan und Nebivolol</t>
  </si>
  <si>
    <t>C09DX06</t>
  </si>
  <si>
    <t>Candesartan, Amlodipin und Hydrochlorothiazid</t>
  </si>
  <si>
    <t>C09DX07</t>
  </si>
  <si>
    <t>Irbesartan, Amlodipin und Hydrochlorothiazid</t>
  </si>
  <si>
    <t>ANDERE MITTEL MIT WIRKUNG AUF DAS RENIN-ANGIOTENSIN-SYSTEM</t>
  </si>
  <si>
    <t>Renin-Inhibitoren</t>
  </si>
  <si>
    <t>C09XA01</t>
  </si>
  <si>
    <t>Remikiren</t>
  </si>
  <si>
    <t>C09XA02</t>
  </si>
  <si>
    <t>Aliskiren</t>
  </si>
  <si>
    <t>C09XA52</t>
  </si>
  <si>
    <t>Aliskiren und Hydrochlorothiazid</t>
  </si>
  <si>
    <t>C09XA53</t>
  </si>
  <si>
    <t>Aliskiren und Amlodipin</t>
  </si>
  <si>
    <t>C09XA54</t>
  </si>
  <si>
    <t>Aliskiren, Amlodipin und Hydrochlorothiazid</t>
  </si>
  <si>
    <t>MITTEL, DIE DEN LIPIDSTOFFWECHSEL BEEINFLUSSEN</t>
  </si>
  <si>
    <t>MITTEL, DIE DEN LIPIDSTOFFWECHSEL BEEINFLUSSEN, REIN</t>
  </si>
  <si>
    <t>HMG-CoA-Reduktasehemmer</t>
  </si>
  <si>
    <t>C10AA01</t>
  </si>
  <si>
    <t>Simvastatin</t>
  </si>
  <si>
    <t>C10AA02</t>
  </si>
  <si>
    <t>Lovastatin</t>
  </si>
  <si>
    <t>45 mg O</t>
  </si>
  <si>
    <t>C10AA03</t>
  </si>
  <si>
    <t>Pravastatin</t>
  </si>
  <si>
    <t>C10AA04</t>
  </si>
  <si>
    <t>Fluvastatin</t>
  </si>
  <si>
    <t>C10AA05</t>
  </si>
  <si>
    <t>Atorvastatin</t>
  </si>
  <si>
    <t>C10AA06</t>
  </si>
  <si>
    <t>Cerivastatin</t>
  </si>
  <si>
    <t>C10AA07</t>
  </si>
  <si>
    <t>Rosuvastatin</t>
  </si>
  <si>
    <t>C10AA08</t>
  </si>
  <si>
    <t>Pitavastatin</t>
  </si>
  <si>
    <t>Fibrate</t>
  </si>
  <si>
    <t>C10AB01</t>
  </si>
  <si>
    <t>Clofibrat</t>
  </si>
  <si>
    <t>C10AB02</t>
  </si>
  <si>
    <t>Bezafibrat</t>
  </si>
  <si>
    <t>C10AB03</t>
  </si>
  <si>
    <t>Aluminiumclofibrat</t>
  </si>
  <si>
    <t>C10AB04</t>
  </si>
  <si>
    <t>Gemfibrozil</t>
  </si>
  <si>
    <t>C10AB05</t>
  </si>
  <si>
    <t>Fenofibrat</t>
  </si>
  <si>
    <t xml:space="preserve">0,2 g O mikronisiert; 0,25 g O nicht mikronisiert </t>
  </si>
  <si>
    <t>C10AB06</t>
  </si>
  <si>
    <t>Simfibrat</t>
  </si>
  <si>
    <t>C10AB07</t>
  </si>
  <si>
    <t>Ronifibrat</t>
  </si>
  <si>
    <t>C10AB08</t>
  </si>
  <si>
    <t>Ciprofibrat</t>
  </si>
  <si>
    <t>C10AB09</t>
  </si>
  <si>
    <t>Etofibrat</t>
  </si>
  <si>
    <t>C10AB10</t>
  </si>
  <si>
    <t>Clofibrid</t>
  </si>
  <si>
    <t>C10AB11</t>
  </si>
  <si>
    <t>Cholinfenofibrat</t>
  </si>
  <si>
    <t>0,135 g O bezogen auf Fenofibratsäure</t>
  </si>
  <si>
    <t>C10AB12</t>
  </si>
  <si>
    <t>Etofyllinclofibrat</t>
  </si>
  <si>
    <t>Gallensäure bindende Mittel</t>
  </si>
  <si>
    <t>C10AC01</t>
  </si>
  <si>
    <t>Colestyramin</t>
  </si>
  <si>
    <t>14 g O</t>
  </si>
  <si>
    <t>C10AC02</t>
  </si>
  <si>
    <t>Colestipol</t>
  </si>
  <si>
    <t>C10AC03</t>
  </si>
  <si>
    <t>Colextran</t>
  </si>
  <si>
    <t>C10AC04</t>
  </si>
  <si>
    <t>Colesevelam</t>
  </si>
  <si>
    <t>3,75 g O</t>
  </si>
  <si>
    <t>C10AD01</t>
  </si>
  <si>
    <t>Niceritrol</t>
  </si>
  <si>
    <t>C10AD02</t>
  </si>
  <si>
    <t>C10AD03</t>
  </si>
  <si>
    <t>Nicofuranose</t>
  </si>
  <si>
    <t>C10AD04</t>
  </si>
  <si>
    <t>Aluminiumnicotinat</t>
  </si>
  <si>
    <t>C10AD05</t>
  </si>
  <si>
    <t>C10AD06</t>
  </si>
  <si>
    <t>Acipimox</t>
  </si>
  <si>
    <t>C10AD08</t>
  </si>
  <si>
    <t xml:space="preserve">2 g O </t>
  </si>
  <si>
    <t>C10AD09</t>
  </si>
  <si>
    <t>alfa-Tocopherolnicotinat</t>
  </si>
  <si>
    <t>C10AD52</t>
  </si>
  <si>
    <t xml:space="preserve">2 g O bezogen auf Nicotinsäure </t>
  </si>
  <si>
    <t>Pflanzliche Mittel, die den Lipidstoffwechsel beeinflussen</t>
  </si>
  <si>
    <t>C10AP03</t>
  </si>
  <si>
    <t>Knoblauchzwiebel</t>
  </si>
  <si>
    <t>Andere Mittel, die den Lipidstoffwechsel beeinflussen</t>
  </si>
  <si>
    <t>C10AX01</t>
  </si>
  <si>
    <t>Dextrothyroxin</t>
  </si>
  <si>
    <t>C10AX02</t>
  </si>
  <si>
    <t>Probucol</t>
  </si>
  <si>
    <t>C10AX03</t>
  </si>
  <si>
    <t>Tiadenol</t>
  </si>
  <si>
    <t>C10AX05</t>
  </si>
  <si>
    <t>Meglutol</t>
  </si>
  <si>
    <t>C10AX06</t>
  </si>
  <si>
    <t>Omega-3-Fettsäuren inkl. andere Ester und Säuren</t>
  </si>
  <si>
    <t>C10AX07</t>
  </si>
  <si>
    <t>Magnesiumpyridoxal-5-phosphatglutamat</t>
  </si>
  <si>
    <t>C10AX08</t>
  </si>
  <si>
    <t>Policosanol</t>
  </si>
  <si>
    <t>C10AX09</t>
  </si>
  <si>
    <t>Ezetimib</t>
  </si>
  <si>
    <t>C10AX10</t>
  </si>
  <si>
    <t>Alipogentiparvovec</t>
  </si>
  <si>
    <t xml:space="preserve">24 DE P </t>
  </si>
  <si>
    <t>C10AX11</t>
  </si>
  <si>
    <t>Mipomersen</t>
  </si>
  <si>
    <t>C10AX12</t>
  </si>
  <si>
    <t>Lomitapid</t>
  </si>
  <si>
    <t>C10AX13</t>
  </si>
  <si>
    <t>Evolocumab</t>
  </si>
  <si>
    <t>C10AX14</t>
  </si>
  <si>
    <t>Alirocumab</t>
  </si>
  <si>
    <t>5,4 mg P</t>
  </si>
  <si>
    <t>C10AX15</t>
  </si>
  <si>
    <t>Bempedoinsäure</t>
  </si>
  <si>
    <t>C10AX16</t>
  </si>
  <si>
    <t>Volanesorsen</t>
  </si>
  <si>
    <t>C10AX19</t>
  </si>
  <si>
    <t>Beta-Sitosterin</t>
  </si>
  <si>
    <t xml:space="preserve">4,5 g O </t>
  </si>
  <si>
    <t>C10AX21</t>
  </si>
  <si>
    <t>MITTEL, DIE DEN LIPIDSTOFFWECHSEL BEEINFLUSSEN, KOMBINATIONEN</t>
  </si>
  <si>
    <t>HMG-CoA-Reduktasehemmer in Kombination mit anderen Mitteln, die den Lipidstoffwechsel beeinflussen</t>
  </si>
  <si>
    <t>C10BA01</t>
  </si>
  <si>
    <t>Lovastatin und Nicotinsäure</t>
  </si>
  <si>
    <t>C10BA02</t>
  </si>
  <si>
    <t>Simvastatin und Ezetimib</t>
  </si>
  <si>
    <t>C10BA03</t>
  </si>
  <si>
    <t>Pravastatin und Fenofibrat</t>
  </si>
  <si>
    <t>C10BA04</t>
  </si>
  <si>
    <t>Simvastatin und Fenofibrat</t>
  </si>
  <si>
    <t>C10BA05</t>
  </si>
  <si>
    <t>Atorvastatin und Ezetimib</t>
  </si>
  <si>
    <t>C10BA06</t>
  </si>
  <si>
    <t>Rosuvastatin und Ezetimib</t>
  </si>
  <si>
    <t>C10BA07</t>
  </si>
  <si>
    <t>Rosuvastatin und Omega-3-Fettsäuren</t>
  </si>
  <si>
    <t>C10BA08</t>
  </si>
  <si>
    <t>Atorvastatin und Omega-3-Fettsäuren</t>
  </si>
  <si>
    <t>C10BA09</t>
  </si>
  <si>
    <t>Rosuvastatin und Fenofibrat</t>
  </si>
  <si>
    <t>Fibrate in Kombination mit anderen Mitteln, die den Lipidstoffwechsel beeinflussen</t>
  </si>
  <si>
    <t>C10BB01</t>
  </si>
  <si>
    <t>Clofibrat und Nicotinsäure</t>
  </si>
  <si>
    <t>C10BB02</t>
  </si>
  <si>
    <t>Clofibrat in Kombination mit anderen Mitteln, die den Lipidstoffwechsel beeinflussen</t>
  </si>
  <si>
    <t>Kombinationen von anderen Mitteln, die den Lipidstoffwechsel beeinflussen</t>
  </si>
  <si>
    <t>C10BE11</t>
  </si>
  <si>
    <t>Phospholipide, Kombinationen</t>
  </si>
  <si>
    <t>Pflanzliche Mittel, die den Lipidstoffwechsel beeinflussen, Kombinationen</t>
  </si>
  <si>
    <t>C10BP03</t>
  </si>
  <si>
    <t>Knoblauchzwiebel, Kombinationen</t>
  </si>
  <si>
    <t>HMG-CoA-Reduktasehemmer, andere Kombinationen</t>
  </si>
  <si>
    <t>C10BX01</t>
  </si>
  <si>
    <t>Simvastatin und Acetylsalicylsäure</t>
  </si>
  <si>
    <t>30 mg O bezogen auf Simvastatin</t>
  </si>
  <si>
    <t>C10BX02</t>
  </si>
  <si>
    <t>Pravastatin und Acetylsalicylsäure</t>
  </si>
  <si>
    <t>C10BX03</t>
  </si>
  <si>
    <t>Atorvastatin und Amlodipin</t>
  </si>
  <si>
    <t>C10BX04</t>
  </si>
  <si>
    <t>Simvastatin, Acetylsalicylsäure und Ramipril</t>
  </si>
  <si>
    <t>C10BX05</t>
  </si>
  <si>
    <t>Rosuvastatin und Acetylsalicylsäure</t>
  </si>
  <si>
    <t>C10BX06</t>
  </si>
  <si>
    <t>Atorvastatin, Acetylsalicylsäure und Ramipril</t>
  </si>
  <si>
    <t>C10BX07</t>
  </si>
  <si>
    <t>Rosuvastatin, Amlodipin und Lisinopril</t>
  </si>
  <si>
    <t>C10BX08</t>
  </si>
  <si>
    <t>Atorvastatin und Acetylsalicylsäure</t>
  </si>
  <si>
    <t>C10BX09</t>
  </si>
  <si>
    <t>Rosuvastatin und Amlodipin</t>
  </si>
  <si>
    <t>C10BX10</t>
  </si>
  <si>
    <t>Rosuvastatin und Valsartan</t>
  </si>
  <si>
    <t>C10BX11</t>
  </si>
  <si>
    <t>Atorvastatin, Amlodipin und Perindopril</t>
  </si>
  <si>
    <t>C10BX12</t>
  </si>
  <si>
    <t>Atorvastatin, Acetylsalicylsäure und Perindopril</t>
  </si>
  <si>
    <t>C10BX13</t>
  </si>
  <si>
    <t>Rosuvastatin, Perindopril und Indapamid</t>
  </si>
  <si>
    <t>C10BX14</t>
  </si>
  <si>
    <t>Rosuvastatin, Amlodipin und Perindopril</t>
  </si>
  <si>
    <t>C10BX15</t>
  </si>
  <si>
    <t>Atorvastatin und Perindopril</t>
  </si>
  <si>
    <t>C10BX16</t>
  </si>
  <si>
    <t>Rosuvastatin und Fimasartan</t>
  </si>
  <si>
    <t>C10BX17</t>
  </si>
  <si>
    <t>Rosuvastatin und Ramipril</t>
  </si>
  <si>
    <t>C10BX18</t>
  </si>
  <si>
    <t>Atorvastatin, Amlodipin und Ramipril</t>
  </si>
  <si>
    <t>DERMATIKA</t>
  </si>
  <si>
    <t>ANTIMYKOTIKA ZUR DERMATOLOGISCHEN ANWENDUNG</t>
  </si>
  <si>
    <t>ANTIMYKOTIKA ZUR TOPISCHEN ANWENDUNG</t>
  </si>
  <si>
    <t>D01AA01</t>
  </si>
  <si>
    <t xml:space="preserve">250 TSD E T </t>
  </si>
  <si>
    <t>D01AA02</t>
  </si>
  <si>
    <t>D01AA03</t>
  </si>
  <si>
    <t>Hachimycin</t>
  </si>
  <si>
    <t>D01AA04</t>
  </si>
  <si>
    <t>Pecilocin</t>
  </si>
  <si>
    <t>D01AA06</t>
  </si>
  <si>
    <t>D01AA07</t>
  </si>
  <si>
    <t>Pyrrolnitrin</t>
  </si>
  <si>
    <t>D01AA08</t>
  </si>
  <si>
    <t>Griseofulvin</t>
  </si>
  <si>
    <t>D01AA10</t>
  </si>
  <si>
    <t>D01AA20</t>
  </si>
  <si>
    <t>D01AA51</t>
  </si>
  <si>
    <t>Nystatin, Kombinationen</t>
  </si>
  <si>
    <t xml:space="preserve">2,5 g T </t>
  </si>
  <si>
    <t>D01AA91</t>
  </si>
  <si>
    <t>Nystatin und Zinkoxid</t>
  </si>
  <si>
    <t>Imidazol- und Triazol-Derivate</t>
  </si>
  <si>
    <t>D01AC01</t>
  </si>
  <si>
    <t xml:space="preserve">25 mg T </t>
  </si>
  <si>
    <t>D01AC02</t>
  </si>
  <si>
    <t xml:space="preserve">40 mg T </t>
  </si>
  <si>
    <t>D01AC03</t>
  </si>
  <si>
    <t>Econazol</t>
  </si>
  <si>
    <t>D01AC04</t>
  </si>
  <si>
    <t>Chlormidazol</t>
  </si>
  <si>
    <t>D01AC05</t>
  </si>
  <si>
    <t>Isoconazol</t>
  </si>
  <si>
    <t>D01AC06</t>
  </si>
  <si>
    <t>Tiabendazol</t>
  </si>
  <si>
    <t>D01AC07</t>
  </si>
  <si>
    <t>Tioconazol</t>
  </si>
  <si>
    <t xml:space="preserve">20 mg T </t>
  </si>
  <si>
    <t>D01AC08</t>
  </si>
  <si>
    <t>Ketoconazol</t>
  </si>
  <si>
    <t xml:space="preserve">30 mg T (Creme) </t>
  </si>
  <si>
    <t>D01AC09</t>
  </si>
  <si>
    <t>Sulconazol</t>
  </si>
  <si>
    <t>D01AC10</t>
  </si>
  <si>
    <t>Bifonazol</t>
  </si>
  <si>
    <t xml:space="preserve">10 mg T </t>
  </si>
  <si>
    <t>D01AC11</t>
  </si>
  <si>
    <t>Oxiconazol</t>
  </si>
  <si>
    <t>D01AC12</t>
  </si>
  <si>
    <t>Fenticonazol</t>
  </si>
  <si>
    <t>D01AC13</t>
  </si>
  <si>
    <t>Omoconazol</t>
  </si>
  <si>
    <t>D01AC14</t>
  </si>
  <si>
    <t>Sertaconazol</t>
  </si>
  <si>
    <t>D01AC15</t>
  </si>
  <si>
    <t>Fluconazol</t>
  </si>
  <si>
    <t>D01AC16</t>
  </si>
  <si>
    <t>Flutrimazol</t>
  </si>
  <si>
    <t>D01AC17</t>
  </si>
  <si>
    <t>Eberconazol</t>
  </si>
  <si>
    <t>D01AC18</t>
  </si>
  <si>
    <t>Luliconazol</t>
  </si>
  <si>
    <t>D01AC19</t>
  </si>
  <si>
    <t>Efinaconazol</t>
  </si>
  <si>
    <t>D01AC20</t>
  </si>
  <si>
    <t>Imidazole/Triazole in Kombination mit Corticosteroiden</t>
  </si>
  <si>
    <t>D01AC30</t>
  </si>
  <si>
    <t>Croconazol</t>
  </si>
  <si>
    <t>D01AC51</t>
  </si>
  <si>
    <t>Clotrimazol, Kombinationen</t>
  </si>
  <si>
    <t>D01AC52</t>
  </si>
  <si>
    <t>Miconazol, Kombinationen</t>
  </si>
  <si>
    <t>D01AC53</t>
  </si>
  <si>
    <t>Econazol, Kombinationen</t>
  </si>
  <si>
    <t>D01AC60</t>
  </si>
  <si>
    <t>Bifonazol, Kombinationen</t>
  </si>
  <si>
    <t>Andere Antimykotika zur topischen Anwendung</t>
  </si>
  <si>
    <t>D01AE01</t>
  </si>
  <si>
    <t>Bromchlorsalicylanilid</t>
  </si>
  <si>
    <t>D01AE02</t>
  </si>
  <si>
    <t>Methylrosanilin</t>
  </si>
  <si>
    <t>D01AE03</t>
  </si>
  <si>
    <t>Tribrommetacresol</t>
  </si>
  <si>
    <t>D01AE04</t>
  </si>
  <si>
    <t>Undecylensäure</t>
  </si>
  <si>
    <t>D01AE05</t>
  </si>
  <si>
    <t>D01AE06</t>
  </si>
  <si>
    <t>2-(4-Chlorphenoxy)ethanol</t>
  </si>
  <si>
    <t>D01AE07</t>
  </si>
  <si>
    <t>Chlorphenesin</t>
  </si>
  <si>
    <t>D01AE08</t>
  </si>
  <si>
    <t>Ticlaton</t>
  </si>
  <si>
    <t>D01AE09</t>
  </si>
  <si>
    <t>Sulbentin</t>
  </si>
  <si>
    <t>D01AE10</t>
  </si>
  <si>
    <t>Ethylhydroxybenzoat</t>
  </si>
  <si>
    <t>D01AE11</t>
  </si>
  <si>
    <t>Haloprogin</t>
  </si>
  <si>
    <t>D01AE12</t>
  </si>
  <si>
    <t>Salicylsäure</t>
  </si>
  <si>
    <t xml:space="preserve">0,3 g T Seborrhoea capitis </t>
  </si>
  <si>
    <t>D01AE13</t>
  </si>
  <si>
    <t>Selendisulfid</t>
  </si>
  <si>
    <t>D01AE14</t>
  </si>
  <si>
    <t>Ciclopirox</t>
  </si>
  <si>
    <t xml:space="preserve">20 mg T bezogen auf Ciclopiroxolamin (Creme) </t>
  </si>
  <si>
    <t>D01AE15</t>
  </si>
  <si>
    <t>Terbinafin</t>
  </si>
  <si>
    <t>D01AE16</t>
  </si>
  <si>
    <t>Amorolfin</t>
  </si>
  <si>
    <t>D01AE17</t>
  </si>
  <si>
    <t>Dimazol</t>
  </si>
  <si>
    <t>D01AE18</t>
  </si>
  <si>
    <t>Tolnaftat</t>
  </si>
  <si>
    <t xml:space="preserve">15 mg T </t>
  </si>
  <si>
    <t>D01AE19</t>
  </si>
  <si>
    <t>Tolciclat</t>
  </si>
  <si>
    <t>D01AE20</t>
  </si>
  <si>
    <t>D01AE21</t>
  </si>
  <si>
    <t>Flucytosin</t>
  </si>
  <si>
    <t>D01AE22</t>
  </si>
  <si>
    <t>Naftifin</t>
  </si>
  <si>
    <t>D01AE23</t>
  </si>
  <si>
    <t>Butenafin</t>
  </si>
  <si>
    <t>D01AE24</t>
  </si>
  <si>
    <t>Tavaborol</t>
  </si>
  <si>
    <t>D01AE26</t>
  </si>
  <si>
    <t>Bromsalicylisopropylamid</t>
  </si>
  <si>
    <t>D01AE27</t>
  </si>
  <si>
    <t>Dichlorophen</t>
  </si>
  <si>
    <t>D01AE51</t>
  </si>
  <si>
    <t>Bromchlorsalicylanilid, Kombinationen</t>
  </si>
  <si>
    <t>D01AE54</t>
  </si>
  <si>
    <t>Undecylensäure, Kombinationen</t>
  </si>
  <si>
    <t>D01AE62</t>
  </si>
  <si>
    <t>Salicylsäure, Kombinationen</t>
  </si>
  <si>
    <t>D01AE68</t>
  </si>
  <si>
    <t>Tolnaftat, Kombinationen</t>
  </si>
  <si>
    <t>D01AE75</t>
  </si>
  <si>
    <t>Buclosamid, Kombinationen</t>
  </si>
  <si>
    <t>D01AE77</t>
  </si>
  <si>
    <t>Dichlorophen, Kombinationen</t>
  </si>
  <si>
    <t>ANTIMYKOTIKA ZUR SYSTEMISCHEN ANWENDUNG</t>
  </si>
  <si>
    <t>Antimykotika zur systemischen Anwendung</t>
  </si>
  <si>
    <t>D01BA01</t>
  </si>
  <si>
    <t>D01BA02</t>
  </si>
  <si>
    <t>EMOLLIENTIA UND HAUTSCHUTZMITTEL</t>
  </si>
  <si>
    <t>Silikon-haltige Mittel</t>
  </si>
  <si>
    <t>D02AA01</t>
  </si>
  <si>
    <t>Dimeticon</t>
  </si>
  <si>
    <t>D02AA02</t>
  </si>
  <si>
    <t>Phenylmethylpolysiloxan</t>
  </si>
  <si>
    <t>D02AA03</t>
  </si>
  <si>
    <t>Polysiloxan</t>
  </si>
  <si>
    <t>D02AA20</t>
  </si>
  <si>
    <t>Zink-haltige Mittel</t>
  </si>
  <si>
    <t>D02AB01</t>
  </si>
  <si>
    <t>Zinkoxid</t>
  </si>
  <si>
    <t>D02AB02</t>
  </si>
  <si>
    <t>D02AB51</t>
  </si>
  <si>
    <t>Zinkoxid, Kombinationen</t>
  </si>
  <si>
    <t>D02AB52</t>
  </si>
  <si>
    <t>Zinksulfat, Kombinationen</t>
  </si>
  <si>
    <t>Vaseline und Fett-haltige Mittel</t>
  </si>
  <si>
    <t>D02AC01</t>
  </si>
  <si>
    <t>Basistherapeutika</t>
  </si>
  <si>
    <t>D02AC02</t>
  </si>
  <si>
    <t>Linolsäure</t>
  </si>
  <si>
    <t>D02AC05</t>
  </si>
  <si>
    <t>Ethyllinolat</t>
  </si>
  <si>
    <t>D02AC52</t>
  </si>
  <si>
    <t>Linolsäure, Kombinationen</t>
  </si>
  <si>
    <t>D02AC54</t>
  </si>
  <si>
    <t>Paraffin, Kombinationen</t>
  </si>
  <si>
    <t>Flüssige Pflaster</t>
  </si>
  <si>
    <t>D02AD10</t>
  </si>
  <si>
    <t>Harnstoff-haltige Mittel</t>
  </si>
  <si>
    <t>D02AE01</t>
  </si>
  <si>
    <t xml:space="preserve">0,2 g T </t>
  </si>
  <si>
    <t>D02AE02</t>
  </si>
  <si>
    <t>Carbamidperoxid</t>
  </si>
  <si>
    <t>D02AE51</t>
  </si>
  <si>
    <t>Harnstoff, Kombinationen</t>
  </si>
  <si>
    <t>Salicylsäure-haltige Zubereitungen</t>
  </si>
  <si>
    <t>D02AF01</t>
  </si>
  <si>
    <t>Pflanzliche Emollientia und Hautschutzmittel</t>
  </si>
  <si>
    <t>D02AP01</t>
  </si>
  <si>
    <t>Nachtkerzensamenöl</t>
  </si>
  <si>
    <t>D02AP02</t>
  </si>
  <si>
    <t>Olivenöl</t>
  </si>
  <si>
    <t>D02AP53</t>
  </si>
  <si>
    <t>Sojaöl, Kombinationen</t>
  </si>
  <si>
    <t>Andere Emollientia und Hautschutzmittel</t>
  </si>
  <si>
    <t>D02AX03</t>
  </si>
  <si>
    <t>D02AX05</t>
  </si>
  <si>
    <t>Schwefel-haltige Mittel</t>
  </si>
  <si>
    <t>D02AX06</t>
  </si>
  <si>
    <t>D02AX07</t>
  </si>
  <si>
    <t>Plazentaextrakt</t>
  </si>
  <si>
    <t>D02AX08</t>
  </si>
  <si>
    <t>D02AX09</t>
  </si>
  <si>
    <t>D02AX10</t>
  </si>
  <si>
    <t>Kieselsäure</t>
  </si>
  <si>
    <t>D02AX20</t>
  </si>
  <si>
    <t>PROTEKTIVA GEGEN UV-STRAHLUNG</t>
  </si>
  <si>
    <t>Protektiva gegen UV-Strahlung zur topischen Anwendung</t>
  </si>
  <si>
    <t>D02BA01</t>
  </si>
  <si>
    <t>Aminobenzoesäure</t>
  </si>
  <si>
    <t>D02BA02</t>
  </si>
  <si>
    <t>Octinoxat</t>
  </si>
  <si>
    <t>D02BA20</t>
  </si>
  <si>
    <t>Protektiva gegen UV-Strahlung zur systemischen Anwendung</t>
  </si>
  <si>
    <t>D02BB01</t>
  </si>
  <si>
    <t>D02BB02</t>
  </si>
  <si>
    <t>Afamelanotid</t>
  </si>
  <si>
    <t xml:space="preserve">0,00822 DE Implantat </t>
  </si>
  <si>
    <t>D02BB51</t>
  </si>
  <si>
    <t>Betacaroten, Kombinationen</t>
  </si>
  <si>
    <t>ZUBEREITUNGEN ZUR BEHANDLUNG VON WUNDEN UND GESCHWÜREN</t>
  </si>
  <si>
    <t>WUNDBEHANDLUNGSMITTEL</t>
  </si>
  <si>
    <t>Lebertransalben</t>
  </si>
  <si>
    <t>D03AA01</t>
  </si>
  <si>
    <t>D03AA51</t>
  </si>
  <si>
    <t>Lebertran, Kombinationen</t>
  </si>
  <si>
    <t>Narbenbehandlungsmittel</t>
  </si>
  <si>
    <t>D03AC50</t>
  </si>
  <si>
    <t>Narbenbehandlungsmittel, Kombinationen</t>
  </si>
  <si>
    <t>Homöopathische und anthroposophische Wundbehandlungsmittel</t>
  </si>
  <si>
    <t>D03AH01</t>
  </si>
  <si>
    <t>Calendula</t>
  </si>
  <si>
    <t>D03AH02</t>
  </si>
  <si>
    <t>Echinacea</t>
  </si>
  <si>
    <t>D03AH20</t>
  </si>
  <si>
    <t>Pflanzliche Wundbehandlungsmittel</t>
  </si>
  <si>
    <t>D03AP01</t>
  </si>
  <si>
    <t>D03AP02</t>
  </si>
  <si>
    <t>Ringelblumenblüten</t>
  </si>
  <si>
    <t>D03AP03</t>
  </si>
  <si>
    <t>D03AP04</t>
  </si>
  <si>
    <t>D03AP05</t>
  </si>
  <si>
    <t>Weizenkeimextrakt</t>
  </si>
  <si>
    <t>D03AP06</t>
  </si>
  <si>
    <t>Maiskeimöl</t>
  </si>
  <si>
    <t>D03AP07</t>
  </si>
  <si>
    <t>Echinaceakraut</t>
  </si>
  <si>
    <t>D03AP08</t>
  </si>
  <si>
    <t>Bromelain</t>
  </si>
  <si>
    <t xml:space="preserve">2 g T (Konzentrat proteolytischer Enzyme angereichert aus Bromelain) </t>
  </si>
  <si>
    <t>D03AP09</t>
  </si>
  <si>
    <t>Birkenrinde</t>
  </si>
  <si>
    <t>D03AP11</t>
  </si>
  <si>
    <t>Asiatisches Wassernabelkraut</t>
  </si>
  <si>
    <t>D03AP30</t>
  </si>
  <si>
    <t>D03AP51</t>
  </si>
  <si>
    <t>Hamamelisblätter und -rinde, Kombinationen</t>
  </si>
  <si>
    <t>D03AP52</t>
  </si>
  <si>
    <t>Ringelblumenblüten, Kombinationen</t>
  </si>
  <si>
    <t>D03AP54</t>
  </si>
  <si>
    <t>D03AP57</t>
  </si>
  <si>
    <t>Echinaceakraut, Kombinationen</t>
  </si>
  <si>
    <t>Andere Wundbehandlungsmittel</t>
  </si>
  <si>
    <t>D03AX01</t>
  </si>
  <si>
    <t>Cadexomer-Iod</t>
  </si>
  <si>
    <t>D03AX02</t>
  </si>
  <si>
    <t>Dextranomer</t>
  </si>
  <si>
    <t>D03AX03</t>
  </si>
  <si>
    <t xml:space="preserve">0,125 g T </t>
  </si>
  <si>
    <t>D03AX04</t>
  </si>
  <si>
    <t>D03AX05</t>
  </si>
  <si>
    <t>Hyaluronsäure</t>
  </si>
  <si>
    <t>D03AX06</t>
  </si>
  <si>
    <t>D03AX09</t>
  </si>
  <si>
    <t>Crilanomer</t>
  </si>
  <si>
    <t>D03AX10</t>
  </si>
  <si>
    <t>Enoxolon</t>
  </si>
  <si>
    <t>D03AX11</t>
  </si>
  <si>
    <t>Natriumchlorit</t>
  </si>
  <si>
    <t>D03AX12</t>
  </si>
  <si>
    <t>Trolamin</t>
  </si>
  <si>
    <t>D03AX13</t>
  </si>
  <si>
    <t>Betulae cortex*</t>
  </si>
  <si>
    <t>D03AX14</t>
  </si>
  <si>
    <t>Centella asiatica herba*</t>
  </si>
  <si>
    <t>D03AX16</t>
  </si>
  <si>
    <t>Asiaticosid</t>
  </si>
  <si>
    <t>D03AX17</t>
  </si>
  <si>
    <t>Sauermolkekonzentrat</t>
  </si>
  <si>
    <t>D03AX18</t>
  </si>
  <si>
    <t>Propolis</t>
  </si>
  <si>
    <t>D03AX20</t>
  </si>
  <si>
    <t>D03AX27</t>
  </si>
  <si>
    <t>Mineralölraffinat</t>
  </si>
  <si>
    <t>D03AX28</t>
  </si>
  <si>
    <t>D03AX31</t>
  </si>
  <si>
    <t>Phloroglucin</t>
  </si>
  <si>
    <t>D03AX32</t>
  </si>
  <si>
    <t>Fliegenlarven</t>
  </si>
  <si>
    <t>D03AX33</t>
  </si>
  <si>
    <t>Aluminiumacetattartrat</t>
  </si>
  <si>
    <t>D03AX50</t>
  </si>
  <si>
    <t>Andere Wundbehandlungsmittel, Kombinationen</t>
  </si>
  <si>
    <t>D03AX53</t>
  </si>
  <si>
    <t>D03AX69</t>
  </si>
  <si>
    <t>Titandioxid, Kombinationen</t>
  </si>
  <si>
    <t>D03AX70</t>
  </si>
  <si>
    <t>Siliciumdioxid, Kombinationen</t>
  </si>
  <si>
    <t>D03AX71</t>
  </si>
  <si>
    <t>Perubalsam, Kombinationen</t>
  </si>
  <si>
    <t>D03AX77</t>
  </si>
  <si>
    <t>Mineralölraffinat, Kombinationen</t>
  </si>
  <si>
    <t>D03AX79</t>
  </si>
  <si>
    <t>Bakterienlysat, Kombinationen</t>
  </si>
  <si>
    <t>ENZYME</t>
  </si>
  <si>
    <t>Proteolytische Enzyme</t>
  </si>
  <si>
    <t>D03BA01</t>
  </si>
  <si>
    <t>D03BA02</t>
  </si>
  <si>
    <t>Kollagenase</t>
  </si>
  <si>
    <t>D03BA03</t>
  </si>
  <si>
    <t>Bromelain*</t>
  </si>
  <si>
    <t>D03BA20</t>
  </si>
  <si>
    <t>D03BA50</t>
  </si>
  <si>
    <t>Andere proteolytische Enzyme, Kombinationen</t>
  </si>
  <si>
    <t>D03BA52</t>
  </si>
  <si>
    <t>Kollagenase, Kombinationen</t>
  </si>
  <si>
    <t>D03BA53</t>
  </si>
  <si>
    <t>Protease, Kombinationen</t>
  </si>
  <si>
    <t>D03BA54</t>
  </si>
  <si>
    <t>Desoxyribonuclease, Kombinationen</t>
  </si>
  <si>
    <t>D03BA55</t>
  </si>
  <si>
    <t>Catalase, Kombinationen</t>
  </si>
  <si>
    <t>ANTIPRURIGINOSA, INKL. ANTIHISTAMINIKA, ANÄSTHETIKA ETC.</t>
  </si>
  <si>
    <t>ANTIPRURIGINOSA, INKL.  ANTIHISTAMINIKA, ANÄSTHETIKA ETC.</t>
  </si>
  <si>
    <t>Antihistaminika zur topischen Anwendung</t>
  </si>
  <si>
    <t>D04AA01</t>
  </si>
  <si>
    <t>Thonzylamin</t>
  </si>
  <si>
    <t>D04AA02</t>
  </si>
  <si>
    <t>Mepyramin</t>
  </si>
  <si>
    <t>D04AA03</t>
  </si>
  <si>
    <t>Thenalidin</t>
  </si>
  <si>
    <t>D04AA04</t>
  </si>
  <si>
    <t>Tripelennamin</t>
  </si>
  <si>
    <t>D04AA09</t>
  </si>
  <si>
    <t>Chloropyramin</t>
  </si>
  <si>
    <t>D04AA10</t>
  </si>
  <si>
    <t>Promethazin</t>
  </si>
  <si>
    <t>D04AA12</t>
  </si>
  <si>
    <t>Tolpropamin</t>
  </si>
  <si>
    <t>D04AA13</t>
  </si>
  <si>
    <t>Dimetinden</t>
  </si>
  <si>
    <t>D04AA14</t>
  </si>
  <si>
    <t>Clemastin</t>
  </si>
  <si>
    <t>D04AA15</t>
  </si>
  <si>
    <t>Bamipin</t>
  </si>
  <si>
    <t>D04AA16</t>
  </si>
  <si>
    <t>Pheniramin</t>
  </si>
  <si>
    <t>D04AA22</t>
  </si>
  <si>
    <t>Isothipendyl</t>
  </si>
  <si>
    <t>D04AA32</t>
  </si>
  <si>
    <t>D04AA33</t>
  </si>
  <si>
    <t>Diphenhydraminmethylbromid</t>
  </si>
  <si>
    <t>D04AA34</t>
  </si>
  <si>
    <t>Chlorphenoxamin</t>
  </si>
  <si>
    <t>D04AA39</t>
  </si>
  <si>
    <t>Diphenylpyralin</t>
  </si>
  <si>
    <t>D04AA40</t>
  </si>
  <si>
    <t>D04AA82</t>
  </si>
  <si>
    <t>D04AA91</t>
  </si>
  <si>
    <t>Histapyrrodin, Kombinationen</t>
  </si>
  <si>
    <t>D04AB01</t>
  </si>
  <si>
    <t>D04AB02</t>
  </si>
  <si>
    <t>D04AB03</t>
  </si>
  <si>
    <t>Oxybuprocain</t>
  </si>
  <si>
    <t>D04AB04</t>
  </si>
  <si>
    <t>D04AB05</t>
  </si>
  <si>
    <t>Chinisocain</t>
  </si>
  <si>
    <t>D04AB06</t>
  </si>
  <si>
    <t>D04AB07</t>
  </si>
  <si>
    <t>D04AB11</t>
  </si>
  <si>
    <t>D04AB51</t>
  </si>
  <si>
    <t>D04AB54</t>
  </si>
  <si>
    <t>D04AB61</t>
  </si>
  <si>
    <t>Homöopathische und anthroposophische Antipruriginosa</t>
  </si>
  <si>
    <t>D04AH01</t>
  </si>
  <si>
    <t>Cardiospermum</t>
  </si>
  <si>
    <t>D04AH20</t>
  </si>
  <si>
    <t>Homöopathische und anthroposophische Antipruriginosa, Kombinationen</t>
  </si>
  <si>
    <t>Andere Antipruriginosa</t>
  </si>
  <si>
    <t>D04AX01</t>
  </si>
  <si>
    <t>Doxepin</t>
  </si>
  <si>
    <t>D04AX02</t>
  </si>
  <si>
    <t>Crotamiton</t>
  </si>
  <si>
    <t>D04AX03</t>
  </si>
  <si>
    <t>Bufexamac</t>
  </si>
  <si>
    <t xml:space="preserve">0,1 g T </t>
  </si>
  <si>
    <t>D04AX04</t>
  </si>
  <si>
    <t>D04AX05</t>
  </si>
  <si>
    <t>D04AX06</t>
  </si>
  <si>
    <t>Aqua calcariae</t>
  </si>
  <si>
    <t>D04AX07</t>
  </si>
  <si>
    <t>Gerbstoffe</t>
  </si>
  <si>
    <t>D04AX54</t>
  </si>
  <si>
    <t>Isoprenalin, Kombinationen</t>
  </si>
  <si>
    <t>D04AX55</t>
  </si>
  <si>
    <t>D04AX57</t>
  </si>
  <si>
    <t>Gerbstoffe, Kombinationen</t>
  </si>
  <si>
    <t>ANTIPSORIATIKA</t>
  </si>
  <si>
    <t>ANTIPSORIATIKA ZUR TOPISCHEN ANWENDUNG</t>
  </si>
  <si>
    <t>Teere</t>
  </si>
  <si>
    <t>D05AA01</t>
  </si>
  <si>
    <t>Bituminosulfonate</t>
  </si>
  <si>
    <t>D05AA02</t>
  </si>
  <si>
    <t>Steinkohlenteer</t>
  </si>
  <si>
    <t>D05AA50</t>
  </si>
  <si>
    <t>Andere Teere, Kombinationen</t>
  </si>
  <si>
    <t>D05AA51</t>
  </si>
  <si>
    <t>Bituminosulfonate, Kombinationen</t>
  </si>
  <si>
    <t>D05AA52</t>
  </si>
  <si>
    <t>Steinkohlenteer, Kombinationen</t>
  </si>
  <si>
    <t>Anthracen-Derivate</t>
  </si>
  <si>
    <t>D05AC01</t>
  </si>
  <si>
    <t>Dithranol</t>
  </si>
  <si>
    <t>D05AC51</t>
  </si>
  <si>
    <t>Dithranol, Kombinationen</t>
  </si>
  <si>
    <t>Psoralene zur topischen Anwendung</t>
  </si>
  <si>
    <t>D05AD01</t>
  </si>
  <si>
    <t>Trioxysalen</t>
  </si>
  <si>
    <t>D05AD02</t>
  </si>
  <si>
    <t>Methoxsalen</t>
  </si>
  <si>
    <t>Andere Antipsoriatika zur topischen Anwendung</t>
  </si>
  <si>
    <t>D05AX01</t>
  </si>
  <si>
    <t>Fumarsäure</t>
  </si>
  <si>
    <t>D05AX02</t>
  </si>
  <si>
    <t>Calcipotriol</t>
  </si>
  <si>
    <t xml:space="preserve">75 mcg T </t>
  </si>
  <si>
    <t>D05AX03</t>
  </si>
  <si>
    <t xml:space="preserve">6 mcg T </t>
  </si>
  <si>
    <t>D05AX04</t>
  </si>
  <si>
    <t>Tacalcitol</t>
  </si>
  <si>
    <t xml:space="preserve">4 mcg T </t>
  </si>
  <si>
    <t>D05AX05</t>
  </si>
  <si>
    <t>Tazaroten</t>
  </si>
  <si>
    <t>D05AX22</t>
  </si>
  <si>
    <t>Calcipotriol und Betamethason</t>
  </si>
  <si>
    <t>D05AX51</t>
  </si>
  <si>
    <t>Fumarsäure, Kombinationen</t>
  </si>
  <si>
    <t>D05AX52</t>
  </si>
  <si>
    <t>Calcipotriol, Kombinationen</t>
  </si>
  <si>
    <t>D05AX56</t>
  </si>
  <si>
    <t>ANTIPSORIATIKA ZUR SYSTEMISCHEN ANWENDUNG</t>
  </si>
  <si>
    <t>Psoralene zur systemischen Anwendung</t>
  </si>
  <si>
    <t>D05BA01</t>
  </si>
  <si>
    <t>D05BA02</t>
  </si>
  <si>
    <t>D05BA03</t>
  </si>
  <si>
    <t>Bergapten</t>
  </si>
  <si>
    <t>Retinoide zur Behandlung der Psoriasis</t>
  </si>
  <si>
    <t>D05BB01</t>
  </si>
  <si>
    <t>Etretinat</t>
  </si>
  <si>
    <t>35 mg O</t>
  </si>
  <si>
    <t>D05BB02</t>
  </si>
  <si>
    <t>Acitretin</t>
  </si>
  <si>
    <t>Homöopathische und anthroposophische Antipsoriatika zur systemischen Anwendung</t>
  </si>
  <si>
    <t>D05BH20</t>
  </si>
  <si>
    <t>Andere Antipsoriatika zur systemischen Anwendung</t>
  </si>
  <si>
    <t>D05BX01</t>
  </si>
  <si>
    <t>D05BX02</t>
  </si>
  <si>
    <t>Dimethylfumarat</t>
  </si>
  <si>
    <t xml:space="preserve">0,36 g O </t>
  </si>
  <si>
    <t>D05BX51</t>
  </si>
  <si>
    <t>Fumarsäure-Derivate, Kombinationen</t>
  </si>
  <si>
    <t xml:space="preserve">0,36 g O bezogen auf Dimethylfumarat (zur Langzeittherapie) </t>
  </si>
  <si>
    <t>ANTIBIOTIKA UND CHEMOTHERAPEUTIKA ZUR DERMATOLOGISCHEN ANWENDUNG</t>
  </si>
  <si>
    <t>ANTIBIOTIKA ZUR TOPISCHEN ANWENDUNG</t>
  </si>
  <si>
    <t>Tetracyclin und Derivate</t>
  </si>
  <si>
    <t>D06AA01</t>
  </si>
  <si>
    <t>Demeclocyclin</t>
  </si>
  <si>
    <t>D06AA02</t>
  </si>
  <si>
    <t>D06AA03</t>
  </si>
  <si>
    <t>Oxytetracyclin</t>
  </si>
  <si>
    <t>D06AA04</t>
  </si>
  <si>
    <t>D06AA05</t>
  </si>
  <si>
    <t>Meclocyclin</t>
  </si>
  <si>
    <t>D06AA20</t>
  </si>
  <si>
    <t>Andere Antibiotika zur topischen Anwendung</t>
  </si>
  <si>
    <t>D06AX01</t>
  </si>
  <si>
    <t>Fusidinsäure</t>
  </si>
  <si>
    <t xml:space="preserve">60 mg T </t>
  </si>
  <si>
    <t>D06AX02</t>
  </si>
  <si>
    <t>Chloramphenicol</t>
  </si>
  <si>
    <t>D06AX04</t>
  </si>
  <si>
    <t>D06AX05</t>
  </si>
  <si>
    <t>Bacitracin</t>
  </si>
  <si>
    <t>D06AX07</t>
  </si>
  <si>
    <t>Gentamicin</t>
  </si>
  <si>
    <t xml:space="preserve">2,5 mg T </t>
  </si>
  <si>
    <t>D06AX08</t>
  </si>
  <si>
    <t>Tyrothricin</t>
  </si>
  <si>
    <t>D06AX09</t>
  </si>
  <si>
    <t>Mupirocin</t>
  </si>
  <si>
    <t>D06AX10</t>
  </si>
  <si>
    <t>Virginiamycin</t>
  </si>
  <si>
    <t>D06AX11</t>
  </si>
  <si>
    <t>D06AX12</t>
  </si>
  <si>
    <t>Amikacin</t>
  </si>
  <si>
    <t>D06AX13</t>
  </si>
  <si>
    <t>Retapamulin</t>
  </si>
  <si>
    <t>D06AX14</t>
  </si>
  <si>
    <t>Ozenoxacin</t>
  </si>
  <si>
    <t>D06AX15</t>
  </si>
  <si>
    <t>D06AX17</t>
  </si>
  <si>
    <t>Framycetin</t>
  </si>
  <si>
    <t>D06AX20</t>
  </si>
  <si>
    <t>D06AX52</t>
  </si>
  <si>
    <t>Chloramphenicol, Kombinationen</t>
  </si>
  <si>
    <t>D06AX54</t>
  </si>
  <si>
    <t>D06AX58</t>
  </si>
  <si>
    <t>Tyrothricin, Kombinationen</t>
  </si>
  <si>
    <t>D06AX67</t>
  </si>
  <si>
    <t>Framycetin, Kombinationen</t>
  </si>
  <si>
    <t>CHEMOTHERAPEUTIKA ZUR TOPISCHEN ANWENDUNG</t>
  </si>
  <si>
    <t>D06BA01</t>
  </si>
  <si>
    <t>Sulfadiazin-Silber</t>
  </si>
  <si>
    <t>D06BA02</t>
  </si>
  <si>
    <t>Sulfathiazol</t>
  </si>
  <si>
    <t>D06BA03</t>
  </si>
  <si>
    <t>Mafenid</t>
  </si>
  <si>
    <t>D06BA04</t>
  </si>
  <si>
    <t>D06BA05</t>
  </si>
  <si>
    <t>Sulfanilamid</t>
  </si>
  <si>
    <t>D06BA06</t>
  </si>
  <si>
    <t>Sulfamerazin</t>
  </si>
  <si>
    <t>D06BA10</t>
  </si>
  <si>
    <t>Sulfisomidin</t>
  </si>
  <si>
    <t>D06BA50</t>
  </si>
  <si>
    <t>D06BA51</t>
  </si>
  <si>
    <t>Sulfadiazin-Silber, Kombinationen</t>
  </si>
  <si>
    <t>D06BA55</t>
  </si>
  <si>
    <t>D06BA62</t>
  </si>
  <si>
    <t>Sulfacetamid, Kombinationen</t>
  </si>
  <si>
    <t>D06BA63</t>
  </si>
  <si>
    <t>Sulfacarbamid, Kombinationen</t>
  </si>
  <si>
    <t>D06BA64</t>
  </si>
  <si>
    <t>Sulfisoxazol, Kombinationen</t>
  </si>
  <si>
    <t>Antivirale Mittel</t>
  </si>
  <si>
    <t>D06BB01</t>
  </si>
  <si>
    <t>Idoxuridin</t>
  </si>
  <si>
    <t>D06BB02</t>
  </si>
  <si>
    <t>Tromantadin</t>
  </si>
  <si>
    <t>D06BB03</t>
  </si>
  <si>
    <t>Aciclovir</t>
  </si>
  <si>
    <t xml:space="preserve">25 mg T für 5%-ige Zubereitungen </t>
  </si>
  <si>
    <t>D06BB04</t>
  </si>
  <si>
    <t>Podophyllotoxin</t>
  </si>
  <si>
    <t>D06BB05</t>
  </si>
  <si>
    <t>Inosin</t>
  </si>
  <si>
    <t>D06BB06</t>
  </si>
  <si>
    <t>Penciclovir</t>
  </si>
  <si>
    <t xml:space="preserve">6 mg T für 1%-ige Zubereitungen </t>
  </si>
  <si>
    <t>D06BB07</t>
  </si>
  <si>
    <t>Lysozym</t>
  </si>
  <si>
    <t>D06BB08</t>
  </si>
  <si>
    <t>Ibacitabin</t>
  </si>
  <si>
    <t>D06BB09</t>
  </si>
  <si>
    <t>Edoxudin</t>
  </si>
  <si>
    <t>D06BB10</t>
  </si>
  <si>
    <t>Imiquimod</t>
  </si>
  <si>
    <t>D06BB11</t>
  </si>
  <si>
    <t>Docosanol</t>
  </si>
  <si>
    <t xml:space="preserve">50 mg T </t>
  </si>
  <si>
    <t>D06BB12</t>
  </si>
  <si>
    <t>Sinecatechine*</t>
  </si>
  <si>
    <t>D06BB13</t>
  </si>
  <si>
    <t>Foscarnet</t>
  </si>
  <si>
    <t xml:space="preserve">12 mg T </t>
  </si>
  <si>
    <t>D06BB15</t>
  </si>
  <si>
    <t>Vidarabin</t>
  </si>
  <si>
    <t>D06BB20</t>
  </si>
  <si>
    <t>D06BB53</t>
  </si>
  <si>
    <t>Aciclovir, Kombinationen</t>
  </si>
  <si>
    <t>D06BB65</t>
  </si>
  <si>
    <t>Vidarabin, Kombinationen</t>
  </si>
  <si>
    <t>Pflanzliche Chemotherapeutika inkl. antivirale Mittel zur topischen Anwendung</t>
  </si>
  <si>
    <t>D06BP01</t>
  </si>
  <si>
    <t>D06BP02</t>
  </si>
  <si>
    <t>D06BP03</t>
  </si>
  <si>
    <t>Grüner Tee</t>
  </si>
  <si>
    <t>Andere Chemotherapeutika</t>
  </si>
  <si>
    <t>D06BX01</t>
  </si>
  <si>
    <t>D06BX02</t>
  </si>
  <si>
    <t>Ingenolmebutat</t>
  </si>
  <si>
    <t>ANTIBIOTIKA UND CHEMOTHERAPEUTIKA, KOMBINATIONEN</t>
  </si>
  <si>
    <t>CORTICOSTEROIDE, DERMATOLOGISCHE ZUBEREITUNGEN</t>
  </si>
  <si>
    <t>CORTICOSTEROIDE, REIN</t>
  </si>
  <si>
    <t>Corticosteroide, schwach wirksam (Gruppe I)</t>
  </si>
  <si>
    <t>D07AA01</t>
  </si>
  <si>
    <t>Methylprednisolon</t>
  </si>
  <si>
    <t>D07AA02</t>
  </si>
  <si>
    <t>D07AA03</t>
  </si>
  <si>
    <t>Corticosteroide, mittelstark wirksam (Gruppe II)</t>
  </si>
  <si>
    <t>D07AB01</t>
  </si>
  <si>
    <t>Clobetason</t>
  </si>
  <si>
    <t>D07AB02</t>
  </si>
  <si>
    <t>Hydrocortisonbutyrat</t>
  </si>
  <si>
    <t>D07AB03</t>
  </si>
  <si>
    <t>Flumetason</t>
  </si>
  <si>
    <t>D07AB04</t>
  </si>
  <si>
    <t>Fluocortin</t>
  </si>
  <si>
    <t>D07AB05</t>
  </si>
  <si>
    <t>Fluperolon</t>
  </si>
  <si>
    <t>D07AB06</t>
  </si>
  <si>
    <t>D07AB07</t>
  </si>
  <si>
    <t>Flupredniden</t>
  </si>
  <si>
    <t>D07AB08</t>
  </si>
  <si>
    <t>Desonid</t>
  </si>
  <si>
    <t>D07AB09</t>
  </si>
  <si>
    <t xml:space="preserve">2 mg T für 0,1%-ige Zubereitungen </t>
  </si>
  <si>
    <t>D07AB10</t>
  </si>
  <si>
    <t>Alclometason</t>
  </si>
  <si>
    <t>D07AB11</t>
  </si>
  <si>
    <t>Hydrocortisonbuteprat</t>
  </si>
  <si>
    <t>D07AB19</t>
  </si>
  <si>
    <t>D07AB21</t>
  </si>
  <si>
    <t>Clocortolon</t>
  </si>
  <si>
    <t>D07AB30</t>
  </si>
  <si>
    <t>Kombinationen mittelstark wirksamer Corticosteroide</t>
  </si>
  <si>
    <t>Corticosteroide, stark wirksam (Gruppe III)</t>
  </si>
  <si>
    <t>D07AC01</t>
  </si>
  <si>
    <t>D07AC02</t>
  </si>
  <si>
    <t>Fluclorolon</t>
  </si>
  <si>
    <t>D07AC03</t>
  </si>
  <si>
    <t>Desoximetason</t>
  </si>
  <si>
    <t>D07AC04</t>
  </si>
  <si>
    <t xml:space="preserve">0,3 mg T </t>
  </si>
  <si>
    <t>D07AC05</t>
  </si>
  <si>
    <t>D07AC06</t>
  </si>
  <si>
    <t>Diflucortolon</t>
  </si>
  <si>
    <t>D07AC07</t>
  </si>
  <si>
    <t>Fludroxycortid</t>
  </si>
  <si>
    <t>D07AC08</t>
  </si>
  <si>
    <t>D07AC09</t>
  </si>
  <si>
    <t>D07AC10</t>
  </si>
  <si>
    <t>Diflorason</t>
  </si>
  <si>
    <t>D07AC11</t>
  </si>
  <si>
    <t>Amcinonid</t>
  </si>
  <si>
    <t xml:space="preserve">1,5 mg T </t>
  </si>
  <si>
    <t>D07AC12</t>
  </si>
  <si>
    <t>Halometason</t>
  </si>
  <si>
    <t>D07AC13</t>
  </si>
  <si>
    <t>Mometason</t>
  </si>
  <si>
    <t xml:space="preserve">1 mg T </t>
  </si>
  <si>
    <t>D07AC14</t>
  </si>
  <si>
    <t>Methylprednisolonaceponat</t>
  </si>
  <si>
    <t>D07AC15</t>
  </si>
  <si>
    <t>D07AC16</t>
  </si>
  <si>
    <t>Hydrocortisonaceponat</t>
  </si>
  <si>
    <t>D07AC17</t>
  </si>
  <si>
    <t>Fluticason</t>
  </si>
  <si>
    <t>D07AC18</t>
  </si>
  <si>
    <t>Prednicarbat</t>
  </si>
  <si>
    <t>D07AC19</t>
  </si>
  <si>
    <t>Difluprednat</t>
  </si>
  <si>
    <t>D07AC21</t>
  </si>
  <si>
    <t>Ulobetasol</t>
  </si>
  <si>
    <t>Corticosteroide, sehr stark wirksam (Gruppe IV)</t>
  </si>
  <si>
    <t>D07AD01</t>
  </si>
  <si>
    <t>Clobetasol</t>
  </si>
  <si>
    <t xml:space="preserve">0,5 mg T für 0,05%-ige Zubereitungen </t>
  </si>
  <si>
    <t>D07AD02</t>
  </si>
  <si>
    <t>Halcinonid</t>
  </si>
  <si>
    <t>CORTICOSTEROIDE, KOMBINATIONEN MIT ANTISEPTIKA</t>
  </si>
  <si>
    <t>Corticosteroide, schwach wirksam, Kombinationen mit Antiseptika</t>
  </si>
  <si>
    <t>D07BA01</t>
  </si>
  <si>
    <t>Prednisolon und Antiseptika</t>
  </si>
  <si>
    <t>D07BA04</t>
  </si>
  <si>
    <t>Hydrocortison und Antiseptika</t>
  </si>
  <si>
    <t>Corticosteroide, mittelstark wirksam, Kombinationen mit Antiseptika</t>
  </si>
  <si>
    <t>D07BB01</t>
  </si>
  <si>
    <t>Flumetason und Antiseptika</t>
  </si>
  <si>
    <t>D07BB02</t>
  </si>
  <si>
    <t>Desonid und Antiseptika</t>
  </si>
  <si>
    <t>D07BB03</t>
  </si>
  <si>
    <t>Triamcinolon und Antiseptika</t>
  </si>
  <si>
    <t>D07BB04</t>
  </si>
  <si>
    <t>Hydrocortisonbutyrat und Antiseptika</t>
  </si>
  <si>
    <t>D07BB05</t>
  </si>
  <si>
    <t>Dexamethason und Antiseptika</t>
  </si>
  <si>
    <t>D07BB06</t>
  </si>
  <si>
    <t>Flupredniden und Antiseptika</t>
  </si>
  <si>
    <t>Corticosteroide, stark wirksam, Kombinationen mit Antiseptika</t>
  </si>
  <si>
    <t>D07BC01</t>
  </si>
  <si>
    <t>Betamethason und Antiseptika</t>
  </si>
  <si>
    <t>D07BC02</t>
  </si>
  <si>
    <t>Fluocinolonacetonid und Antiseptika</t>
  </si>
  <si>
    <t>D07BC03</t>
  </si>
  <si>
    <t>Fluocortolon und Antiseptika</t>
  </si>
  <si>
    <t>D07BC04</t>
  </si>
  <si>
    <t>Diflucortolon und Antiseptika</t>
  </si>
  <si>
    <t>D07BC05</t>
  </si>
  <si>
    <t>Halometason und Antiseptika</t>
  </si>
  <si>
    <t>D07BC07</t>
  </si>
  <si>
    <t>Fludroxycortid und Antiseptika</t>
  </si>
  <si>
    <t>Corticosteroide, sehr stark wirksam, Kombinationen mit Antiseptika</t>
  </si>
  <si>
    <t>CORTICOSTEROIDE, KOMBINATIONEN MIT ANTIBIOTIKA</t>
  </si>
  <si>
    <t>Corticosteroide, schwach wirksam, Kombinationen mit Antibiotika</t>
  </si>
  <si>
    <t>D07CA01</t>
  </si>
  <si>
    <t>Hydrocortison und Antibiotika</t>
  </si>
  <si>
    <t>D07CA02</t>
  </si>
  <si>
    <t>Methylprednisolon und Antibiotika</t>
  </si>
  <si>
    <t>D07CA03</t>
  </si>
  <si>
    <t>Prednisolon und Antibiotika</t>
  </si>
  <si>
    <t>Corticosteroide, mittelstark wirksam, Kombinationen mit Antibiotika</t>
  </si>
  <si>
    <t>D07CB01</t>
  </si>
  <si>
    <t>Triamcinolon und Antibiotika</t>
  </si>
  <si>
    <t>D07CB02</t>
  </si>
  <si>
    <t>Flupredniden und Antibiotika</t>
  </si>
  <si>
    <t>D07CB03</t>
  </si>
  <si>
    <t>Fluorometholon und Antibiotika</t>
  </si>
  <si>
    <t>D07CB04</t>
  </si>
  <si>
    <t>Dexamethason und Antibiotika</t>
  </si>
  <si>
    <t>D07CB05</t>
  </si>
  <si>
    <t>Flumetason und Antibiotika</t>
  </si>
  <si>
    <t>D07CB06</t>
  </si>
  <si>
    <t>Hydrocortisonbutyrat und Antibiotika</t>
  </si>
  <si>
    <t>Corticosteroide, stark wirksam, Kombinationen mit Antibiotika</t>
  </si>
  <si>
    <t>D07CC01</t>
  </si>
  <si>
    <t>Betamethason und Antibiotika</t>
  </si>
  <si>
    <t>D07CC02</t>
  </si>
  <si>
    <t>Fluocinolonacetonid und Antibiotika</t>
  </si>
  <si>
    <t>D07CC03</t>
  </si>
  <si>
    <t>Fludroxycortid und Antibiotika</t>
  </si>
  <si>
    <t>D07CC04</t>
  </si>
  <si>
    <t>Beclometason und Antibiotika</t>
  </si>
  <si>
    <t>D07CC05</t>
  </si>
  <si>
    <t>Fluocinonid und Antibiotika</t>
  </si>
  <si>
    <t>D07CC06</t>
  </si>
  <si>
    <t>Fluocortolon und Antibiotika</t>
  </si>
  <si>
    <t>Corticosteroide, sehr stark wirksam, Kombinationen mit Antibiotika</t>
  </si>
  <si>
    <t>D07CD01</t>
  </si>
  <si>
    <t>Clobetasol und Antibiotika</t>
  </si>
  <si>
    <t>D07CD02</t>
  </si>
  <si>
    <t>Halcinonid und Antibiotika</t>
  </si>
  <si>
    <t>CORTICOSTEROIDE, ANDERE KOMBINATIONEN</t>
  </si>
  <si>
    <t>Corticosteroide, schwach wirksam, andere Kombinationen</t>
  </si>
  <si>
    <t>D07XA01</t>
  </si>
  <si>
    <t>D07XA02</t>
  </si>
  <si>
    <t>D07XA11</t>
  </si>
  <si>
    <t>Hydrocortison und Aciclovir</t>
  </si>
  <si>
    <t>Corticosteroide, mittelstark wirksam, andere Kombinationen</t>
  </si>
  <si>
    <t>D07XB01</t>
  </si>
  <si>
    <t>D07XB02</t>
  </si>
  <si>
    <t>D07XB03</t>
  </si>
  <si>
    <t>D07XB04</t>
  </si>
  <si>
    <t>D07XB05</t>
  </si>
  <si>
    <t>D07XB10</t>
  </si>
  <si>
    <t>D07XB30</t>
  </si>
  <si>
    <t>Corticosteroide, stark wirksam, andere Kombinationen</t>
  </si>
  <si>
    <t>D07XC01</t>
  </si>
  <si>
    <t>D07XC02</t>
  </si>
  <si>
    <t>D07XC03</t>
  </si>
  <si>
    <t>D07XC04</t>
  </si>
  <si>
    <t>D07XC05</t>
  </si>
  <si>
    <t>Corticosteroide, sehr stark wirksam, andere Kombinationen</t>
  </si>
  <si>
    <t>ANTISEPTIKA UND DESINFEKTIONSMITTEL</t>
  </si>
  <si>
    <t>Acridin-Derivate</t>
  </si>
  <si>
    <t>D08AA01</t>
  </si>
  <si>
    <t>D08AA02</t>
  </si>
  <si>
    <t>Aminoacridin</t>
  </si>
  <si>
    <t>D08AA03</t>
  </si>
  <si>
    <t>Euflavin</t>
  </si>
  <si>
    <t>Aluminium-haltige Mittel</t>
  </si>
  <si>
    <t>D08AB01</t>
  </si>
  <si>
    <t>Aluminiumchloridhydroxid-Komplex</t>
  </si>
  <si>
    <t>D08AB10</t>
  </si>
  <si>
    <t>Aluminiumpulver</t>
  </si>
  <si>
    <t>D08AB52</t>
  </si>
  <si>
    <t>Biguanide und Amidine</t>
  </si>
  <si>
    <t>D08AC01</t>
  </si>
  <si>
    <t>Dibrompropamidin</t>
  </si>
  <si>
    <t>D08AC02</t>
  </si>
  <si>
    <t>D08AC03</t>
  </si>
  <si>
    <t>Propamidin</t>
  </si>
  <si>
    <t>D08AC04</t>
  </si>
  <si>
    <t>Hexamidin</t>
  </si>
  <si>
    <t>D08AC05</t>
  </si>
  <si>
    <t>Polihexanid</t>
  </si>
  <si>
    <t>D08AC52</t>
  </si>
  <si>
    <t>D08AC54</t>
  </si>
  <si>
    <t>Hexamidin, Kombinationen</t>
  </si>
  <si>
    <t>D08AC55</t>
  </si>
  <si>
    <t>Polihexanid, Kombinationen</t>
  </si>
  <si>
    <t>Borsäure-haltige Mittel</t>
  </si>
  <si>
    <t>Phenol und Derivate</t>
  </si>
  <si>
    <t>D08AE01</t>
  </si>
  <si>
    <t>Hexachlorophen</t>
  </si>
  <si>
    <t>D08AE02</t>
  </si>
  <si>
    <t>Policresulen</t>
  </si>
  <si>
    <t>D08AE03</t>
  </si>
  <si>
    <t>D08AE04</t>
  </si>
  <si>
    <t>Triclosan</t>
  </si>
  <si>
    <t>D08AE05</t>
  </si>
  <si>
    <t>Chloroxylenol</t>
  </si>
  <si>
    <t>D08AE06</t>
  </si>
  <si>
    <t>Biphenylol</t>
  </si>
  <si>
    <t>D08AE08</t>
  </si>
  <si>
    <t>Xylenol</t>
  </si>
  <si>
    <t>D08AE50</t>
  </si>
  <si>
    <t>Andere Phenole und Derivate, Kombinationen</t>
  </si>
  <si>
    <t>D08AE51</t>
  </si>
  <si>
    <t>Hexachlorophen, Kombinationen</t>
  </si>
  <si>
    <t>D08AE53</t>
  </si>
  <si>
    <t>Phenol, Kombinationen</t>
  </si>
  <si>
    <t>D08AE56</t>
  </si>
  <si>
    <t>Biphenylol, Kombinationen</t>
  </si>
  <si>
    <t>D08AE57</t>
  </si>
  <si>
    <t>Chlorocresol, Kombinationen</t>
  </si>
  <si>
    <t>Nitrofuran-Derivate</t>
  </si>
  <si>
    <t>D08AF01</t>
  </si>
  <si>
    <t>Iod-haltige Mittel</t>
  </si>
  <si>
    <t>D08AG01</t>
  </si>
  <si>
    <t>Iodoctylphenoxypolyglycolether</t>
  </si>
  <si>
    <t>D08AG02</t>
  </si>
  <si>
    <t>Povidon-Iod</t>
  </si>
  <si>
    <t xml:space="preserve">0,4 g T </t>
  </si>
  <si>
    <t>D08AG03</t>
  </si>
  <si>
    <t>Iod</t>
  </si>
  <si>
    <t>D08AG04</t>
  </si>
  <si>
    <t>Diiodhydroxypropan</t>
  </si>
  <si>
    <t>D08AG52</t>
  </si>
  <si>
    <t>Povidon-Iod, Kombinationen</t>
  </si>
  <si>
    <t>Chinolin-Derivate</t>
  </si>
  <si>
    <t>D08AH01</t>
  </si>
  <si>
    <t>Dequalinium</t>
  </si>
  <si>
    <t>D08AH02</t>
  </si>
  <si>
    <t>Chlorquinaldol</t>
  </si>
  <si>
    <t>D08AH03</t>
  </si>
  <si>
    <t>Oxichinolin</t>
  </si>
  <si>
    <t>D08AH10</t>
  </si>
  <si>
    <t>Cloxiquin</t>
  </si>
  <si>
    <t>D08AH30</t>
  </si>
  <si>
    <t>Clioquinol</t>
  </si>
  <si>
    <t>D08AH51</t>
  </si>
  <si>
    <t>Dequalinium, Kombinationen</t>
  </si>
  <si>
    <t>D08AH53</t>
  </si>
  <si>
    <t>Oxichinolin, Kombinationen</t>
  </si>
  <si>
    <t>D08AH60</t>
  </si>
  <si>
    <t>Cloxiquin, Kombinationen</t>
  </si>
  <si>
    <t>Quartäre Ammonium-Verbindungen</t>
  </si>
  <si>
    <t>D08AJ01</t>
  </si>
  <si>
    <t>Benzalkonium</t>
  </si>
  <si>
    <t>D08AJ02</t>
  </si>
  <si>
    <t>Cetrimonium</t>
  </si>
  <si>
    <t>D08AJ03</t>
  </si>
  <si>
    <t>D08AJ04</t>
  </si>
  <si>
    <t>Cetrimid</t>
  </si>
  <si>
    <t>D08AJ05</t>
  </si>
  <si>
    <t>D08AJ06</t>
  </si>
  <si>
    <t>Didecyldimethylammoniumchlorid</t>
  </si>
  <si>
    <t>D08AJ08</t>
  </si>
  <si>
    <t>Benzethoniumchlorid</t>
  </si>
  <si>
    <t>D08AJ10</t>
  </si>
  <si>
    <t>Decamethoxin</t>
  </si>
  <si>
    <t>D08AJ51</t>
  </si>
  <si>
    <t>Benzalkonium, Kombinationen</t>
  </si>
  <si>
    <t>D08AJ53</t>
  </si>
  <si>
    <t>Cetylpyridinium, Kombinationen</t>
  </si>
  <si>
    <t>D08AJ57</t>
  </si>
  <si>
    <t>Octenidin, Kombinationen</t>
  </si>
  <si>
    <t>D08AJ58</t>
  </si>
  <si>
    <t>Benzethoniumchlorid, Kombinationen</t>
  </si>
  <si>
    <t>D08AJ59</t>
  </si>
  <si>
    <t>Dodecloniumbromid, Kombinationen</t>
  </si>
  <si>
    <t>D08AJ69</t>
  </si>
  <si>
    <t>Methalkoniumchlorid, Kombinationen</t>
  </si>
  <si>
    <t>Quecksilber-haltige Mittel</t>
  </si>
  <si>
    <t>D08AK01</t>
  </si>
  <si>
    <t>Quecksilberamidochlorid</t>
  </si>
  <si>
    <t>D08AK02</t>
  </si>
  <si>
    <t>Phenylmercuriborat</t>
  </si>
  <si>
    <t>D08AK03</t>
  </si>
  <si>
    <t>Quecksilberchlorid</t>
  </si>
  <si>
    <t>D08AK04</t>
  </si>
  <si>
    <t>Merbromin</t>
  </si>
  <si>
    <t>D08AK05</t>
  </si>
  <si>
    <t>Metallisches Quecksilber</t>
  </si>
  <si>
    <t>D08AK06</t>
  </si>
  <si>
    <t>Thiomersal</t>
  </si>
  <si>
    <t>D08AK10</t>
  </si>
  <si>
    <t>Phenylquecksilber(II)-acetat</t>
  </si>
  <si>
    <t>D08AK11</t>
  </si>
  <si>
    <t>Quecksilbercyanid</t>
  </si>
  <si>
    <t>D08AK30</t>
  </si>
  <si>
    <t>Quecksilberiodid</t>
  </si>
  <si>
    <t>D08AK52</t>
  </si>
  <si>
    <t>Phenylmercuriborat, Kombinationen</t>
  </si>
  <si>
    <t>D08AK60</t>
  </si>
  <si>
    <t>Phenylquecksilber(II)-acetat, Kombinationen</t>
  </si>
  <si>
    <t>Silber-haltige Verbindungen</t>
  </si>
  <si>
    <t>D08AL01</t>
  </si>
  <si>
    <t>Silbernitrat</t>
  </si>
  <si>
    <t>D08AL02</t>
  </si>
  <si>
    <t>Methenamin-Silbernitrat</t>
  </si>
  <si>
    <t>D08AL30</t>
  </si>
  <si>
    <t>Silber</t>
  </si>
  <si>
    <t>D08AL50</t>
  </si>
  <si>
    <t>Andere Silber-haltige Verbindungen, Kombinationen</t>
  </si>
  <si>
    <t>Andere Antiseptika und Desinfektionsmittel</t>
  </si>
  <si>
    <t>D08AX01</t>
  </si>
  <si>
    <t>D08AX02</t>
  </si>
  <si>
    <t>Eosin</t>
  </si>
  <si>
    <t>D08AX03</t>
  </si>
  <si>
    <t>Propanol</t>
  </si>
  <si>
    <t>D08AX04</t>
  </si>
  <si>
    <t>Tosylchloramid-Natrium</t>
  </si>
  <si>
    <t>D08AX05</t>
  </si>
  <si>
    <t>Isopropanol</t>
  </si>
  <si>
    <t>D08AX06</t>
  </si>
  <si>
    <t>Kaliumpermanganat</t>
  </si>
  <si>
    <t>D08AX07</t>
  </si>
  <si>
    <t>D08AX08</t>
  </si>
  <si>
    <t>D08AX09</t>
  </si>
  <si>
    <t>Oxoferin-Reaktionsprodukt</t>
  </si>
  <si>
    <t>D08AX10</t>
  </si>
  <si>
    <t>D08AX11</t>
  </si>
  <si>
    <t>Glutaral</t>
  </si>
  <si>
    <t>D08AX14</t>
  </si>
  <si>
    <t>Basisches Bismutgallat</t>
  </si>
  <si>
    <t>D08AX19</t>
  </si>
  <si>
    <t>Formaldehyd</t>
  </si>
  <si>
    <t>D08AX20</t>
  </si>
  <si>
    <t>Terpentin-Derivate</t>
  </si>
  <si>
    <t>D08AX30</t>
  </si>
  <si>
    <t>D08AX51</t>
  </si>
  <si>
    <t>Wasserstoffperoxid, Kombinationen</t>
  </si>
  <si>
    <t>D08AX53</t>
  </si>
  <si>
    <t>Propanol, Kombinationen</t>
  </si>
  <si>
    <t>D08AX55</t>
  </si>
  <si>
    <t>Isopropanol, Kombinationen</t>
  </si>
  <si>
    <t>D08AX69</t>
  </si>
  <si>
    <t>MEDIZINISCHE VERBÄNDE</t>
  </si>
  <si>
    <t>Medizinische Verbände mit Antiinfektiva</t>
  </si>
  <si>
    <t>D09AA01</t>
  </si>
  <si>
    <t>D09AA02</t>
  </si>
  <si>
    <t>D09AA03</t>
  </si>
  <si>
    <t>D09AA04</t>
  </si>
  <si>
    <t>Phenylquecksilbernitrat</t>
  </si>
  <si>
    <t>D09AA05</t>
  </si>
  <si>
    <t>Benzododecinium</t>
  </si>
  <si>
    <t>D09AA06</t>
  </si>
  <si>
    <t>D09AA07</t>
  </si>
  <si>
    <t>D09AA08</t>
  </si>
  <si>
    <t>Aluminiumchloridhydroxid</t>
  </si>
  <si>
    <t>D09AA09</t>
  </si>
  <si>
    <t>D09AA10</t>
  </si>
  <si>
    <t>D09AA11</t>
  </si>
  <si>
    <t>D09AA12</t>
  </si>
  <si>
    <t>D09AA13</t>
  </si>
  <si>
    <t>Iodoform</t>
  </si>
  <si>
    <t>D09AA15</t>
  </si>
  <si>
    <t>D09AA16</t>
  </si>
  <si>
    <t>D09AA30</t>
  </si>
  <si>
    <t>D09AA51</t>
  </si>
  <si>
    <t>D09AA65</t>
  </si>
  <si>
    <t>Silber, Kombinationen</t>
  </si>
  <si>
    <t>D09AA66</t>
  </si>
  <si>
    <t>D09AA67</t>
  </si>
  <si>
    <t>Zink-haltige Verbände</t>
  </si>
  <si>
    <t>D09AB01</t>
  </si>
  <si>
    <t>Zink-haltige Verbände ohne Zusätze</t>
  </si>
  <si>
    <t>D09AB02</t>
  </si>
  <si>
    <t>Zink-haltige Verbände mit Zusätzen</t>
  </si>
  <si>
    <t>Andere Verbandmittel</t>
  </si>
  <si>
    <t>D09AC02</t>
  </si>
  <si>
    <t>Verbandmittel mit Aluminiumchloridhydroxid-Komplex</t>
  </si>
  <si>
    <t>D09AC03</t>
  </si>
  <si>
    <t>Verbandmittel mit Perubalsam</t>
  </si>
  <si>
    <t>D09AC04</t>
  </si>
  <si>
    <t>Verbandmittel mit Ibuprofen</t>
  </si>
  <si>
    <t>D09AC50</t>
  </si>
  <si>
    <t>Andere Verbandmittel, Kombinationen</t>
  </si>
  <si>
    <t>Vaselin-haltige Verbände</t>
  </si>
  <si>
    <t>D09AX01</t>
  </si>
  <si>
    <t>Verbandmittel mit Vaselin</t>
  </si>
  <si>
    <t>AKNEMITTEL</t>
  </si>
  <si>
    <t>AKNEMITTEL ZUR TOPISCHEN ANWENDUNG</t>
  </si>
  <si>
    <t>Corticosteroide, Kombinationen zur Behandlung der Akne</t>
  </si>
  <si>
    <t>D10AA01</t>
  </si>
  <si>
    <t>D10AA02</t>
  </si>
  <si>
    <t>D10AA03</t>
  </si>
  <si>
    <t>D10AA06</t>
  </si>
  <si>
    <t>D10AA07</t>
  </si>
  <si>
    <t>D10AB01</t>
  </si>
  <si>
    <t>Bithionol</t>
  </si>
  <si>
    <t>D10AB02</t>
  </si>
  <si>
    <t>Schwefel</t>
  </si>
  <si>
    <t>D10AB03</t>
  </si>
  <si>
    <t>Tioxolon</t>
  </si>
  <si>
    <t>D10AB05</t>
  </si>
  <si>
    <t>Mesulfen</t>
  </si>
  <si>
    <t>Retinoide zur topischen Anwendung bei Akne</t>
  </si>
  <si>
    <t>D10AD01</t>
  </si>
  <si>
    <t>Tretinoin</t>
  </si>
  <si>
    <t>D10AD02</t>
  </si>
  <si>
    <t>Retinol</t>
  </si>
  <si>
    <t>D10AD03</t>
  </si>
  <si>
    <t>Adapalen</t>
  </si>
  <si>
    <t>D10AD04</t>
  </si>
  <si>
    <t>Isotretinoin</t>
  </si>
  <si>
    <t>D10AD05</t>
  </si>
  <si>
    <t>Motretinid</t>
  </si>
  <si>
    <t>D10AD06</t>
  </si>
  <si>
    <t>Trifaroten</t>
  </si>
  <si>
    <t>D10AD23</t>
  </si>
  <si>
    <t>Adapalen und Benzoylperoxid</t>
  </si>
  <si>
    <t>D10AD51</t>
  </si>
  <si>
    <t>Tretinoin, Kombinationen</t>
  </si>
  <si>
    <t>D10AD52</t>
  </si>
  <si>
    <t>D10AD53</t>
  </si>
  <si>
    <t>Adapalen, Kombinationen</t>
  </si>
  <si>
    <t>D10AD54</t>
  </si>
  <si>
    <t>Isotretinoin, Kombinationen</t>
  </si>
  <si>
    <t>Peroxide</t>
  </si>
  <si>
    <t>D10AE01</t>
  </si>
  <si>
    <t>Benzoylperoxid</t>
  </si>
  <si>
    <t>D10AE51</t>
  </si>
  <si>
    <t>Benzoylperoxid, Kombinationen</t>
  </si>
  <si>
    <t>Antiinfektiva zur Behandlung der Akne</t>
  </si>
  <si>
    <t>D10AF01</t>
  </si>
  <si>
    <t>Clindamycin</t>
  </si>
  <si>
    <t>D10AF02</t>
  </si>
  <si>
    <t>Erythromycin</t>
  </si>
  <si>
    <t xml:space="preserve">Standarddosis: 2,0 g Salbe etc. T </t>
  </si>
  <si>
    <t>D10AF03</t>
  </si>
  <si>
    <t>D10AF04</t>
  </si>
  <si>
    <t>D10AF05</t>
  </si>
  <si>
    <t>Nadifloxacin</t>
  </si>
  <si>
    <t>D10AF06</t>
  </si>
  <si>
    <t>Sulfacetamid</t>
  </si>
  <si>
    <t>D10AF07</t>
  </si>
  <si>
    <t>D10AF08</t>
  </si>
  <si>
    <t>D10AF51</t>
  </si>
  <si>
    <t>Clindamycin, Kombinationen</t>
  </si>
  <si>
    <t>D10AF52</t>
  </si>
  <si>
    <t>Erythromycin, Kombinationen</t>
  </si>
  <si>
    <t>D10AF54</t>
  </si>
  <si>
    <t>Clindamycin und Benzoylperoxid</t>
  </si>
  <si>
    <t>Andere Aknemittel zur topischen Anwendung</t>
  </si>
  <si>
    <t>D10AX01</t>
  </si>
  <si>
    <t>D10AX02</t>
  </si>
  <si>
    <t>Resorcin</t>
  </si>
  <si>
    <t>D10AX03</t>
  </si>
  <si>
    <t>Azelainsäure</t>
  </si>
  <si>
    <t>D10AX04</t>
  </si>
  <si>
    <t>Aluminiumoxid</t>
  </si>
  <si>
    <t>D10AX05</t>
  </si>
  <si>
    <t>Dapson</t>
  </si>
  <si>
    <t>D10AX07</t>
  </si>
  <si>
    <t>Polydimethylsiliconharz</t>
  </si>
  <si>
    <t>D10AX08</t>
  </si>
  <si>
    <t>Natriumtetraborat</t>
  </si>
  <si>
    <t>D10AX09</t>
  </si>
  <si>
    <t>D10AX10</t>
  </si>
  <si>
    <t>Benzalkoniumchlorid</t>
  </si>
  <si>
    <t>D10AX11</t>
  </si>
  <si>
    <t>D10AX12</t>
  </si>
  <si>
    <t>D10AX30</t>
  </si>
  <si>
    <t>D10AX52</t>
  </si>
  <si>
    <t>Resorcin, Kombinationen</t>
  </si>
  <si>
    <t>D10AX59</t>
  </si>
  <si>
    <t>D10AX60</t>
  </si>
  <si>
    <t>Benzalkoniumchlorid, Kombinationen</t>
  </si>
  <si>
    <t>D10AX61</t>
  </si>
  <si>
    <t>D10AX62</t>
  </si>
  <si>
    <t>AKNEMITTEL ZUR SYSTEMISCHEN ANWENDUNG</t>
  </si>
  <si>
    <t>Retinoide zur Behandlung der Akne</t>
  </si>
  <si>
    <t>D10BA01</t>
  </si>
  <si>
    <t>Homöopathische und anthroposophische Aknemittel zur systemischen Anwendung</t>
  </si>
  <si>
    <t>D10BH20</t>
  </si>
  <si>
    <t>Andere Aknemittel zur systemischen Anwendung</t>
  </si>
  <si>
    <t>D10BX01</t>
  </si>
  <si>
    <t>Natriumbituminosulfonat</t>
  </si>
  <si>
    <t>D10BX02</t>
  </si>
  <si>
    <t>D10BX50</t>
  </si>
  <si>
    <t>Andere systemische Aknemittel, Kombinationen</t>
  </si>
  <si>
    <t>ANDERE DERMATIKA</t>
  </si>
  <si>
    <t>Antihidrotika</t>
  </si>
  <si>
    <t>D11AA01</t>
  </si>
  <si>
    <t>Glycopyrronium</t>
  </si>
  <si>
    <t>D11AA02</t>
  </si>
  <si>
    <t>Aluminiumsalze</t>
  </si>
  <si>
    <t>D11AA03</t>
  </si>
  <si>
    <t>Methenamin</t>
  </si>
  <si>
    <t>D11AA04</t>
  </si>
  <si>
    <t>D11AA09</t>
  </si>
  <si>
    <t>D11AA50</t>
  </si>
  <si>
    <t>Andere Antihidrotika, Kombinationen</t>
  </si>
  <si>
    <t>D11AA52</t>
  </si>
  <si>
    <t>Aluminiumsalze, Kombinationen</t>
  </si>
  <si>
    <t>D11AA53</t>
  </si>
  <si>
    <t>Methenamin, Kombinationen</t>
  </si>
  <si>
    <t>D11AA59</t>
  </si>
  <si>
    <t>Salbeiblätter, Kombinationen</t>
  </si>
  <si>
    <t>Dermatologische Balneotherapeutika</t>
  </si>
  <si>
    <t>D11AB01</t>
  </si>
  <si>
    <t>Kamillenblütenextrakt</t>
  </si>
  <si>
    <t>D11AB02</t>
  </si>
  <si>
    <t>D11AB05</t>
  </si>
  <si>
    <t>Sojabohnenöl</t>
  </si>
  <si>
    <t>D11AB06</t>
  </si>
  <si>
    <t>Erdnussöl</t>
  </si>
  <si>
    <t>D11AB09</t>
  </si>
  <si>
    <t>D11AB11</t>
  </si>
  <si>
    <t>D11AB12</t>
  </si>
  <si>
    <t>D11AB14</t>
  </si>
  <si>
    <t>D11AB30</t>
  </si>
  <si>
    <t>D11AB50</t>
  </si>
  <si>
    <t>Andere dermatologische Balneotherapeutika, Kombinationen</t>
  </si>
  <si>
    <t>D11AB51</t>
  </si>
  <si>
    <t>Kamillenblütenextrakt, Kombinationen</t>
  </si>
  <si>
    <t>D11AB55</t>
  </si>
  <si>
    <t>Sojabohnenöl, Kombinationen</t>
  </si>
  <si>
    <t>D11AB56</t>
  </si>
  <si>
    <t>Erdnussöl, Kombinationen</t>
  </si>
  <si>
    <t>D11AB58</t>
  </si>
  <si>
    <t>D11AB61</t>
  </si>
  <si>
    <t>D11AB62</t>
  </si>
  <si>
    <t>D11AB63</t>
  </si>
  <si>
    <t>Medizinische Haarwaschmittel</t>
  </si>
  <si>
    <t>D11AC01</t>
  </si>
  <si>
    <t>D11AC02</t>
  </si>
  <si>
    <t>Cadmium-haltige Verbindungen</t>
  </si>
  <si>
    <t>D11AC03</t>
  </si>
  <si>
    <t>Selen-haltige Verbindungen</t>
  </si>
  <si>
    <t>D11AC06</t>
  </si>
  <si>
    <t>D11AC08</t>
  </si>
  <si>
    <t>Schwefel-haltige Verbindungen</t>
  </si>
  <si>
    <t>D11AC09</t>
  </si>
  <si>
    <t>Xenysalat</t>
  </si>
  <si>
    <t>D11AC10</t>
  </si>
  <si>
    <t>Pyrithion Zink</t>
  </si>
  <si>
    <t>D11AC11</t>
  </si>
  <si>
    <t>D11AC13</t>
  </si>
  <si>
    <t>D11AC15</t>
  </si>
  <si>
    <t>Panthenol</t>
  </si>
  <si>
    <t>D11AC30</t>
  </si>
  <si>
    <t>D11AC50</t>
  </si>
  <si>
    <t>Andere medizinische Haarwaschmittel, Kombinationen</t>
  </si>
  <si>
    <t>D11AC52</t>
  </si>
  <si>
    <t>Cadmium-haltige Verbindungen, Kombinationen</t>
  </si>
  <si>
    <t>D11AC58</t>
  </si>
  <si>
    <t>Schwefel-haltige Verbindungen, Kombinationen</t>
  </si>
  <si>
    <t>D11AC61</t>
  </si>
  <si>
    <t>Androgene zur topischen Anwendung</t>
  </si>
  <si>
    <t>D11AE01</t>
  </si>
  <si>
    <t>Warzenmittel und Keratolytika</t>
  </si>
  <si>
    <t>D11AF01</t>
  </si>
  <si>
    <t xml:space="preserve">Standarddosis: 0,25 ml Lösung T </t>
  </si>
  <si>
    <t>D11AF03</t>
  </si>
  <si>
    <t>Kaliumhydroxid</t>
  </si>
  <si>
    <t>D11AF05</t>
  </si>
  <si>
    <t>Fluorouracil</t>
  </si>
  <si>
    <t>D11AF06</t>
  </si>
  <si>
    <t>Interferon beta, natürlich</t>
  </si>
  <si>
    <t>D11AF07</t>
  </si>
  <si>
    <t>Chloressigsäure</t>
  </si>
  <si>
    <t>D11AF08</t>
  </si>
  <si>
    <t>Ameisensäure</t>
  </si>
  <si>
    <t>D11AF51</t>
  </si>
  <si>
    <t>D11AF52</t>
  </si>
  <si>
    <t>Salpetersäure, Kombinationen</t>
  </si>
  <si>
    <t>D11AF55</t>
  </si>
  <si>
    <t>Fluorouracil, Kombinationen</t>
  </si>
  <si>
    <t>Medizinische Seifen</t>
  </si>
  <si>
    <t>D11AG02</t>
  </si>
  <si>
    <t>D11AG03</t>
  </si>
  <si>
    <t>D11AG50</t>
  </si>
  <si>
    <t>Waschlotionen/Seife, Kombinationen</t>
  </si>
  <si>
    <t>Mittel zur Behandlung der Dermatitis, exkl. Corticosteroide</t>
  </si>
  <si>
    <t>D11AH01</t>
  </si>
  <si>
    <t>Tacrolimus</t>
  </si>
  <si>
    <t>D11AH02</t>
  </si>
  <si>
    <t>Pimecrolimus</t>
  </si>
  <si>
    <t>D11AH03</t>
  </si>
  <si>
    <t>D11AH04</t>
  </si>
  <si>
    <t>Alitretinoin</t>
  </si>
  <si>
    <t>D11AH05</t>
  </si>
  <si>
    <t>Dupilumab</t>
  </si>
  <si>
    <t>21,4 mg P</t>
  </si>
  <si>
    <t>D11AH06</t>
  </si>
  <si>
    <t>Crisaborol</t>
  </si>
  <si>
    <t>Andere Dermatika</t>
  </si>
  <si>
    <t>D11AX01</t>
  </si>
  <si>
    <t>D11AX02</t>
  </si>
  <si>
    <t>Gamolensäure</t>
  </si>
  <si>
    <t>D11AX03</t>
  </si>
  <si>
    <t>Calciumgluconat</t>
  </si>
  <si>
    <t>D11AX04</t>
  </si>
  <si>
    <t>Lithiumsuccinat</t>
  </si>
  <si>
    <t>D11AX05</t>
  </si>
  <si>
    <t>D11AX06</t>
  </si>
  <si>
    <t>Mequinol</t>
  </si>
  <si>
    <t>D11AX08</t>
  </si>
  <si>
    <t>Tiratricol</t>
  </si>
  <si>
    <t>D11AX09</t>
  </si>
  <si>
    <t>Oxaceprol</t>
  </si>
  <si>
    <t>D11AX10</t>
  </si>
  <si>
    <t>Finasterid</t>
  </si>
  <si>
    <t>D11AX11</t>
  </si>
  <si>
    <t>Hydrochinon</t>
  </si>
  <si>
    <t>D11AX12</t>
  </si>
  <si>
    <t>D11AX13</t>
  </si>
  <si>
    <t>Monobenzon</t>
  </si>
  <si>
    <t>D11AX16</t>
  </si>
  <si>
    <t>Eflornithin</t>
  </si>
  <si>
    <t>D11AX18</t>
  </si>
  <si>
    <t>Diclofenac</t>
  </si>
  <si>
    <t>D11AX21</t>
  </si>
  <si>
    <t>Brimonidin</t>
  </si>
  <si>
    <t xml:space="preserve">1,65 mg T </t>
  </si>
  <si>
    <t>D11AX22</t>
  </si>
  <si>
    <t>Ivermectin</t>
  </si>
  <si>
    <t xml:space="preserve">10 mg T für 1%-ige Zubereitungen </t>
  </si>
  <si>
    <t>D11AX23</t>
  </si>
  <si>
    <t>Kaliumaminobenzoat</t>
  </si>
  <si>
    <t>D11AX24</t>
  </si>
  <si>
    <t>7-Desoxycholsäure</t>
  </si>
  <si>
    <t>D11AX25</t>
  </si>
  <si>
    <t>D11AX26</t>
  </si>
  <si>
    <t>Coffein</t>
  </si>
  <si>
    <t>D11AX28</t>
  </si>
  <si>
    <t>Cellulose</t>
  </si>
  <si>
    <t>D11AX29</t>
  </si>
  <si>
    <t>D11AX31</t>
  </si>
  <si>
    <t>Bittersüßstängel</t>
  </si>
  <si>
    <t>D11AX32</t>
  </si>
  <si>
    <t>D11AX33</t>
  </si>
  <si>
    <t>Hefe</t>
  </si>
  <si>
    <t>D11AX34</t>
  </si>
  <si>
    <t>Estradiol</t>
  </si>
  <si>
    <t>D11AX50</t>
  </si>
  <si>
    <t>Andere Dermatika, Kombinationen</t>
  </si>
  <si>
    <t>D11AX52</t>
  </si>
  <si>
    <t>Gamolensäure, Kombinationen</t>
  </si>
  <si>
    <t>D11AX57</t>
  </si>
  <si>
    <t>ANDERE HOMÖOPATHISCHE UND ANTHROPOSOPHISCHE DERMATIKA</t>
  </si>
  <si>
    <t>Andere homöopathische und anthroposophische Dermatika</t>
  </si>
  <si>
    <t>D11BH10</t>
  </si>
  <si>
    <t>D11BH20</t>
  </si>
  <si>
    <t>D11BH51</t>
  </si>
  <si>
    <t>Thuja, Kombinationen</t>
  </si>
  <si>
    <t>UROGENITALSYSTEM UND SEXUALHORMONE</t>
  </si>
  <si>
    <t>GYNÄKOLOGISCHE ANTIINFEKTIVA UND ANTISEPTIKA</t>
  </si>
  <si>
    <t>ANTIINFEKTIVA UND ANTISEPTIKA, EXKL. KOMBINATIONEN MIT CORTICOSTEROIDEN</t>
  </si>
  <si>
    <t>G01AA01</t>
  </si>
  <si>
    <t>0,1 MIO E V</t>
  </si>
  <si>
    <t>G01AA02</t>
  </si>
  <si>
    <t>25 mg V</t>
  </si>
  <si>
    <t>G01AA03</t>
  </si>
  <si>
    <t>0,2 g V</t>
  </si>
  <si>
    <t>G01AA04</t>
  </si>
  <si>
    <t>Candicidin</t>
  </si>
  <si>
    <t>6 mg V</t>
  </si>
  <si>
    <t>G01AA05</t>
  </si>
  <si>
    <t>G01AA06</t>
  </si>
  <si>
    <t>G01AA07</t>
  </si>
  <si>
    <t>G01AA08</t>
  </si>
  <si>
    <t>Carfecillin</t>
  </si>
  <si>
    <t>G01AA09</t>
  </si>
  <si>
    <t>G01AA10</t>
  </si>
  <si>
    <t>0,1 g V</t>
  </si>
  <si>
    <t>G01AA11</t>
  </si>
  <si>
    <t>Pentamycin</t>
  </si>
  <si>
    <t>G01AA14</t>
  </si>
  <si>
    <t>G01AA20</t>
  </si>
  <si>
    <t>G01AA51</t>
  </si>
  <si>
    <t>G01AA64</t>
  </si>
  <si>
    <t>Arsen-haltige Verbindungen</t>
  </si>
  <si>
    <t>G01AB01</t>
  </si>
  <si>
    <t>0,5 g V</t>
  </si>
  <si>
    <t>G01AC01</t>
  </si>
  <si>
    <t>Diiodhydroxychinolin</t>
  </si>
  <si>
    <t>G01AC02</t>
  </si>
  <si>
    <t>G01AC03</t>
  </si>
  <si>
    <t>G01AC05</t>
  </si>
  <si>
    <t xml:space="preserve">20 mg V; 10 mg V </t>
  </si>
  <si>
    <t>G01AC06</t>
  </si>
  <si>
    <t>G01AC30</t>
  </si>
  <si>
    <t>Organische Säuren</t>
  </si>
  <si>
    <t>G01AD01</t>
  </si>
  <si>
    <t>G01AD02</t>
  </si>
  <si>
    <t>Essigsäure</t>
  </si>
  <si>
    <t>G01AD03</t>
  </si>
  <si>
    <t>Ascorbinsäure</t>
  </si>
  <si>
    <t>0,25 g V</t>
  </si>
  <si>
    <t>G01AE01</t>
  </si>
  <si>
    <t>Sulfatolamid</t>
  </si>
  <si>
    <t>G01AE10</t>
  </si>
  <si>
    <t>Kombinationen von Sulfonamiden</t>
  </si>
  <si>
    <t>G01AF01</t>
  </si>
  <si>
    <t>G01AF02</t>
  </si>
  <si>
    <t>G01AF04</t>
  </si>
  <si>
    <t>G01AF05</t>
  </si>
  <si>
    <t>G01AF06</t>
  </si>
  <si>
    <t>Ornidazol</t>
  </si>
  <si>
    <t>G01AF07</t>
  </si>
  <si>
    <t>0,6 g V</t>
  </si>
  <si>
    <t>G01AF08</t>
  </si>
  <si>
    <t>0,3 g V Ein-Dosis-Behandlung</t>
  </si>
  <si>
    <t>G01AF11</t>
  </si>
  <si>
    <t>0,4 g V</t>
  </si>
  <si>
    <t>G01AF12</t>
  </si>
  <si>
    <t>G01AF13</t>
  </si>
  <si>
    <t>Azanidazol</t>
  </si>
  <si>
    <t>G01AF14</t>
  </si>
  <si>
    <t>Propenidazol</t>
  </si>
  <si>
    <t>G01AF15</t>
  </si>
  <si>
    <t>Butoconazol</t>
  </si>
  <si>
    <t>G01AF16</t>
  </si>
  <si>
    <t>G01AF17</t>
  </si>
  <si>
    <t>G01AF18</t>
  </si>
  <si>
    <t>G01AF19</t>
  </si>
  <si>
    <t>G01AF20</t>
  </si>
  <si>
    <t>Kombinationen von Imidazol-Derivaten</t>
  </si>
  <si>
    <t>G01AF55</t>
  </si>
  <si>
    <t>Triazol-Derivate</t>
  </si>
  <si>
    <t>G01AG02</t>
  </si>
  <si>
    <t>Terconazol</t>
  </si>
  <si>
    <t>80 mg V</t>
  </si>
  <si>
    <t>Andere Antiinfektiva und Antiseptika</t>
  </si>
  <si>
    <t>G01AX01</t>
  </si>
  <si>
    <t>Clodantoin</t>
  </si>
  <si>
    <t>G01AX02</t>
  </si>
  <si>
    <t>G01AX03</t>
  </si>
  <si>
    <t>90 mg V</t>
  </si>
  <si>
    <t>G01AX05</t>
  </si>
  <si>
    <t>Nifuratel</t>
  </si>
  <si>
    <t>0,6 g O,V</t>
  </si>
  <si>
    <t>G01AX06</t>
  </si>
  <si>
    <t>G01AX09</t>
  </si>
  <si>
    <t>G01AX11</t>
  </si>
  <si>
    <t>G01AX12</t>
  </si>
  <si>
    <t xml:space="preserve">50 mg V bezogen auf Ciclopiroxolamin (Vaginalcreme) </t>
  </si>
  <si>
    <t>G01AX13</t>
  </si>
  <si>
    <t>Protiofat</t>
  </si>
  <si>
    <t>G01AX14</t>
  </si>
  <si>
    <t>Lactobacillus</t>
  </si>
  <si>
    <t>G01AX15</t>
  </si>
  <si>
    <t>Kupferusnat</t>
  </si>
  <si>
    <t>G01AX16</t>
  </si>
  <si>
    <t>G01AX17</t>
  </si>
  <si>
    <t>Dapivirin</t>
  </si>
  <si>
    <t>G01AX20</t>
  </si>
  <si>
    <t>G01AX21</t>
  </si>
  <si>
    <t>G01AX26</t>
  </si>
  <si>
    <t>Monalazon</t>
  </si>
  <si>
    <t>G01AX28</t>
  </si>
  <si>
    <t>G01AX66</t>
  </si>
  <si>
    <t>G01AX75</t>
  </si>
  <si>
    <t>G01AX77</t>
  </si>
  <si>
    <t>Milcheiweiß, Kombinationen</t>
  </si>
  <si>
    <t>G01AX78</t>
  </si>
  <si>
    <t>ANTIINFEKTIVA/ANTISEPTIKA IN KOMBINATION MIT CORTICOSTEROIDEN</t>
  </si>
  <si>
    <t>Antibiotika und Corticosteroide</t>
  </si>
  <si>
    <t>G01BA01</t>
  </si>
  <si>
    <t>Chinolin-Derivate und Corticosteroide</t>
  </si>
  <si>
    <t>Antiseptika und Corticosteroide</t>
  </si>
  <si>
    <t>G01BD01</t>
  </si>
  <si>
    <t>Sulfonamide und Corticosteroide</t>
  </si>
  <si>
    <t>G01BE50</t>
  </si>
  <si>
    <t>Sulfonamide und Corticosteroide, Kombinationen mit Antibiotika</t>
  </si>
  <si>
    <t>Imidazol-Derivate und Corticosteroide</t>
  </si>
  <si>
    <t>ANDERE GYNÄKOLOGIKA</t>
  </si>
  <si>
    <t>WEHEN FÖRDERNDE MITTEL</t>
  </si>
  <si>
    <t>G02AB01</t>
  </si>
  <si>
    <t>Methylergometrin</t>
  </si>
  <si>
    <t>G02AB02</t>
  </si>
  <si>
    <t>G02AB03</t>
  </si>
  <si>
    <t>Ergometrin</t>
  </si>
  <si>
    <t>Mutterkorn-Alkaloide und Oxytocin inkl. Derivate, in Kombination</t>
  </si>
  <si>
    <t>G02AC01</t>
  </si>
  <si>
    <t>Methylergometrin und Oxytocin</t>
  </si>
  <si>
    <t>G02AD01</t>
  </si>
  <si>
    <t>Dinoprost</t>
  </si>
  <si>
    <t>G02AD02</t>
  </si>
  <si>
    <t>Dinoproston</t>
  </si>
  <si>
    <t>0,5 mg O,V</t>
  </si>
  <si>
    <t>G02AD03</t>
  </si>
  <si>
    <t>Gemeprost</t>
  </si>
  <si>
    <t>1 mg V Ein-Dosis-Behandlung</t>
  </si>
  <si>
    <t>G02AD04</t>
  </si>
  <si>
    <t>Carboprost</t>
  </si>
  <si>
    <t>2,5 mg P Ein-Dosis-Behandlung</t>
  </si>
  <si>
    <t>G02AD05</t>
  </si>
  <si>
    <t>Sulproston</t>
  </si>
  <si>
    <t>G02AD06</t>
  </si>
  <si>
    <t>0,2 mg O; 0,2 mg V Vaginale Arzneiformulierung, 
bezogen auf den Inhalt einer vaginalen Arzneiformulierung</t>
  </si>
  <si>
    <t>Andere Wehen fördernde Mittel</t>
  </si>
  <si>
    <t>KONTRAZEPTIVA ZUR LOKALEN ANWENDUNG</t>
  </si>
  <si>
    <t>Intrauterine Kontrazeptiva</t>
  </si>
  <si>
    <t>G02BA01</t>
  </si>
  <si>
    <t>Plastik-IUP</t>
  </si>
  <si>
    <t>G02BA02</t>
  </si>
  <si>
    <t>Plastik-IUP mit Kupfer</t>
  </si>
  <si>
    <t>G02BA03</t>
  </si>
  <si>
    <t>Plastik-IUP mit Gestagen</t>
  </si>
  <si>
    <t>Intravaginale Kontrazeptiva</t>
  </si>
  <si>
    <t>G02BB01</t>
  </si>
  <si>
    <t>Vaginalring mit Gestagenen und Estrogenen</t>
  </si>
  <si>
    <t xml:space="preserve">0,0357 DE V </t>
  </si>
  <si>
    <t>G02BB02</t>
  </si>
  <si>
    <t>Vaginalring mit Gestagenen</t>
  </si>
  <si>
    <t>G02BB09</t>
  </si>
  <si>
    <t>Nonoxinol 9</t>
  </si>
  <si>
    <t xml:space="preserve">Standarddosis: 1 DE V </t>
  </si>
  <si>
    <t>Sympathomimetika, Wehen hemmend</t>
  </si>
  <si>
    <t>G02CA01</t>
  </si>
  <si>
    <t>Ritodrin</t>
  </si>
  <si>
    <t>G02CA02</t>
  </si>
  <si>
    <t>G02CA03</t>
  </si>
  <si>
    <t>Fenoterol</t>
  </si>
  <si>
    <t>Prolactinhemmer</t>
  </si>
  <si>
    <t>G02CB01</t>
  </si>
  <si>
    <t>Bromocriptin</t>
  </si>
  <si>
    <t>G02CB02</t>
  </si>
  <si>
    <t>Lisurid</t>
  </si>
  <si>
    <t>G02CB03</t>
  </si>
  <si>
    <t>Cabergolin</t>
  </si>
  <si>
    <t>G02CB04</t>
  </si>
  <si>
    <t>Quinagolid</t>
  </si>
  <si>
    <t>75 mcg O</t>
  </si>
  <si>
    <t>G02CB05</t>
  </si>
  <si>
    <t>Metergolin</t>
  </si>
  <si>
    <t>G02CB06</t>
  </si>
  <si>
    <t>Tergurid</t>
  </si>
  <si>
    <t>Antiphlogistika zur vaginalen Anwendung</t>
  </si>
  <si>
    <t>G02CC01</t>
  </si>
  <si>
    <t>G02CC02</t>
  </si>
  <si>
    <t>Naproxen</t>
  </si>
  <si>
    <t>G02CC03</t>
  </si>
  <si>
    <t>G02CC04</t>
  </si>
  <si>
    <t>Flunoxaprofen</t>
  </si>
  <si>
    <t>Andere Vaginaltherapeutika</t>
  </si>
  <si>
    <t>G02CD01</t>
  </si>
  <si>
    <t>Mineralöl</t>
  </si>
  <si>
    <t>G02CD05</t>
  </si>
  <si>
    <t>G02CD07</t>
  </si>
  <si>
    <t>G02CD08</t>
  </si>
  <si>
    <t>Naturmoor</t>
  </si>
  <si>
    <t>G02CD09</t>
  </si>
  <si>
    <t>G02CD20</t>
  </si>
  <si>
    <t>Andere homöopathische und anthroposophische Gynäkologika</t>
  </si>
  <si>
    <t>G02CH01</t>
  </si>
  <si>
    <t>Agnus castus</t>
  </si>
  <si>
    <t>G02CH02</t>
  </si>
  <si>
    <t>Cimicifuga racemosa</t>
  </si>
  <si>
    <t>G02CH10</t>
  </si>
  <si>
    <t>G02CH20</t>
  </si>
  <si>
    <t>Homöopathische und anthroposophische Antidysmenorrhoika, Kombinationen</t>
  </si>
  <si>
    <t>G02CH30</t>
  </si>
  <si>
    <t>Homöopathische und anthroposophische Klimakteriumstherapeutika, Kombinationen</t>
  </si>
  <si>
    <t>Andere pflanzliche Gynäkologika</t>
  </si>
  <si>
    <t>G02CP01</t>
  </si>
  <si>
    <t>Keuschlammfrüchte</t>
  </si>
  <si>
    <t xml:space="preserve">35 mg O Droge </t>
  </si>
  <si>
    <t>G02CP02</t>
  </si>
  <si>
    <t>Hirtentäschelkraut</t>
  </si>
  <si>
    <t>G02CP03</t>
  </si>
  <si>
    <t>Cimicifugawurzelstock</t>
  </si>
  <si>
    <t xml:space="preserve">40 mg O Droge </t>
  </si>
  <si>
    <t>G02CP04</t>
  </si>
  <si>
    <t>Rhapontikrhabarberwurzel</t>
  </si>
  <si>
    <t>G02CP05</t>
  </si>
  <si>
    <t>Gänsefingerkraut</t>
  </si>
  <si>
    <t>G02CP06</t>
  </si>
  <si>
    <t>Sojabohnen</t>
  </si>
  <si>
    <t>G02CP53</t>
  </si>
  <si>
    <t>Cimicifugawurzelstock, Kombinationen</t>
  </si>
  <si>
    <t>G02CP54</t>
  </si>
  <si>
    <t>Rhapontikrhabarberwurzel, Kombinationen</t>
  </si>
  <si>
    <t>G02CP55</t>
  </si>
  <si>
    <t>Tollkirsche, Kombinationen</t>
  </si>
  <si>
    <t>Andere Gynäkologika</t>
  </si>
  <si>
    <t>G02CX01</t>
  </si>
  <si>
    <t>Atosiban</t>
  </si>
  <si>
    <t>165 mg P</t>
  </si>
  <si>
    <t>G02CX02</t>
  </si>
  <si>
    <t>Flibanserin</t>
  </si>
  <si>
    <t>G02CX03</t>
  </si>
  <si>
    <t>Agni casti fructus*</t>
  </si>
  <si>
    <t>G02CX04</t>
  </si>
  <si>
    <t>Cimicifugae rhizoma*</t>
  </si>
  <si>
    <t>G02CX05</t>
  </si>
  <si>
    <t>Bremelanotid</t>
  </si>
  <si>
    <t>G02CX07</t>
  </si>
  <si>
    <t>Milzextrakt</t>
  </si>
  <si>
    <t>G02CX08</t>
  </si>
  <si>
    <t>Ovarialextrakt</t>
  </si>
  <si>
    <t>G02CX56</t>
  </si>
  <si>
    <t>G02CX59</t>
  </si>
  <si>
    <t>Abucetamid, Kombinationen</t>
  </si>
  <si>
    <t>SEXUALHORMONE UND MODULATOREN DES GENITALSYSTEMS</t>
  </si>
  <si>
    <t>HORMONELLE KONTRAZEPTIVA ZUR SYSTEMISCHEN ANWENDUNG</t>
  </si>
  <si>
    <t>Gestagene und Estrogene, fixe Kombinationen</t>
  </si>
  <si>
    <t>G03AA01</t>
  </si>
  <si>
    <t>Etynodiol und Ethinylestradiol</t>
  </si>
  <si>
    <t>G03AA02</t>
  </si>
  <si>
    <t>Quingestanol und Ethinylestradiol</t>
  </si>
  <si>
    <t>G03AA03</t>
  </si>
  <si>
    <t>Lynestrenol und Ethinylestradiol</t>
  </si>
  <si>
    <t>G03AA04</t>
  </si>
  <si>
    <t>Megestrol und Ethinylestradiol</t>
  </si>
  <si>
    <t>G03AA05</t>
  </si>
  <si>
    <t>Norethisteron und Ethinylestradiol</t>
  </si>
  <si>
    <t xml:space="preserve">Zykluspackung mit 28 Tabletten 1 DE O; 
Zykluspackung mit 21 Tabletten 0,75 DE O </t>
  </si>
  <si>
    <t>G03AA06</t>
  </si>
  <si>
    <t>Norgestrel und Ethinylestradiol</t>
  </si>
  <si>
    <t>G03AA07</t>
  </si>
  <si>
    <t>Levonorgestrel und Ethinylestradiol</t>
  </si>
  <si>
    <t>G03AA08</t>
  </si>
  <si>
    <t>Medroxyprogesteron und Ethinylestradiol</t>
  </si>
  <si>
    <t>G03AA09</t>
  </si>
  <si>
    <t>Desogestrel und Ethinylestradiol</t>
  </si>
  <si>
    <t>G03AA10</t>
  </si>
  <si>
    <t>Gestoden und Ethinylestradiol</t>
  </si>
  <si>
    <t>G03AA11</t>
  </si>
  <si>
    <t>Norgestimat und Ethinylestradiol</t>
  </si>
  <si>
    <t>G03AA12</t>
  </si>
  <si>
    <t>Drospirenon und Ethinylestradiol</t>
  </si>
  <si>
    <t>G03AA13</t>
  </si>
  <si>
    <t>Norelgestromin und Ethinylestradiol</t>
  </si>
  <si>
    <t>G03AA14</t>
  </si>
  <si>
    <t>Nomegestrol und Estradiol</t>
  </si>
  <si>
    <t xml:space="preserve">Zykluspackung mit 28 Tabletten 1 DE O </t>
  </si>
  <si>
    <t>G03AA15</t>
  </si>
  <si>
    <t>Chlormadinon und Ethinylestradiol</t>
  </si>
  <si>
    <t>G03AA16</t>
  </si>
  <si>
    <t>Dienogest und Ethinylestradiol</t>
  </si>
  <si>
    <t>G03AA17</t>
  </si>
  <si>
    <t>Medroxyprogesteron und Estradiol</t>
  </si>
  <si>
    <t>Gestagene und Estrogene, Sequenzialpräparate</t>
  </si>
  <si>
    <t>G03AB01</t>
  </si>
  <si>
    <t>G03AB02</t>
  </si>
  <si>
    <t>G03AB03</t>
  </si>
  <si>
    <t xml:space="preserve">Zykluspackung mit 91 Tabletten 1 DE O; 
Zykluspackung mit 28 Tabletten 1 DE O; 
Zykluspackung mit 21 Tabletten 0,75 DE O </t>
  </si>
  <si>
    <t>G03AB04</t>
  </si>
  <si>
    <t>G03AB05</t>
  </si>
  <si>
    <t>G03AB06</t>
  </si>
  <si>
    <t>G03AB07</t>
  </si>
  <si>
    <t>G03AB08</t>
  </si>
  <si>
    <t>Dienogest und Estradiol</t>
  </si>
  <si>
    <t>G03AB09</t>
  </si>
  <si>
    <t>Gestagene</t>
  </si>
  <si>
    <t>G03AC01</t>
  </si>
  <si>
    <t>Norethisteron</t>
  </si>
  <si>
    <t>G03AC02</t>
  </si>
  <si>
    <t>Lynestrenol</t>
  </si>
  <si>
    <t>G03AC03</t>
  </si>
  <si>
    <t>Levonorgestrel</t>
  </si>
  <si>
    <t>G03AC04</t>
  </si>
  <si>
    <t>Quingestanol</t>
  </si>
  <si>
    <t>G03AC05</t>
  </si>
  <si>
    <t>Megestrol</t>
  </si>
  <si>
    <t>G03AC06</t>
  </si>
  <si>
    <t>Medroxyprogesteron</t>
  </si>
  <si>
    <t>1,67 mg P</t>
  </si>
  <si>
    <t>G03AC07</t>
  </si>
  <si>
    <t>Norgestrienon</t>
  </si>
  <si>
    <t>G03AC08</t>
  </si>
  <si>
    <t>Etonogestrel</t>
  </si>
  <si>
    <t>68 mcg s.c. Implantat</t>
  </si>
  <si>
    <t>G03AC09</t>
  </si>
  <si>
    <t>Desogestrel</t>
  </si>
  <si>
    <t>G03AC10</t>
  </si>
  <si>
    <t>Drospirenon</t>
  </si>
  <si>
    <t>Notfallkontrazeptiva</t>
  </si>
  <si>
    <t>G03AD01</t>
  </si>
  <si>
    <t>1,5 mg O</t>
  </si>
  <si>
    <t>G03AD02</t>
  </si>
  <si>
    <t>Ulipristal</t>
  </si>
  <si>
    <t>ANDROGENE</t>
  </si>
  <si>
    <t>3-Oxoandrosten-4-Derivate</t>
  </si>
  <si>
    <t>G03BA01</t>
  </si>
  <si>
    <t>Fluoxymesteron</t>
  </si>
  <si>
    <t>G03BA02</t>
  </si>
  <si>
    <t>Methyltestosteron</t>
  </si>
  <si>
    <t>G03BA03</t>
  </si>
  <si>
    <t>Testosteron</t>
  </si>
  <si>
    <t xml:space="preserve">0,12 g O,R; 18 mg P; 60 mg SL; 3 mg TD; 50 mg TD Gel; 
12 mg P bezogen auf Testosteronundecanoat; 60 mg TD Lösung </t>
  </si>
  <si>
    <t>5-Androstanon-3-Derivate</t>
  </si>
  <si>
    <t>G03BB01</t>
  </si>
  <si>
    <t>Mesterolon</t>
  </si>
  <si>
    <t>G03BB02</t>
  </si>
  <si>
    <t>ESTROGENE</t>
  </si>
  <si>
    <t>Natürliche und halbsynthetische Estrogene, rein</t>
  </si>
  <si>
    <t>G03CA01</t>
  </si>
  <si>
    <t>Ethinylestradiol</t>
  </si>
  <si>
    <t>25 mcg O</t>
  </si>
  <si>
    <t>G03CA03</t>
  </si>
  <si>
    <t>0,3 mg N; 2 mg O; 1 mg P Depot mit kurzer Wirkdauer; 
0,3 mg P Depot mit langer Wirkdauer; 5 mg R; 1 mg TD Gel; 
50 mcg TD Pflaster, bezogen auf die Freisetzungsrate pro 24 Stunden; 
1,53 mg TD Spray; 25 mcg V; 7,5 mcg V Vaginalring, 
bezogen auf die Freisetzungsrate pro 24 Stunden</t>
  </si>
  <si>
    <t>G03CA04</t>
  </si>
  <si>
    <t>Estriol</t>
  </si>
  <si>
    <t>2 mg O,P; 0,2 mg V</t>
  </si>
  <si>
    <t>G03CA06</t>
  </si>
  <si>
    <t>Chlorotrianisen</t>
  </si>
  <si>
    <t>24 mg O</t>
  </si>
  <si>
    <t>G03CA07</t>
  </si>
  <si>
    <t>Estron</t>
  </si>
  <si>
    <t>G03CA09</t>
  </si>
  <si>
    <t>Promestrien</t>
  </si>
  <si>
    <t>G03CA10</t>
  </si>
  <si>
    <t>Mestranol</t>
  </si>
  <si>
    <t>G03CA53</t>
  </si>
  <si>
    <t>Estradiol, Kombinationen</t>
  </si>
  <si>
    <t>G03CA57</t>
  </si>
  <si>
    <t>Konjugierte Estrogene</t>
  </si>
  <si>
    <t>0,625 mg O,V</t>
  </si>
  <si>
    <t>Synthetische Estrogene, rein</t>
  </si>
  <si>
    <t>G03CB01</t>
  </si>
  <si>
    <t>Dienestrol</t>
  </si>
  <si>
    <t>2,5 mg O; 0,2 mg V</t>
  </si>
  <si>
    <t>G03CB02</t>
  </si>
  <si>
    <t>Diethylstilbestrol</t>
  </si>
  <si>
    <t>0,2 mg O; 1 mg V</t>
  </si>
  <si>
    <t>G03CB03</t>
  </si>
  <si>
    <t>Methallenestril</t>
  </si>
  <si>
    <t>9 mg O</t>
  </si>
  <si>
    <t>G03CB04</t>
  </si>
  <si>
    <t>Moxestrol</t>
  </si>
  <si>
    <t>Estrogene, Kombinationen mit anderen Mitteln</t>
  </si>
  <si>
    <t>G03CC02</t>
  </si>
  <si>
    <t>G03CC03</t>
  </si>
  <si>
    <t>G03CC04</t>
  </si>
  <si>
    <t>G03CC05</t>
  </si>
  <si>
    <t>G03CC06</t>
  </si>
  <si>
    <t>G03CC07</t>
  </si>
  <si>
    <t>Konjugierte Estrogene und Bazedoxifen</t>
  </si>
  <si>
    <t>G03CC08</t>
  </si>
  <si>
    <t>G03CC13</t>
  </si>
  <si>
    <t>Estrogene, vaginale Zubereitungen</t>
  </si>
  <si>
    <t>G03CD01</t>
  </si>
  <si>
    <t xml:space="preserve">0,2 mg V </t>
  </si>
  <si>
    <t>G03CD03</t>
  </si>
  <si>
    <t xml:space="preserve">25 mcg V </t>
  </si>
  <si>
    <t>G03CD51</t>
  </si>
  <si>
    <t>Estriol, Kombinationen</t>
  </si>
  <si>
    <t>G03CD53</t>
  </si>
  <si>
    <t>Andere Estrogene</t>
  </si>
  <si>
    <t>G03CX01</t>
  </si>
  <si>
    <t>Tibolon</t>
  </si>
  <si>
    <t>GESTAGENE</t>
  </si>
  <si>
    <t>Pregnen-4-Derivate</t>
  </si>
  <si>
    <t>G03DA01</t>
  </si>
  <si>
    <t>Gestonoron</t>
  </si>
  <si>
    <t>G03DA02</t>
  </si>
  <si>
    <t>5 mg O; 7 mg P</t>
  </si>
  <si>
    <t>G03DA03</t>
  </si>
  <si>
    <t>Hydroxyprogesteron</t>
  </si>
  <si>
    <t>G03DA04</t>
  </si>
  <si>
    <t>Progesteron</t>
  </si>
  <si>
    <t>0,3 g O; 5 mg P; 0,2 g R; 90 mg V Vaginalgel</t>
  </si>
  <si>
    <t>G03DA06</t>
  </si>
  <si>
    <t>Pregnadien-Derivate</t>
  </si>
  <si>
    <t>G03DB01</t>
  </si>
  <si>
    <t>Dydrogesteron</t>
  </si>
  <si>
    <t>G03DB02</t>
  </si>
  <si>
    <t>G03DB03</t>
  </si>
  <si>
    <t>Medrogeston</t>
  </si>
  <si>
    <t>G03DB04</t>
  </si>
  <si>
    <t>Nomegestrol</t>
  </si>
  <si>
    <t>G03DB05</t>
  </si>
  <si>
    <t>Demegeston</t>
  </si>
  <si>
    <t>G03DB06</t>
  </si>
  <si>
    <t>Chlormadinon</t>
  </si>
  <si>
    <t>G03DB07</t>
  </si>
  <si>
    <t>Promegeston</t>
  </si>
  <si>
    <t>G03DB08</t>
  </si>
  <si>
    <t>Dienogest</t>
  </si>
  <si>
    <t>G03DC01</t>
  </si>
  <si>
    <t>Allylestrenol</t>
  </si>
  <si>
    <t>G03DC02</t>
  </si>
  <si>
    <t xml:space="preserve">5 mg O; 0,65 mg O niedrigdosierte Zubereitungen </t>
  </si>
  <si>
    <t>G03DC03</t>
  </si>
  <si>
    <t>G03DC04</t>
  </si>
  <si>
    <t>Ethisteron</t>
  </si>
  <si>
    <t>G03DC06</t>
  </si>
  <si>
    <t>Etynodiol</t>
  </si>
  <si>
    <t>G03DC31</t>
  </si>
  <si>
    <t>Methylestrenolon</t>
  </si>
  <si>
    <t>Gestagene, topische Zubereitungen</t>
  </si>
  <si>
    <t>G03DD01</t>
  </si>
  <si>
    <t>ANDROGENE UND WEIBLICHE SEXUALHORMONE IN KOMBINATION</t>
  </si>
  <si>
    <t>Androgene und Estrogene</t>
  </si>
  <si>
    <t>G03EA01</t>
  </si>
  <si>
    <t>Methyltestosteron und Estrogen</t>
  </si>
  <si>
    <t>G03EA02</t>
  </si>
  <si>
    <t>Testosteron und Estrogen</t>
  </si>
  <si>
    <t>G03EA03</t>
  </si>
  <si>
    <t>Prasteron und Estrogen</t>
  </si>
  <si>
    <t>Androgen, Gestagen und Estrogen in Kombination</t>
  </si>
  <si>
    <t>Androgene und weibliche Sexualhormone in Kombination mit anderen Mitteln</t>
  </si>
  <si>
    <t>G03EK01</t>
  </si>
  <si>
    <t>GESTAGENE UND ESTROGENE IN KOMBINATION</t>
  </si>
  <si>
    <t>G03FA01</t>
  </si>
  <si>
    <t>Norethisteron und Estrogen</t>
  </si>
  <si>
    <t>G03FA02</t>
  </si>
  <si>
    <t>Hydroxyprogesteron und Estrogen</t>
  </si>
  <si>
    <t>G03FA03</t>
  </si>
  <si>
    <t>Ethisteron und Estrogen</t>
  </si>
  <si>
    <t>G03FA04</t>
  </si>
  <si>
    <t>Progesteron und Estrogen</t>
  </si>
  <si>
    <t>G03FA05</t>
  </si>
  <si>
    <t>Methylnortestosteron und Estrogen</t>
  </si>
  <si>
    <t>G03FA06</t>
  </si>
  <si>
    <t>Etynodiol und Estrogen</t>
  </si>
  <si>
    <t>G03FA07</t>
  </si>
  <si>
    <t>Lynestrenol und Estrogen</t>
  </si>
  <si>
    <t>G03FA08</t>
  </si>
  <si>
    <t>Megestrol und Estrogen</t>
  </si>
  <si>
    <t>G03FA09</t>
  </si>
  <si>
    <t>Noretynodrel und Estrogen</t>
  </si>
  <si>
    <t>G03FA10</t>
  </si>
  <si>
    <t>Norgestrel und Estrogen</t>
  </si>
  <si>
    <t>G03FA11</t>
  </si>
  <si>
    <t>Levonorgestrel und Estrogen</t>
  </si>
  <si>
    <t>G03FA12</t>
  </si>
  <si>
    <t>Medroxyprogesteron und Estrogen</t>
  </si>
  <si>
    <t>G03FA13</t>
  </si>
  <si>
    <t>Norgestimat und Estrogen</t>
  </si>
  <si>
    <t>G03FA14</t>
  </si>
  <si>
    <t>Dydrogesteron und Estrogen</t>
  </si>
  <si>
    <t>G03FA15</t>
  </si>
  <si>
    <t>Dienogest und Estrogen</t>
  </si>
  <si>
    <t>G03FA16</t>
  </si>
  <si>
    <t>Trimegeston und Estrogen</t>
  </si>
  <si>
    <t>G03FA17</t>
  </si>
  <si>
    <t>Drospirenon und Estrogen</t>
  </si>
  <si>
    <t>G03FA20</t>
  </si>
  <si>
    <t>Chlormadinon und Estrogen</t>
  </si>
  <si>
    <t>G03FB01</t>
  </si>
  <si>
    <t>G03FB02</t>
  </si>
  <si>
    <t>G03FB03</t>
  </si>
  <si>
    <t>G03FB04</t>
  </si>
  <si>
    <t>G03FB05</t>
  </si>
  <si>
    <t>G03FB06</t>
  </si>
  <si>
    <t>G03FB07</t>
  </si>
  <si>
    <t>Medrogeston und Estrogen</t>
  </si>
  <si>
    <t>G03FB08</t>
  </si>
  <si>
    <t>G03FB09</t>
  </si>
  <si>
    <t>G03FB10</t>
  </si>
  <si>
    <t>Desogestrel und Estrogen</t>
  </si>
  <si>
    <t>G03FB11</t>
  </si>
  <si>
    <t>G03FB12</t>
  </si>
  <si>
    <t>Nomegestrol und Estrogen</t>
  </si>
  <si>
    <t xml:space="preserve">Zykluspackung mit 24 Tabletten 0,86 DE O </t>
  </si>
  <si>
    <t>Gestagene und Estrogene, Kombinationen mit anderen Mitteln</t>
  </si>
  <si>
    <t>G03FC01</t>
  </si>
  <si>
    <t>GONADOTROPINE UND ANDERE OVULATIONSAUSLÖSER</t>
  </si>
  <si>
    <t>Gonadotropine</t>
  </si>
  <si>
    <t>G03GA01</t>
  </si>
  <si>
    <t>Choriongonadotrophin</t>
  </si>
  <si>
    <t xml:space="preserve">250 E P; 7,5 TSD E P zur Ovulationsauslösung </t>
  </si>
  <si>
    <t>G03GA02</t>
  </si>
  <si>
    <t>Humanes menopausales Gonadotrophin</t>
  </si>
  <si>
    <t>75 E P</t>
  </si>
  <si>
    <t>G03GA03</t>
  </si>
  <si>
    <t>Serumgonadotrophin</t>
  </si>
  <si>
    <t>750 E P</t>
  </si>
  <si>
    <t>G03GA04</t>
  </si>
  <si>
    <t>Urofollitropin</t>
  </si>
  <si>
    <t>G03GA05</t>
  </si>
  <si>
    <t>Follitropin alfa</t>
  </si>
  <si>
    <t>G03GA06</t>
  </si>
  <si>
    <t>Follitropin beta</t>
  </si>
  <si>
    <t>G03GA07</t>
  </si>
  <si>
    <t>Lutropin alfa</t>
  </si>
  <si>
    <t>G03GA08</t>
  </si>
  <si>
    <t>Choriongonadotropin alfa</t>
  </si>
  <si>
    <t>G03GA09</t>
  </si>
  <si>
    <t>Corifollitropin alfa</t>
  </si>
  <si>
    <t>0,15 mg P</t>
  </si>
  <si>
    <t>G03GA10</t>
  </si>
  <si>
    <t>Follitropin delta</t>
  </si>
  <si>
    <t>12 mcg P</t>
  </si>
  <si>
    <t>G03GA21</t>
  </si>
  <si>
    <t>Lutropin alfa und Follitropin alfa</t>
  </si>
  <si>
    <t xml:space="preserve">150 E P bezogen auf Follitropin alfa </t>
  </si>
  <si>
    <t>G03GA30</t>
  </si>
  <si>
    <t>Kombinationen*</t>
  </si>
  <si>
    <t>Ovulationsauslöser, synthetisch</t>
  </si>
  <si>
    <t>G03GB01</t>
  </si>
  <si>
    <t>Cyclofenil</t>
  </si>
  <si>
    <t>0,14 g O</t>
  </si>
  <si>
    <t>G03GB02</t>
  </si>
  <si>
    <t>Clomifen</t>
  </si>
  <si>
    <t>G03GB03</t>
  </si>
  <si>
    <t>Epimestrol</t>
  </si>
  <si>
    <t>ANTIANDROGENE</t>
  </si>
  <si>
    <t>Antiandrogene, rein</t>
  </si>
  <si>
    <t>G03HA01</t>
  </si>
  <si>
    <t>Cyproteron</t>
  </si>
  <si>
    <t xml:space="preserve">0,1 g O,P; 25 mg P Depot, für den Mann </t>
  </si>
  <si>
    <t>Antiandrogene und Estrogene</t>
  </si>
  <si>
    <t>G03HB01</t>
  </si>
  <si>
    <t>Cyproteron und Estrogen</t>
  </si>
  <si>
    <t xml:space="preserve">Zykluspackung mit 21 Tabletten 0,75 DE O </t>
  </si>
  <si>
    <t>ANDERE SEXUALHORMONE UND MODULATOREN DES GENITALSYSTEMS</t>
  </si>
  <si>
    <t>Antigonadotropine und ähnliche Mittel</t>
  </si>
  <si>
    <t>G03XA01</t>
  </si>
  <si>
    <t>Danazol</t>
  </si>
  <si>
    <t>G03XA02</t>
  </si>
  <si>
    <t>Gestrinon</t>
  </si>
  <si>
    <t>0,7 mg O</t>
  </si>
  <si>
    <t>Progesteron-Rezeptor-Modulatoren</t>
  </si>
  <si>
    <t>G03XB01</t>
  </si>
  <si>
    <t>Mifepriston</t>
  </si>
  <si>
    <t>G03XB02</t>
  </si>
  <si>
    <t>G03XB51</t>
  </si>
  <si>
    <t>Mifepriston, Kombinationen</t>
  </si>
  <si>
    <t>0,2 g O bezogen auf Mifepriston</t>
  </si>
  <si>
    <t>Selektive Estrogenrezeptor-Modulatoren</t>
  </si>
  <si>
    <t>G03XC01</t>
  </si>
  <si>
    <t>Raloxifen</t>
  </si>
  <si>
    <t>G03XC02</t>
  </si>
  <si>
    <t>Bazedoxifen</t>
  </si>
  <si>
    <t>G03XC03</t>
  </si>
  <si>
    <t>Lasofoxifen</t>
  </si>
  <si>
    <t>G03XC04</t>
  </si>
  <si>
    <t>Ormeloxifen</t>
  </si>
  <si>
    <t>G03XC05</t>
  </si>
  <si>
    <t>Ospemifen</t>
  </si>
  <si>
    <t>Andere Sexualhormone und Modulatoren des Genitalsystems</t>
  </si>
  <si>
    <t>G03XX01</t>
  </si>
  <si>
    <t>6,5 mg V</t>
  </si>
  <si>
    <t>UROLOGIKA</t>
  </si>
  <si>
    <t>Harn ansäuernde Mittel</t>
  </si>
  <si>
    <t>G04BA01</t>
  </si>
  <si>
    <t>8,5 g O</t>
  </si>
  <si>
    <t>G04BA03</t>
  </si>
  <si>
    <t>G04BA04</t>
  </si>
  <si>
    <t>L-Methionin</t>
  </si>
  <si>
    <t xml:space="preserve">2,25 g O </t>
  </si>
  <si>
    <t>G04BA51</t>
  </si>
  <si>
    <t>Ammoniumchlorid, Kombinationen</t>
  </si>
  <si>
    <t>Harnkonkrement lösende Mittel</t>
  </si>
  <si>
    <t>G04BC01</t>
  </si>
  <si>
    <t>Kalium-Natrium-Hydrogencitrat</t>
  </si>
  <si>
    <t>G04BC50</t>
  </si>
  <si>
    <t>Andere Harnkonkrement lösende Mittel, Kombinationen</t>
  </si>
  <si>
    <t>Mittel bei häufiger Blasenentleerung und Harninkontinenz</t>
  </si>
  <si>
    <t>G04BD01</t>
  </si>
  <si>
    <t>Emepronium</t>
  </si>
  <si>
    <t>0,5 g O; 75 mg P</t>
  </si>
  <si>
    <t>G04BD02</t>
  </si>
  <si>
    <t>Flavoxat</t>
  </si>
  <si>
    <t>G04BD03</t>
  </si>
  <si>
    <t>Meladrazin</t>
  </si>
  <si>
    <t>G04BD04</t>
  </si>
  <si>
    <t>Oxybutynin</t>
  </si>
  <si>
    <t>15 mg O; 3,9 mg TD</t>
  </si>
  <si>
    <t>G04BD05</t>
  </si>
  <si>
    <t>Terodilin</t>
  </si>
  <si>
    <t>G04BD06</t>
  </si>
  <si>
    <t>Propiverin</t>
  </si>
  <si>
    <t xml:space="preserve">30 mg O; 20 mg O Kinder DDD </t>
  </si>
  <si>
    <t>G04BD07</t>
  </si>
  <si>
    <t>Tolterodin</t>
  </si>
  <si>
    <t>G04BD08</t>
  </si>
  <si>
    <t>Solifenacin</t>
  </si>
  <si>
    <t>5 mg O bezogen auf Solifenacinsuccinat</t>
  </si>
  <si>
    <t>G04BD09</t>
  </si>
  <si>
    <t>G04BD10</t>
  </si>
  <si>
    <t>Darifenacin</t>
  </si>
  <si>
    <t>G04BD11</t>
  </si>
  <si>
    <t>Fesoterodin</t>
  </si>
  <si>
    <t>G04BD12</t>
  </si>
  <si>
    <t>Mirabegron</t>
  </si>
  <si>
    <t>G04BD13</t>
  </si>
  <si>
    <t>Desfesoterodin</t>
  </si>
  <si>
    <t>3,5 mg O bezogen auf Desfesoterodinsuccinat</t>
  </si>
  <si>
    <t>G04BD15</t>
  </si>
  <si>
    <t>G04BD19</t>
  </si>
  <si>
    <t>G04BD20</t>
  </si>
  <si>
    <t>G04BD59</t>
  </si>
  <si>
    <t>G04BD65</t>
  </si>
  <si>
    <t>Atropin, Kombinationen</t>
  </si>
  <si>
    <t>G04BD66</t>
  </si>
  <si>
    <t>G04BD69</t>
  </si>
  <si>
    <t>Dicycloverin, Kombinationen</t>
  </si>
  <si>
    <t>Mittel bei erektiler Dysfunktion</t>
  </si>
  <si>
    <t>G04BE01</t>
  </si>
  <si>
    <t>20 mcg P; 0,25 mg urethral</t>
  </si>
  <si>
    <t>G04BE02</t>
  </si>
  <si>
    <t>G04BE03</t>
  </si>
  <si>
    <t>G04BE04</t>
  </si>
  <si>
    <t>Yohimbin</t>
  </si>
  <si>
    <t>G04BE06</t>
  </si>
  <si>
    <t>G04BE07</t>
  </si>
  <si>
    <t>Apomorphin</t>
  </si>
  <si>
    <t>2 mg SL</t>
  </si>
  <si>
    <t>G04BE08</t>
  </si>
  <si>
    <t>G04BE09</t>
  </si>
  <si>
    <t>Vardenafil</t>
  </si>
  <si>
    <t>G04BE10</t>
  </si>
  <si>
    <t>Avanafil</t>
  </si>
  <si>
    <t>G04BE11</t>
  </si>
  <si>
    <t>Udenafil</t>
  </si>
  <si>
    <t>G04BE52</t>
  </si>
  <si>
    <t>G04BE54</t>
  </si>
  <si>
    <t>Yohimbin, Kombinationen</t>
  </si>
  <si>
    <t>G04BE70</t>
  </si>
  <si>
    <t>Andere Mittel bei erektiler Dysfunktion, Kombinationen mit Psycholeptika</t>
  </si>
  <si>
    <t>Homöopathische und anthroposophische Urologika</t>
  </si>
  <si>
    <t>G04BH10</t>
  </si>
  <si>
    <t>Verschiedene homöopathische und anthroposophische Mittel, Urologika</t>
  </si>
  <si>
    <t>G04BH15</t>
  </si>
  <si>
    <t>Verschiedene homöopathische und anthroposophische Mittel bei erektiler Dysfunktion</t>
  </si>
  <si>
    <t>G04BH20</t>
  </si>
  <si>
    <t>Homöopathische und anthroposophische Urologika, Kombinationen</t>
  </si>
  <si>
    <t>G04BH30</t>
  </si>
  <si>
    <t>Homöopathische und anthroposophische Mittel bei erektiler Dysfunktion, Kombinationen</t>
  </si>
  <si>
    <t>Pflanzliche Urologika</t>
  </si>
  <si>
    <t>G04BP01</t>
  </si>
  <si>
    <t>Bärentraubenblätter</t>
  </si>
  <si>
    <t xml:space="preserve">7,5 g O Droge; 0,62 g O Hydrochinon </t>
  </si>
  <si>
    <t>G04BP02</t>
  </si>
  <si>
    <t xml:space="preserve">10 g O Droge </t>
  </si>
  <si>
    <t>G04BP03</t>
  </si>
  <si>
    <t>Orthosiphonblätter</t>
  </si>
  <si>
    <t xml:space="preserve">9 g O Droge </t>
  </si>
  <si>
    <t>G04BP04</t>
  </si>
  <si>
    <t>G04BP05</t>
  </si>
  <si>
    <t>Lespedezakraut</t>
  </si>
  <si>
    <t>G04BP06</t>
  </si>
  <si>
    <t>Goldrutenkraut</t>
  </si>
  <si>
    <t>G04BP07</t>
  </si>
  <si>
    <t>Kürbissamen</t>
  </si>
  <si>
    <t>G04BP08</t>
  </si>
  <si>
    <t>Brennnesselkraut und -blätter</t>
  </si>
  <si>
    <t xml:space="preserve">10 g O Droge aus Kraut und Blättern </t>
  </si>
  <si>
    <t>G04BP30</t>
  </si>
  <si>
    <t>G04BP50</t>
  </si>
  <si>
    <t>Andere pflanzliche Urologika, Kombinationen</t>
  </si>
  <si>
    <t>G04BP51</t>
  </si>
  <si>
    <t>Bärentraubenblätter, Kombinationen</t>
  </si>
  <si>
    <t>Andere Urologika</t>
  </si>
  <si>
    <t>G04BX01</t>
  </si>
  <si>
    <t>G04BX03</t>
  </si>
  <si>
    <t>Acetohydroxamsäure</t>
  </si>
  <si>
    <t>G04BX06</t>
  </si>
  <si>
    <t>Phenazopyridin</t>
  </si>
  <si>
    <t>G04BX10</t>
  </si>
  <si>
    <t>Succinimid</t>
  </si>
  <si>
    <t>G04BX11</t>
  </si>
  <si>
    <t>G04BX12</t>
  </si>
  <si>
    <t>Phenylsalicylat</t>
  </si>
  <si>
    <t>G04BX13</t>
  </si>
  <si>
    <t>Dimethylsulfoxid</t>
  </si>
  <si>
    <t>G04BX14</t>
  </si>
  <si>
    <t>Dapoxetin</t>
  </si>
  <si>
    <t>G04BX15</t>
  </si>
  <si>
    <t>G04BX16</t>
  </si>
  <si>
    <t>G04BX17</t>
  </si>
  <si>
    <t>Chondroitinsulfat</t>
  </si>
  <si>
    <t>G04BX18</t>
  </si>
  <si>
    <t>Duloxetin</t>
  </si>
  <si>
    <t xml:space="preserve">80 mg O </t>
  </si>
  <si>
    <t>G04BX19</t>
  </si>
  <si>
    <t>G04BX20</t>
  </si>
  <si>
    <t>G04BX21</t>
  </si>
  <si>
    <t xml:space="preserve">0,12 g O bei autosomal-dominanter polyzystischer Nierenerkrankung (ADPKD) </t>
  </si>
  <si>
    <t>G04BX26</t>
  </si>
  <si>
    <t>G04BX50</t>
  </si>
  <si>
    <t>Andere Urologika, Kombinationen</t>
  </si>
  <si>
    <t>MITTEL BEI BENIGNER PROSTATAHYPERPLASIE</t>
  </si>
  <si>
    <t>G04CA01</t>
  </si>
  <si>
    <t>Alfuzosin</t>
  </si>
  <si>
    <t>G04CA02</t>
  </si>
  <si>
    <t>Tamsulosin</t>
  </si>
  <si>
    <t>0,4 mg O</t>
  </si>
  <si>
    <t>G04CA03</t>
  </si>
  <si>
    <t>G04CA04</t>
  </si>
  <si>
    <t>Silodosin</t>
  </si>
  <si>
    <t>G04CA05</t>
  </si>
  <si>
    <t>G04CA51</t>
  </si>
  <si>
    <t>Alfuzosin und Finasterid</t>
  </si>
  <si>
    <t>G04CA52</t>
  </si>
  <si>
    <t>Tamsulosin und Dutasterid</t>
  </si>
  <si>
    <t>G04CA53</t>
  </si>
  <si>
    <t>Tamsulosin und Solifenacin</t>
  </si>
  <si>
    <t>G04CA54</t>
  </si>
  <si>
    <t>Tamsulosin und Tadalafil</t>
  </si>
  <si>
    <t>Testosteron-5-alpha-Reduktasehemmer</t>
  </si>
  <si>
    <t>G04CB01</t>
  </si>
  <si>
    <t>G04CB02</t>
  </si>
  <si>
    <t>Dutasterid</t>
  </si>
  <si>
    <t>Homöopathische und anthroposophische Prostatamittel</t>
  </si>
  <si>
    <t>G04CH01</t>
  </si>
  <si>
    <t>Sabal serrulatum</t>
  </si>
  <si>
    <t>G04CH20</t>
  </si>
  <si>
    <t>Pflanzliche Prostatamittel</t>
  </si>
  <si>
    <t>G04CP01</t>
  </si>
  <si>
    <t>Phytosterol</t>
  </si>
  <si>
    <t>G04CP02</t>
  </si>
  <si>
    <t>Brennnesselwurzel</t>
  </si>
  <si>
    <t>G04CP03</t>
  </si>
  <si>
    <t>Pollenextrakt</t>
  </si>
  <si>
    <t>G04CP05</t>
  </si>
  <si>
    <t xml:space="preserve">10 g O Samen </t>
  </si>
  <si>
    <t>G04CP06</t>
  </si>
  <si>
    <t>Sägepalmenfrüchte</t>
  </si>
  <si>
    <t xml:space="preserve">1,5 g O Droge; 0,32 g O lipophil ausgezogener Extrakt </t>
  </si>
  <si>
    <t>G04CP07</t>
  </si>
  <si>
    <t>Pygeum africanum</t>
  </si>
  <si>
    <t>G04CP30</t>
  </si>
  <si>
    <t>G04CP50</t>
  </si>
  <si>
    <t>G04CP52</t>
  </si>
  <si>
    <t>Brennnesselwurzel, Kombinationen</t>
  </si>
  <si>
    <t>G04CP55</t>
  </si>
  <si>
    <t>Kürbissamen, Kombinationen</t>
  </si>
  <si>
    <t>G04CP56</t>
  </si>
  <si>
    <t>Sägepalmenfrüchte, Kombinationen</t>
  </si>
  <si>
    <t>Andere Mittel bei benigner Prostatahyperplasie</t>
  </si>
  <si>
    <t>G04CX01</t>
  </si>
  <si>
    <t>Prunus africanae cortex*</t>
  </si>
  <si>
    <t>G04CX02</t>
  </si>
  <si>
    <t>Sabalis serrulatae fructus*</t>
  </si>
  <si>
    <t>G04CX03</t>
  </si>
  <si>
    <t>G04CX04</t>
  </si>
  <si>
    <t>Fexapotid</t>
  </si>
  <si>
    <t>G04CX11</t>
  </si>
  <si>
    <t>G04CX61</t>
  </si>
  <si>
    <t>Beta-Sitosterin, Kombinationen</t>
  </si>
  <si>
    <t>SYSTEMISCHE HORMONPRÄPARATE, EXKL. SEXUALHORMONE UND INSULINE</t>
  </si>
  <si>
    <t>HYPOPHYSEN- UND HYPOTHALAMUSHORMONE UND ANALOGA</t>
  </si>
  <si>
    <t>HYPOPHYSENVORDERLAPPENHORMONE UND ANALOGA</t>
  </si>
  <si>
    <t>ACTH</t>
  </si>
  <si>
    <t>H01AA01</t>
  </si>
  <si>
    <t>Corticotropin</t>
  </si>
  <si>
    <t>25 E P</t>
  </si>
  <si>
    <t>H01AA02</t>
  </si>
  <si>
    <t>Tetracosactid</t>
  </si>
  <si>
    <t>Thyrotropin</t>
  </si>
  <si>
    <t>H01AB01</t>
  </si>
  <si>
    <t>Thyrotropin alfa</t>
  </si>
  <si>
    <t>0,9 mg P</t>
  </si>
  <si>
    <t>Somatropin und Somatropinrezeptoragonisten</t>
  </si>
  <si>
    <t>H01AC01</t>
  </si>
  <si>
    <t>Somatropin</t>
  </si>
  <si>
    <t>2 E P Kinder DDD</t>
  </si>
  <si>
    <t>H01AC02</t>
  </si>
  <si>
    <t>Somatrem</t>
  </si>
  <si>
    <t>H01AC03</t>
  </si>
  <si>
    <t>Mecasermin</t>
  </si>
  <si>
    <t>H01AC04</t>
  </si>
  <si>
    <t>Sermorelin</t>
  </si>
  <si>
    <t>H01AC05</t>
  </si>
  <si>
    <t>Mecaserminrinfabat</t>
  </si>
  <si>
    <t>H01AC06</t>
  </si>
  <si>
    <t>Tesamorelin</t>
  </si>
  <si>
    <t>H01AC07</t>
  </si>
  <si>
    <t>Somapacitan</t>
  </si>
  <si>
    <t>Andere Hypophysenvorderlappenhormone und Analoga</t>
  </si>
  <si>
    <t>H01AX01</t>
  </si>
  <si>
    <t>Pegvisomant</t>
  </si>
  <si>
    <t>HYPOPHYSENHINTERLAPPENHORMONE</t>
  </si>
  <si>
    <t>Vasopressin und Analoga</t>
  </si>
  <si>
    <t>H01BA01</t>
  </si>
  <si>
    <t>Vasopressin (Argipressin)</t>
  </si>
  <si>
    <t>40 E P bezogen auf Argipressin</t>
  </si>
  <si>
    <t>H01BA02</t>
  </si>
  <si>
    <t>Desmopressin</t>
  </si>
  <si>
    <t>25 mcg N; 0,4 mg O; 4 mcg P; 0,24 mg SL Base</t>
  </si>
  <si>
    <t>H01BA03</t>
  </si>
  <si>
    <t>Lypressin</t>
  </si>
  <si>
    <t>20 E N,P</t>
  </si>
  <si>
    <t>H01BA04</t>
  </si>
  <si>
    <t>Terlipressin</t>
  </si>
  <si>
    <t>12 mg P bezogen auf das Terlipressinacetat</t>
  </si>
  <si>
    <t>H01BA05</t>
  </si>
  <si>
    <t>Ornipressin</t>
  </si>
  <si>
    <t>5 E P</t>
  </si>
  <si>
    <t>Oxytocin und Analoga</t>
  </si>
  <si>
    <t>H01BB01</t>
  </si>
  <si>
    <t>Demoxytocin</t>
  </si>
  <si>
    <t>100 E O</t>
  </si>
  <si>
    <t>H01BB02</t>
  </si>
  <si>
    <t>Oxytocin</t>
  </si>
  <si>
    <t>15 E N,P; 200 E O</t>
  </si>
  <si>
    <t>H01BB03</t>
  </si>
  <si>
    <t>Carbetocin</t>
  </si>
  <si>
    <t>0,1 mg P</t>
  </si>
  <si>
    <t>HYPOTHALAMUSHORMONE</t>
  </si>
  <si>
    <t>Gonadotropin-Releasing-Hormone</t>
  </si>
  <si>
    <t>H01CA01</t>
  </si>
  <si>
    <t>Gonadorelin</t>
  </si>
  <si>
    <t>H01CA02</t>
  </si>
  <si>
    <t>Nafarelin</t>
  </si>
  <si>
    <t>0,4 mg N</t>
  </si>
  <si>
    <t>H01CA04</t>
  </si>
  <si>
    <t>Leuprorelin</t>
  </si>
  <si>
    <t xml:space="preserve">0,134 mg P Depotinjektion </t>
  </si>
  <si>
    <t>H01CA05</t>
  </si>
  <si>
    <t>Goserelin</t>
  </si>
  <si>
    <t xml:space="preserve">0,129 mg Implantat </t>
  </si>
  <si>
    <t>H01CA06</t>
  </si>
  <si>
    <t>Buserelin</t>
  </si>
  <si>
    <t>H01CA07</t>
  </si>
  <si>
    <t>Triptorelin</t>
  </si>
  <si>
    <t xml:space="preserve">0,134 mg P Depotinjektion; 0,1 mg P </t>
  </si>
  <si>
    <t>Somatostatin und Analoga</t>
  </si>
  <si>
    <t>H01CB01</t>
  </si>
  <si>
    <t>Somatostatin</t>
  </si>
  <si>
    <t>H01CB02</t>
  </si>
  <si>
    <t>Octreotid</t>
  </si>
  <si>
    <t xml:space="preserve">0,7 mg P  i.m. Monatsdepot ; 0,3 mg P s.c. </t>
  </si>
  <si>
    <t>H01CB03</t>
  </si>
  <si>
    <t>Lanreotid</t>
  </si>
  <si>
    <t>3 mg P</t>
  </si>
  <si>
    <t>H01CB04</t>
  </si>
  <si>
    <t>Vapreotid</t>
  </si>
  <si>
    <t>H01CB05</t>
  </si>
  <si>
    <t>Pasireotid</t>
  </si>
  <si>
    <t>1,2 mg P</t>
  </si>
  <si>
    <t>Gonadotropin-Releasing-Hormonantagonisten</t>
  </si>
  <si>
    <t>H01CC01</t>
  </si>
  <si>
    <t>Ganirelix</t>
  </si>
  <si>
    <t>H01CC02</t>
  </si>
  <si>
    <t>Cetrorelix</t>
  </si>
  <si>
    <t>H01CC03</t>
  </si>
  <si>
    <t>Elagolix</t>
  </si>
  <si>
    <t>CORTICOSTEROIDE ZUR SYSTEMISCHEN ANWENDUNG</t>
  </si>
  <si>
    <t>CORTICOSTEROIDE ZUR SYSTEMISCHEN ANWENDUNG, REIN</t>
  </si>
  <si>
    <t>Mineralocorticoide</t>
  </si>
  <si>
    <t>H02AA01</t>
  </si>
  <si>
    <t>Aldosteron</t>
  </si>
  <si>
    <t>H02AA02</t>
  </si>
  <si>
    <t>Fludrocortison</t>
  </si>
  <si>
    <t>0,1 mg O</t>
  </si>
  <si>
    <t>H02AA03</t>
  </si>
  <si>
    <t>Desoxycorton</t>
  </si>
  <si>
    <t>Glucocorticoide</t>
  </si>
  <si>
    <t>H02AB01</t>
  </si>
  <si>
    <t>1,5 mg O,P; 0,4 mg P Depot</t>
  </si>
  <si>
    <t>H02AB02</t>
  </si>
  <si>
    <t>H02AB03</t>
  </si>
  <si>
    <t>H02AB04</t>
  </si>
  <si>
    <t>7,5 mg O; 20 mg P</t>
  </si>
  <si>
    <t>H02AB05</t>
  </si>
  <si>
    <t>Paramethason</t>
  </si>
  <si>
    <t>4 mg O,P</t>
  </si>
  <si>
    <t>H02AB06</t>
  </si>
  <si>
    <t>H02AB07</t>
  </si>
  <si>
    <t>H02AB08</t>
  </si>
  <si>
    <t>H02AB09</t>
  </si>
  <si>
    <t xml:space="preserve">30 mg O,P; 
10 mg O Kinder DDD bei primärer und sekundärer Nebenniereninsuffizienz </t>
  </si>
  <si>
    <t>H02AB10</t>
  </si>
  <si>
    <t>Cortison</t>
  </si>
  <si>
    <t>37,5 mg O,P</t>
  </si>
  <si>
    <t>H02AB11</t>
  </si>
  <si>
    <t>Prednyliden</t>
  </si>
  <si>
    <t>H02AB12</t>
  </si>
  <si>
    <t>Rimexolon</t>
  </si>
  <si>
    <t>20 mg P intraartikulär</t>
  </si>
  <si>
    <t>H02AB13</t>
  </si>
  <si>
    <t>Deflazacort</t>
  </si>
  <si>
    <t>H02AB14</t>
  </si>
  <si>
    <t>Cloprednol</t>
  </si>
  <si>
    <t>H02AB15</t>
  </si>
  <si>
    <t>Meprednison</t>
  </si>
  <si>
    <t>H02AB17</t>
  </si>
  <si>
    <t>Cortivazol</t>
  </si>
  <si>
    <t>H02AB51</t>
  </si>
  <si>
    <t>Betamethason-Depot</t>
  </si>
  <si>
    <t xml:space="preserve">0,4 mg P Depot </t>
  </si>
  <si>
    <t>H02AB54</t>
  </si>
  <si>
    <t>Methylprednisolon-Depot</t>
  </si>
  <si>
    <t>H02AB56</t>
  </si>
  <si>
    <t>Prednisolon-Depot</t>
  </si>
  <si>
    <t xml:space="preserve">10 mg P Depot </t>
  </si>
  <si>
    <t>H02AB58</t>
  </si>
  <si>
    <t>Triamcinolon-Depot</t>
  </si>
  <si>
    <t xml:space="preserve">1,5 mg P Depot, bezogen auf Triamcinolonacetonid </t>
  </si>
  <si>
    <t>CORTICOSTEROIDE ZUR SYSTEMISCHEN ANWENDUNG, KOMBINATIONEN</t>
  </si>
  <si>
    <t>Corticosteroide zur systemischen Anwendung, Kombinationen</t>
  </si>
  <si>
    <t>H02BX01</t>
  </si>
  <si>
    <t>Methylprednisolon, Kombinationen</t>
  </si>
  <si>
    <t>H02BX02</t>
  </si>
  <si>
    <t>Dexamethason, Kombinationen</t>
  </si>
  <si>
    <t>H02BX06</t>
  </si>
  <si>
    <t xml:space="preserve">10 mg O </t>
  </si>
  <si>
    <t>H02BX08</t>
  </si>
  <si>
    <t xml:space="preserve">7,5 mg P </t>
  </si>
  <si>
    <t>H02BX09</t>
  </si>
  <si>
    <t xml:space="preserve">1,5 mg O,P </t>
  </si>
  <si>
    <t>H02BX20</t>
  </si>
  <si>
    <t>H02BX21</t>
  </si>
  <si>
    <t>Desoxycorton, Kombinationen</t>
  </si>
  <si>
    <t>NEBENNIERENHEMMSTOFFE</t>
  </si>
  <si>
    <t>Anticorticosteroide</t>
  </si>
  <si>
    <t>H02CA01</t>
  </si>
  <si>
    <t>Trilostan</t>
  </si>
  <si>
    <t>H02CA02</t>
  </si>
  <si>
    <t>Osilodrostat</t>
  </si>
  <si>
    <t>H02CA03</t>
  </si>
  <si>
    <t xml:space="preserve">0,6 g O </t>
  </si>
  <si>
    <t>SCHILDDRÜSENTHERAPIE</t>
  </si>
  <si>
    <t>SCHILDDRÜSENPRÄPARATE</t>
  </si>
  <si>
    <t>Schilddrüsenhormone</t>
  </si>
  <si>
    <t>H03AA01</t>
  </si>
  <si>
    <t>Levothyroxin-Natrium</t>
  </si>
  <si>
    <t>0,15 mg O,P</t>
  </si>
  <si>
    <t>H03AA02</t>
  </si>
  <si>
    <t>Liothyronin-Natrium</t>
  </si>
  <si>
    <t>60 mcg O,P</t>
  </si>
  <si>
    <t>H03AA03</t>
  </si>
  <si>
    <t>Kombinationen von Levothyroxin und Liothyronin</t>
  </si>
  <si>
    <t>H03AA04</t>
  </si>
  <si>
    <t>H03AA05</t>
  </si>
  <si>
    <t>Zubereitungen aus Schilddrüsengewebe</t>
  </si>
  <si>
    <t>H03AA51</t>
  </si>
  <si>
    <t>Levothyroxin und Kaliumiodid</t>
  </si>
  <si>
    <t>H03AA53</t>
  </si>
  <si>
    <t>Kombinationen von Levothyroxin und Liothyronin, Kombinationen</t>
  </si>
  <si>
    <t>THYREOSTATIKA</t>
  </si>
  <si>
    <t>Thiouracile</t>
  </si>
  <si>
    <t>H03BA01</t>
  </si>
  <si>
    <t>Methylthiouracil</t>
  </si>
  <si>
    <t>H03BA02</t>
  </si>
  <si>
    <t>Propylthiouracil</t>
  </si>
  <si>
    <t>H03BA03</t>
  </si>
  <si>
    <t>Benzylthiouracil</t>
  </si>
  <si>
    <t>Schwefel-haltige Imidazol-Derivate</t>
  </si>
  <si>
    <t>H03BB01</t>
  </si>
  <si>
    <t>Carbimazol</t>
  </si>
  <si>
    <t>H03BB02</t>
  </si>
  <si>
    <t>Thiamazol</t>
  </si>
  <si>
    <t>H03BB52</t>
  </si>
  <si>
    <t>Thiamazol, Kombinationen</t>
  </si>
  <si>
    <t>Perchlorate</t>
  </si>
  <si>
    <t>H03BC01</t>
  </si>
  <si>
    <t>Kaliumperchlorat</t>
  </si>
  <si>
    <t>H03BC02</t>
  </si>
  <si>
    <t>Natriumperchlorat</t>
  </si>
  <si>
    <t>Homöopathische und anthroposophische Thyreostatika</t>
  </si>
  <si>
    <t>H03BH20</t>
  </si>
  <si>
    <t>Pflanzliche Thyreostatika</t>
  </si>
  <si>
    <t>H03BP01</t>
  </si>
  <si>
    <t>Wolfstrappkraut</t>
  </si>
  <si>
    <t>H03BP51</t>
  </si>
  <si>
    <t>Wolfstrappkraut, Kombinationen</t>
  </si>
  <si>
    <t>Andere Thyreostatika</t>
  </si>
  <si>
    <t>H03BX01</t>
  </si>
  <si>
    <t>Diiodtyrosin</t>
  </si>
  <si>
    <t>H03BX02</t>
  </si>
  <si>
    <t>Dibromtyrosin</t>
  </si>
  <si>
    <t>IODTHERAPIE</t>
  </si>
  <si>
    <t>Iodtherapie</t>
  </si>
  <si>
    <t>0,33 mg O,P</t>
  </si>
  <si>
    <t>H03CA01</t>
  </si>
  <si>
    <t>Iodide</t>
  </si>
  <si>
    <t xml:space="preserve">0,15 mg O </t>
  </si>
  <si>
    <t>H03CA51</t>
  </si>
  <si>
    <t>Iodid, Kombinationen</t>
  </si>
  <si>
    <t>PANKREASHORMONE</t>
  </si>
  <si>
    <t>GLYKOGENOLYTISCHE HORMONE</t>
  </si>
  <si>
    <t>Glykogenolytische Hormone</t>
  </si>
  <si>
    <t>H04AA01</t>
  </si>
  <si>
    <t>Glucagon</t>
  </si>
  <si>
    <t xml:space="preserve">1 mg P; Standarddosis: 1 DE N </t>
  </si>
  <si>
    <t>CALCIUMHOMÖOSTASE</t>
  </si>
  <si>
    <t>NEBENSCHILDDRÜSENHORMONE UND ANALOGA</t>
  </si>
  <si>
    <t>Nebenschilddrüsenhormone und Analoga</t>
  </si>
  <si>
    <t>H05AA01</t>
  </si>
  <si>
    <t>Nebenschilddrüsenextrakt</t>
  </si>
  <si>
    <t>H05AA02</t>
  </si>
  <si>
    <t>Teriparatid</t>
  </si>
  <si>
    <t>H05AA03</t>
  </si>
  <si>
    <t>Parathyroid Hormon</t>
  </si>
  <si>
    <t>H05AA04</t>
  </si>
  <si>
    <t>Abaloparatid</t>
  </si>
  <si>
    <t>Homöopathische und anthroposophische Nebenschilddrüsenhormone</t>
  </si>
  <si>
    <t>H05AH01</t>
  </si>
  <si>
    <t>Glandulae parathyreoidea</t>
  </si>
  <si>
    <t>NEBENSCHILDDRÜSENHORMONANTAGONISTEN</t>
  </si>
  <si>
    <t>Calcitonin-haltige Zubereitungen</t>
  </si>
  <si>
    <t>H05BA01</t>
  </si>
  <si>
    <t>Calcitonin (Lachs, synthetisch)</t>
  </si>
  <si>
    <t>200 E N; 100 E P</t>
  </si>
  <si>
    <t>H05BA02</t>
  </si>
  <si>
    <t>Calcitonin (Schwein, natürlich)</t>
  </si>
  <si>
    <t>100 E P</t>
  </si>
  <si>
    <t>H05BA03</t>
  </si>
  <si>
    <t>Calcitonin (Mensch, synthetisch)</t>
  </si>
  <si>
    <t>H05BA04</t>
  </si>
  <si>
    <t>Elcatonin</t>
  </si>
  <si>
    <t>Andere Nebenschilddrüsenhormonantagonisten</t>
  </si>
  <si>
    <t>H05BX01</t>
  </si>
  <si>
    <t>Cinacalcet</t>
  </si>
  <si>
    <t>H05BX02</t>
  </si>
  <si>
    <t>Paricalcitol</t>
  </si>
  <si>
    <t>2 mcg O,P</t>
  </si>
  <si>
    <t>H05BX03</t>
  </si>
  <si>
    <t>Doxercalciferol</t>
  </si>
  <si>
    <t>H05BX04</t>
  </si>
  <si>
    <t>Etelcalcetid</t>
  </si>
  <si>
    <t>2,1 mg P</t>
  </si>
  <si>
    <t>H05BX05</t>
  </si>
  <si>
    <t>ANTIINFEKTIVA ZUR SYSTEMISCHEN ANWENDUNG</t>
  </si>
  <si>
    <t>ANTIBIOTIKA ZUR SYSTEMISCHEN ANWENDUNG</t>
  </si>
  <si>
    <t>TETRACYCLINE</t>
  </si>
  <si>
    <t>Tetracycline</t>
  </si>
  <si>
    <t>J01AA01</t>
  </si>
  <si>
    <t>J01AA02</t>
  </si>
  <si>
    <t>J01AA03</t>
  </si>
  <si>
    <t>J01AA04</t>
  </si>
  <si>
    <t>Lymecyclin</t>
  </si>
  <si>
    <t>J01AA05</t>
  </si>
  <si>
    <t>Metacyclin</t>
  </si>
  <si>
    <t>J01AA06</t>
  </si>
  <si>
    <t>J01AA07</t>
  </si>
  <si>
    <t>J01AA08</t>
  </si>
  <si>
    <t>J01AA09</t>
  </si>
  <si>
    <t>Rolitetracyclin</t>
  </si>
  <si>
    <t>0,35 g P</t>
  </si>
  <si>
    <t>J01AA10</t>
  </si>
  <si>
    <t>Penimepicyclin</t>
  </si>
  <si>
    <t>J01AA11</t>
  </si>
  <si>
    <t>Clomocyclin</t>
  </si>
  <si>
    <t>J01AA12</t>
  </si>
  <si>
    <t>Tigecyclin</t>
  </si>
  <si>
    <t>J01AA13</t>
  </si>
  <si>
    <t>Eravacyclin</t>
  </si>
  <si>
    <t>J01AA14</t>
  </si>
  <si>
    <t>Sarecyclin</t>
  </si>
  <si>
    <t>J01AA15</t>
  </si>
  <si>
    <t>Omadacyclin</t>
  </si>
  <si>
    <t>0,3 g O; 0,1 g P</t>
  </si>
  <si>
    <t>J01AA20</t>
  </si>
  <si>
    <t>Kombinationen von Tetracyclinen</t>
  </si>
  <si>
    <t>J01AA56</t>
  </si>
  <si>
    <t>Oxytetracyclin, Kombinationen</t>
  </si>
  <si>
    <t xml:space="preserve">1 g O bezogen auf Oxytetracyclin </t>
  </si>
  <si>
    <t>J01AA57</t>
  </si>
  <si>
    <t>Tetracyclin, Kombinationen</t>
  </si>
  <si>
    <t xml:space="preserve">1 g O,P bezogen auf Tetracyclin </t>
  </si>
  <si>
    <t>AMPHENICOLE</t>
  </si>
  <si>
    <t>Amphenicole</t>
  </si>
  <si>
    <t>J01BA01</t>
  </si>
  <si>
    <t>J01BA02</t>
  </si>
  <si>
    <t>Thiamphenicol</t>
  </si>
  <si>
    <t>1,5 g O,P</t>
  </si>
  <si>
    <t>J01BA51</t>
  </si>
  <si>
    <t xml:space="preserve">3 g O bezogen auf Chloramphenicol </t>
  </si>
  <si>
    <t>J01BA52</t>
  </si>
  <si>
    <t>Thiamphenicol, Kombinationen</t>
  </si>
  <si>
    <t>BETALACTAM-ANTIBIOTIKA, PENICILLINE</t>
  </si>
  <si>
    <t>Penicilline mit erweitertem Wirkungsspektrum</t>
  </si>
  <si>
    <t>J01CA01</t>
  </si>
  <si>
    <t>Ampicillin</t>
  </si>
  <si>
    <t>2 g O,R; 6 g P</t>
  </si>
  <si>
    <t>J01CA02</t>
  </si>
  <si>
    <t>Pivampicillin</t>
  </si>
  <si>
    <t>1,05 g O</t>
  </si>
  <si>
    <t>J01CA03</t>
  </si>
  <si>
    <t>Carbenicillin</t>
  </si>
  <si>
    <t>12 g P</t>
  </si>
  <si>
    <t>J01CA04</t>
  </si>
  <si>
    <t>Amoxicillin</t>
  </si>
  <si>
    <t>1,5 g O; 3 g P</t>
  </si>
  <si>
    <t>J01CA05</t>
  </si>
  <si>
    <t>Carindacillin</t>
  </si>
  <si>
    <t>J01CA06</t>
  </si>
  <si>
    <t>Bacampicillin</t>
  </si>
  <si>
    <t>J01CA07</t>
  </si>
  <si>
    <t>Epicillin</t>
  </si>
  <si>
    <t>J01CA08</t>
  </si>
  <si>
    <t>Pivmecillinam</t>
  </si>
  <si>
    <t>J01CA09</t>
  </si>
  <si>
    <t>Azlocillin</t>
  </si>
  <si>
    <t>J01CA10</t>
  </si>
  <si>
    <t>Mezlocillin</t>
  </si>
  <si>
    <t>6 g P</t>
  </si>
  <si>
    <t>J01CA11</t>
  </si>
  <si>
    <t>Mecillinam</t>
  </si>
  <si>
    <t>1,2 g P</t>
  </si>
  <si>
    <t>J01CA12</t>
  </si>
  <si>
    <t>Piperacillin</t>
  </si>
  <si>
    <t>14 g P</t>
  </si>
  <si>
    <t>J01CA13</t>
  </si>
  <si>
    <t>Ticarcillin</t>
  </si>
  <si>
    <t>15 g P</t>
  </si>
  <si>
    <t>J01CA14</t>
  </si>
  <si>
    <t>Metampicillin</t>
  </si>
  <si>
    <t>J01CA15</t>
  </si>
  <si>
    <t>Talampicillin</t>
  </si>
  <si>
    <t>J01CA16</t>
  </si>
  <si>
    <t>Sulbenicillin</t>
  </si>
  <si>
    <t>J01CA17</t>
  </si>
  <si>
    <t>Temocillin</t>
  </si>
  <si>
    <t>4 g P</t>
  </si>
  <si>
    <t>J01CA18</t>
  </si>
  <si>
    <t>Hetacillin</t>
  </si>
  <si>
    <t>J01CA19</t>
  </si>
  <si>
    <t>Aspoxicillin</t>
  </si>
  <si>
    <t>J01CA20</t>
  </si>
  <si>
    <t>J01CA51</t>
  </si>
  <si>
    <t>Ampicillin, Kombinationen</t>
  </si>
  <si>
    <t>Beta-Lactamase-sensitive Penicilline</t>
  </si>
  <si>
    <t>J01CE01</t>
  </si>
  <si>
    <t>Benzylpenicillin</t>
  </si>
  <si>
    <t>3,6 g P</t>
  </si>
  <si>
    <t>J01CE02</t>
  </si>
  <si>
    <t>Phenoxymethylpenicillin</t>
  </si>
  <si>
    <t xml:space="preserve">2 g O; 1,5 MIO E O Kinder DDD </t>
  </si>
  <si>
    <t>J01CE03</t>
  </si>
  <si>
    <t>Propicillin</t>
  </si>
  <si>
    <t>J01CE04</t>
  </si>
  <si>
    <t>Azidocillin</t>
  </si>
  <si>
    <t>J01CE05</t>
  </si>
  <si>
    <t>Pheneticillin</t>
  </si>
  <si>
    <t>J01CE06</t>
  </si>
  <si>
    <t>Penamecillin</t>
  </si>
  <si>
    <t>J01CE07</t>
  </si>
  <si>
    <t>Clometocillin</t>
  </si>
  <si>
    <t>J01CE08</t>
  </si>
  <si>
    <t>Benzylpenicillin-Benzathin</t>
  </si>
  <si>
    <t>3,6 g P bezogen auf Benzylpenicillin</t>
  </si>
  <si>
    <t>J01CE09</t>
  </si>
  <si>
    <t>Benzylpenicillin-Procain</t>
  </si>
  <si>
    <t>J01CE10</t>
  </si>
  <si>
    <t>Phenoxymethylpenicillin-Benzathin</t>
  </si>
  <si>
    <t>J01CE11</t>
  </si>
  <si>
    <t>Clemizol-Penicillin</t>
  </si>
  <si>
    <t>J01CE30</t>
  </si>
  <si>
    <t>J01CE52</t>
  </si>
  <si>
    <t>Phenoxymethylpenicillin, Kombinationen</t>
  </si>
  <si>
    <t>Beta-Lactamase-resistente Penicilline</t>
  </si>
  <si>
    <t>J01CF01</t>
  </si>
  <si>
    <t>Dicloxacillin</t>
  </si>
  <si>
    <t>J01CF02</t>
  </si>
  <si>
    <t>Cloxacillin</t>
  </si>
  <si>
    <t>J01CF03</t>
  </si>
  <si>
    <t>Meticillin</t>
  </si>
  <si>
    <t>J01CF04</t>
  </si>
  <si>
    <t>Oxacillin</t>
  </si>
  <si>
    <t>J01CF05</t>
  </si>
  <si>
    <t>Flucloxacillin</t>
  </si>
  <si>
    <t xml:space="preserve">2 g O,P; 3 g O,P; 1 g O Kinder DDD </t>
  </si>
  <si>
    <t>J01CF06</t>
  </si>
  <si>
    <t>Nafcillin</t>
  </si>
  <si>
    <t>3 g P</t>
  </si>
  <si>
    <t>Beta-Lactamase-Inhibitoren</t>
  </si>
  <si>
    <t>J01CG01</t>
  </si>
  <si>
    <t>Sulbactam</t>
  </si>
  <si>
    <t>J01CG02</t>
  </si>
  <si>
    <t>Tazobactam</t>
  </si>
  <si>
    <t>Kombinationen von Penicillinen, inkl. Beta-Lactamase-Inhibitoren</t>
  </si>
  <si>
    <t>J01CR01</t>
  </si>
  <si>
    <t>Ampicillin und Beta-Lactamase-Inhibitoren</t>
  </si>
  <si>
    <t>6 g P bezogen auf Ampicillin</t>
  </si>
  <si>
    <t>J01CR02</t>
  </si>
  <si>
    <t>Amoxicillin und Beta-Lactamase-Inhibitoren</t>
  </si>
  <si>
    <t>1,5 g O bezogen auf Amoxicillin; 3 g P bezogen auf Amoxicillin</t>
  </si>
  <si>
    <t>J01CR03</t>
  </si>
  <si>
    <t>Ticarcillin und Beta-Lactamase-Inhibitoren</t>
  </si>
  <si>
    <t>15 g P bezogen auf Ticarcillin</t>
  </si>
  <si>
    <t>J01CR04</t>
  </si>
  <si>
    <t>Sultamicillin</t>
  </si>
  <si>
    <t>J01CR05</t>
  </si>
  <si>
    <t>Piperacillin und Beta-Lactamase-Inhibitoren</t>
  </si>
  <si>
    <t>14 g P bezogen auf Piperacillin</t>
  </si>
  <si>
    <t>J01CR50</t>
  </si>
  <si>
    <t>Kombinationen von Penicillinen</t>
  </si>
  <si>
    <t>ANDERE BETA-LACTAM-ANTIBIOTIKA</t>
  </si>
  <si>
    <t>Cephalosporine der 1. Generation</t>
  </si>
  <si>
    <t>J01DB01</t>
  </si>
  <si>
    <t>Cefalexin</t>
  </si>
  <si>
    <t xml:space="preserve">2 g O; 1 g O Kinder DDD </t>
  </si>
  <si>
    <t>J01DB02</t>
  </si>
  <si>
    <t>Cefaloridin</t>
  </si>
  <si>
    <t>J01DB03</t>
  </si>
  <si>
    <t>Cefalotin</t>
  </si>
  <si>
    <t>J01DB04</t>
  </si>
  <si>
    <t>Cefazolin</t>
  </si>
  <si>
    <t>J01DB05</t>
  </si>
  <si>
    <t>Cefadroxil</t>
  </si>
  <si>
    <t>J01DB06</t>
  </si>
  <si>
    <t>Cefazedon</t>
  </si>
  <si>
    <t>J01DB07</t>
  </si>
  <si>
    <t>Cefatrizin</t>
  </si>
  <si>
    <t>J01DB08</t>
  </si>
  <si>
    <t>Cefapirin</t>
  </si>
  <si>
    <t>J01DB09</t>
  </si>
  <si>
    <t>Cefradin</t>
  </si>
  <si>
    <t>J01DB10</t>
  </si>
  <si>
    <t>Cefacetril</t>
  </si>
  <si>
    <t>J01DB11</t>
  </si>
  <si>
    <t>Cefroxadin</t>
  </si>
  <si>
    <t>2,1 g O</t>
  </si>
  <si>
    <t>J01DB12</t>
  </si>
  <si>
    <t>Ceftezol</t>
  </si>
  <si>
    <t>Cephalosporine der 2. Generation</t>
  </si>
  <si>
    <t>J01DC01</t>
  </si>
  <si>
    <t>Cefoxitin</t>
  </si>
  <si>
    <t>J01DC02</t>
  </si>
  <si>
    <t>Cefuroxim</t>
  </si>
  <si>
    <t>0,5 g O; 3 g P</t>
  </si>
  <si>
    <t>J01DC03</t>
  </si>
  <si>
    <t>Cefamandol</t>
  </si>
  <si>
    <t>J01DC04</t>
  </si>
  <si>
    <t>Cefaclor</t>
  </si>
  <si>
    <t xml:space="preserve">1 g O; 0,75 g O Kinder DDD </t>
  </si>
  <si>
    <t>J01DC05</t>
  </si>
  <si>
    <t>Cefotetan</t>
  </si>
  <si>
    <t>J01DC06</t>
  </si>
  <si>
    <t>Cefonicid</t>
  </si>
  <si>
    <t>J01DC07</t>
  </si>
  <si>
    <t>Cefotiam</t>
  </si>
  <si>
    <t>1,2 g O; 4 g P</t>
  </si>
  <si>
    <t>J01DC08</t>
  </si>
  <si>
    <t>Loracarbef</t>
  </si>
  <si>
    <t>J01DC09</t>
  </si>
  <si>
    <t>Cefmetazol</t>
  </si>
  <si>
    <t>J01DC10</t>
  </si>
  <si>
    <t>Cefprozil</t>
  </si>
  <si>
    <t>J01DC11</t>
  </si>
  <si>
    <t>Ceforanid</t>
  </si>
  <si>
    <t>J01DC12</t>
  </si>
  <si>
    <t>Cefminox</t>
  </si>
  <si>
    <t>J01DC13</t>
  </si>
  <si>
    <t>Cefbuperazon</t>
  </si>
  <si>
    <t>2 g P</t>
  </si>
  <si>
    <t>J01DC14</t>
  </si>
  <si>
    <t>Flomoxef</t>
  </si>
  <si>
    <t>Cephalosporine der 3. Generation</t>
  </si>
  <si>
    <t>J01DD01</t>
  </si>
  <si>
    <t>Cefotaxim</t>
  </si>
  <si>
    <t>J01DD02</t>
  </si>
  <si>
    <t>Ceftazidim</t>
  </si>
  <si>
    <t>J01DD03</t>
  </si>
  <si>
    <t>Cefsulodin</t>
  </si>
  <si>
    <t>J01DD04</t>
  </si>
  <si>
    <t>Ceftriaxon</t>
  </si>
  <si>
    <t>J01DD05</t>
  </si>
  <si>
    <t>Cefmenoxim</t>
  </si>
  <si>
    <t>J01DD06</t>
  </si>
  <si>
    <t>Latamoxef</t>
  </si>
  <si>
    <t>J01DD07</t>
  </si>
  <si>
    <t>Ceftizoxim</t>
  </si>
  <si>
    <t>J01DD08</t>
  </si>
  <si>
    <t>Cefixim</t>
  </si>
  <si>
    <t xml:space="preserve">0,4 g O; 0,2 g O Kinder DDD </t>
  </si>
  <si>
    <t>J01DD09</t>
  </si>
  <si>
    <t>Cefodizim</t>
  </si>
  <si>
    <t>J01DD10</t>
  </si>
  <si>
    <t>Cefetamet</t>
  </si>
  <si>
    <t>J01DD11</t>
  </si>
  <si>
    <t>Cefpiramid</t>
  </si>
  <si>
    <t>J01DD12</t>
  </si>
  <si>
    <t>Cefoperazon</t>
  </si>
  <si>
    <t>J01DD13</t>
  </si>
  <si>
    <t>Cefpodoxim</t>
  </si>
  <si>
    <t>J01DD14</t>
  </si>
  <si>
    <t>Ceftibuten</t>
  </si>
  <si>
    <t>J01DD15</t>
  </si>
  <si>
    <t>Cefdinir</t>
  </si>
  <si>
    <t>J01DD16</t>
  </si>
  <si>
    <t>Cefditoren</t>
  </si>
  <si>
    <t>J01DD17</t>
  </si>
  <si>
    <t>Cefcapen</t>
  </si>
  <si>
    <t>J01DD18</t>
  </si>
  <si>
    <t>Cefteram</t>
  </si>
  <si>
    <t>J01DD51</t>
  </si>
  <si>
    <t>Cefotaxim und Beta-Lactamase-Inhibitoren</t>
  </si>
  <si>
    <t>J01DD52</t>
  </si>
  <si>
    <t>Ceftazidim und Beta-Lactamase-Inhibitoren</t>
  </si>
  <si>
    <t>6 g P bezogen auf Ceftazidim</t>
  </si>
  <si>
    <t>J01DD54</t>
  </si>
  <si>
    <t>Ceftriaxon, Kombinationen</t>
  </si>
  <si>
    <t>J01DD62</t>
  </si>
  <si>
    <t>Cefoperazon und Beta-Lactamase-Inhibitoren</t>
  </si>
  <si>
    <t>4 g P bezogen auf Cefoperazon</t>
  </si>
  <si>
    <t>J01DD63</t>
  </si>
  <si>
    <t>Ceftriaxon und Beta-Lactamase-Inhibitoren</t>
  </si>
  <si>
    <t>2 g P bezogen auf Ceftriaxon</t>
  </si>
  <si>
    <t>J01DD64</t>
  </si>
  <si>
    <t>Cefpodoxim und Beta-Lactamase-Inhibitoren</t>
  </si>
  <si>
    <t>0,4 g O bezogen auf Cefpodoxim</t>
  </si>
  <si>
    <t>Cephalosporine der 4. Generation</t>
  </si>
  <si>
    <t>J01DE01</t>
  </si>
  <si>
    <t>Cefepim</t>
  </si>
  <si>
    <t>J01DE02</t>
  </si>
  <si>
    <t>Cefpirom</t>
  </si>
  <si>
    <t>J01DE03</t>
  </si>
  <si>
    <t>Cefozopran</t>
  </si>
  <si>
    <t>Monobactame</t>
  </si>
  <si>
    <t>J01DF01</t>
  </si>
  <si>
    <t>Aztreonam</t>
  </si>
  <si>
    <t>0,225 g Inhal.lösung; 4 g P</t>
  </si>
  <si>
    <t>J01DF02</t>
  </si>
  <si>
    <t>Carumonam</t>
  </si>
  <si>
    <t>Carbapeneme</t>
  </si>
  <si>
    <t>J01DH02</t>
  </si>
  <si>
    <t>Meropenem</t>
  </si>
  <si>
    <t>J01DH03</t>
  </si>
  <si>
    <t>Ertapenem</t>
  </si>
  <si>
    <t>J01DH04</t>
  </si>
  <si>
    <t>Doripenem</t>
  </si>
  <si>
    <t>1,5 g P</t>
  </si>
  <si>
    <t>J01DH05</t>
  </si>
  <si>
    <t>Biapenem</t>
  </si>
  <si>
    <t>J01DH06</t>
  </si>
  <si>
    <t>Tebipenempivoxil</t>
  </si>
  <si>
    <t>0,56 g O</t>
  </si>
  <si>
    <t>J01DH51</t>
  </si>
  <si>
    <t>Imipenem und Cilastatin</t>
  </si>
  <si>
    <t>2 g P bezogen auf Imipenem</t>
  </si>
  <si>
    <t>J01DH52</t>
  </si>
  <si>
    <t>Meropenem und Vaborbactam</t>
  </si>
  <si>
    <t>J01DH55</t>
  </si>
  <si>
    <t>Panipenem und Betamipron</t>
  </si>
  <si>
    <t>2 g P bezogen auf Panipenem</t>
  </si>
  <si>
    <t>J01DH56</t>
  </si>
  <si>
    <t>Imipenem, Cilastatin und Relebactam</t>
  </si>
  <si>
    <t>Andere Cephalosporine und Peneme</t>
  </si>
  <si>
    <t>J01DI01</t>
  </si>
  <si>
    <t>Ceftobiprolmedocaril</t>
  </si>
  <si>
    <t>1,5 g P bezogen auf Ceftobiprol</t>
  </si>
  <si>
    <t>J01DI02</t>
  </si>
  <si>
    <t>Ceftarolinfosamil</t>
  </si>
  <si>
    <t>J01DI03</t>
  </si>
  <si>
    <t>Faropenem</t>
  </si>
  <si>
    <t>J01DI04</t>
  </si>
  <si>
    <t>Cefiderocol</t>
  </si>
  <si>
    <t>J01DI54</t>
  </si>
  <si>
    <t>Ceftolozan und Beta-Lactamase-Inhibitoren</t>
  </si>
  <si>
    <t>3 g P bezogen auf Ceftolozan</t>
  </si>
  <si>
    <t>SULFONAMIDE UND TRIMETHOPRIM</t>
  </si>
  <si>
    <t>Trimethoprim und Derivate</t>
  </si>
  <si>
    <t>J01EA01</t>
  </si>
  <si>
    <t>Trimethoprim</t>
  </si>
  <si>
    <t xml:space="preserve">0,4 g O,P; 0,15 g O Kinder DDD </t>
  </si>
  <si>
    <t>J01EA02</t>
  </si>
  <si>
    <t>Brodimoprim</t>
  </si>
  <si>
    <t>J01EA03</t>
  </si>
  <si>
    <t>Iclaprim</t>
  </si>
  <si>
    <t>Kurz wirkende Sulfonamide</t>
  </si>
  <si>
    <t>J01EB01</t>
  </si>
  <si>
    <t>Sulfaisodimidin</t>
  </si>
  <si>
    <t>4 g O,P</t>
  </si>
  <si>
    <t>J01EB02</t>
  </si>
  <si>
    <t>J01EB03</t>
  </si>
  <si>
    <t>Sulfadimidin</t>
  </si>
  <si>
    <t>J01EB04</t>
  </si>
  <si>
    <t>Sulfapyridin</t>
  </si>
  <si>
    <t>J01EB05</t>
  </si>
  <si>
    <t>Sulfafurazol</t>
  </si>
  <si>
    <t>J01EB06</t>
  </si>
  <si>
    <t>J01EB07</t>
  </si>
  <si>
    <t>J01EB08</t>
  </si>
  <si>
    <t>Sulfathiourea</t>
  </si>
  <si>
    <t>J01EB09</t>
  </si>
  <si>
    <t>Sulfacarbamid</t>
  </si>
  <si>
    <t>J01EB11</t>
  </si>
  <si>
    <t>Formylsulfisomidin</t>
  </si>
  <si>
    <t>J01EB20</t>
  </si>
  <si>
    <t>J01EB59</t>
  </si>
  <si>
    <t>J01EB70</t>
  </si>
  <si>
    <t>Andere kurzwirksame Sulfonamide, Kombinationen</t>
  </si>
  <si>
    <t>Mittellang wirkende Sulfonamide</t>
  </si>
  <si>
    <t>J01EC01</t>
  </si>
  <si>
    <t>Sulfamethoxazol</t>
  </si>
  <si>
    <t>J01EC02</t>
  </si>
  <si>
    <t>Sulfadiazin</t>
  </si>
  <si>
    <t>J01EC03</t>
  </si>
  <si>
    <t>Sulfamoxol</t>
  </si>
  <si>
    <t>J01EC20</t>
  </si>
  <si>
    <t>J01EC52</t>
  </si>
  <si>
    <t>Sulfadiazin, Kombinationen</t>
  </si>
  <si>
    <t>Lang wirkende Sulfonamide</t>
  </si>
  <si>
    <t>J01ED01</t>
  </si>
  <si>
    <t>Sulfadimethoxin</t>
  </si>
  <si>
    <t>J01ED02</t>
  </si>
  <si>
    <t>Sulfalen</t>
  </si>
  <si>
    <t>J01ED03</t>
  </si>
  <si>
    <t>Sulfametomidin</t>
  </si>
  <si>
    <t>J01ED04</t>
  </si>
  <si>
    <t>Sulfametoxydiazin</t>
  </si>
  <si>
    <t>J01ED05</t>
  </si>
  <si>
    <t>Sulfamethoxypyridazin</t>
  </si>
  <si>
    <t>J01ED06</t>
  </si>
  <si>
    <t>Sulfaperin</t>
  </si>
  <si>
    <t>J01ED07</t>
  </si>
  <si>
    <t>J01ED08</t>
  </si>
  <si>
    <t>Sulfaphenazol</t>
  </si>
  <si>
    <t>J01ED09</t>
  </si>
  <si>
    <t>Sulfamazon</t>
  </si>
  <si>
    <t>1,5 g O,R</t>
  </si>
  <si>
    <t>J01ED11</t>
  </si>
  <si>
    <t>Sulfaclomid</t>
  </si>
  <si>
    <t>J01ED20</t>
  </si>
  <si>
    <t>Kombinationen von Sulfonamiden und Trimethoprim, inkl. Derivate</t>
  </si>
  <si>
    <t>J01EE01</t>
  </si>
  <si>
    <t>Sulfamethoxazol und Trimethoprim</t>
  </si>
  <si>
    <t xml:space="preserve">1,6 g Sulfamethoxazol + 0,32 g Trimethoprim; 
0,8 g Sulfamethoxazol + 0,16 g Trimethoprim Kinder DDD </t>
  </si>
  <si>
    <t>J01EE02</t>
  </si>
  <si>
    <t>Sulfadiazin und Trimethoprim</t>
  </si>
  <si>
    <t>J01EE03</t>
  </si>
  <si>
    <t>Sulfametrol und Trimethoprim</t>
  </si>
  <si>
    <t>J01EE04</t>
  </si>
  <si>
    <t>Sulfamoxol und Trimethoprim</t>
  </si>
  <si>
    <t>J01EE05</t>
  </si>
  <si>
    <t>Sulfadimidin und Trimethoprim</t>
  </si>
  <si>
    <t>J01EE06</t>
  </si>
  <si>
    <t>Sulfadiazin und Tetroxoprim</t>
  </si>
  <si>
    <t>J01EE07</t>
  </si>
  <si>
    <t>Sulfamerazin und Trimethoprim</t>
  </si>
  <si>
    <t>J01EE51</t>
  </si>
  <si>
    <t>Sulfamethoxazol und Trimethoprim, Kombinationen</t>
  </si>
  <si>
    <t>MAKROLIDE, LINCOSAMIDE UND STREPTOGRAMINE</t>
  </si>
  <si>
    <t>Makrolide</t>
  </si>
  <si>
    <t>J01FA01</t>
  </si>
  <si>
    <t xml:space="preserve">1 g O,P; 2 g O Erythromycinethylsuccinat-Tabletten; 2 g P; 
1 g O Kinder DDD für Erythromycinethylsuccinat-haltige Mittel </t>
  </si>
  <si>
    <t>J01FA02</t>
  </si>
  <si>
    <t>Spiramycin</t>
  </si>
  <si>
    <t>J01FA03</t>
  </si>
  <si>
    <t>Midecamycin</t>
  </si>
  <si>
    <t>1,2 g O; 1 g P</t>
  </si>
  <si>
    <t>J01FA05</t>
  </si>
  <si>
    <t>Oleandomycin</t>
  </si>
  <si>
    <t>J01FA06</t>
  </si>
  <si>
    <t>Roxithromycin</t>
  </si>
  <si>
    <t xml:space="preserve">0,3 g O; 0,15 g O Kinder DDD </t>
  </si>
  <si>
    <t>J01FA07</t>
  </si>
  <si>
    <t>Josamycin</t>
  </si>
  <si>
    <t>J01FA08</t>
  </si>
  <si>
    <t>Troleandomycin</t>
  </si>
  <si>
    <t>J01FA09</t>
  </si>
  <si>
    <t>Clarithromycin</t>
  </si>
  <si>
    <t xml:space="preserve">0,5 g O; 1 g P; 0,375 g O Kinder DDD </t>
  </si>
  <si>
    <t>J01FA10</t>
  </si>
  <si>
    <t>Azithromycin</t>
  </si>
  <si>
    <t xml:space="preserve">0,3 g O; 0,5 g P; 0,25 g O Kinder DDD </t>
  </si>
  <si>
    <t>J01FA11</t>
  </si>
  <si>
    <t>Miocamycin</t>
  </si>
  <si>
    <t>J01FA12</t>
  </si>
  <si>
    <t>Rokitamycin</t>
  </si>
  <si>
    <t>J01FA13</t>
  </si>
  <si>
    <t>Dirithromycin</t>
  </si>
  <si>
    <t>J01FA14</t>
  </si>
  <si>
    <t>Flurithromycin</t>
  </si>
  <si>
    <t>J01FA15</t>
  </si>
  <si>
    <t>Telithromycin</t>
  </si>
  <si>
    <t>J01FA16</t>
  </si>
  <si>
    <t>Solithromycin</t>
  </si>
  <si>
    <t>J01FA21</t>
  </si>
  <si>
    <t>Erythromycinstinoprat</t>
  </si>
  <si>
    <t xml:space="preserve">1 g O,P </t>
  </si>
  <si>
    <t>Lincosamide</t>
  </si>
  <si>
    <t>J01FF01</t>
  </si>
  <si>
    <t xml:space="preserve">1,2 g O; 1,8 g P; 0,45 g O Kinder DDD </t>
  </si>
  <si>
    <t>J01FF02</t>
  </si>
  <si>
    <t>Lincomycin</t>
  </si>
  <si>
    <t>1,8 g O,P</t>
  </si>
  <si>
    <t>Streptogramine</t>
  </si>
  <si>
    <t>J01FG01</t>
  </si>
  <si>
    <t>Pristinamycin</t>
  </si>
  <si>
    <t>J01FG02</t>
  </si>
  <si>
    <t>Quinupristin/Dalfopristin</t>
  </si>
  <si>
    <t>AMINOGLYKOSID-ANTIBIOTIKA</t>
  </si>
  <si>
    <t>Streptomycine</t>
  </si>
  <si>
    <t>J01GA01</t>
  </si>
  <si>
    <t>J01GA02</t>
  </si>
  <si>
    <t>Streptoduocin</t>
  </si>
  <si>
    <t>Andere Aminoglykoside</t>
  </si>
  <si>
    <t>J01GB01</t>
  </si>
  <si>
    <t>Tobramycin</t>
  </si>
  <si>
    <t>0,3 g Inhal.lösung; 0,112 g Inhal.pulver; 0,24 g P</t>
  </si>
  <si>
    <t>J01GB03</t>
  </si>
  <si>
    <t>0,24 g P</t>
  </si>
  <si>
    <t>J01GB04</t>
  </si>
  <si>
    <t>J01GB05</t>
  </si>
  <si>
    <t>J01GB06</t>
  </si>
  <si>
    <t>J01GB07</t>
  </si>
  <si>
    <t>Netilmicin</t>
  </si>
  <si>
    <t>0,35 g O,P</t>
  </si>
  <si>
    <t>J01GB08</t>
  </si>
  <si>
    <t>Sisomicin</t>
  </si>
  <si>
    <t>J01GB09</t>
  </si>
  <si>
    <t>Dibekacin</t>
  </si>
  <si>
    <t>0,14 g P</t>
  </si>
  <si>
    <t>J01GB10</t>
  </si>
  <si>
    <t>Ribostamycin</t>
  </si>
  <si>
    <t>J01GB11</t>
  </si>
  <si>
    <t>Isepamicin</t>
  </si>
  <si>
    <t>J01GB12</t>
  </si>
  <si>
    <t>Arbekacin</t>
  </si>
  <si>
    <t>J01GB13</t>
  </si>
  <si>
    <t>Bekanamycin</t>
  </si>
  <si>
    <t>J01GB14</t>
  </si>
  <si>
    <t>Plazomicin</t>
  </si>
  <si>
    <t>J01GB53</t>
  </si>
  <si>
    <t>Gentamicin, Kombinationen</t>
  </si>
  <si>
    <t>J01GB55</t>
  </si>
  <si>
    <t>J01GB69</t>
  </si>
  <si>
    <t>CHINOLONE</t>
  </si>
  <si>
    <t>Fluorchinolone</t>
  </si>
  <si>
    <t>J01MA01</t>
  </si>
  <si>
    <t>Ofloxacin</t>
  </si>
  <si>
    <t>J01MA02</t>
  </si>
  <si>
    <t>Ciprofloxacin</t>
  </si>
  <si>
    <t>1 g O; 0,8 g P</t>
  </si>
  <si>
    <t>J01MA03</t>
  </si>
  <si>
    <t>Pefloxacin</t>
  </si>
  <si>
    <t>J01MA04</t>
  </si>
  <si>
    <t>Enoxacin</t>
  </si>
  <si>
    <t>J01MA05</t>
  </si>
  <si>
    <t>Temafloxacin</t>
  </si>
  <si>
    <t>J01MA06</t>
  </si>
  <si>
    <t>Norfloxacin</t>
  </si>
  <si>
    <t>J01MA07</t>
  </si>
  <si>
    <t>Lomefloxacin</t>
  </si>
  <si>
    <t>J01MA08</t>
  </si>
  <si>
    <t>Fleroxacin</t>
  </si>
  <si>
    <t>J01MA09</t>
  </si>
  <si>
    <t>Sparfloxacin</t>
  </si>
  <si>
    <t>J01MA10</t>
  </si>
  <si>
    <t>Rufloxacin</t>
  </si>
  <si>
    <t>J01MA11</t>
  </si>
  <si>
    <t>Grepafloxacin</t>
  </si>
  <si>
    <t>J01MA12</t>
  </si>
  <si>
    <t>Levofloxacin</t>
  </si>
  <si>
    <t>0,24 g Inhal.lösung; 0,5 g O,P</t>
  </si>
  <si>
    <t>J01MA13</t>
  </si>
  <si>
    <t>Trovafloxacin</t>
  </si>
  <si>
    <t>J01MA14</t>
  </si>
  <si>
    <t>Moxifloxacin</t>
  </si>
  <si>
    <t>J01MA15</t>
  </si>
  <si>
    <t>Gemifloxacin</t>
  </si>
  <si>
    <t>0,32 g O</t>
  </si>
  <si>
    <t>J01MA16</t>
  </si>
  <si>
    <t>Gatifloxacin</t>
  </si>
  <si>
    <t>J01MA17</t>
  </si>
  <si>
    <t>Prulifloxacin</t>
  </si>
  <si>
    <t>J01MA18</t>
  </si>
  <si>
    <t>Pazufloxacin</t>
  </si>
  <si>
    <t>J01MA19</t>
  </si>
  <si>
    <t>Garenoxacin</t>
  </si>
  <si>
    <t>J01MA21</t>
  </si>
  <si>
    <t>Sitafloxacin</t>
  </si>
  <si>
    <t>J01MA22</t>
  </si>
  <si>
    <t>Tosufloxacin</t>
  </si>
  <si>
    <t>J01MA23</t>
  </si>
  <si>
    <t>Delafloxacin</t>
  </si>
  <si>
    <t>0,9 g O; 0,6 g P</t>
  </si>
  <si>
    <t>J01MA24</t>
  </si>
  <si>
    <t>Levonadifloxacin</t>
  </si>
  <si>
    <t>Andere Chinolone</t>
  </si>
  <si>
    <t>J01MB01</t>
  </si>
  <si>
    <t>Rosoxacin</t>
  </si>
  <si>
    <t>J01MB02</t>
  </si>
  <si>
    <t>Nalidixinsäure</t>
  </si>
  <si>
    <t>J01MB03</t>
  </si>
  <si>
    <t>Piromidsäure</t>
  </si>
  <si>
    <t>J01MB04</t>
  </si>
  <si>
    <t>Pipemidsäure</t>
  </si>
  <si>
    <t>J01MB05</t>
  </si>
  <si>
    <t>Oxolinsäure</t>
  </si>
  <si>
    <t>J01MB06</t>
  </si>
  <si>
    <t>Cinoxacin</t>
  </si>
  <si>
    <t>J01MB07</t>
  </si>
  <si>
    <t>Flumequin</t>
  </si>
  <si>
    <t>J01MB08</t>
  </si>
  <si>
    <t>Nemonoxacin</t>
  </si>
  <si>
    <t>KOMBINATIONEN VON ANTIBIOTIKA</t>
  </si>
  <si>
    <t>Kombinationen von Antibiotika</t>
  </si>
  <si>
    <t>J01RA01</t>
  </si>
  <si>
    <t>Penicilline, Kombination mit anderen Antibiotika</t>
  </si>
  <si>
    <t>J01RA02</t>
  </si>
  <si>
    <t>Sulfonamide, Kombination mit anderen Antibiotika (exkl. Trimethoprim)</t>
  </si>
  <si>
    <t>J01RA03</t>
  </si>
  <si>
    <t>Cefuroxim und Metronidazol</t>
  </si>
  <si>
    <t>J01RA04</t>
  </si>
  <si>
    <t>Spiramycin und Metronidazol</t>
  </si>
  <si>
    <t>J01RA05</t>
  </si>
  <si>
    <t>Levofloxacin und Ornidazol</t>
  </si>
  <si>
    <t>J01RA06</t>
  </si>
  <si>
    <t>Cefepim und Amikacin</t>
  </si>
  <si>
    <t>J01RA07</t>
  </si>
  <si>
    <t>Azithromycin, Fluconazol und Secnidazol</t>
  </si>
  <si>
    <t>J01RA08</t>
  </si>
  <si>
    <t>Tetracyclin und Oleandomycin</t>
  </si>
  <si>
    <t>J01RA09</t>
  </si>
  <si>
    <t>Ofloxacin und Ornidazol</t>
  </si>
  <si>
    <t>J01RA10</t>
  </si>
  <si>
    <t>Ciprofloxacin und Metronidazol</t>
  </si>
  <si>
    <t>J01RA11</t>
  </si>
  <si>
    <t>Ciprofloxacin und Tinidazol</t>
  </si>
  <si>
    <t>J01RA12</t>
  </si>
  <si>
    <t>Ciprofloxacin und Ornidazol</t>
  </si>
  <si>
    <t>J01RA13</t>
  </si>
  <si>
    <t>Norfloxacin und Tinidazol</t>
  </si>
  <si>
    <t>ANDERE ANTIBIOTIKA</t>
  </si>
  <si>
    <t>Glycopeptid-Antibiotika</t>
  </si>
  <si>
    <t>J01XA01</t>
  </si>
  <si>
    <t>J01XA02</t>
  </si>
  <si>
    <t>Teicoplanin</t>
  </si>
  <si>
    <t>J01XA03</t>
  </si>
  <si>
    <t>Telavancin</t>
  </si>
  <si>
    <t xml:space="preserve">0,7 g P </t>
  </si>
  <si>
    <t>J01XA04</t>
  </si>
  <si>
    <t>Dalbavancin</t>
  </si>
  <si>
    <t>1,5 g P Dosis pro Behandlungszyklus</t>
  </si>
  <si>
    <t>J01XA05</t>
  </si>
  <si>
    <t>Oritavancin</t>
  </si>
  <si>
    <t>Polymyxine</t>
  </si>
  <si>
    <t>J01XB01</t>
  </si>
  <si>
    <t>3 MIO E Inhal.lösung/pulver; 9 MIO E P</t>
  </si>
  <si>
    <t>J01XB02</t>
  </si>
  <si>
    <t>0,15 g P</t>
  </si>
  <si>
    <t>Steroid-Antibiotika</t>
  </si>
  <si>
    <t>J01XC01</t>
  </si>
  <si>
    <t>J01XD01</t>
  </si>
  <si>
    <t>J01XD02</t>
  </si>
  <si>
    <t>Tinidazol</t>
  </si>
  <si>
    <t>J01XD03</t>
  </si>
  <si>
    <t>J01XE01</t>
  </si>
  <si>
    <t>Nitrofurantoin</t>
  </si>
  <si>
    <t xml:space="preserve">0,2 g O; 0,12 g O Kinder DDD </t>
  </si>
  <si>
    <t>J01XE02</t>
  </si>
  <si>
    <t>Nifurtoinol</t>
  </si>
  <si>
    <t>J01XE03</t>
  </si>
  <si>
    <t>Furazidin</t>
  </si>
  <si>
    <t>J01XE51</t>
  </si>
  <si>
    <t>Nitrofurantoin, Kombinationen</t>
  </si>
  <si>
    <t>Andere Antibiotika</t>
  </si>
  <si>
    <t>J01XX01</t>
  </si>
  <si>
    <t>Fosfomycin</t>
  </si>
  <si>
    <t>3 g O; 8 g P</t>
  </si>
  <si>
    <t>J01XX02</t>
  </si>
  <si>
    <t>Xibornol</t>
  </si>
  <si>
    <t>J01XX03</t>
  </si>
  <si>
    <t>Clofoctol</t>
  </si>
  <si>
    <t>1,5 g R</t>
  </si>
  <si>
    <t>J01XX04</t>
  </si>
  <si>
    <t>Spectinomycin</t>
  </si>
  <si>
    <t>J01XX05</t>
  </si>
  <si>
    <t>2 g O Hippurat; 3 g O Mandelat</t>
  </si>
  <si>
    <t>J01XX06</t>
  </si>
  <si>
    <t>12 g O</t>
  </si>
  <si>
    <t>J01XX07</t>
  </si>
  <si>
    <t>Nitroxolin</t>
  </si>
  <si>
    <t>J01XX08</t>
  </si>
  <si>
    <t>Linezolid</t>
  </si>
  <si>
    <t>J01XX09</t>
  </si>
  <si>
    <t>Daptomycin</t>
  </si>
  <si>
    <t xml:space="preserve">0,28 g P zur Therapie von Haut- und Weichteilinfektionen </t>
  </si>
  <si>
    <t>J01XX10</t>
  </si>
  <si>
    <t>J01XX11</t>
  </si>
  <si>
    <t>Tedizolid</t>
  </si>
  <si>
    <t>0,2 g O,P bezogen auf Tedizolidphosphat</t>
  </si>
  <si>
    <t>J01XX12</t>
  </si>
  <si>
    <t>Lefamulin</t>
  </si>
  <si>
    <t>J01XX55</t>
  </si>
  <si>
    <t>J02AA01</t>
  </si>
  <si>
    <t>35 mg P</t>
  </si>
  <si>
    <t>J02AA02</t>
  </si>
  <si>
    <t>J02AB01</t>
  </si>
  <si>
    <t>J02AB02</t>
  </si>
  <si>
    <t>J02AC01</t>
  </si>
  <si>
    <t>J02AC02</t>
  </si>
  <si>
    <t>Itraconazol</t>
  </si>
  <si>
    <t>J02AC03</t>
  </si>
  <si>
    <t>Voriconazol</t>
  </si>
  <si>
    <t>J02AC04</t>
  </si>
  <si>
    <t>Posaconazol</t>
  </si>
  <si>
    <t>J02AC05</t>
  </si>
  <si>
    <t>Isavuconazol</t>
  </si>
  <si>
    <t>Andere Antimykotika zur systemischen Anwendung</t>
  </si>
  <si>
    <t>J02AX01</t>
  </si>
  <si>
    <t>10 g O,P</t>
  </si>
  <si>
    <t>J02AX04</t>
  </si>
  <si>
    <t>Caspofungin</t>
  </si>
  <si>
    <t>J02AX05</t>
  </si>
  <si>
    <t>Micafungin</t>
  </si>
  <si>
    <t>J02AX06</t>
  </si>
  <si>
    <t>Anidulafungin</t>
  </si>
  <si>
    <t>MITTEL GEGEN MYKOBAKTERIEN</t>
  </si>
  <si>
    <t>MITTEL ZUR BEHANDLUNG DER TUBERKULOSE</t>
  </si>
  <si>
    <t>Aminosalicylsäure und Derivate</t>
  </si>
  <si>
    <t>J04AA01</t>
  </si>
  <si>
    <t>4-Aminosalicylsäure</t>
  </si>
  <si>
    <t>J04AA02</t>
  </si>
  <si>
    <t>Natriumaminosalicylat</t>
  </si>
  <si>
    <t>14 g O,P</t>
  </si>
  <si>
    <t>J04AA03</t>
  </si>
  <si>
    <t>Calciumaminosalicylat</t>
  </si>
  <si>
    <t>J04AB01</t>
  </si>
  <si>
    <t>Cycloserin</t>
  </si>
  <si>
    <t>J04AB02</t>
  </si>
  <si>
    <t>Rifampicin</t>
  </si>
  <si>
    <t xml:space="preserve">0,6 g O,P; 0,3 g O Kinder DDD </t>
  </si>
  <si>
    <t>J04AB03</t>
  </si>
  <si>
    <t>J04AB04</t>
  </si>
  <si>
    <t>Rifabutin</t>
  </si>
  <si>
    <t>J04AB05</t>
  </si>
  <si>
    <t>Rifapentin</t>
  </si>
  <si>
    <t>0,11 g O</t>
  </si>
  <si>
    <t>J04AB06</t>
  </si>
  <si>
    <t>Enviomycin</t>
  </si>
  <si>
    <t>J04AB30</t>
  </si>
  <si>
    <t>Capreomycin</t>
  </si>
  <si>
    <t>Hydrazide</t>
  </si>
  <si>
    <t>J04AC01</t>
  </si>
  <si>
    <t>Isoniazid</t>
  </si>
  <si>
    <t>J04AC51</t>
  </si>
  <si>
    <t>Isoniazid, Kombinationen</t>
  </si>
  <si>
    <t xml:space="preserve">0,3 g O bezogen auf Isoniazid </t>
  </si>
  <si>
    <t>Thiocarbamid-Derivate</t>
  </si>
  <si>
    <t>J04AD01</t>
  </si>
  <si>
    <t>Protionamid</t>
  </si>
  <si>
    <t>J04AD02</t>
  </si>
  <si>
    <t>Tiocarlid</t>
  </si>
  <si>
    <t>J04AD03</t>
  </si>
  <si>
    <t>Ethionamid</t>
  </si>
  <si>
    <t>Andere Mittel zur Behandlung der Tuberkulose</t>
  </si>
  <si>
    <t>J04AK01</t>
  </si>
  <si>
    <t>Pyrazinamid</t>
  </si>
  <si>
    <t>J04AK02</t>
  </si>
  <si>
    <t>Ethambutol</t>
  </si>
  <si>
    <t>J04AK03</t>
  </si>
  <si>
    <t>Terizidon</t>
  </si>
  <si>
    <t>J04AK04</t>
  </si>
  <si>
    <t>Morinamid</t>
  </si>
  <si>
    <t>J04AK05</t>
  </si>
  <si>
    <t>Bedaquilin</t>
  </si>
  <si>
    <t>86 mg O</t>
  </si>
  <si>
    <t>J04AK06</t>
  </si>
  <si>
    <t>Delamanid</t>
  </si>
  <si>
    <t>J04AK07</t>
  </si>
  <si>
    <t>Thioacetazon</t>
  </si>
  <si>
    <t>Kombinationen von Mitteln zur Behandlung der Tuberkulose</t>
  </si>
  <si>
    <t>J04AM01</t>
  </si>
  <si>
    <t>Streptomycin und Isoniazid</t>
  </si>
  <si>
    <t>J04AM02</t>
  </si>
  <si>
    <t>Rifampicin und Isoniazid</t>
  </si>
  <si>
    <t>J04AM03</t>
  </si>
  <si>
    <t>Ethambutol und Isoniazid</t>
  </si>
  <si>
    <t>J04AM04</t>
  </si>
  <si>
    <t>Thioacetazon und Isoniazid</t>
  </si>
  <si>
    <t>J04AM05</t>
  </si>
  <si>
    <t>Rifampicin, Pyrazinamid und Isoniazid</t>
  </si>
  <si>
    <t>J04AM06</t>
  </si>
  <si>
    <t>Rifampicin, Pyrazinamid, Ethambutol und Isoniazid</t>
  </si>
  <si>
    <t>J04AM07</t>
  </si>
  <si>
    <t>Rifampicin, Ethambutol und Isoniazid</t>
  </si>
  <si>
    <t>J04AM08</t>
  </si>
  <si>
    <t>Isoniazid, Sulfamethoxazol, Trimethoprim und Pyridoxin</t>
  </si>
  <si>
    <t>J04AM21</t>
  </si>
  <si>
    <t>Protionamid, Kombinationen</t>
  </si>
  <si>
    <t>MITTEL ZUR BEHANDLUNG DER LEPRA</t>
  </si>
  <si>
    <t>Mittel zur Behandlung der Lepra</t>
  </si>
  <si>
    <t>J04BA01</t>
  </si>
  <si>
    <t>Clofazimin</t>
  </si>
  <si>
    <t>J04BA02</t>
  </si>
  <si>
    <t>J04BA03</t>
  </si>
  <si>
    <t>Aldesulfonnatrium</t>
  </si>
  <si>
    <t>0,33 g O</t>
  </si>
  <si>
    <t>ANTIVIRALE MITTEL ZUR SYSTEMISCHEN ANWENDUNG</t>
  </si>
  <si>
    <t>DIREKT WIRKENDE ANTIVIRALE MITTEL</t>
  </si>
  <si>
    <t>Thiosemicarbazone</t>
  </si>
  <si>
    <t>J05AA01</t>
  </si>
  <si>
    <t>Metisazon</t>
  </si>
  <si>
    <t>Nukleoside und Nukleotide, exkl. Inhibitoren der Reversen Transkriptase</t>
  </si>
  <si>
    <t>J05AB01</t>
  </si>
  <si>
    <t>J05AB02</t>
  </si>
  <si>
    <t>J05AB03</t>
  </si>
  <si>
    <t>0,7 g P</t>
  </si>
  <si>
    <t>J05AB06</t>
  </si>
  <si>
    <t>Ganciclovir</t>
  </si>
  <si>
    <t>3 g O; 0,5 g P</t>
  </si>
  <si>
    <t>J05AB09</t>
  </si>
  <si>
    <t>Famciclovir</t>
  </si>
  <si>
    <t xml:space="preserve">0,75 g O; 1,5 g O </t>
  </si>
  <si>
    <t>J05AB11</t>
  </si>
  <si>
    <t>Valaciclovir</t>
  </si>
  <si>
    <t>J05AB12</t>
  </si>
  <si>
    <t>Cidofovir</t>
  </si>
  <si>
    <t>J05AB13</t>
  </si>
  <si>
    <t>J05AB14</t>
  </si>
  <si>
    <t>Valganciclovir</t>
  </si>
  <si>
    <t>J05AB15</t>
  </si>
  <si>
    <t>Brivudin</t>
  </si>
  <si>
    <t>Cyclische Amine</t>
  </si>
  <si>
    <t>J05AC02</t>
  </si>
  <si>
    <t>Rimantadin</t>
  </si>
  <si>
    <t>J05AC03</t>
  </si>
  <si>
    <t>J05AC04</t>
  </si>
  <si>
    <t>Amantadin</t>
  </si>
  <si>
    <t xml:space="preserve">0,2 g O </t>
  </si>
  <si>
    <t>Phosphonsäure-Derivate</t>
  </si>
  <si>
    <t>J05AD01</t>
  </si>
  <si>
    <t>6,5 g P</t>
  </si>
  <si>
    <t>J05AD02</t>
  </si>
  <si>
    <t>Fosfonet</t>
  </si>
  <si>
    <t>Proteasehemmer</t>
  </si>
  <si>
    <t>J05AE01</t>
  </si>
  <si>
    <t>Saquinavir</t>
  </si>
  <si>
    <t xml:space="preserve">1,8 g O; 2 g O </t>
  </si>
  <si>
    <t>J05AE02</t>
  </si>
  <si>
    <t>Indinavir</t>
  </si>
  <si>
    <t>2,4 g O</t>
  </si>
  <si>
    <t>J05AE03</t>
  </si>
  <si>
    <t>Ritonavir</t>
  </si>
  <si>
    <t>J05AE04</t>
  </si>
  <si>
    <t>Nelfinavir</t>
  </si>
  <si>
    <t>2,25 g O</t>
  </si>
  <si>
    <t>J05AE05</t>
  </si>
  <si>
    <t>Amprenavir</t>
  </si>
  <si>
    <t>J05AE07</t>
  </si>
  <si>
    <t>Fosamprenavir</t>
  </si>
  <si>
    <t>1,4 g O</t>
  </si>
  <si>
    <t>J05AE08</t>
  </si>
  <si>
    <t>Atazanavir</t>
  </si>
  <si>
    <t>J05AE09</t>
  </si>
  <si>
    <t>Tipranavir</t>
  </si>
  <si>
    <t xml:space="preserve">1 g O; 0,64 g O Kinder DDD </t>
  </si>
  <si>
    <t>J05AE10</t>
  </si>
  <si>
    <t>Darunavir</t>
  </si>
  <si>
    <t>Nukleosidale und nukleotidale Inhibitoren der Reversen Transkriptase</t>
  </si>
  <si>
    <t>J05AF01</t>
  </si>
  <si>
    <t>Zidovudin</t>
  </si>
  <si>
    <t>J05AF02</t>
  </si>
  <si>
    <t>Didanosin</t>
  </si>
  <si>
    <t>J05AF03</t>
  </si>
  <si>
    <t>Zalcitabin</t>
  </si>
  <si>
    <t>2,25 mg O</t>
  </si>
  <si>
    <t>J05AF04</t>
  </si>
  <si>
    <t>Stavudin</t>
  </si>
  <si>
    <t>J05AF05</t>
  </si>
  <si>
    <t>Lamivudin</t>
  </si>
  <si>
    <t>J05AF06</t>
  </si>
  <si>
    <t>Abacavir</t>
  </si>
  <si>
    <t>J05AF07</t>
  </si>
  <si>
    <t>Tenofovirdisoproxil</t>
  </si>
  <si>
    <t>0,245 g O</t>
  </si>
  <si>
    <t>J05AF08</t>
  </si>
  <si>
    <t>Adefovirdipivoxil</t>
  </si>
  <si>
    <t>J05AF09</t>
  </si>
  <si>
    <t>Emtricitabin</t>
  </si>
  <si>
    <t>J05AF10</t>
  </si>
  <si>
    <t>Entecavir</t>
  </si>
  <si>
    <t>J05AF11</t>
  </si>
  <si>
    <t>Telbivudin</t>
  </si>
  <si>
    <t>J05AF12</t>
  </si>
  <si>
    <t>Clevudin</t>
  </si>
  <si>
    <t>J05AF13</t>
  </si>
  <si>
    <t>Tenofoviralafenamid</t>
  </si>
  <si>
    <t>Nicht-Nukleosidale Inhibitoren der Reversen Transkriptase</t>
  </si>
  <si>
    <t>J05AG01</t>
  </si>
  <si>
    <t>Nevirapin</t>
  </si>
  <si>
    <t xml:space="preserve">0,4 g O; 0,3 g O Kinder DDD </t>
  </si>
  <si>
    <t>J05AG02</t>
  </si>
  <si>
    <t>Delavirdin</t>
  </si>
  <si>
    <t>J05AG03</t>
  </si>
  <si>
    <t>Efavirenz</t>
  </si>
  <si>
    <t>J05AG04</t>
  </si>
  <si>
    <t>Etravirin</t>
  </si>
  <si>
    <t>J05AG05</t>
  </si>
  <si>
    <t>Rilpivirin</t>
  </si>
  <si>
    <t>J05AG06</t>
  </si>
  <si>
    <t>Doravirin</t>
  </si>
  <si>
    <t>Neuraminidasehemmer</t>
  </si>
  <si>
    <t>J05AH01</t>
  </si>
  <si>
    <t>Zanamivir</t>
  </si>
  <si>
    <t xml:space="preserve">20 mg Inhal.pulver zur Therapie ; 1,2 g P </t>
  </si>
  <si>
    <t>J05AH02</t>
  </si>
  <si>
    <t>Oseltamivir</t>
  </si>
  <si>
    <t>J05AH03</t>
  </si>
  <si>
    <t>Peramivir</t>
  </si>
  <si>
    <t>J05AH04</t>
  </si>
  <si>
    <t>Laninamivir</t>
  </si>
  <si>
    <t>40 mg Inhal.pulver</t>
  </si>
  <si>
    <t>Antivirale Mittel zur Behandlung von Hepatitis C Infektionen</t>
  </si>
  <si>
    <t>J05AP01</t>
  </si>
  <si>
    <t>Ribavirin</t>
  </si>
  <si>
    <t>6 g Inhal.lösung; 1 g O</t>
  </si>
  <si>
    <t>J05AP02</t>
  </si>
  <si>
    <t>Telaprevir</t>
  </si>
  <si>
    <t>J05AP03</t>
  </si>
  <si>
    <t>Boceprevir</t>
  </si>
  <si>
    <t>J05AP04</t>
  </si>
  <si>
    <t>Faldaprevir</t>
  </si>
  <si>
    <t>J05AP05</t>
  </si>
  <si>
    <t>Simeprevir</t>
  </si>
  <si>
    <t>J05AP06</t>
  </si>
  <si>
    <t>Asunaprevir</t>
  </si>
  <si>
    <t>J05AP07</t>
  </si>
  <si>
    <t>Daclatasvir</t>
  </si>
  <si>
    <t>J05AP08</t>
  </si>
  <si>
    <t>Sofosbuvir</t>
  </si>
  <si>
    <t>J05AP09</t>
  </si>
  <si>
    <t>Dasabuvir</t>
  </si>
  <si>
    <t>J05AP10</t>
  </si>
  <si>
    <t>Elbasvir</t>
  </si>
  <si>
    <t>J05AP11</t>
  </si>
  <si>
    <t>Grazoprevir</t>
  </si>
  <si>
    <t>J05AP51</t>
  </si>
  <si>
    <t>Sofosbuvir und Ledipasvir</t>
  </si>
  <si>
    <t>J05AP52</t>
  </si>
  <si>
    <t>Dasabuvir, Ombitasvir, Paritaprevir und Ritonavir</t>
  </si>
  <si>
    <t>J05AP53</t>
  </si>
  <si>
    <t>Ombitasvir, Paritaprevir und Ritonavir</t>
  </si>
  <si>
    <t>J05AP54</t>
  </si>
  <si>
    <t>Elbasvir und Grazoprevir</t>
  </si>
  <si>
    <t>J05AP55</t>
  </si>
  <si>
    <t>Sofosbuvir und Velpatasvir</t>
  </si>
  <si>
    <t>J05AP56</t>
  </si>
  <si>
    <t>Sofosbuvir, Velpatasvir und Voxilaprevir</t>
  </si>
  <si>
    <t>J05AP57</t>
  </si>
  <si>
    <t>Glecaprevir und Pibrentasvir</t>
  </si>
  <si>
    <t xml:space="preserve">Standarddosis: 3 DE O </t>
  </si>
  <si>
    <t>J05AP58</t>
  </si>
  <si>
    <t>Daclatasvir, Asunaprevir und Beclabuvir</t>
  </si>
  <si>
    <t>Antivirale Mittel zur Behandlung von HIV Infektionen, Kombinationen</t>
  </si>
  <si>
    <t>J05AR01</t>
  </si>
  <si>
    <t>Zidovudin und Lamivudin</t>
  </si>
  <si>
    <t>J05AR02</t>
  </si>
  <si>
    <t>Lamivudin und Abacavir</t>
  </si>
  <si>
    <t>J05AR03</t>
  </si>
  <si>
    <t>Tenofovirdisoproxil und Emtricitabin</t>
  </si>
  <si>
    <t>J05AR04</t>
  </si>
  <si>
    <t>Zidovudin, Lamivudin und Abacavir</t>
  </si>
  <si>
    <t>J05AR05</t>
  </si>
  <si>
    <t>Zidovudin, Lamivudin und Nevirapin</t>
  </si>
  <si>
    <t>J05AR06</t>
  </si>
  <si>
    <t>Emtricitabin, Tenofovirdisoproxil und Efavirenz</t>
  </si>
  <si>
    <t>J05AR07</t>
  </si>
  <si>
    <t>Stavudin, Lamivudin und Nevirapin</t>
  </si>
  <si>
    <t>J05AR08</t>
  </si>
  <si>
    <t>Emtricitabin, Tenofovirdisoproxil und Rilpivirin</t>
  </si>
  <si>
    <t>J05AR09</t>
  </si>
  <si>
    <t>Emtricitabin, Tenofovirdisoproxil, Elvitegravir und Cobicistat</t>
  </si>
  <si>
    <t>J05AR10</t>
  </si>
  <si>
    <t>Lopinavir und Ritonavir</t>
  </si>
  <si>
    <t>0,8 g O bezogen auf Lopinavir</t>
  </si>
  <si>
    <t>J05AR11</t>
  </si>
  <si>
    <t>Lamivudin, Tenofovirdisoproxil und Efavirenz</t>
  </si>
  <si>
    <t>J05AR12</t>
  </si>
  <si>
    <t>Lamivudin und Tenofovirdisoproxil</t>
  </si>
  <si>
    <t>J05AR13</t>
  </si>
  <si>
    <t>Lamivudin, Abacavir und Dolutegravir</t>
  </si>
  <si>
    <t>J05AR14</t>
  </si>
  <si>
    <t>Darunavir und Cobicistat</t>
  </si>
  <si>
    <t>J05AR15</t>
  </si>
  <si>
    <t>Atazanavir und Cobicistat</t>
  </si>
  <si>
    <t>J05AR16</t>
  </si>
  <si>
    <t>Lamivudin und Raltegravir</t>
  </si>
  <si>
    <t>J05AR17</t>
  </si>
  <si>
    <t>Emtricitabin und Tenofoviralafenamid</t>
  </si>
  <si>
    <t>J05AR18</t>
  </si>
  <si>
    <t>Emtricitabin, Tenofoviralafenamid, Elvitegravir und Cobicistat</t>
  </si>
  <si>
    <t>J05AR19</t>
  </si>
  <si>
    <t>Emtricitabin, Tenofoviralafenamid und Rilpivirin</t>
  </si>
  <si>
    <t>J05AR20</t>
  </si>
  <si>
    <t>Emtricitabin, Tenofoviralafenamid und Bictegravir</t>
  </si>
  <si>
    <t>J05AR21</t>
  </si>
  <si>
    <t>Dolutegravir und Rilpivirin</t>
  </si>
  <si>
    <t>J05AR22</t>
  </si>
  <si>
    <t>Emtricitabin, Tenofoviralafenamid, Darunavir und Cobicistat</t>
  </si>
  <si>
    <t>J05AR23</t>
  </si>
  <si>
    <t>Atazanavir und Ritonavir</t>
  </si>
  <si>
    <t>0,3 g O bezogen auf Atazanavir</t>
  </si>
  <si>
    <t>J05AR24</t>
  </si>
  <si>
    <t>Lamivudin, Tenofovirdisoproxil und Doravirin</t>
  </si>
  <si>
    <t>J05AR25</t>
  </si>
  <si>
    <t>Lamivudin und Dolutegravir</t>
  </si>
  <si>
    <t>J05AR26</t>
  </si>
  <si>
    <t>Darunavir und Ritonavir</t>
  </si>
  <si>
    <t>J05AR27</t>
  </si>
  <si>
    <t>Lamivudin, Tenofovirdisoproxil und Dolutegravir</t>
  </si>
  <si>
    <t>Andere antivirale Mittel</t>
  </si>
  <si>
    <t>J05AX01</t>
  </si>
  <si>
    <t>Moroxydin</t>
  </si>
  <si>
    <t>J05AX02</t>
  </si>
  <si>
    <t>J05AX05</t>
  </si>
  <si>
    <t>Inosin pranobex</t>
  </si>
  <si>
    <t>J05AX06</t>
  </si>
  <si>
    <t>Pleconaril</t>
  </si>
  <si>
    <t>J05AX07</t>
  </si>
  <si>
    <t>Enfuvirtid</t>
  </si>
  <si>
    <t>0,18 g P</t>
  </si>
  <si>
    <t>J05AX08</t>
  </si>
  <si>
    <t>Raltegravir</t>
  </si>
  <si>
    <t>J05AX09</t>
  </si>
  <si>
    <t>Maraviroc</t>
  </si>
  <si>
    <t>J05AX10</t>
  </si>
  <si>
    <t>Maribavir</t>
  </si>
  <si>
    <t>J05AX11</t>
  </si>
  <si>
    <t>Elvitegravir</t>
  </si>
  <si>
    <t>J05AX12</t>
  </si>
  <si>
    <t>Dolutegravir</t>
  </si>
  <si>
    <t>J05AX13</t>
  </si>
  <si>
    <t>Umifenovir</t>
  </si>
  <si>
    <t>J05AX17</t>
  </si>
  <si>
    <t>Enisamiumiodid</t>
  </si>
  <si>
    <t>J05AX18</t>
  </si>
  <si>
    <t>Letermovir</t>
  </si>
  <si>
    <t>0,48 g O,P</t>
  </si>
  <si>
    <t>J05AX19</t>
  </si>
  <si>
    <t>Tiloron</t>
  </si>
  <si>
    <t>J05AX21</t>
  </si>
  <si>
    <t>Imidazolylethanamidoglutarsäure</t>
  </si>
  <si>
    <t>J05AX22</t>
  </si>
  <si>
    <t>Kagocel</t>
  </si>
  <si>
    <t>J05AX23</t>
  </si>
  <si>
    <t>Ibalizumab</t>
  </si>
  <si>
    <t>J05AX24</t>
  </si>
  <si>
    <t>Tecovirimat</t>
  </si>
  <si>
    <t>J05AX25</t>
  </si>
  <si>
    <t>Baloxavirmarboxil</t>
  </si>
  <si>
    <t>J05AX26</t>
  </si>
  <si>
    <t>Amenamevir</t>
  </si>
  <si>
    <t>J05AX27</t>
  </si>
  <si>
    <t>Favipiravir</t>
  </si>
  <si>
    <t>1,6 g O</t>
  </si>
  <si>
    <t>J05AX28</t>
  </si>
  <si>
    <t>Bulevirtid</t>
  </si>
  <si>
    <t>J05AX29</t>
  </si>
  <si>
    <t>Fostemsavir</t>
  </si>
  <si>
    <t>J05AX51</t>
  </si>
  <si>
    <t>Moroxydin, Kombinationen</t>
  </si>
  <si>
    <t>IMMUNSERA UND IMMUNGLOBULINE</t>
  </si>
  <si>
    <t>IMMUNSERA</t>
  </si>
  <si>
    <t>Immunsera</t>
  </si>
  <si>
    <t>J06AA01</t>
  </si>
  <si>
    <t>Diphtherie-Antitoxin</t>
  </si>
  <si>
    <t>J06AA02</t>
  </si>
  <si>
    <t>Tetanus-Antitoxin</t>
  </si>
  <si>
    <t>J06AA03</t>
  </si>
  <si>
    <t>Schlangengift-Antiserum</t>
  </si>
  <si>
    <t>J06AA04</t>
  </si>
  <si>
    <t>Botulismus-Antitoxin</t>
  </si>
  <si>
    <t>J06AA05</t>
  </si>
  <si>
    <t>Gasbrand-Serum</t>
  </si>
  <si>
    <t>J06AA06</t>
  </si>
  <si>
    <t>Tollwut-Serum</t>
  </si>
  <si>
    <t>IMMUNGLOBULINE</t>
  </si>
  <si>
    <t>Immunglobuline, normal human</t>
  </si>
  <si>
    <t>J06BA01</t>
  </si>
  <si>
    <t>Immunglobuline, normal human, zur extravasalen Anwendung</t>
  </si>
  <si>
    <t xml:space="preserve">1,4 g P </t>
  </si>
  <si>
    <t>J06BA02</t>
  </si>
  <si>
    <t>Immunglobuline, normal human, zur intravasalen Anwendung</t>
  </si>
  <si>
    <t xml:space="preserve">1,6 g P </t>
  </si>
  <si>
    <t>Spezifische Immunglobuline</t>
  </si>
  <si>
    <t>J06BB01</t>
  </si>
  <si>
    <t>Anti-D(rh)-Immunglobulin</t>
  </si>
  <si>
    <t>J06BB02</t>
  </si>
  <si>
    <t>Tetanus-Immunglobulin</t>
  </si>
  <si>
    <t>J06BB03</t>
  </si>
  <si>
    <t>Varicella/Zoster-Immunglobulin</t>
  </si>
  <si>
    <t>J06BB04</t>
  </si>
  <si>
    <t>Hepatitis-B-Immunglobulin</t>
  </si>
  <si>
    <t xml:space="preserve">500 E P </t>
  </si>
  <si>
    <t>J06BB05</t>
  </si>
  <si>
    <t>Tollwut-Immunglobulin</t>
  </si>
  <si>
    <t>J06BB06</t>
  </si>
  <si>
    <t>Röteln-Immunglobulin</t>
  </si>
  <si>
    <t>J06BB07</t>
  </si>
  <si>
    <t>Kuhpocken-Immunglobulin</t>
  </si>
  <si>
    <t>J06BB08</t>
  </si>
  <si>
    <t>Staphylococcus-Immunglobulin</t>
  </si>
  <si>
    <t>J06BB09</t>
  </si>
  <si>
    <t>Cytomegalievirus-Immunglobulin</t>
  </si>
  <si>
    <t>J06BB10</t>
  </si>
  <si>
    <t>Diphtherie-Immunglobulin</t>
  </si>
  <si>
    <t>J06BB11</t>
  </si>
  <si>
    <t>Hepatitis-A-Immunglobulin</t>
  </si>
  <si>
    <t>J06BB12</t>
  </si>
  <si>
    <t>FSME-Immunglobulin</t>
  </si>
  <si>
    <t>J06BB13</t>
  </si>
  <si>
    <t>Pertussis-Immunglobulin</t>
  </si>
  <si>
    <t>J06BB14</t>
  </si>
  <si>
    <t>Masern-Immunglobulin</t>
  </si>
  <si>
    <t>J06BB15</t>
  </si>
  <si>
    <t>Mumps-Immunglobulin</t>
  </si>
  <si>
    <t>J06BB16</t>
  </si>
  <si>
    <t>Palivizumab</t>
  </si>
  <si>
    <t xml:space="preserve">3,75 mg P Säuglings DDD </t>
  </si>
  <si>
    <t>J06BB17</t>
  </si>
  <si>
    <t>Motavizumab</t>
  </si>
  <si>
    <t>J06BB18</t>
  </si>
  <si>
    <t>Raxibacumab</t>
  </si>
  <si>
    <t>J06BB19</t>
  </si>
  <si>
    <t>Anthrax-Immunglobulin</t>
  </si>
  <si>
    <t>J06BB21</t>
  </si>
  <si>
    <t>Bezlotoxumab</t>
  </si>
  <si>
    <t>J06BB22</t>
  </si>
  <si>
    <t>Obiltoxaximab</t>
  </si>
  <si>
    <t>J06BB30</t>
  </si>
  <si>
    <t>Andere Immunglobuline</t>
  </si>
  <si>
    <t>J06BC01</t>
  </si>
  <si>
    <t>Nebacumab</t>
  </si>
  <si>
    <t>J06BC10</t>
  </si>
  <si>
    <t>IMPFSTOFFE</t>
  </si>
  <si>
    <t>BAKTERIELLE IMPFSTOFFE</t>
  </si>
  <si>
    <t>Milzbrand-Impfstoffe</t>
  </si>
  <si>
    <t>J07AC01</t>
  </si>
  <si>
    <t>Anthrax-Antigen</t>
  </si>
  <si>
    <t>Brucellose-Impfstoffe</t>
  </si>
  <si>
    <t>J07AD01</t>
  </si>
  <si>
    <t>Brucella-Antigen</t>
  </si>
  <si>
    <t>Cholera-Impfstoffe</t>
  </si>
  <si>
    <t>J07AE01</t>
  </si>
  <si>
    <t>Cholera, inaktiviert, ganze Zelle</t>
  </si>
  <si>
    <t>J07AE02</t>
  </si>
  <si>
    <t>Cholera, lebend abgeschwächt</t>
  </si>
  <si>
    <t>J07AE51</t>
  </si>
  <si>
    <t>Cholera, Kombinationen mit Typhus-Impfstoff, inaktiviert, ganze Zelle</t>
  </si>
  <si>
    <t>Diphtherie-Impfstoffe</t>
  </si>
  <si>
    <t>J07AF01</t>
  </si>
  <si>
    <t>Diphtherie-Toxoid</t>
  </si>
  <si>
    <t>Haemophilus influenzae B-Impfstoffe</t>
  </si>
  <si>
    <t>J07AG01</t>
  </si>
  <si>
    <t>Haemophilus influenzae B, gereinigtes Antigen konjugiert</t>
  </si>
  <si>
    <t>J07AG51</t>
  </si>
  <si>
    <t>Haemophilus influenzae B, Kombinationen mit Toxoiden</t>
  </si>
  <si>
    <t>J07AG52</t>
  </si>
  <si>
    <t>Haemophilus influenzae B, Kombinationen mit Pertussis und Toxoiden</t>
  </si>
  <si>
    <t>J07AG53</t>
  </si>
  <si>
    <t>Haemophilus influenzae B, Kombinationen mit Meningokokken C, konjugiert</t>
  </si>
  <si>
    <t>Meningokokken-Impfstoffe</t>
  </si>
  <si>
    <t>J07AH01</t>
  </si>
  <si>
    <t>Meningokokken A, gereinigtes Polysaccharid-Antigen</t>
  </si>
  <si>
    <t>J07AH02</t>
  </si>
  <si>
    <t>Andere Meningokokken monovalent, gereinigtes Polysaccharid-Antigen</t>
  </si>
  <si>
    <t>J07AH03</t>
  </si>
  <si>
    <t>Meningokokken bivalent (A, C), gereinigtes Polysaccharid-Antigen</t>
  </si>
  <si>
    <t>J07AH04</t>
  </si>
  <si>
    <t>Meningokokken tetravalent (A, C, Y, W-135), gereinigtes 
Polysaccharid-Antigen</t>
  </si>
  <si>
    <t>J07AH05</t>
  </si>
  <si>
    <t>Andere Meningokokken polyvalent, gereinigtes Polysaccharid-Antigen</t>
  </si>
  <si>
    <t>J07AH06</t>
  </si>
  <si>
    <t>Meningokokken B, äußere Vesikelmembran-Impfstoff</t>
  </si>
  <si>
    <t>J07AH07</t>
  </si>
  <si>
    <t>Meningokokken C, gereinigtes Polysaccharid-Antigen, konjugiert</t>
  </si>
  <si>
    <t>J07AH08</t>
  </si>
  <si>
    <t>Meningokokken tetravalent (A, C, Y, W-135), gereinigtes 
Polysaccharid-Antigen, konjugiert</t>
  </si>
  <si>
    <t>J07AH09</t>
  </si>
  <si>
    <t>Meningokokken B, Multikomponenten-Impfstoff</t>
  </si>
  <si>
    <t>J07AH10</t>
  </si>
  <si>
    <t>Meningokokken A, gereinigtes Polysaccharid-Antigen, konjugiert</t>
  </si>
  <si>
    <t>Pertussis-Impfstoffe</t>
  </si>
  <si>
    <t>J07AJ01</t>
  </si>
  <si>
    <t>Pertussis, inaktiviert, ganze Zelle</t>
  </si>
  <si>
    <t>J07AJ02</t>
  </si>
  <si>
    <t>Pertussis, gereinigtes Antigen</t>
  </si>
  <si>
    <t>J07AJ51</t>
  </si>
  <si>
    <t>Pertussis, inaktiviert, ganze Zelle, Kombinationen mit Toxoiden</t>
  </si>
  <si>
    <t>J07AJ52</t>
  </si>
  <si>
    <t>Pertussis, gereinigtes Antigen, Kombinationen mit Toxoiden</t>
  </si>
  <si>
    <t>Pest-Impfstoffe</t>
  </si>
  <si>
    <t>J07AK01</t>
  </si>
  <si>
    <t>Pest, inaktiviert, ganze Zelle</t>
  </si>
  <si>
    <t>Pneumokokken-Impfstoffe</t>
  </si>
  <si>
    <t>J07AL01</t>
  </si>
  <si>
    <t>Pneumokokken, gereinigtes Polysaccharid-Antigen</t>
  </si>
  <si>
    <t>J07AL02</t>
  </si>
  <si>
    <t>Pneumokokken, gereinigtes Polysaccharid-Antigen, konjugiert</t>
  </si>
  <si>
    <t>J07AL52</t>
  </si>
  <si>
    <t>Pneumokokken, gereinigtes Polysaccharid-Antigen und 
Haemophilus influenzae B, konjugiert</t>
  </si>
  <si>
    <t>Tetanus-Impfstoffe</t>
  </si>
  <si>
    <t>J07AM01</t>
  </si>
  <si>
    <t>Tetanus-Toxoid</t>
  </si>
  <si>
    <t>J07AM51</t>
  </si>
  <si>
    <t>Tetanus-Toxoid, Kombinationen mit Diphtherie-Toxoid</t>
  </si>
  <si>
    <t>J07AM52</t>
  </si>
  <si>
    <t>Tetanus-Toxoid, Kombinationen mit Tetanus-Immunglobulin</t>
  </si>
  <si>
    <t>Tuberkulose-Impfstoffe</t>
  </si>
  <si>
    <t>J07AN01</t>
  </si>
  <si>
    <t>Tuberkulose, lebend abgeschwächt</t>
  </si>
  <si>
    <t>Typhus-Impfstoffe</t>
  </si>
  <si>
    <t>J07AP01</t>
  </si>
  <si>
    <t>Typhus, oral, lebend abgeschwächt</t>
  </si>
  <si>
    <t>J07AP02</t>
  </si>
  <si>
    <t>Typhus, inaktiviert, ganze Zelle</t>
  </si>
  <si>
    <t>J07AP03</t>
  </si>
  <si>
    <t>Typhus, gereinigtes Polysaccharid-Antigen</t>
  </si>
  <si>
    <t>J07AP10</t>
  </si>
  <si>
    <t>Typhus, Kombinationen mit Paratyphustypen</t>
  </si>
  <si>
    <t>Typhus (exanthematicus)-Impfstoffe</t>
  </si>
  <si>
    <t>J07AR01</t>
  </si>
  <si>
    <t>Typhus exanthematicus, inaktiviert, ganze Zelle</t>
  </si>
  <si>
    <t>Andere bakterielle Impfstoffe</t>
  </si>
  <si>
    <t>J07AX01</t>
  </si>
  <si>
    <t>Lactobacillus acidophilus</t>
  </si>
  <si>
    <t>J07AX52</t>
  </si>
  <si>
    <t>Lactobacillus Stämme, Kombinationen</t>
  </si>
  <si>
    <t>J07AX53</t>
  </si>
  <si>
    <t>Enterobacteriacae Stämme, Kombinationen</t>
  </si>
  <si>
    <t>VIRALE IMPFSTOFFE</t>
  </si>
  <si>
    <t>Encephalitis-Impfstoffe</t>
  </si>
  <si>
    <t>J07BA01</t>
  </si>
  <si>
    <t>FSME, inaktiviert, ganzes Virus</t>
  </si>
  <si>
    <t>J07BA02</t>
  </si>
  <si>
    <t>Encephalitis, japanische, inaktiviert, ganzes Virus</t>
  </si>
  <si>
    <t>J07BA03</t>
  </si>
  <si>
    <t>Encephalitis, japanische, lebend abgeschwächt</t>
  </si>
  <si>
    <t>Influenza-Impfstoffe</t>
  </si>
  <si>
    <t>J07BB01</t>
  </si>
  <si>
    <t>Influenza, inaktiviert, ganzes Virus</t>
  </si>
  <si>
    <t>J07BB02</t>
  </si>
  <si>
    <t>Influenza, inaktiviert, Spaltvirus oder Oberflächenantigen</t>
  </si>
  <si>
    <t>J07BB03</t>
  </si>
  <si>
    <t>Influenza, lebend abgeschwächt</t>
  </si>
  <si>
    <t xml:space="preserve">Standarddosis: 1 DE N </t>
  </si>
  <si>
    <t>Hepatitis-Impfstoffe</t>
  </si>
  <si>
    <t>J07BC01</t>
  </si>
  <si>
    <t>Hepatitis B, gereinigtes Antigen</t>
  </si>
  <si>
    <t>J07BC02</t>
  </si>
  <si>
    <t>Hepatitis A, inaktiviert, ganzes Virus</t>
  </si>
  <si>
    <t>J07BC03</t>
  </si>
  <si>
    <t>Hepatitis A, gereinigtes Antigen</t>
  </si>
  <si>
    <t>J07BC20</t>
  </si>
  <si>
    <t>Masern-Impfstoffe</t>
  </si>
  <si>
    <t>J07BD01</t>
  </si>
  <si>
    <t>Masern, lebend abgeschwächt</t>
  </si>
  <si>
    <t>J07BD51</t>
  </si>
  <si>
    <t>Masern, Kombinationen mit Mumps, lebend abgeschwächt</t>
  </si>
  <si>
    <t>J07BD52</t>
  </si>
  <si>
    <t>Masern, Kombinationen mit Mumps und Röteln, lebend abgeschwächt</t>
  </si>
  <si>
    <t>J07BD53</t>
  </si>
  <si>
    <t>Masern, Kombinationen mit Röteln, lebend abgeschwächt</t>
  </si>
  <si>
    <t>J07BD54</t>
  </si>
  <si>
    <t>Masern, Kombinationen mit Mumps, Röteln und 
Varicella, lebend abgeschwächt</t>
  </si>
  <si>
    <t>Mumps-Impfstoffe</t>
  </si>
  <si>
    <t>J07BE01</t>
  </si>
  <si>
    <t>Mumps, lebend abgeschwächt</t>
  </si>
  <si>
    <t>Poliomyelitis-Impfstoffe</t>
  </si>
  <si>
    <t>J07BF01</t>
  </si>
  <si>
    <t>Poliomyelitis, oral, monovalent, lebend abgeschwächt</t>
  </si>
  <si>
    <t>J07BF02</t>
  </si>
  <si>
    <t>Poliomyelitis, oral, trivalent, lebend abgeschwächt</t>
  </si>
  <si>
    <t>J07BF03</t>
  </si>
  <si>
    <t>Poliomyelitis, trivalent, inaktiviert, ganzes Virus</t>
  </si>
  <si>
    <t>J07BF04</t>
  </si>
  <si>
    <t>Poliomyelitis, oral, bivalent, lebend abgeschwächt</t>
  </si>
  <si>
    <t>Tollwut-Impfstoffe</t>
  </si>
  <si>
    <t>J07BG01</t>
  </si>
  <si>
    <t>Tollwut, inaktiviert, ganzes Virus</t>
  </si>
  <si>
    <t>Rotavirus-Diarrhoe-Impfstoffe</t>
  </si>
  <si>
    <t>J07BH01</t>
  </si>
  <si>
    <t>Rotavirus, lebend abgeschwächt</t>
  </si>
  <si>
    <t>J07BH02</t>
  </si>
  <si>
    <t>Rotavirus, pentavalent, lebend, Reassortanten</t>
  </si>
  <si>
    <t>Röteln-Impfstoffe</t>
  </si>
  <si>
    <t>J07BJ01</t>
  </si>
  <si>
    <t>Röteln, lebend abgeschwächt</t>
  </si>
  <si>
    <t>J07BJ51</t>
  </si>
  <si>
    <t>Röteln, Kombinationen mit Mumps, lebend abgeschwächt</t>
  </si>
  <si>
    <t>Varicella Zoster Impfstoffe</t>
  </si>
  <si>
    <t>J07BK01</t>
  </si>
  <si>
    <t>Varicella, lebend abgeschwächt</t>
  </si>
  <si>
    <t>J07BK02</t>
  </si>
  <si>
    <t>Zoster Virus, lebend abgeschwächt</t>
  </si>
  <si>
    <t>J07BK03</t>
  </si>
  <si>
    <t>Zoster Virus, gereinigtes Antigen</t>
  </si>
  <si>
    <t>Gelbfieber-Impfstoffe</t>
  </si>
  <si>
    <t>J07BL01</t>
  </si>
  <si>
    <t>Gelbfieber, lebend abgeschwächt</t>
  </si>
  <si>
    <t>Papillomvirus-Impfstoffe</t>
  </si>
  <si>
    <t>J07BM01</t>
  </si>
  <si>
    <t>Humaner-Papillomvirus-Impfstoff (Typen 6,11,16,18)</t>
  </si>
  <si>
    <t>J07BM02</t>
  </si>
  <si>
    <t>Humaner-Papillomvirus-Impfstoff (Typen 16,18)</t>
  </si>
  <si>
    <t>J07BM03</t>
  </si>
  <si>
    <t>Humaner-Papillomvirus-Impfstoff (Typen 6,11,16,18,31,33,45,52,58)</t>
  </si>
  <si>
    <t>Andere virale Impfstoffe</t>
  </si>
  <si>
    <t>J07BX01</t>
  </si>
  <si>
    <t>Pocken-Impfstoff, lebend, modifiziert</t>
  </si>
  <si>
    <t>J07BX06</t>
  </si>
  <si>
    <t>Inaktiviertes Herpes-simplex-Virus</t>
  </si>
  <si>
    <t>BAKTERIELLE UND VIRALE IMPFSTOFFE, KOMBINIERT</t>
  </si>
  <si>
    <t>Bakterielle und virale Impfstoffe, kombiniert</t>
  </si>
  <si>
    <t>J07CA01</t>
  </si>
  <si>
    <t>Diphtherie-Poliomyelitis-Tetanus</t>
  </si>
  <si>
    <t>J07CA02</t>
  </si>
  <si>
    <t>Diphtherie-Pertussis-Poliomyelitis-Tetanus</t>
  </si>
  <si>
    <t>J07CA03</t>
  </si>
  <si>
    <t>Diphtherie-Röteln-Tetanus</t>
  </si>
  <si>
    <t>J07CA04</t>
  </si>
  <si>
    <t>Haemophilus influenzae B und Poliomyelitis</t>
  </si>
  <si>
    <t>J07CA05</t>
  </si>
  <si>
    <t>Diphtherie-Hepatitis B-Pertussis-Tetanus</t>
  </si>
  <si>
    <t>J07CA06</t>
  </si>
  <si>
    <t>Diphtherie-Haemophilus influenzae B-Pertussis-Poliomyelitis-Tetanus</t>
  </si>
  <si>
    <t>J07CA07</t>
  </si>
  <si>
    <t>Diphtherie-Hepatitis B-Tetanus</t>
  </si>
  <si>
    <t>J07CA08</t>
  </si>
  <si>
    <t>Haemophilus influenzae B und Hepatitis B</t>
  </si>
  <si>
    <t>J07CA09</t>
  </si>
  <si>
    <t>Diphtherie-Haemophilus influenzae B-Pertussis-Poliomyelitis- 
Tetanus-Hepatitis B</t>
  </si>
  <si>
    <t>J07CA10</t>
  </si>
  <si>
    <t>Typhus-Hepatitis A</t>
  </si>
  <si>
    <t>J07CA11</t>
  </si>
  <si>
    <t>Diphtherie-Haemophilus influenzae B-Pertussis-Tetanus-Hepatitis B</t>
  </si>
  <si>
    <t>J07CA12</t>
  </si>
  <si>
    <t>Diphtherie-Pertussis-Poliomyelitis-Tetanus-Hepatitis B</t>
  </si>
  <si>
    <t>J07CA13</t>
  </si>
  <si>
    <t>Diphtherie-Haemophilus influenzae B-Pertussis-Tetanus-Hepatitis B-Meningokokken  A + C</t>
  </si>
  <si>
    <t>ANDERE IMPFSTOFFE</t>
  </si>
  <si>
    <t>ANTINEOPLASTISCHE UND IMMUNMODULIERENDE MITTEL</t>
  </si>
  <si>
    <t>ANTINEOPLASTISCHE MITTEL</t>
  </si>
  <si>
    <t>ALKYLIERENDE MITTEL</t>
  </si>
  <si>
    <t>Stickstofflost-Analoga</t>
  </si>
  <si>
    <t>L01AA01</t>
  </si>
  <si>
    <t>Cyclophosphamid</t>
  </si>
  <si>
    <t xml:space="preserve">0,25 g P </t>
  </si>
  <si>
    <t>L01AA02</t>
  </si>
  <si>
    <t>Chlorambucil</t>
  </si>
  <si>
    <t>L01AA03</t>
  </si>
  <si>
    <t>Melphalan</t>
  </si>
  <si>
    <t xml:space="preserve">2 mg O; 1 mg P </t>
  </si>
  <si>
    <t>L01AA05</t>
  </si>
  <si>
    <t>Chlormethin</t>
  </si>
  <si>
    <t>0,16 mg T</t>
  </si>
  <si>
    <t>L01AA06</t>
  </si>
  <si>
    <t>Ifosfamid</t>
  </si>
  <si>
    <t>L01AA07</t>
  </si>
  <si>
    <t>Trofosfamid</t>
  </si>
  <si>
    <t xml:space="preserve">0,15 g O </t>
  </si>
  <si>
    <t>L01AA08</t>
  </si>
  <si>
    <t>Prednimustin</t>
  </si>
  <si>
    <t>L01AA09</t>
  </si>
  <si>
    <t>Bendamustin</t>
  </si>
  <si>
    <t xml:space="preserve">17 mg P </t>
  </si>
  <si>
    <t>Alkylsulfonate</t>
  </si>
  <si>
    <t>L01AB01</t>
  </si>
  <si>
    <t>Busulfan</t>
  </si>
  <si>
    <t xml:space="preserve">0,224 g P </t>
  </si>
  <si>
    <t>L01AB02</t>
  </si>
  <si>
    <t>Treosulfan</t>
  </si>
  <si>
    <t>L01AB03</t>
  </si>
  <si>
    <t>Mannosulfan</t>
  </si>
  <si>
    <t>Ethylenimine</t>
  </si>
  <si>
    <t>L01AC01</t>
  </si>
  <si>
    <t>Thiotepa</t>
  </si>
  <si>
    <t xml:space="preserve">1,62 g P </t>
  </si>
  <si>
    <t>L01AC02</t>
  </si>
  <si>
    <t>Triaziquon</t>
  </si>
  <si>
    <t>L01AC03</t>
  </si>
  <si>
    <t>Carboquon</t>
  </si>
  <si>
    <t>Nitrosoharnstoffe</t>
  </si>
  <si>
    <t>L01AD01</t>
  </si>
  <si>
    <t>Carmustin</t>
  </si>
  <si>
    <t xml:space="preserve">8,57 mg P </t>
  </si>
  <si>
    <t>L01AD02</t>
  </si>
  <si>
    <t>Lomustin</t>
  </si>
  <si>
    <t>L01AD03</t>
  </si>
  <si>
    <t>Semustin</t>
  </si>
  <si>
    <t>L01AD04</t>
  </si>
  <si>
    <t>Streptozocin</t>
  </si>
  <si>
    <t xml:space="preserve">96 mg P </t>
  </si>
  <si>
    <t>L01AD05</t>
  </si>
  <si>
    <t>Fotemustin</t>
  </si>
  <si>
    <t>L01AD06</t>
  </si>
  <si>
    <t>Nimustin</t>
  </si>
  <si>
    <t>L01AD07</t>
  </si>
  <si>
    <t>Ranimustin</t>
  </si>
  <si>
    <t>L01AD08</t>
  </si>
  <si>
    <t>Uramustin</t>
  </si>
  <si>
    <t>Epoxide</t>
  </si>
  <si>
    <t>L01AG01</t>
  </si>
  <si>
    <t>Etoglucid</t>
  </si>
  <si>
    <t>Andere alkylierende Mittel</t>
  </si>
  <si>
    <t>L01AX01</t>
  </si>
  <si>
    <t>Mitobronitol</t>
  </si>
  <si>
    <t>L01AX02</t>
  </si>
  <si>
    <t>Pipobroman</t>
  </si>
  <si>
    <t>L01AX03</t>
  </si>
  <si>
    <t>Temozolomid</t>
  </si>
  <si>
    <t xml:space="preserve">65 mg O,P </t>
  </si>
  <si>
    <t>L01AX04</t>
  </si>
  <si>
    <t>Dacarbazin</t>
  </si>
  <si>
    <t xml:space="preserve">0,1 g P </t>
  </si>
  <si>
    <t>ANTIMETABOLITEN</t>
  </si>
  <si>
    <t>Folsäure-Analoga</t>
  </si>
  <si>
    <t>L01BA01</t>
  </si>
  <si>
    <t>Methotrexat</t>
  </si>
  <si>
    <t>L01BA03</t>
  </si>
  <si>
    <t>Raltitrexed</t>
  </si>
  <si>
    <t>L01BA04</t>
  </si>
  <si>
    <t>Pemetrexed</t>
  </si>
  <si>
    <t xml:space="preserve">43 mg P </t>
  </si>
  <si>
    <t>L01BA05</t>
  </si>
  <si>
    <t>Pralatrexat</t>
  </si>
  <si>
    <t>Purin-Analoga</t>
  </si>
  <si>
    <t>L01BB02</t>
  </si>
  <si>
    <t>Mercaptopurin</t>
  </si>
  <si>
    <t xml:space="preserve">0,175 g O bezogen auf kg Körpergewicht </t>
  </si>
  <si>
    <t>L01BB03</t>
  </si>
  <si>
    <t>Tioguanin</t>
  </si>
  <si>
    <t>L01BB04</t>
  </si>
  <si>
    <t>Cladribin</t>
  </si>
  <si>
    <t>L01BB05</t>
  </si>
  <si>
    <t>Fludarabin</t>
  </si>
  <si>
    <t xml:space="preserve">8 mg P </t>
  </si>
  <si>
    <t>L01BB06</t>
  </si>
  <si>
    <t>Clofarabin</t>
  </si>
  <si>
    <t xml:space="preserve">8,8 mg P Kinder DDD </t>
  </si>
  <si>
    <t>L01BB07</t>
  </si>
  <si>
    <t>Nelarabin</t>
  </si>
  <si>
    <t xml:space="preserve">0,39 g P </t>
  </si>
  <si>
    <t>Pyrimidin-Analoga</t>
  </si>
  <si>
    <t>L01BC01</t>
  </si>
  <si>
    <t>Cytarabin</t>
  </si>
  <si>
    <t>L01BC02</t>
  </si>
  <si>
    <t xml:space="preserve">0,15 g O; 0,1 g P </t>
  </si>
  <si>
    <t>L01BC03</t>
  </si>
  <si>
    <t>Tegafur</t>
  </si>
  <si>
    <t>L01BC04</t>
  </si>
  <si>
    <t>Carmofur</t>
  </si>
  <si>
    <t>L01BC05</t>
  </si>
  <si>
    <t>Gemcitabin</t>
  </si>
  <si>
    <t xml:space="preserve">0,2 g P </t>
  </si>
  <si>
    <t>L01BC06</t>
  </si>
  <si>
    <t>Capecitabin</t>
  </si>
  <si>
    <t xml:space="preserve">3 g O </t>
  </si>
  <si>
    <t>L01BC07</t>
  </si>
  <si>
    <t>Azacitidin</t>
  </si>
  <si>
    <t xml:space="preserve">34 mg P </t>
  </si>
  <si>
    <t>L01BC08</t>
  </si>
  <si>
    <t>Decitabin</t>
  </si>
  <si>
    <t xml:space="preserve">6,43 mg P </t>
  </si>
  <si>
    <t>L01BC09</t>
  </si>
  <si>
    <t>Floxuridin</t>
  </si>
  <si>
    <t>L01BC52</t>
  </si>
  <si>
    <t>L01BC53</t>
  </si>
  <si>
    <t>Tegafur, Kombinationen</t>
  </si>
  <si>
    <t>L01BC59</t>
  </si>
  <si>
    <t>Trifluridin, Kombinationen</t>
  </si>
  <si>
    <t xml:space="preserve">45 mg O bezogen auf Trifluridin </t>
  </si>
  <si>
    <t>L01BC63</t>
  </si>
  <si>
    <t>Tegafur und Uracil</t>
  </si>
  <si>
    <t xml:space="preserve">0,432 g O bezogen auf Tegafur </t>
  </si>
  <si>
    <t>L01BC73</t>
  </si>
  <si>
    <t>Tegafur, Gimeracil und Oteracil</t>
  </si>
  <si>
    <t xml:space="preserve">67,5 mg O bezogen auf Tegafur </t>
  </si>
  <si>
    <t>PFLANZLICHE ALKALOIDE UND ANDERE NATÜRLICHE MITTEL</t>
  </si>
  <si>
    <t>Vinka-Alkaloide und Analoga</t>
  </si>
  <si>
    <t>L01CA01</t>
  </si>
  <si>
    <t>Vinblastin</t>
  </si>
  <si>
    <t xml:space="preserve">11,61 mg P Wochendosis </t>
  </si>
  <si>
    <t>L01CA02</t>
  </si>
  <si>
    <t>Vincristin</t>
  </si>
  <si>
    <t xml:space="preserve">0,36 mg P </t>
  </si>
  <si>
    <t>L01CA03</t>
  </si>
  <si>
    <t>Vindesin</t>
  </si>
  <si>
    <t>L01CA04</t>
  </si>
  <si>
    <t>Vinorelbin</t>
  </si>
  <si>
    <t xml:space="preserve">18 mg O; 7 mg P </t>
  </si>
  <si>
    <t>L01CA05</t>
  </si>
  <si>
    <t>Vinflunin</t>
  </si>
  <si>
    <t xml:space="preserve">27,43 mg P </t>
  </si>
  <si>
    <t>L01CA06</t>
  </si>
  <si>
    <t>Vintafolid</t>
  </si>
  <si>
    <t>Podophyllotoxin-Derivate</t>
  </si>
  <si>
    <t>L01CB01</t>
  </si>
  <si>
    <t>Etoposid</t>
  </si>
  <si>
    <t xml:space="preserve">50 mg O; 25 mg P </t>
  </si>
  <si>
    <t>L01CB02</t>
  </si>
  <si>
    <t>Teniposid</t>
  </si>
  <si>
    <t>Colchicin-Derivate</t>
  </si>
  <si>
    <t>L01CC01</t>
  </si>
  <si>
    <t>Demecolcin</t>
  </si>
  <si>
    <t>Taxane</t>
  </si>
  <si>
    <t>L01CD01</t>
  </si>
  <si>
    <t>Paclitaxel</t>
  </si>
  <si>
    <t xml:space="preserve">15 mg P; 22 mg P Nanopartikelformulierung </t>
  </si>
  <si>
    <t>L01CD02</t>
  </si>
  <si>
    <t>Docetaxel</t>
  </si>
  <si>
    <t>L01CD03</t>
  </si>
  <si>
    <t>Paclitaxelpoliglumex</t>
  </si>
  <si>
    <t>L01CD04</t>
  </si>
  <si>
    <t>Cabazitaxel</t>
  </si>
  <si>
    <t xml:space="preserve">2,14 mg P </t>
  </si>
  <si>
    <t>Andere homöopathische und anthroposophische Mittel</t>
  </si>
  <si>
    <t>L01CH01</t>
  </si>
  <si>
    <t>Andere pflanzliche Mittel</t>
  </si>
  <si>
    <t>L01CP01</t>
  </si>
  <si>
    <t>L01CP02</t>
  </si>
  <si>
    <t>Venusfliegenfalle</t>
  </si>
  <si>
    <t>L01CP50</t>
  </si>
  <si>
    <t>Andere pflanzliche Mittel, Kombinationen</t>
  </si>
  <si>
    <t>Andere pflanzliche Alkaloide und natürliche Mittel</t>
  </si>
  <si>
    <t>L01CX01</t>
  </si>
  <si>
    <t>Trabectedin</t>
  </si>
  <si>
    <t xml:space="preserve">0,13 mg P </t>
  </si>
  <si>
    <t>ZYTOTOXISCHE ANTIBIOTIKA UND VERWANDTE SUBSTANZEN</t>
  </si>
  <si>
    <t>Actinomycine</t>
  </si>
  <si>
    <t>L01DA01</t>
  </si>
  <si>
    <t>Dactinomycin</t>
  </si>
  <si>
    <t xml:space="preserve">0,32 mg P bezogen auf die Körperoberfläche </t>
  </si>
  <si>
    <t>Anthracycline und verwandte Substanzen</t>
  </si>
  <si>
    <t>L01DB01</t>
  </si>
  <si>
    <t>Doxorubicin</t>
  </si>
  <si>
    <t xml:space="preserve">5 mg P; 3 mg P pegylierte liposomale Form; Standarddosis: 1 DE U </t>
  </si>
  <si>
    <t>L01DB02</t>
  </si>
  <si>
    <t>Daunorubicin</t>
  </si>
  <si>
    <t>L01DB03</t>
  </si>
  <si>
    <t>Epirubicin</t>
  </si>
  <si>
    <t xml:space="preserve">7 mg P </t>
  </si>
  <si>
    <t>L01DB04</t>
  </si>
  <si>
    <t>Aclarubicin</t>
  </si>
  <si>
    <t>L01DB05</t>
  </si>
  <si>
    <t>Zorubicin</t>
  </si>
  <si>
    <t>L01DB06</t>
  </si>
  <si>
    <t>Idarubicin</t>
  </si>
  <si>
    <t xml:space="preserve">6 mg O; 3 mg P </t>
  </si>
  <si>
    <t>L01DB07</t>
  </si>
  <si>
    <t>Mitoxantron</t>
  </si>
  <si>
    <t xml:space="preserve">10 mg P Zytostatikum; 0,24 mg P Multiple Sklerose </t>
  </si>
  <si>
    <t>L01DB08</t>
  </si>
  <si>
    <t>Pirarubicin</t>
  </si>
  <si>
    <t>L01DB09</t>
  </si>
  <si>
    <t>Valrubicin</t>
  </si>
  <si>
    <t>L01DB10</t>
  </si>
  <si>
    <t>Amrubicin</t>
  </si>
  <si>
    <t>L01DB11</t>
  </si>
  <si>
    <t>Pixantron</t>
  </si>
  <si>
    <t xml:space="preserve">9,64 mg P </t>
  </si>
  <si>
    <t>Andere zytotoxische Antibiotika</t>
  </si>
  <si>
    <t>L01DC01</t>
  </si>
  <si>
    <t>Bleomycin</t>
  </si>
  <si>
    <t xml:space="preserve">3 mg P entsprechend einer standardisierten biologischen Aktivität 
von 3.000 E </t>
  </si>
  <si>
    <t>L01DC02</t>
  </si>
  <si>
    <t>Plicamycin</t>
  </si>
  <si>
    <t>L01DC03</t>
  </si>
  <si>
    <t>Mitomycin</t>
  </si>
  <si>
    <t xml:space="preserve">4,29 mg Intravesikal; 0,65 mg P </t>
  </si>
  <si>
    <t>L01DC04</t>
  </si>
  <si>
    <t>Ixabepilon</t>
  </si>
  <si>
    <t>ANDERE ANTINEOPLASTISCHE MITTEL</t>
  </si>
  <si>
    <t>Platin-haltige Verbindungen</t>
  </si>
  <si>
    <t>L01XA01</t>
  </si>
  <si>
    <t>Cisplatin</t>
  </si>
  <si>
    <t xml:space="preserve">6,75 mg P </t>
  </si>
  <si>
    <t>L01XA02</t>
  </si>
  <si>
    <t>Carboplatin</t>
  </si>
  <si>
    <t xml:space="preserve">25 mg P </t>
  </si>
  <si>
    <t>L01XA03</t>
  </si>
  <si>
    <t>Oxaliplatin</t>
  </si>
  <si>
    <t xml:space="preserve">11 mg P </t>
  </si>
  <si>
    <t>L01XA04</t>
  </si>
  <si>
    <t>Satraplatin</t>
  </si>
  <si>
    <t>L01XA05</t>
  </si>
  <si>
    <t>Polyplatillen</t>
  </si>
  <si>
    <t>Methylhydrazine</t>
  </si>
  <si>
    <t>L01XB01</t>
  </si>
  <si>
    <t>Procarbazin</t>
  </si>
  <si>
    <t>Monoklonale Antikörper</t>
  </si>
  <si>
    <t>L01XC01</t>
  </si>
  <si>
    <t>Edrecolomab</t>
  </si>
  <si>
    <t>L01XC02</t>
  </si>
  <si>
    <t>Rituximab</t>
  </si>
  <si>
    <t xml:space="preserve">67 mg P s.c.; 32 mg P </t>
  </si>
  <si>
    <t>L01XC03</t>
  </si>
  <si>
    <t>Trastuzumab</t>
  </si>
  <si>
    <t xml:space="preserve">29 mg P s.c.; 20 mg P </t>
  </si>
  <si>
    <t>L01XC04</t>
  </si>
  <si>
    <t>Alemtuzumab</t>
  </si>
  <si>
    <t xml:space="preserve">13 mg P </t>
  </si>
  <si>
    <t>L01XC05</t>
  </si>
  <si>
    <t>Gemtuzumab ozogamicin</t>
  </si>
  <si>
    <t xml:space="preserve">2,1 mg P </t>
  </si>
  <si>
    <t>L01XC06</t>
  </si>
  <si>
    <t>Cetuximab</t>
  </si>
  <si>
    <t xml:space="preserve">65 mg P </t>
  </si>
  <si>
    <t>L01XC07</t>
  </si>
  <si>
    <t>Bevacizumab</t>
  </si>
  <si>
    <t xml:space="preserve">45 mg P </t>
  </si>
  <si>
    <t>L01XC08</t>
  </si>
  <si>
    <t>Panitumumab</t>
  </si>
  <si>
    <t>L01XC09</t>
  </si>
  <si>
    <t>Catumaxomab</t>
  </si>
  <si>
    <t xml:space="preserve">21 mcg P </t>
  </si>
  <si>
    <t>L01XC10</t>
  </si>
  <si>
    <t>Ofatumumab</t>
  </si>
  <si>
    <t xml:space="preserve">0,133 g P </t>
  </si>
  <si>
    <t>L01XC11</t>
  </si>
  <si>
    <t>Ipilimumab</t>
  </si>
  <si>
    <t>L01XC12</t>
  </si>
  <si>
    <t>Brentuximab vedotin</t>
  </si>
  <si>
    <t xml:space="preserve">6 mg P </t>
  </si>
  <si>
    <t>L01XC13</t>
  </si>
  <si>
    <t>Pertuzumab</t>
  </si>
  <si>
    <t>L01XC14</t>
  </si>
  <si>
    <t>Trastuzumab emtansin</t>
  </si>
  <si>
    <t xml:space="preserve">12 mg P </t>
  </si>
  <si>
    <t>L01XC15</t>
  </si>
  <si>
    <t>Obinutuzumab</t>
  </si>
  <si>
    <t xml:space="preserve">48 mg P </t>
  </si>
  <si>
    <t>L01XC16</t>
  </si>
  <si>
    <t>Dinutuximab beta</t>
  </si>
  <si>
    <t xml:space="preserve">2,6 mg P Kinder DDD </t>
  </si>
  <si>
    <t>L01XC17</t>
  </si>
  <si>
    <t>Nivolumab</t>
  </si>
  <si>
    <t>L01XC18</t>
  </si>
  <si>
    <t>Pembrolizumab</t>
  </si>
  <si>
    <t xml:space="preserve">9,5 mg P </t>
  </si>
  <si>
    <t>L01XC19</t>
  </si>
  <si>
    <t>Blinatumomab</t>
  </si>
  <si>
    <t xml:space="preserve">17 mcg P </t>
  </si>
  <si>
    <t>L01XC21</t>
  </si>
  <si>
    <t>Ramucirumab</t>
  </si>
  <si>
    <t xml:space="preserve">40 mg P </t>
  </si>
  <si>
    <t>L01XC22</t>
  </si>
  <si>
    <t>Necitumumab</t>
  </si>
  <si>
    <t xml:space="preserve">76 mg P </t>
  </si>
  <si>
    <t>L01XC23</t>
  </si>
  <si>
    <t>Elotuzumab</t>
  </si>
  <si>
    <t xml:space="preserve">50 mg P </t>
  </si>
  <si>
    <t>L01XC24</t>
  </si>
  <si>
    <t>Daratumumab</t>
  </si>
  <si>
    <t>L01XC25</t>
  </si>
  <si>
    <t>Mogamulizumab</t>
  </si>
  <si>
    <t>L01XC26</t>
  </si>
  <si>
    <t>Inotuzumab ozogamicin</t>
  </si>
  <si>
    <t xml:space="preserve">0,1 mg P </t>
  </si>
  <si>
    <t>L01XC27</t>
  </si>
  <si>
    <t>Olaratumab</t>
  </si>
  <si>
    <t>L01XC28</t>
  </si>
  <si>
    <t>Durvalumab</t>
  </si>
  <si>
    <t>L01XC29</t>
  </si>
  <si>
    <t>Bermekimab</t>
  </si>
  <si>
    <t>L01XC31</t>
  </si>
  <si>
    <t>Avelumab</t>
  </si>
  <si>
    <t>L01XC32</t>
  </si>
  <si>
    <t>Atezolizumab</t>
  </si>
  <si>
    <t xml:space="preserve">57 mg P </t>
  </si>
  <si>
    <t>L01XC33</t>
  </si>
  <si>
    <t>Cemiplimab</t>
  </si>
  <si>
    <t>L01XC34</t>
  </si>
  <si>
    <t>Moxetumomab pasudotox</t>
  </si>
  <si>
    <t>L01XC35</t>
  </si>
  <si>
    <t>Tafasitamab</t>
  </si>
  <si>
    <t>L01XC36</t>
  </si>
  <si>
    <t>Enfortumab vedotin</t>
  </si>
  <si>
    <t>L01XC37</t>
  </si>
  <si>
    <t>Polatuzumab vedotin</t>
  </si>
  <si>
    <t>L01XC38</t>
  </si>
  <si>
    <t>Isatuximab</t>
  </si>
  <si>
    <t>L01XC39</t>
  </si>
  <si>
    <t>Belantamab mafodoti</t>
  </si>
  <si>
    <t>L01XC40</t>
  </si>
  <si>
    <t>Dostarlimab</t>
  </si>
  <si>
    <t>Sensibilisatoren für die photodynamische/Radio-Therapie</t>
  </si>
  <si>
    <t>L01XD01</t>
  </si>
  <si>
    <t>Porfimer natrium</t>
  </si>
  <si>
    <t>L01XD03</t>
  </si>
  <si>
    <t>Methylaminolevulinat</t>
  </si>
  <si>
    <t>L01XD04</t>
  </si>
  <si>
    <t>Aminolevulinsäure</t>
  </si>
  <si>
    <t>L01XD05</t>
  </si>
  <si>
    <t>Temoporfin</t>
  </si>
  <si>
    <t xml:space="preserve">10,5 mg P </t>
  </si>
  <si>
    <t>L01XD06</t>
  </si>
  <si>
    <t>Efaproxiral</t>
  </si>
  <si>
    <t>L01XD07</t>
  </si>
  <si>
    <t>Padeliporfin</t>
  </si>
  <si>
    <t xml:space="preserve">0,26 g P </t>
  </si>
  <si>
    <t>L01XD10</t>
  </si>
  <si>
    <t>Proteinkinase-Inhibitoren</t>
  </si>
  <si>
    <t>L01XE01</t>
  </si>
  <si>
    <t>Imatinib</t>
  </si>
  <si>
    <t>L01XE02</t>
  </si>
  <si>
    <t>Gefitinib</t>
  </si>
  <si>
    <t xml:space="preserve">0,25 g O </t>
  </si>
  <si>
    <t>L01XE03</t>
  </si>
  <si>
    <t>Erlotinib</t>
  </si>
  <si>
    <t xml:space="preserve">0,125 g O </t>
  </si>
  <si>
    <t>L01XE04</t>
  </si>
  <si>
    <t>Sunitinib</t>
  </si>
  <si>
    <t xml:space="preserve">35 mg O </t>
  </si>
  <si>
    <t>L01XE05</t>
  </si>
  <si>
    <t>Sorafenib</t>
  </si>
  <si>
    <t>L01XE06</t>
  </si>
  <si>
    <t>Dasatinib</t>
  </si>
  <si>
    <t xml:space="preserve">0,12 g O; 90 mg O Kinder DDD </t>
  </si>
  <si>
    <t>L01XE07</t>
  </si>
  <si>
    <t>Lapatinib</t>
  </si>
  <si>
    <t xml:space="preserve">1,375 g O </t>
  </si>
  <si>
    <t>L01XE08</t>
  </si>
  <si>
    <t>Nilotinib</t>
  </si>
  <si>
    <t>L01XE09</t>
  </si>
  <si>
    <t>Temsirolimus</t>
  </si>
  <si>
    <t xml:space="preserve">7,1 mg P </t>
  </si>
  <si>
    <t>L01XE10</t>
  </si>
  <si>
    <t>Everolimus</t>
  </si>
  <si>
    <t>L01XE11</t>
  </si>
  <si>
    <t>Pazopanib</t>
  </si>
  <si>
    <t>L01XE12</t>
  </si>
  <si>
    <t>Vandetanib</t>
  </si>
  <si>
    <t xml:space="preserve">0,3 g O </t>
  </si>
  <si>
    <t>L01XE13</t>
  </si>
  <si>
    <t>Afatinib</t>
  </si>
  <si>
    <t>L01XE14</t>
  </si>
  <si>
    <t>Bosutinib</t>
  </si>
  <si>
    <t>L01XE15</t>
  </si>
  <si>
    <t>Vemurafenib</t>
  </si>
  <si>
    <t xml:space="preserve">1,92 g O </t>
  </si>
  <si>
    <t>L01XE16</t>
  </si>
  <si>
    <t>Crizotinib</t>
  </si>
  <si>
    <t>L01XE17</t>
  </si>
  <si>
    <t>Axitinib</t>
  </si>
  <si>
    <t>L01XE18</t>
  </si>
  <si>
    <t>Ruxolitinib</t>
  </si>
  <si>
    <t xml:space="preserve">30 mg O </t>
  </si>
  <si>
    <t>L01XE19</t>
  </si>
  <si>
    <t>Ridaforolimus</t>
  </si>
  <si>
    <t>L01XE21</t>
  </si>
  <si>
    <t>Regorafenib</t>
  </si>
  <si>
    <t xml:space="preserve">0,12 g O </t>
  </si>
  <si>
    <t>L01XE22</t>
  </si>
  <si>
    <t>Masitinib</t>
  </si>
  <si>
    <t>L01XE23</t>
  </si>
  <si>
    <t>Dabrafenib</t>
  </si>
  <si>
    <t>L01XE24</t>
  </si>
  <si>
    <t>Ponatinib</t>
  </si>
  <si>
    <t xml:space="preserve">45 mg O </t>
  </si>
  <si>
    <t>L01XE25</t>
  </si>
  <si>
    <t>Trametinib</t>
  </si>
  <si>
    <t xml:space="preserve">2 mg O </t>
  </si>
  <si>
    <t>L01XE26</t>
  </si>
  <si>
    <t>Cabozantinib</t>
  </si>
  <si>
    <t xml:space="preserve">140 mg O Schilddrüsenkarzinom; 60 mg O Nieren- und Leberzellkarzinom </t>
  </si>
  <si>
    <t>L01XE27</t>
  </si>
  <si>
    <t>Ibrutinib</t>
  </si>
  <si>
    <t xml:space="preserve">0,49 g O </t>
  </si>
  <si>
    <t>L01XE28</t>
  </si>
  <si>
    <t>Ceritinib</t>
  </si>
  <si>
    <t xml:space="preserve">0,45 g O </t>
  </si>
  <si>
    <t>L01XE29</t>
  </si>
  <si>
    <t>Lenvatinib</t>
  </si>
  <si>
    <t xml:space="preserve">18 mg O </t>
  </si>
  <si>
    <t>L01XE31</t>
  </si>
  <si>
    <t>Nintedanib</t>
  </si>
  <si>
    <t xml:space="preserve">0,3 g O idiopathische Lungenfibrose; 
0,4 g O nicht-kleinzelliges Lungenkarzinom </t>
  </si>
  <si>
    <t>L01XE32</t>
  </si>
  <si>
    <t>Cediranib</t>
  </si>
  <si>
    <t>L01XE33</t>
  </si>
  <si>
    <t>Palbociclib</t>
  </si>
  <si>
    <t xml:space="preserve">94 mg O </t>
  </si>
  <si>
    <t>L01XE34</t>
  </si>
  <si>
    <t>Tivozanib</t>
  </si>
  <si>
    <t xml:space="preserve">1 mg O </t>
  </si>
  <si>
    <t>L01XE35</t>
  </si>
  <si>
    <t>Osimertinib</t>
  </si>
  <si>
    <t>L01XE36</t>
  </si>
  <si>
    <t>Alectinib</t>
  </si>
  <si>
    <t xml:space="preserve">1,2 g O </t>
  </si>
  <si>
    <t>L01XE37</t>
  </si>
  <si>
    <t>Rociletinib</t>
  </si>
  <si>
    <t>L01XE38</t>
  </si>
  <si>
    <t>Cobimetinib</t>
  </si>
  <si>
    <t>L01XE39</t>
  </si>
  <si>
    <t>Midostaurin</t>
  </si>
  <si>
    <t>L01XE40</t>
  </si>
  <si>
    <t>Olmutinib</t>
  </si>
  <si>
    <t>L01XE41</t>
  </si>
  <si>
    <t>Binimetinib</t>
  </si>
  <si>
    <t xml:space="preserve">90 mg O </t>
  </si>
  <si>
    <t>L01XE42</t>
  </si>
  <si>
    <t>Ribociclib</t>
  </si>
  <si>
    <t>L01XE43</t>
  </si>
  <si>
    <t>Brigatinib</t>
  </si>
  <si>
    <t xml:space="preserve">0,18 g O </t>
  </si>
  <si>
    <t>L01XE44</t>
  </si>
  <si>
    <t>Lorlatinib</t>
  </si>
  <si>
    <t>L01XE45</t>
  </si>
  <si>
    <t>Neratinib</t>
  </si>
  <si>
    <t xml:space="preserve">0,24 g O </t>
  </si>
  <si>
    <t>L01XE46</t>
  </si>
  <si>
    <t>Encorafenib</t>
  </si>
  <si>
    <t>L01XE47</t>
  </si>
  <si>
    <t>Dacomitinib</t>
  </si>
  <si>
    <t>L01XE48</t>
  </si>
  <si>
    <t>Icotinib</t>
  </si>
  <si>
    <t>L01XE50</t>
  </si>
  <si>
    <t>Abemaciclib</t>
  </si>
  <si>
    <t>L01XE51</t>
  </si>
  <si>
    <t>Acalabrutinib</t>
  </si>
  <si>
    <t>L01XE52</t>
  </si>
  <si>
    <t>Quizartinib</t>
  </si>
  <si>
    <t>L01XE53</t>
  </si>
  <si>
    <t>Larotrectinib</t>
  </si>
  <si>
    <t>L01XE54</t>
  </si>
  <si>
    <t>Gilteritinib</t>
  </si>
  <si>
    <t>L01XE56</t>
  </si>
  <si>
    <t>Entrectinib</t>
  </si>
  <si>
    <t>L01XE57</t>
  </si>
  <si>
    <t>Fedratinib</t>
  </si>
  <si>
    <t>Andere antineoplastische Mittel</t>
  </si>
  <si>
    <t>L01XX01</t>
  </si>
  <si>
    <t>Amsacrin</t>
  </si>
  <si>
    <t>L01XX02</t>
  </si>
  <si>
    <t>Asparaginase</t>
  </si>
  <si>
    <t>L01XX03</t>
  </si>
  <si>
    <t>Altretamin</t>
  </si>
  <si>
    <t>L01XX05</t>
  </si>
  <si>
    <t>Hydroxycarbamid</t>
  </si>
  <si>
    <t xml:space="preserve">1,75 g O </t>
  </si>
  <si>
    <t>L01XX07</t>
  </si>
  <si>
    <t>Lonidamin</t>
  </si>
  <si>
    <t>L01XX08</t>
  </si>
  <si>
    <t>Pentostatin</t>
  </si>
  <si>
    <t>L01XX09</t>
  </si>
  <si>
    <t>Miltefosin</t>
  </si>
  <si>
    <t>L01XX10</t>
  </si>
  <si>
    <t>Masoprocol</t>
  </si>
  <si>
    <t>L01XX11</t>
  </si>
  <si>
    <t>Estramustin</t>
  </si>
  <si>
    <t xml:space="preserve">0,56 g O </t>
  </si>
  <si>
    <t>L01XX14</t>
  </si>
  <si>
    <t>L01XX16</t>
  </si>
  <si>
    <t>Mitoguazon</t>
  </si>
  <si>
    <t>L01XX17</t>
  </si>
  <si>
    <t>Topotecan</t>
  </si>
  <si>
    <t xml:space="preserve">1 mg O; 0,65 mg P </t>
  </si>
  <si>
    <t>L01XX18</t>
  </si>
  <si>
    <t>Tiazofurin</t>
  </si>
  <si>
    <t>L01XX19</t>
  </si>
  <si>
    <t>Irinotecan</t>
  </si>
  <si>
    <t xml:space="preserve">30 mg P; 9 mg P pegylierte liposomale Form bezogen auf die Base </t>
  </si>
  <si>
    <t>L01XX22</t>
  </si>
  <si>
    <t>L01XX23</t>
  </si>
  <si>
    <t>Mitotan</t>
  </si>
  <si>
    <t>L01XX24</t>
  </si>
  <si>
    <t>Pegaspargase</t>
  </si>
  <si>
    <t>L01XX25</t>
  </si>
  <si>
    <t>Bexaroten</t>
  </si>
  <si>
    <t xml:space="preserve">0,54 g O </t>
  </si>
  <si>
    <t>L01XX27</t>
  </si>
  <si>
    <t>Arsentrioxid</t>
  </si>
  <si>
    <t>L01XX29</t>
  </si>
  <si>
    <t>Denileukindiftitox</t>
  </si>
  <si>
    <t>L01XX32</t>
  </si>
  <si>
    <t>Bortezomib</t>
  </si>
  <si>
    <t xml:space="preserve">0,45 mg P </t>
  </si>
  <si>
    <t>L01XX33</t>
  </si>
  <si>
    <t>Celecoxib</t>
  </si>
  <si>
    <t>L01XX35</t>
  </si>
  <si>
    <t>Anagrelid</t>
  </si>
  <si>
    <t>L01XX36</t>
  </si>
  <si>
    <t>Oblimersen</t>
  </si>
  <si>
    <t>L01XX37</t>
  </si>
  <si>
    <t>Sitimagenceradenovec</t>
  </si>
  <si>
    <t>L01XX38</t>
  </si>
  <si>
    <t>Vorinostat</t>
  </si>
  <si>
    <t>L01XX39</t>
  </si>
  <si>
    <t>Romidepsin</t>
  </si>
  <si>
    <t>L01XX40</t>
  </si>
  <si>
    <t>Omacetaxinmepesuccinat</t>
  </si>
  <si>
    <t>L01XX41</t>
  </si>
  <si>
    <t>Eribulin</t>
  </si>
  <si>
    <t xml:space="preserve">0,21 mg P bezogen auf Eribulin </t>
  </si>
  <si>
    <t>L01XX42</t>
  </si>
  <si>
    <t>Panobinostat</t>
  </si>
  <si>
    <t xml:space="preserve">5,7 mg O </t>
  </si>
  <si>
    <t>L01XX43</t>
  </si>
  <si>
    <t>Vismodegib</t>
  </si>
  <si>
    <t>L01XX44</t>
  </si>
  <si>
    <t>Aflibercept</t>
  </si>
  <si>
    <t>L01XX45</t>
  </si>
  <si>
    <t>Carfilzomib</t>
  </si>
  <si>
    <t>L01XX46</t>
  </si>
  <si>
    <t>Olaparib</t>
  </si>
  <si>
    <t xml:space="preserve">0,8 g O (Hartkapseln); 0,6 g O (Filmtabletten) </t>
  </si>
  <si>
    <t>L01XX47</t>
  </si>
  <si>
    <t>Idelalisib</t>
  </si>
  <si>
    <t>L01XX48</t>
  </si>
  <si>
    <t>Sonidegib</t>
  </si>
  <si>
    <t>L01XX49</t>
  </si>
  <si>
    <t>Belinostat</t>
  </si>
  <si>
    <t>L01XX50</t>
  </si>
  <si>
    <t>Ixazomib</t>
  </si>
  <si>
    <t xml:space="preserve">0,43 mg O </t>
  </si>
  <si>
    <t>L01XX51</t>
  </si>
  <si>
    <t>Talimogen laherparepvec</t>
  </si>
  <si>
    <t xml:space="preserve">0,14 DE P (entspr. 14 MIO PFU) </t>
  </si>
  <si>
    <t>L01XX52</t>
  </si>
  <si>
    <t>Venetoclax</t>
  </si>
  <si>
    <t xml:space="preserve">0,4 g O </t>
  </si>
  <si>
    <t>L01XX53</t>
  </si>
  <si>
    <t>Vosaroxin</t>
  </si>
  <si>
    <t>L01XX54</t>
  </si>
  <si>
    <t>Niraparib</t>
  </si>
  <si>
    <t>L01XX55</t>
  </si>
  <si>
    <t>Rucaparib</t>
  </si>
  <si>
    <t>L01XX56</t>
  </si>
  <si>
    <t>Etirinotecan pegol</t>
  </si>
  <si>
    <t>L01XX57</t>
  </si>
  <si>
    <t>Plitidepsin</t>
  </si>
  <si>
    <t>L01XX58</t>
  </si>
  <si>
    <t>Epacadostat</t>
  </si>
  <si>
    <t>L01XX59</t>
  </si>
  <si>
    <t>Enasidenib</t>
  </si>
  <si>
    <t>L01XX60</t>
  </si>
  <si>
    <t>Talazoparib</t>
  </si>
  <si>
    <t>L01XX61</t>
  </si>
  <si>
    <t>Copanlisib</t>
  </si>
  <si>
    <t>L01XX62</t>
  </si>
  <si>
    <t>Ivosidenib</t>
  </si>
  <si>
    <t>L01XX63</t>
  </si>
  <si>
    <t>Glasdegib</t>
  </si>
  <si>
    <t>L01XX64</t>
  </si>
  <si>
    <t>Entinostat</t>
  </si>
  <si>
    <t>L01XX65</t>
  </si>
  <si>
    <t>Alpelisib</t>
  </si>
  <si>
    <t>L01XX66</t>
  </si>
  <si>
    <t>Selinexor</t>
  </si>
  <si>
    <t>L01XX67</t>
  </si>
  <si>
    <t>Tagraxofusp</t>
  </si>
  <si>
    <t>L01XX68</t>
  </si>
  <si>
    <t>Belotecan</t>
  </si>
  <si>
    <t>L01XX70</t>
  </si>
  <si>
    <t>Axicabtagen ciloleucel</t>
  </si>
  <si>
    <t>L01XX71</t>
  </si>
  <si>
    <t>Tisagenlecleucel</t>
  </si>
  <si>
    <t>L01XX90</t>
  </si>
  <si>
    <t>Allogene T-Zellen, genetisch modifiziert</t>
  </si>
  <si>
    <t>Kombinationen von antineoplastischen Mitteln</t>
  </si>
  <si>
    <t>L01XY01</t>
  </si>
  <si>
    <t>Cytarabin und Daunorubicin</t>
  </si>
  <si>
    <t xml:space="preserve">Standarddosis: 0,6 DE P </t>
  </si>
  <si>
    <t>ENDOKRINE THERAPIE</t>
  </si>
  <si>
    <t>HORMONE UND VERWANDTE MITTEL</t>
  </si>
  <si>
    <t>Estrogene</t>
  </si>
  <si>
    <t>L02AA01</t>
  </si>
  <si>
    <t>L02AA02</t>
  </si>
  <si>
    <t>Polyestradiolphosphat</t>
  </si>
  <si>
    <t>L02AA03</t>
  </si>
  <si>
    <t>L02AA04</t>
  </si>
  <si>
    <t>Fosfestrol</t>
  </si>
  <si>
    <t>0,25 g O,P</t>
  </si>
  <si>
    <t>L02AA05</t>
  </si>
  <si>
    <t>L02AB01</t>
  </si>
  <si>
    <t>L02AB02</t>
  </si>
  <si>
    <t>L02AB03</t>
  </si>
  <si>
    <t>Gonadotropin-Releasing-Hormon-Analoga</t>
  </si>
  <si>
    <t>L02AE01</t>
  </si>
  <si>
    <t>0,11 mg Implantat; 1,2 mg N; 1,5 mg P</t>
  </si>
  <si>
    <t>L02AE02</t>
  </si>
  <si>
    <t xml:space="preserve">60 mcg Implantat; 1 mg P; 0,134 mg P Depotinjektion; 
1 DE P pro Behandlungszeitraum für Depotarzneiformen </t>
  </si>
  <si>
    <t>L02AE03</t>
  </si>
  <si>
    <t>0,129 mg Implantat</t>
  </si>
  <si>
    <t>L02AE04</t>
  </si>
  <si>
    <t>0,1 mg P; 0,134 mg P Depotinjektion</t>
  </si>
  <si>
    <t>L02AE05</t>
  </si>
  <si>
    <t>Histrelin</t>
  </si>
  <si>
    <t>0,137 mg Implantat (Freisetzungsrate 50 mcg pro Tag)</t>
  </si>
  <si>
    <t>L02AE51</t>
  </si>
  <si>
    <t>Leuprorelin und Bicalutamid</t>
  </si>
  <si>
    <t>Andere Hormone</t>
  </si>
  <si>
    <t>HORMONANTAGONISTEN UND VERWANDTE MITTEL</t>
  </si>
  <si>
    <t>Antiestrogene</t>
  </si>
  <si>
    <t>L02BA01</t>
  </si>
  <si>
    <t>Tamoxifen</t>
  </si>
  <si>
    <t>L02BA02</t>
  </si>
  <si>
    <t>Toremifen</t>
  </si>
  <si>
    <t>L02BA03</t>
  </si>
  <si>
    <t>Fulvestrant</t>
  </si>
  <si>
    <t xml:space="preserve">8,3 mg P; 18 mg P </t>
  </si>
  <si>
    <t>Antiandrogene</t>
  </si>
  <si>
    <t>L02BB01</t>
  </si>
  <si>
    <t>Flutamid</t>
  </si>
  <si>
    <t>L02BB02</t>
  </si>
  <si>
    <t>Nilutamid</t>
  </si>
  <si>
    <t>L02BB03</t>
  </si>
  <si>
    <t>Bicalutamid</t>
  </si>
  <si>
    <t xml:space="preserve">50 mg O; 0,15 g O bezogen auf die Monotherapie </t>
  </si>
  <si>
    <t>L02BB04</t>
  </si>
  <si>
    <t>Enzalutamid</t>
  </si>
  <si>
    <t>L02BB05</t>
  </si>
  <si>
    <t>Apalutamid</t>
  </si>
  <si>
    <t>L02BB06</t>
  </si>
  <si>
    <t>Darolutamid</t>
  </si>
  <si>
    <t>Aromatase-Inhibitoren</t>
  </si>
  <si>
    <t>L02BG01</t>
  </si>
  <si>
    <t>Aminoglutethimid</t>
  </si>
  <si>
    <t>L02BG02</t>
  </si>
  <si>
    <t>Formestan</t>
  </si>
  <si>
    <t>18 mg P</t>
  </si>
  <si>
    <t>L02BG03</t>
  </si>
  <si>
    <t>Anastrozol</t>
  </si>
  <si>
    <t>L02BG04</t>
  </si>
  <si>
    <t>Letrozol</t>
  </si>
  <si>
    <t>L02BG05</t>
  </si>
  <si>
    <t>Vorozol</t>
  </si>
  <si>
    <t>L02BG06</t>
  </si>
  <si>
    <t>Exemestan</t>
  </si>
  <si>
    <t>L02BG09</t>
  </si>
  <si>
    <t>Testolacton</t>
  </si>
  <si>
    <t>Andere Hormonantagonisten und verwandte Mittel</t>
  </si>
  <si>
    <t>L02BX01</t>
  </si>
  <si>
    <t>Abarelix</t>
  </si>
  <si>
    <t>3,6 mg P</t>
  </si>
  <si>
    <t>L02BX02</t>
  </si>
  <si>
    <t>Degarelix</t>
  </si>
  <si>
    <t>2,7 mg P</t>
  </si>
  <si>
    <t>L02BX03</t>
  </si>
  <si>
    <t>Abirateron</t>
  </si>
  <si>
    <t>1 g O bezogen auf Abirateronacetat</t>
  </si>
  <si>
    <t>IMMUNSTIMULANZIEN</t>
  </si>
  <si>
    <t>Koloniestimulierende Faktoren</t>
  </si>
  <si>
    <t>L03AA02</t>
  </si>
  <si>
    <t>Filgrastim</t>
  </si>
  <si>
    <t>0,35 mg P bezogen auf kg Körpergewicht</t>
  </si>
  <si>
    <t>L03AA03</t>
  </si>
  <si>
    <t>Molgramostim</t>
  </si>
  <si>
    <t>0,35 mg P</t>
  </si>
  <si>
    <t>L03AA09</t>
  </si>
  <si>
    <t>Sargramostim</t>
  </si>
  <si>
    <t>0,45 mg P</t>
  </si>
  <si>
    <t>L03AA10</t>
  </si>
  <si>
    <t>Lenograstim</t>
  </si>
  <si>
    <t>L03AA12</t>
  </si>
  <si>
    <t>Ancestim</t>
  </si>
  <si>
    <t>1,4 mg P</t>
  </si>
  <si>
    <t>L03AA13</t>
  </si>
  <si>
    <t>Pegfilgrastim</t>
  </si>
  <si>
    <t>0,3 mg P</t>
  </si>
  <si>
    <t>L03AA14</t>
  </si>
  <si>
    <t>Lipegfilgrastim</t>
  </si>
  <si>
    <t>L03AA15</t>
  </si>
  <si>
    <t>Balugrastim</t>
  </si>
  <si>
    <t>L03AA16</t>
  </si>
  <si>
    <t>Empegfilgrastim</t>
  </si>
  <si>
    <t>L03AA17</t>
  </si>
  <si>
    <t>Pegteograstim</t>
  </si>
  <si>
    <t>Interferone</t>
  </si>
  <si>
    <t>L03AB01</t>
  </si>
  <si>
    <t>Interferon alfa, natürlich</t>
  </si>
  <si>
    <t>2 MIO E P</t>
  </si>
  <si>
    <t>L03AB02</t>
  </si>
  <si>
    <t>33,33 TSD E P</t>
  </si>
  <si>
    <t>L03AB03</t>
  </si>
  <si>
    <t>Interferon gamma</t>
  </si>
  <si>
    <t>40 mcg P</t>
  </si>
  <si>
    <t>L03AB04</t>
  </si>
  <si>
    <t>Interferon alfa-2a</t>
  </si>
  <si>
    <t>L03AB05</t>
  </si>
  <si>
    <t>Interferon alfa-2b</t>
  </si>
  <si>
    <t>L03AB06</t>
  </si>
  <si>
    <t>Interferon alfa-n1</t>
  </si>
  <si>
    <t>5 MIO E P</t>
  </si>
  <si>
    <t>L03AB07</t>
  </si>
  <si>
    <t>Interferon beta-1a</t>
  </si>
  <si>
    <t xml:space="preserve">4,3 mcg P i.m.; 18,86 mcg P s.c. </t>
  </si>
  <si>
    <t>L03AB08</t>
  </si>
  <si>
    <t>Interferon beta-1b</t>
  </si>
  <si>
    <t>4 MIO E P</t>
  </si>
  <si>
    <t>L03AB09</t>
  </si>
  <si>
    <t>Interferon alfacon-1</t>
  </si>
  <si>
    <t>L03AB10</t>
  </si>
  <si>
    <t>Peginterferon alfa-2b</t>
  </si>
  <si>
    <t xml:space="preserve">7,5 mcg P; 15 mcg P Kombinationstherapie bei Hepatitis C </t>
  </si>
  <si>
    <t>L03AB11</t>
  </si>
  <si>
    <t>Peginterferon alfa-2a</t>
  </si>
  <si>
    <t>26 mcg P Kombinationstherapie bei Hepatitis C</t>
  </si>
  <si>
    <t>L03AB12</t>
  </si>
  <si>
    <t>Albinterferon alfa-2b</t>
  </si>
  <si>
    <t>L03AB13</t>
  </si>
  <si>
    <t>Peginterferon beta-1a</t>
  </si>
  <si>
    <t>8,9 mcg P</t>
  </si>
  <si>
    <t>L03AB14</t>
  </si>
  <si>
    <t>Cepeginterferon alfa-2b</t>
  </si>
  <si>
    <t>17 mcg P</t>
  </si>
  <si>
    <t>L03AB15</t>
  </si>
  <si>
    <t>Ropeginterferon alfa-2b</t>
  </si>
  <si>
    <t xml:space="preserve">18 mcg P </t>
  </si>
  <si>
    <t>L03AB18</t>
  </si>
  <si>
    <t>Interferon gamma-1b</t>
  </si>
  <si>
    <t>L03AB60</t>
  </si>
  <si>
    <t>Peginterferon alfa-2b, Kombinationen</t>
  </si>
  <si>
    <t>L03AB61</t>
  </si>
  <si>
    <t>Peginterferon alfa-2a, Kombinationen</t>
  </si>
  <si>
    <t>Interleukine</t>
  </si>
  <si>
    <t>L03AC01</t>
  </si>
  <si>
    <t>Aldesleukin</t>
  </si>
  <si>
    <t>0,2 mg P</t>
  </si>
  <si>
    <t>L03AC02</t>
  </si>
  <si>
    <t>Oprelvekin</t>
  </si>
  <si>
    <t>3,5 mg P</t>
  </si>
  <si>
    <t>Bakterielle Immunstimulanzien</t>
  </si>
  <si>
    <t>L03AG01</t>
  </si>
  <si>
    <t>Enterococcus faecalis</t>
  </si>
  <si>
    <t>L03AG02</t>
  </si>
  <si>
    <t>Bacillus subtilis</t>
  </si>
  <si>
    <t>L03AG03</t>
  </si>
  <si>
    <t>Mycobacterium phlei</t>
  </si>
  <si>
    <t>L03AG04</t>
  </si>
  <si>
    <t>L03AG05</t>
  </si>
  <si>
    <t>Bacillus cereus</t>
  </si>
  <si>
    <t>L03AG50</t>
  </si>
  <si>
    <t>Andere bakterielle Immunstimulanzien, Kombinationen</t>
  </si>
  <si>
    <t>L03AG51</t>
  </si>
  <si>
    <t>Enterococcus, Kombinationen</t>
  </si>
  <si>
    <t>Homöopathische und anthroposophische Immunstimulanzien</t>
  </si>
  <si>
    <t>L03AH01</t>
  </si>
  <si>
    <t>Echinacea purpurea</t>
  </si>
  <si>
    <t>L03AH02</t>
  </si>
  <si>
    <t>Echinacea angustifolia</t>
  </si>
  <si>
    <t>L03AH10</t>
  </si>
  <si>
    <t>L03AH20</t>
  </si>
  <si>
    <t>L03AH50</t>
  </si>
  <si>
    <t>Pflanzliche Immunstimulanzien</t>
  </si>
  <si>
    <t>L03AP01</t>
  </si>
  <si>
    <t>Echinacea-purpurea-Presssaft</t>
  </si>
  <si>
    <t xml:space="preserve">0,3 g O Trockenpresssaft; 7,5 ml O Presssaft </t>
  </si>
  <si>
    <t>L03AP02</t>
  </si>
  <si>
    <t>Echinacea-pallida-Wurzel</t>
  </si>
  <si>
    <t xml:space="preserve">0,9 g O Droge </t>
  </si>
  <si>
    <t>L03AP03</t>
  </si>
  <si>
    <t>Echinacea-angustifolia-Wurzel und -Kraut</t>
  </si>
  <si>
    <t>L03AP50</t>
  </si>
  <si>
    <t>Andere pflanzliche Immunstimulanzien, Kombinationen</t>
  </si>
  <si>
    <t>L03AP51</t>
  </si>
  <si>
    <t>Echinacea-purpurea-Presssaft, Kombinationen</t>
  </si>
  <si>
    <t>L03AP52</t>
  </si>
  <si>
    <t>Echinacea-pallida-Wurzel, Kombinationen</t>
  </si>
  <si>
    <t>L03AP53</t>
  </si>
  <si>
    <t>Echinacea-angustifolia-Wurzel und -Kraut, Kombinationen</t>
  </si>
  <si>
    <t>Andere Immunstimulanzien</t>
  </si>
  <si>
    <t>L03AX01</t>
  </si>
  <si>
    <t>Lentinan</t>
  </si>
  <si>
    <t>0,3 mg O,P</t>
  </si>
  <si>
    <t>L03AX02</t>
  </si>
  <si>
    <t>Roquinimex</t>
  </si>
  <si>
    <t>L03AX03</t>
  </si>
  <si>
    <t>BCG-Impfstoff</t>
  </si>
  <si>
    <t xml:space="preserve">1,8 mg Intravesikal; 0,033 Darreichungsform Intravesikal </t>
  </si>
  <si>
    <t>L03AX04</t>
  </si>
  <si>
    <t>Pegademase</t>
  </si>
  <si>
    <t>L03AX05</t>
  </si>
  <si>
    <t>Pidotimod</t>
  </si>
  <si>
    <t>L03AX07</t>
  </si>
  <si>
    <t>Poly I:C</t>
  </si>
  <si>
    <t>L03AX08</t>
  </si>
  <si>
    <t>Poly ICLC</t>
  </si>
  <si>
    <t>L03AX09</t>
  </si>
  <si>
    <t>Thymopentin</t>
  </si>
  <si>
    <t>L03AX10</t>
  </si>
  <si>
    <t>Immunocyanin</t>
  </si>
  <si>
    <t>3 mg Intravesikal</t>
  </si>
  <si>
    <t>L03AX11</t>
  </si>
  <si>
    <t>Tasonermin</t>
  </si>
  <si>
    <t>L03AX12</t>
  </si>
  <si>
    <t>Melanom-Impfstoff</t>
  </si>
  <si>
    <t>L03AX13</t>
  </si>
  <si>
    <t>Glatirameracetat</t>
  </si>
  <si>
    <t>20 mg P</t>
  </si>
  <si>
    <t>L03AX14</t>
  </si>
  <si>
    <t>Histamindihydrochlorid</t>
  </si>
  <si>
    <t>L03AX15</t>
  </si>
  <si>
    <t>Mifamurtid</t>
  </si>
  <si>
    <t>0,7 mg P</t>
  </si>
  <si>
    <t>L03AX16</t>
  </si>
  <si>
    <t>Plerixafor</t>
  </si>
  <si>
    <t>16,8 mg P</t>
  </si>
  <si>
    <t>L03AX17</t>
  </si>
  <si>
    <t>Sipuleucel-T</t>
  </si>
  <si>
    <t xml:space="preserve">0,071 DE P entsprechend 1 DE pro 14 Tage </t>
  </si>
  <si>
    <t>L03AX18</t>
  </si>
  <si>
    <t>Cridanimod</t>
  </si>
  <si>
    <t>L03AX19</t>
  </si>
  <si>
    <t>Dasiprotimut-T</t>
  </si>
  <si>
    <t>L03AX20</t>
  </si>
  <si>
    <t>Andere Organextrakte</t>
  </si>
  <si>
    <t>L03AX21</t>
  </si>
  <si>
    <t>Elapegademase</t>
  </si>
  <si>
    <t>L03AX23</t>
  </si>
  <si>
    <t>Levamisol</t>
  </si>
  <si>
    <t>L03AX24</t>
  </si>
  <si>
    <t>Histaglobin</t>
  </si>
  <si>
    <t>L03AX25</t>
  </si>
  <si>
    <t>Thymuspeptide</t>
  </si>
  <si>
    <t>L03AX26</t>
  </si>
  <si>
    <t>Milzhydrolysat</t>
  </si>
  <si>
    <t>L03AX31</t>
  </si>
  <si>
    <t>L03AX50</t>
  </si>
  <si>
    <t>Andere Zytokine und Immunstimulanzien, Kombinationen</t>
  </si>
  <si>
    <t>L03AX82</t>
  </si>
  <si>
    <t>Inosin, Kombinationen</t>
  </si>
  <si>
    <t>IMMUNSUPPRESSIVA</t>
  </si>
  <si>
    <t>Selektive Immunsuppressiva</t>
  </si>
  <si>
    <t>L04AA02</t>
  </si>
  <si>
    <t>Muromonab-CD3</t>
  </si>
  <si>
    <t>L04AA03</t>
  </si>
  <si>
    <t>Antilymphozytäres Immunglobulin (Pferd)</t>
  </si>
  <si>
    <t>L04AA04</t>
  </si>
  <si>
    <t>Antithymozytäres Immunglobulin (Kaninchen)</t>
  </si>
  <si>
    <t>L04AA06</t>
  </si>
  <si>
    <t>Mycophenolsäure</t>
  </si>
  <si>
    <t>2 g O,P bezogen auf Mycophenolatmofetil</t>
  </si>
  <si>
    <t>L04AA10</t>
  </si>
  <si>
    <t>Sirolimus</t>
  </si>
  <si>
    <t>L04AA13</t>
  </si>
  <si>
    <t>Leflunomid</t>
  </si>
  <si>
    <t>L04AA15</t>
  </si>
  <si>
    <t>Alefacept</t>
  </si>
  <si>
    <t>L04AA18</t>
  </si>
  <si>
    <t>L04AA19</t>
  </si>
  <si>
    <t>Gusperimus</t>
  </si>
  <si>
    <t>L04AA21</t>
  </si>
  <si>
    <t>Efalizumab</t>
  </si>
  <si>
    <t>L04AA22</t>
  </si>
  <si>
    <t>Abetimus</t>
  </si>
  <si>
    <t>L04AA23</t>
  </si>
  <si>
    <t>Natalizumab</t>
  </si>
  <si>
    <t>L04AA24</t>
  </si>
  <si>
    <t>Abatacept</t>
  </si>
  <si>
    <t>27 mg P</t>
  </si>
  <si>
    <t>L04AA25</t>
  </si>
  <si>
    <t>Eculizumab</t>
  </si>
  <si>
    <t>64 mg P</t>
  </si>
  <si>
    <t>L04AA26</t>
  </si>
  <si>
    <t>Belimumab</t>
  </si>
  <si>
    <t>L04AA27</t>
  </si>
  <si>
    <t>Fingolimod</t>
  </si>
  <si>
    <t>L04AA28</t>
  </si>
  <si>
    <t>Belatacept</t>
  </si>
  <si>
    <t>12,5 mg P</t>
  </si>
  <si>
    <t>L04AA29</t>
  </si>
  <si>
    <t>Tofacitinib</t>
  </si>
  <si>
    <t>L04AA31</t>
  </si>
  <si>
    <t>Teriflunomid</t>
  </si>
  <si>
    <t>14 mg O</t>
  </si>
  <si>
    <t>L04AA32</t>
  </si>
  <si>
    <t>Apremilast</t>
  </si>
  <si>
    <t>L04AA33</t>
  </si>
  <si>
    <t>Vedolizumab</t>
  </si>
  <si>
    <t>L04AA34</t>
  </si>
  <si>
    <t>0,13 mg P</t>
  </si>
  <si>
    <t>L04AA35</t>
  </si>
  <si>
    <t>Begelomab</t>
  </si>
  <si>
    <t>L04AA36</t>
  </si>
  <si>
    <t>Ocrelizumab</t>
  </si>
  <si>
    <t>3,29 mg P</t>
  </si>
  <si>
    <t>L04AA37</t>
  </si>
  <si>
    <t>Baricitinib</t>
  </si>
  <si>
    <t>L04AA38</t>
  </si>
  <si>
    <t>Ozanimod</t>
  </si>
  <si>
    <t>L04AA39</t>
  </si>
  <si>
    <t>Emapalumab</t>
  </si>
  <si>
    <t>L04AA40</t>
  </si>
  <si>
    <t>0,34 mg O</t>
  </si>
  <si>
    <t>L04AA41</t>
  </si>
  <si>
    <t>Imlifidase</t>
  </si>
  <si>
    <t>L04AA42</t>
  </si>
  <si>
    <t>Siponimod</t>
  </si>
  <si>
    <t>L04AA43</t>
  </si>
  <si>
    <t>Ravulizumab</t>
  </si>
  <si>
    <t xml:space="preserve">59 mg P </t>
  </si>
  <si>
    <t>L04AA44</t>
  </si>
  <si>
    <t>Upadacitinib</t>
  </si>
  <si>
    <t xml:space="preserve">15 mg O </t>
  </si>
  <si>
    <t>L04AA45</t>
  </si>
  <si>
    <t>Filgotinib</t>
  </si>
  <si>
    <t>L04AA46</t>
  </si>
  <si>
    <t>Itacitinib</t>
  </si>
  <si>
    <t>Tumornekrosefaktor alpha(TNF-alpha)-Inhibitoren</t>
  </si>
  <si>
    <t>L04AB01</t>
  </si>
  <si>
    <t>Etanercept</t>
  </si>
  <si>
    <t xml:space="preserve">7 mg P; 3 mg P Kinder DDD </t>
  </si>
  <si>
    <t>L04AB02</t>
  </si>
  <si>
    <t>Infliximab</t>
  </si>
  <si>
    <t>3,75 mg P</t>
  </si>
  <si>
    <t>L04AB03</t>
  </si>
  <si>
    <t>Afelimomab</t>
  </si>
  <si>
    <t>L04AB04</t>
  </si>
  <si>
    <t>Adalimumab</t>
  </si>
  <si>
    <t xml:space="preserve">2,9 mg P; 1,6 mg P Kinder DDD </t>
  </si>
  <si>
    <t>L04AB05</t>
  </si>
  <si>
    <t>Certolizumab pegol</t>
  </si>
  <si>
    <t>14 mg P</t>
  </si>
  <si>
    <t>L04AB06</t>
  </si>
  <si>
    <t>Golimumab</t>
  </si>
  <si>
    <t xml:space="preserve">1,66 mg P; 1 mg P Kinder DDD </t>
  </si>
  <si>
    <t>L04AB07</t>
  </si>
  <si>
    <t>Opinercept</t>
  </si>
  <si>
    <t>7 mg P</t>
  </si>
  <si>
    <t>Interleukin-Inhibitoren</t>
  </si>
  <si>
    <t>L04AC01</t>
  </si>
  <si>
    <t>Daclizumab</t>
  </si>
  <si>
    <t>L04AC02</t>
  </si>
  <si>
    <t>Basiliximab</t>
  </si>
  <si>
    <t>40 mg P Dosis pro Behandlungszyklus</t>
  </si>
  <si>
    <t>L04AC03</t>
  </si>
  <si>
    <t>Anakinra</t>
  </si>
  <si>
    <t>L04AC04</t>
  </si>
  <si>
    <t>Rilonacept</t>
  </si>
  <si>
    <t>23 mg P</t>
  </si>
  <si>
    <t>L04AC05</t>
  </si>
  <si>
    <t>Ustekinumab</t>
  </si>
  <si>
    <t>0,54 mg P</t>
  </si>
  <si>
    <t>L04AC07</t>
  </si>
  <si>
    <t>Tocilizumab</t>
  </si>
  <si>
    <t>L04AC08</t>
  </si>
  <si>
    <t>Canakinumab</t>
  </si>
  <si>
    <t>L04AC09</t>
  </si>
  <si>
    <t>Briakinumab</t>
  </si>
  <si>
    <t>L04AC10</t>
  </si>
  <si>
    <t>Secukinumab</t>
  </si>
  <si>
    <t>L04AC11</t>
  </si>
  <si>
    <t>Siltuximab</t>
  </si>
  <si>
    <t>37 mg P</t>
  </si>
  <si>
    <t>L04AC12</t>
  </si>
  <si>
    <t>Brodalumab</t>
  </si>
  <si>
    <t>L04AC13</t>
  </si>
  <si>
    <t>Ixekizumab</t>
  </si>
  <si>
    <t>2,9 mg P</t>
  </si>
  <si>
    <t>L04AC14</t>
  </si>
  <si>
    <t>Sarilumab</t>
  </si>
  <si>
    <t>14,3 mg P</t>
  </si>
  <si>
    <t>L04AC15</t>
  </si>
  <si>
    <t>Sirukumab</t>
  </si>
  <si>
    <t>L04AC16</t>
  </si>
  <si>
    <t>Guselkumab</t>
  </si>
  <si>
    <t>1,79 mg P</t>
  </si>
  <si>
    <t>L04AC17</t>
  </si>
  <si>
    <t>Tildrakizumab</t>
  </si>
  <si>
    <t xml:space="preserve">1,11 mg P </t>
  </si>
  <si>
    <t>L04AC18</t>
  </si>
  <si>
    <t>Risankizumab</t>
  </si>
  <si>
    <t xml:space="preserve">1,67 mg P </t>
  </si>
  <si>
    <t>L04AC19</t>
  </si>
  <si>
    <t>Satralizumab</t>
  </si>
  <si>
    <t>Calcineurin-Inhibitoren</t>
  </si>
  <si>
    <t>L04AD01</t>
  </si>
  <si>
    <t>Ciclosporin</t>
  </si>
  <si>
    <t>L04AD02</t>
  </si>
  <si>
    <t>L04AD03</t>
  </si>
  <si>
    <t>Voclosporin</t>
  </si>
  <si>
    <t>Andere Immunsuppressiva</t>
  </si>
  <si>
    <t>L04AX01</t>
  </si>
  <si>
    <t>Azathioprin</t>
  </si>
  <si>
    <t>L04AX02</t>
  </si>
  <si>
    <t>Thalidomid</t>
  </si>
  <si>
    <t xml:space="preserve">0,1 g O; 0,2 g O </t>
  </si>
  <si>
    <t>L04AX03</t>
  </si>
  <si>
    <t>2,5 mg O,P</t>
  </si>
  <si>
    <t>L04AX04</t>
  </si>
  <si>
    <t>Lenalidomid</t>
  </si>
  <si>
    <t>L04AX05</t>
  </si>
  <si>
    <t>Pirfenidon</t>
  </si>
  <si>
    <t>L04AX06</t>
  </si>
  <si>
    <t>Pomalidomid</t>
  </si>
  <si>
    <t>L04AX07</t>
  </si>
  <si>
    <t>L04AX08</t>
  </si>
  <si>
    <t>Darvadstrocel</t>
  </si>
  <si>
    <t xml:space="preserve">Standarddosis: 4 DE P </t>
  </si>
  <si>
    <t>L04AX18</t>
  </si>
  <si>
    <t>Humane allogene mesenchymale Stromazellen</t>
  </si>
  <si>
    <t xml:space="preserve">Standarddosis: 0,14 DE P </t>
  </si>
  <si>
    <t>MUSKEL- UND SKELETTSYSTEM</t>
  </si>
  <si>
    <t>ANTIPHLOGISTIKA UND ANTIRHEUMATIKA</t>
  </si>
  <si>
    <t>NICHTSTEROIDALE ANTIPHLOGISTIKA UND ANTIRHEUMATIKA</t>
  </si>
  <si>
    <t>Butylpyrazolidine</t>
  </si>
  <si>
    <t>M01AA01</t>
  </si>
  <si>
    <t>Phenylbutazon</t>
  </si>
  <si>
    <t>0,3 g O,P,R</t>
  </si>
  <si>
    <t>M01AA02</t>
  </si>
  <si>
    <t>Mofebutazon</t>
  </si>
  <si>
    <t>0,75 g O,P</t>
  </si>
  <si>
    <t>M01AA03</t>
  </si>
  <si>
    <t>Oxyphenbutazon</t>
  </si>
  <si>
    <t>0,3 g O,R</t>
  </si>
  <si>
    <t>M01AA05</t>
  </si>
  <si>
    <t>Clofezon</t>
  </si>
  <si>
    <t>0,6 g O,R</t>
  </si>
  <si>
    <t>M01AA06</t>
  </si>
  <si>
    <t>Kebuzon</t>
  </si>
  <si>
    <t>M01AA07</t>
  </si>
  <si>
    <t>Pyrazinobutazon</t>
  </si>
  <si>
    <t>M01AA51</t>
  </si>
  <si>
    <t>Phenylbutazon, Kombinationen</t>
  </si>
  <si>
    <t>M01AA52</t>
  </si>
  <si>
    <t>Mofebutazon, Kombinationen</t>
  </si>
  <si>
    <t>M01AA53</t>
  </si>
  <si>
    <t>Oxyphenbutazon, Kombinationen</t>
  </si>
  <si>
    <t>Essigsäure-Derivate und verwandte Substanzen</t>
  </si>
  <si>
    <t>M01AB01</t>
  </si>
  <si>
    <t>0,1 g O,P,R</t>
  </si>
  <si>
    <t>M01AB02</t>
  </si>
  <si>
    <t>Sulindac</t>
  </si>
  <si>
    <t>0,4 g O,P,R</t>
  </si>
  <si>
    <t>M01AB03</t>
  </si>
  <si>
    <t>Tolmetin</t>
  </si>
  <si>
    <t>0,7 g O,R</t>
  </si>
  <si>
    <t>M01AB04</t>
  </si>
  <si>
    <t>Zomepirac</t>
  </si>
  <si>
    <t>M01AB05</t>
  </si>
  <si>
    <t>M01AB06</t>
  </si>
  <si>
    <t>Alclofenac</t>
  </si>
  <si>
    <t>1,25 g O,R</t>
  </si>
  <si>
    <t>M01AB07</t>
  </si>
  <si>
    <t>Bumadizon</t>
  </si>
  <si>
    <t>M01AB08</t>
  </si>
  <si>
    <t>Etodolac</t>
  </si>
  <si>
    <t>M01AB09</t>
  </si>
  <si>
    <t>Lonazolac</t>
  </si>
  <si>
    <t>M01AB10</t>
  </si>
  <si>
    <t>Fentiazac</t>
  </si>
  <si>
    <t>M01AB11</t>
  </si>
  <si>
    <t>Acemetacin</t>
  </si>
  <si>
    <t>M01AB12</t>
  </si>
  <si>
    <t>Difenpiramid</t>
  </si>
  <si>
    <t>M01AB13</t>
  </si>
  <si>
    <t>Oxametacin</t>
  </si>
  <si>
    <t>M01AB14</t>
  </si>
  <si>
    <t>Proglumetacin</t>
  </si>
  <si>
    <t>M01AB15</t>
  </si>
  <si>
    <t>Ketorolac</t>
  </si>
  <si>
    <t>M01AB16</t>
  </si>
  <si>
    <t>Aceclofenac</t>
  </si>
  <si>
    <t>M01AB17</t>
  </si>
  <si>
    <t>M01AB19</t>
  </si>
  <si>
    <t>Carbamoylphenoxyessigsäure</t>
  </si>
  <si>
    <t>M01AB51</t>
  </si>
  <si>
    <t>Indometacin, Kombinationen</t>
  </si>
  <si>
    <t>0,1 g O,R bezogen auf Indometacin</t>
  </si>
  <si>
    <t>M01AB55</t>
  </si>
  <si>
    <t>Diclofenac, Kombinationen</t>
  </si>
  <si>
    <t>0,1 g O bezogen auf Diclofenac</t>
  </si>
  <si>
    <t>M01AB68</t>
  </si>
  <si>
    <t>Diclofenac und Omeprazol</t>
  </si>
  <si>
    <t xml:space="preserve">75 mg O bezogen auf Diclofenac </t>
  </si>
  <si>
    <t>M01AB69</t>
  </si>
  <si>
    <t>Carbamoylphenoxyessigsäure, Kombinationen</t>
  </si>
  <si>
    <t>Oxicame</t>
  </si>
  <si>
    <t>M01AC01</t>
  </si>
  <si>
    <t>Piroxicam</t>
  </si>
  <si>
    <t>20 mg O,P,R</t>
  </si>
  <si>
    <t>M01AC02</t>
  </si>
  <si>
    <t>Tenoxicam</t>
  </si>
  <si>
    <t>M01AC03</t>
  </si>
  <si>
    <t>Isoxicam</t>
  </si>
  <si>
    <t>M01AC04</t>
  </si>
  <si>
    <t>Droxicam</t>
  </si>
  <si>
    <t>M01AC05</t>
  </si>
  <si>
    <t>Lornoxicam</t>
  </si>
  <si>
    <t>12 mg O,P,R</t>
  </si>
  <si>
    <t>M01AC06</t>
  </si>
  <si>
    <t>Meloxicam</t>
  </si>
  <si>
    <t>15 mg O,P,R</t>
  </si>
  <si>
    <t>M01AC56</t>
  </si>
  <si>
    <t>Meloxicam, Kombinationen</t>
  </si>
  <si>
    <t>Propionsäure-Derivate</t>
  </si>
  <si>
    <t>M01AE01</t>
  </si>
  <si>
    <t>1,2 g O,P,R; 0,4 g O,R Kinder DDD</t>
  </si>
  <si>
    <t>M01AE02</t>
  </si>
  <si>
    <t>0,5 g O,R</t>
  </si>
  <si>
    <t>M01AE03</t>
  </si>
  <si>
    <t>Ketoprofen</t>
  </si>
  <si>
    <t>0,15 g O,P,R</t>
  </si>
  <si>
    <t>M01AE04</t>
  </si>
  <si>
    <t>Fenoprofen</t>
  </si>
  <si>
    <t>M01AE05</t>
  </si>
  <si>
    <t>Fenbufen</t>
  </si>
  <si>
    <t>M01AE06</t>
  </si>
  <si>
    <t>Benoxaprofen</t>
  </si>
  <si>
    <t>M01AE07</t>
  </si>
  <si>
    <t>Suprofen</t>
  </si>
  <si>
    <t>M01AE08</t>
  </si>
  <si>
    <t>Pirprofen</t>
  </si>
  <si>
    <t>M01AE09</t>
  </si>
  <si>
    <t>Flurbiprofen</t>
  </si>
  <si>
    <t>M01AE10</t>
  </si>
  <si>
    <t>Indoprofen</t>
  </si>
  <si>
    <t>M01AE11</t>
  </si>
  <si>
    <t>Tiaprofensäure</t>
  </si>
  <si>
    <t>M01AE12</t>
  </si>
  <si>
    <t>Oxaprozin</t>
  </si>
  <si>
    <t>M01AE13</t>
  </si>
  <si>
    <t>Ibuproxam</t>
  </si>
  <si>
    <t>M01AE14</t>
  </si>
  <si>
    <t>Dexibuprofen</t>
  </si>
  <si>
    <t>M01AE15</t>
  </si>
  <si>
    <t>M01AE16</t>
  </si>
  <si>
    <t>Alminoprofen</t>
  </si>
  <si>
    <t>M01AE17</t>
  </si>
  <si>
    <t>Dexketoprofen</t>
  </si>
  <si>
    <t>M01AE18</t>
  </si>
  <si>
    <t>Naproxcinod</t>
  </si>
  <si>
    <t>M01AE20</t>
  </si>
  <si>
    <t>Carprofen</t>
  </si>
  <si>
    <t>M01AE51</t>
  </si>
  <si>
    <t>Ibuprofen, Kombinationen</t>
  </si>
  <si>
    <t>M01AE52</t>
  </si>
  <si>
    <t>Naproxen und Esomeprazol</t>
  </si>
  <si>
    <t>0,5 g O bezogen auf Naproxen</t>
  </si>
  <si>
    <t>M01AE53</t>
  </si>
  <si>
    <t>Ketoprofen, Kombinationen</t>
  </si>
  <si>
    <t>M01AE56</t>
  </si>
  <si>
    <t>Naproxen und Misoprostol</t>
  </si>
  <si>
    <t>Fenamate</t>
  </si>
  <si>
    <t>M01AG01</t>
  </si>
  <si>
    <t>Mefenaminsäure</t>
  </si>
  <si>
    <t>M01AG02</t>
  </si>
  <si>
    <t>Tolfenaminsäure</t>
  </si>
  <si>
    <t>M01AG03</t>
  </si>
  <si>
    <t>Flufenaminsäure</t>
  </si>
  <si>
    <t>M01AG04</t>
  </si>
  <si>
    <t>Meclofenaminsäure</t>
  </si>
  <si>
    <t>M01AG06</t>
  </si>
  <si>
    <t>Etofenamat</t>
  </si>
  <si>
    <t>Coxibe</t>
  </si>
  <si>
    <t>M01AH01</t>
  </si>
  <si>
    <t>M01AH02</t>
  </si>
  <si>
    <t>Rofecoxib</t>
  </si>
  <si>
    <t>M01AH03</t>
  </si>
  <si>
    <t>Valdecoxib</t>
  </si>
  <si>
    <t>M01AH04</t>
  </si>
  <si>
    <t>Parecoxib</t>
  </si>
  <si>
    <t>M01AH05</t>
  </si>
  <si>
    <t>Etoricoxib</t>
  </si>
  <si>
    <t>M01AH06</t>
  </si>
  <si>
    <t>Lumiracoxib</t>
  </si>
  <si>
    <t>M01AH07</t>
  </si>
  <si>
    <t>Polmacoxib</t>
  </si>
  <si>
    <t>Andere nichtsteroidale Antiphlogistika und Antirheumatika</t>
  </si>
  <si>
    <t>M01AX01</t>
  </si>
  <si>
    <t>Nabumeton</t>
  </si>
  <si>
    <t>M01AX02</t>
  </si>
  <si>
    <t>Nifluminsäure</t>
  </si>
  <si>
    <t>M01AX04</t>
  </si>
  <si>
    <t>Azapropazon</t>
  </si>
  <si>
    <t>M01AX05</t>
  </si>
  <si>
    <t>Glucosamin</t>
  </si>
  <si>
    <t>1,5 g O bezogen auf Glucosaminsulfat</t>
  </si>
  <si>
    <t>M01AX07</t>
  </si>
  <si>
    <t>0,15 g O,R</t>
  </si>
  <si>
    <t>M01AX12</t>
  </si>
  <si>
    <t>Glukosaminoglycanpolysulfat</t>
  </si>
  <si>
    <t>M01AX13</t>
  </si>
  <si>
    <t>Proquazon</t>
  </si>
  <si>
    <t>0,9 g O,R</t>
  </si>
  <si>
    <t>M01AX14</t>
  </si>
  <si>
    <t>Orgotein</t>
  </si>
  <si>
    <t>M01AX17</t>
  </si>
  <si>
    <t>Nimesulid</t>
  </si>
  <si>
    <t>M01AX18</t>
  </si>
  <si>
    <t>Feprazon</t>
  </si>
  <si>
    <t>M01AX21</t>
  </si>
  <si>
    <t>Diacerein</t>
  </si>
  <si>
    <t>M01AX22</t>
  </si>
  <si>
    <t>Morniflumat</t>
  </si>
  <si>
    <t>M01AX23</t>
  </si>
  <si>
    <t>Tenidap</t>
  </si>
  <si>
    <t>M01AX24</t>
  </si>
  <si>
    <t>M01AX25</t>
  </si>
  <si>
    <t>M01AX26</t>
  </si>
  <si>
    <t>Avocado und Sojabohnenöl, unverseift</t>
  </si>
  <si>
    <t>M01AX27</t>
  </si>
  <si>
    <t>Mucopolysaccharidpolyschwefelsäureester</t>
  </si>
  <si>
    <t>M01AX55</t>
  </si>
  <si>
    <t>Glucosamin, Kombinationen</t>
  </si>
  <si>
    <t>M01AX68</t>
  </si>
  <si>
    <t>Feprazon, Kombinationen</t>
  </si>
  <si>
    <t>ANTIPHLOGISTIKA/ANTIRHEUMATIKA IN KOMBINATION</t>
  </si>
  <si>
    <t>Antiphlogistika/Antirheumatika in Kombination mit Corticosteroiden</t>
  </si>
  <si>
    <t>M01BA01</t>
  </si>
  <si>
    <t>Phenylbutazon und Corticosteroide</t>
  </si>
  <si>
    <t>M01BA02</t>
  </si>
  <si>
    <t>Dipyrocetyl und Corticosteroide</t>
  </si>
  <si>
    <t>M01BA03</t>
  </si>
  <si>
    <t>Acetylsalicylsäure und Corticosteroide</t>
  </si>
  <si>
    <t>M01BA04</t>
  </si>
  <si>
    <t>Mofebutazon und Corticosteroide</t>
  </si>
  <si>
    <t>M01BA05</t>
  </si>
  <si>
    <t>Oxyphenbutazon und Corticosteroide</t>
  </si>
  <si>
    <t>M01BA06</t>
  </si>
  <si>
    <t>Salicylamid und Corticosteroide</t>
  </si>
  <si>
    <t>M01BA07</t>
  </si>
  <si>
    <t>Metamizol und Corticosteroide</t>
  </si>
  <si>
    <t>M01BA08</t>
  </si>
  <si>
    <t>Kebuzon und Corticosteroide</t>
  </si>
  <si>
    <t>Andere homöopathische und anthroposophische Antiphlogistika/Antirheumatika in Kombination</t>
  </si>
  <si>
    <t>M01BH20</t>
  </si>
  <si>
    <t>Andere pflanzliche Antiphlogistika/Antirheumatika in Kombination</t>
  </si>
  <si>
    <t>M01BP30</t>
  </si>
  <si>
    <t>Andere Antiphlogistika/Antirheumatika in Kombination mit anderen Mitteln</t>
  </si>
  <si>
    <t>M01BX01</t>
  </si>
  <si>
    <t>M01BX02</t>
  </si>
  <si>
    <t>SPEZIFISCHE ANTIRHEUMATIKA</t>
  </si>
  <si>
    <t>Chinoline</t>
  </si>
  <si>
    <t>M01CA03</t>
  </si>
  <si>
    <t>Oxycinchophen</t>
  </si>
  <si>
    <t>Gold-Verbindungen</t>
  </si>
  <si>
    <t>M01CB01</t>
  </si>
  <si>
    <t>Natriumaurothiomalat</t>
  </si>
  <si>
    <t>2,4 mg P</t>
  </si>
  <si>
    <t>M01CB02</t>
  </si>
  <si>
    <t>Natriumaurothiosulfat</t>
  </si>
  <si>
    <t>M01CB03</t>
  </si>
  <si>
    <t>Auranofin</t>
  </si>
  <si>
    <t>M01CB04</t>
  </si>
  <si>
    <t>Aurothioglucose</t>
  </si>
  <si>
    <t>M01CB05</t>
  </si>
  <si>
    <t>Aurotioprol</t>
  </si>
  <si>
    <t>M01CB06</t>
  </si>
  <si>
    <t>Aurothiopolypeptid</t>
  </si>
  <si>
    <t>Penicillamin und ähnliche Mittel</t>
  </si>
  <si>
    <t>M01CC01</t>
  </si>
  <si>
    <t>Penicillamin</t>
  </si>
  <si>
    <t>M01CC02</t>
  </si>
  <si>
    <t>Bucillamin</t>
  </si>
  <si>
    <t>Andere spezifische Antirheumatika</t>
  </si>
  <si>
    <t>M01CX01</t>
  </si>
  <si>
    <t xml:space="preserve">2,5 mg O,P </t>
  </si>
  <si>
    <t>M01CX02</t>
  </si>
  <si>
    <t xml:space="preserve">2 g O,R </t>
  </si>
  <si>
    <t>TOPISCHE MITTEL GEGEN GELENK- UND MUSKELSCHMERZEN</t>
  </si>
  <si>
    <t>Nichtsteroidale Antiphlogistika zur topischen Anwendung</t>
  </si>
  <si>
    <t>M02AA01</t>
  </si>
  <si>
    <t>M02AA02</t>
  </si>
  <si>
    <t>M02AA03</t>
  </si>
  <si>
    <t>M02AA04</t>
  </si>
  <si>
    <t>M02AA05</t>
  </si>
  <si>
    <t>M02AA06</t>
  </si>
  <si>
    <t xml:space="preserve">1 g T </t>
  </si>
  <si>
    <t>M02AA07</t>
  </si>
  <si>
    <t xml:space="preserve">17,5 mg T </t>
  </si>
  <si>
    <t>M02AA08</t>
  </si>
  <si>
    <t>Felbinac</t>
  </si>
  <si>
    <t xml:space="preserve">0,15 g T </t>
  </si>
  <si>
    <t>M02AA09</t>
  </si>
  <si>
    <t>M02AA10</t>
  </si>
  <si>
    <t xml:space="preserve">0,275 g T </t>
  </si>
  <si>
    <t>M02AA11</t>
  </si>
  <si>
    <t>Bendazac</t>
  </si>
  <si>
    <t>M02AA12</t>
  </si>
  <si>
    <t>M02AA13</t>
  </si>
  <si>
    <t xml:space="preserve">0,5 g T </t>
  </si>
  <si>
    <t>M02AA14</t>
  </si>
  <si>
    <t>M02AA15</t>
  </si>
  <si>
    <t xml:space="preserve">0,1 g T; 0,28 g TD </t>
  </si>
  <si>
    <t>M02AA16</t>
  </si>
  <si>
    <t>M02AA17</t>
  </si>
  <si>
    <t>M02AA18</t>
  </si>
  <si>
    <t>M02AA19</t>
  </si>
  <si>
    <t>M02AA20</t>
  </si>
  <si>
    <t>M02AA21</t>
  </si>
  <si>
    <t>M02AA22</t>
  </si>
  <si>
    <t>Suxibuzon</t>
  </si>
  <si>
    <t>M02AA23</t>
  </si>
  <si>
    <t xml:space="preserve">0,04 g T </t>
  </si>
  <si>
    <t>M02AA24</t>
  </si>
  <si>
    <t>Nifenazon</t>
  </si>
  <si>
    <t>M02AA25</t>
  </si>
  <si>
    <t>M02AA26</t>
  </si>
  <si>
    <t>M02AA27</t>
  </si>
  <si>
    <t>M02AA28</t>
  </si>
  <si>
    <t>Piketoprofen</t>
  </si>
  <si>
    <t>M02AA29</t>
  </si>
  <si>
    <t>Esflurbiprofen</t>
  </si>
  <si>
    <t>M02AA36</t>
  </si>
  <si>
    <t>M02AA54</t>
  </si>
  <si>
    <t>M02AA56</t>
  </si>
  <si>
    <t>Etofenamat, Kombinationen</t>
  </si>
  <si>
    <t>M02AA73</t>
  </si>
  <si>
    <t>M02AA85</t>
  </si>
  <si>
    <t>Ramifenazon, Kombinationen</t>
  </si>
  <si>
    <t>M02AA86</t>
  </si>
  <si>
    <t>Flufenaminsäure, Kombinationen</t>
  </si>
  <si>
    <t>Capsaicin und ähnliche Mittel</t>
  </si>
  <si>
    <t>M02AB01</t>
  </si>
  <si>
    <t>Capsaicin</t>
  </si>
  <si>
    <t>M02AB02</t>
  </si>
  <si>
    <t>Zucapsaicin</t>
  </si>
  <si>
    <t>M02AB03</t>
  </si>
  <si>
    <t>Nonivamid</t>
  </si>
  <si>
    <t>M02AB51</t>
  </si>
  <si>
    <t>Capsaicin, Kombinationen</t>
  </si>
  <si>
    <t>M02AB53</t>
  </si>
  <si>
    <t>Nonivamid, Kombinationen</t>
  </si>
  <si>
    <t>Zubereitungen mit Salicylsäure-Derivaten</t>
  </si>
  <si>
    <t>M02AC01</t>
  </si>
  <si>
    <t>Hydroxyethylsalicylat</t>
  </si>
  <si>
    <t>M02AC02</t>
  </si>
  <si>
    <t>Methylsalicylat</t>
  </si>
  <si>
    <t>M02AC50</t>
  </si>
  <si>
    <t>Andere Zubereitungen mit Salicylsäure-Derivaten, Kombinationen</t>
  </si>
  <si>
    <t>M02AC51</t>
  </si>
  <si>
    <t>Hydroxyethylsalicylat, Kombinationen</t>
  </si>
  <si>
    <t>M02AC52</t>
  </si>
  <si>
    <t>Methylsalicylat, Kombinationen</t>
  </si>
  <si>
    <t>M02AC53</t>
  </si>
  <si>
    <t>Hydroxypropylsalicylat, Kombinationen</t>
  </si>
  <si>
    <t>M02AC54</t>
  </si>
  <si>
    <t>Monoethanolaminsalicylat, Kombinationen</t>
  </si>
  <si>
    <t>M02AC55</t>
  </si>
  <si>
    <t>Diethylaminsalicylat, Kombinationen</t>
  </si>
  <si>
    <t>M02AC56</t>
  </si>
  <si>
    <t>Bornylsalicylat, Kombinationen</t>
  </si>
  <si>
    <t>M02AC57</t>
  </si>
  <si>
    <t>Zubereitungen mit Nicotinsäure-Derivaten</t>
  </si>
  <si>
    <t>M02AD01</t>
  </si>
  <si>
    <t>Propylnicotinat</t>
  </si>
  <si>
    <t>M02AD02</t>
  </si>
  <si>
    <t>Benzylnicotinat</t>
  </si>
  <si>
    <t>M02AD50</t>
  </si>
  <si>
    <t>Andere Zubereitungen mit Nicotinsäure-Derivaten, Kombinationen</t>
  </si>
  <si>
    <t>M02AD51</t>
  </si>
  <si>
    <t>Propylnicotinat, Kombinationen</t>
  </si>
  <si>
    <t>M02AD52</t>
  </si>
  <si>
    <t>M02AD53</t>
  </si>
  <si>
    <t>Methylnicotinat, Kombinationen</t>
  </si>
  <si>
    <t>Homöopathische und anthroposophische Zubereitungen gegen Gelenk- und Muskelschmerzen zur topischen Anwendung</t>
  </si>
  <si>
    <t>M02AH01</t>
  </si>
  <si>
    <t>M02AH02</t>
  </si>
  <si>
    <t>Arnika</t>
  </si>
  <si>
    <t>M02AH03</t>
  </si>
  <si>
    <t>Guajacum</t>
  </si>
  <si>
    <t>M02AH10</t>
  </si>
  <si>
    <t>M02AH20</t>
  </si>
  <si>
    <t>M02AH50</t>
  </si>
  <si>
    <t>Pflanzliche Zubereitungen gegen Gelenk- und Muskelschmerzen zur topischen Anwendung</t>
  </si>
  <si>
    <t>M02AP01</t>
  </si>
  <si>
    <t>M02AP02</t>
  </si>
  <si>
    <t>Fango</t>
  </si>
  <si>
    <t>M02AP03</t>
  </si>
  <si>
    <t>Acmella ciliata</t>
  </si>
  <si>
    <t>M02AP04</t>
  </si>
  <si>
    <t>Torf</t>
  </si>
  <si>
    <t>M02AP05</t>
  </si>
  <si>
    <t>Kiefernnadelöl</t>
  </si>
  <si>
    <t>M02AP06</t>
  </si>
  <si>
    <t>Symphytumwurzel und -kraut</t>
  </si>
  <si>
    <t>M02AP07</t>
  </si>
  <si>
    <t>Capsicumfrüchte</t>
  </si>
  <si>
    <t>M02AP09</t>
  </si>
  <si>
    <t>Rosmarinöl</t>
  </si>
  <si>
    <t>M02AP30</t>
  </si>
  <si>
    <t>M02AP51</t>
  </si>
  <si>
    <t>Arnikablüten, Kombinationen</t>
  </si>
  <si>
    <t>M02AP52</t>
  </si>
  <si>
    <t>Fango, Kombinationen</t>
  </si>
  <si>
    <t>M02AP56</t>
  </si>
  <si>
    <t>Symphytumwurzel und -kraut, Kombinationen</t>
  </si>
  <si>
    <t>M02AP57</t>
  </si>
  <si>
    <t>Capsicumfrüchte, Kombinationen</t>
  </si>
  <si>
    <t>M02AP58</t>
  </si>
  <si>
    <t>Tannennadelöl, Kombinationen</t>
  </si>
  <si>
    <t>M02AP59</t>
  </si>
  <si>
    <t>Rosmarinöl, Kombinationen</t>
  </si>
  <si>
    <t>M02AP60</t>
  </si>
  <si>
    <t>Bromelain, Kombinationen</t>
  </si>
  <si>
    <t>Andere topische Mittel gegen Gelenk- und Muskelschmerzen</t>
  </si>
  <si>
    <t>M02AX02</t>
  </si>
  <si>
    <t>M02AX03</t>
  </si>
  <si>
    <t>M02AX04</t>
  </si>
  <si>
    <t>M02AX05</t>
  </si>
  <si>
    <t>Idrocilamid</t>
  </si>
  <si>
    <t>M02AX06</t>
  </si>
  <si>
    <t>Tolperison</t>
  </si>
  <si>
    <t>M02AX10</t>
  </si>
  <si>
    <t>M02AX19</t>
  </si>
  <si>
    <t>M02AX20</t>
  </si>
  <si>
    <t>Organextrakte, inkl. Kombinationen</t>
  </si>
  <si>
    <t>M02AX27</t>
  </si>
  <si>
    <t>Cholinstearat</t>
  </si>
  <si>
    <t>M02AX28</t>
  </si>
  <si>
    <t>M02AX29</t>
  </si>
  <si>
    <t>Kalium-Eisen(III)-Phosphat-Citrat-Komplex</t>
  </si>
  <si>
    <t>M02AX30</t>
  </si>
  <si>
    <t>M02AX53</t>
  </si>
  <si>
    <t>Dimethylsulfoxid, Kombinationen</t>
  </si>
  <si>
    <t>M02AX54</t>
  </si>
  <si>
    <t>M02AX56</t>
  </si>
  <si>
    <t>Alpha-Pinen, Kombinationen</t>
  </si>
  <si>
    <t>M02AX69</t>
  </si>
  <si>
    <t>BALNEOTHERAPEUTISCHE ANTIRHEUMATIKA</t>
  </si>
  <si>
    <t>Hyperämisierende balneotherapeutische Antirheumatika</t>
  </si>
  <si>
    <t>M02BA04</t>
  </si>
  <si>
    <t>M02BA54</t>
  </si>
  <si>
    <t>M02BA55</t>
  </si>
  <si>
    <t>Balneotherapeutische Antirheumatika mit Salicylsäure-Derivaten</t>
  </si>
  <si>
    <t>M02BB02</t>
  </si>
  <si>
    <t>M02BB51</t>
  </si>
  <si>
    <t>M02BB52</t>
  </si>
  <si>
    <t>M02BB53</t>
  </si>
  <si>
    <t>M02BB56</t>
  </si>
  <si>
    <t>M02BB59</t>
  </si>
  <si>
    <t>Pflanzliche balneotherapeutische Antirheumatika</t>
  </si>
  <si>
    <t>M02BP01</t>
  </si>
  <si>
    <t>Fichtennadelöl</t>
  </si>
  <si>
    <t>M02BP02</t>
  </si>
  <si>
    <t>Eukalyptusöl</t>
  </si>
  <si>
    <t>M02BP03</t>
  </si>
  <si>
    <t>M02BP50</t>
  </si>
  <si>
    <t>M02BP51</t>
  </si>
  <si>
    <t>Fichtennadelöl, Kombinationen</t>
  </si>
  <si>
    <t>M02BP52</t>
  </si>
  <si>
    <t>Eukalyptusöl, Kombinationen</t>
  </si>
  <si>
    <t>M02BP53</t>
  </si>
  <si>
    <t>Andere balneotherapeutische Antirheumatika</t>
  </si>
  <si>
    <t>M02BX01</t>
  </si>
  <si>
    <t>Moor</t>
  </si>
  <si>
    <t>M02BX03</t>
  </si>
  <si>
    <t>M02BX08</t>
  </si>
  <si>
    <t>M02BX51</t>
  </si>
  <si>
    <t>Moor, Kombinationen</t>
  </si>
  <si>
    <t>M02BX55</t>
  </si>
  <si>
    <t>Schwefel, Kombinationen</t>
  </si>
  <si>
    <t>MUSKELRELAXANZIEN</t>
  </si>
  <si>
    <t>MUSKELRELAXANZIEN, PERIPHER WIRKENDE MITTEL</t>
  </si>
  <si>
    <t>Curare-Alkaloide</t>
  </si>
  <si>
    <t>M03AA01</t>
  </si>
  <si>
    <t>Alcuronium</t>
  </si>
  <si>
    <t>M03AA02</t>
  </si>
  <si>
    <t>Tubocurarin</t>
  </si>
  <si>
    <t>M03AA04</t>
  </si>
  <si>
    <t>Dimethyltubocurarin</t>
  </si>
  <si>
    <t>Cholin-Derivate</t>
  </si>
  <si>
    <t>M03AB01</t>
  </si>
  <si>
    <t>Suxamethonium</t>
  </si>
  <si>
    <t>Andere quartäre Ammonium-Verbindungen</t>
  </si>
  <si>
    <t>M03AC01</t>
  </si>
  <si>
    <t>Pancuronium</t>
  </si>
  <si>
    <t xml:space="preserve">6,3 mg P </t>
  </si>
  <si>
    <t>M03AC02</t>
  </si>
  <si>
    <t>Gallamin</t>
  </si>
  <si>
    <t>M03AC03</t>
  </si>
  <si>
    <t>Vecuronium</t>
  </si>
  <si>
    <t>M03AC04</t>
  </si>
  <si>
    <t>Atracurium</t>
  </si>
  <si>
    <t xml:space="preserve">38,5 mg P </t>
  </si>
  <si>
    <t>M03AC05</t>
  </si>
  <si>
    <t>Hexafluronium</t>
  </si>
  <si>
    <t>M03AC06</t>
  </si>
  <si>
    <t>Pipecuroniumbromid</t>
  </si>
  <si>
    <t>M03AC07</t>
  </si>
  <si>
    <t>Doxacuriumchlorid</t>
  </si>
  <si>
    <t>M03AC08</t>
  </si>
  <si>
    <t>Fazadiniumbromid</t>
  </si>
  <si>
    <t>M03AC09</t>
  </si>
  <si>
    <t>Rocuroniumbromid</t>
  </si>
  <si>
    <t xml:space="preserve">42 mg P </t>
  </si>
  <si>
    <t>M03AC10</t>
  </si>
  <si>
    <t>Mivacuriumchlorid</t>
  </si>
  <si>
    <t xml:space="preserve">14 mg P </t>
  </si>
  <si>
    <t>M03AC11</t>
  </si>
  <si>
    <t>Cisatracurium</t>
  </si>
  <si>
    <t>Andere Muskelrelaxanzien, peripher wirkende Mittel</t>
  </si>
  <si>
    <t>M03AX01</t>
  </si>
  <si>
    <t>Botulinumtoxin*</t>
  </si>
  <si>
    <t>M03AX21</t>
  </si>
  <si>
    <t>Botulinumtoxin Typ A</t>
  </si>
  <si>
    <t>M03AX22</t>
  </si>
  <si>
    <t>Botulinumtoxin Typ B</t>
  </si>
  <si>
    <t>MUSKELRELAXANZIEN, ZENTRAL WIRKENDE MITTEL</t>
  </si>
  <si>
    <t>Carbaminsäureester</t>
  </si>
  <si>
    <t>M03BA01</t>
  </si>
  <si>
    <t>Phenprobamat</t>
  </si>
  <si>
    <t>M03BA02</t>
  </si>
  <si>
    <t>Carisoprodol</t>
  </si>
  <si>
    <t>M03BA03</t>
  </si>
  <si>
    <t>Methocarbamol</t>
  </si>
  <si>
    <t>M03BA04</t>
  </si>
  <si>
    <t>Styramat</t>
  </si>
  <si>
    <t>M03BA05</t>
  </si>
  <si>
    <t>Febarbamat</t>
  </si>
  <si>
    <t>M03BA51</t>
  </si>
  <si>
    <t>Phenprobamat, Kombinationen exkl. Psycholeptika</t>
  </si>
  <si>
    <t>M03BA52</t>
  </si>
  <si>
    <t>Carisoprodol, Kombinationen exkl. Psycholeptika</t>
  </si>
  <si>
    <t>M03BA53</t>
  </si>
  <si>
    <t>Methocarbamol, Kombinationen exkl. Psycholeptika</t>
  </si>
  <si>
    <t>M03BA57</t>
  </si>
  <si>
    <t>Meprobamat, Kombinationen exkl. Psycholeptika</t>
  </si>
  <si>
    <t>M03BA71</t>
  </si>
  <si>
    <t>Phenprobamat, Kombinationen mit Psycholeptika</t>
  </si>
  <si>
    <t>M03BA72</t>
  </si>
  <si>
    <t>Carisoprodol, Kombinationen mit Psycholeptika</t>
  </si>
  <si>
    <t>M03BA73</t>
  </si>
  <si>
    <t>Methocarbamol, Kombinationen mit Psycholeptika</t>
  </si>
  <si>
    <t>Oxazol-, Thiazin- und Triazin-Derivate</t>
  </si>
  <si>
    <t>M03BB02</t>
  </si>
  <si>
    <t>Chlormezanon</t>
  </si>
  <si>
    <t>M03BB03</t>
  </si>
  <si>
    <t>Chlorzoxazon</t>
  </si>
  <si>
    <t>M03BB52</t>
  </si>
  <si>
    <t>Chlormezanon, Kombinationen exkl. Psycholeptika</t>
  </si>
  <si>
    <t>M03BB53</t>
  </si>
  <si>
    <t>Chlorzoxazon, Kombinationen exkl. Psycholeptika</t>
  </si>
  <si>
    <t>M03BB72</t>
  </si>
  <si>
    <t>Chlormezanon, Kombinationen mit Psycholeptika</t>
  </si>
  <si>
    <t>M03BB73</t>
  </si>
  <si>
    <t>Chlorzoxazon, Kombinationen mit Psycholeptika</t>
  </si>
  <si>
    <t>Ether, chemisch den Antihistaminika verwandt</t>
  </si>
  <si>
    <t>M03BC01</t>
  </si>
  <si>
    <t>Orphenadrin(citrat)</t>
  </si>
  <si>
    <t>0,12 g O,P</t>
  </si>
  <si>
    <t>M03BC51</t>
  </si>
  <si>
    <t>Orphenadrin, Kombinationen</t>
  </si>
  <si>
    <t>Andere zentral wirkende Mittel</t>
  </si>
  <si>
    <t>M03BX01</t>
  </si>
  <si>
    <t>Baclofen</t>
  </si>
  <si>
    <t>50 mg O; 0,55 mg P</t>
  </si>
  <si>
    <t>M03BX02</t>
  </si>
  <si>
    <t>Tizanidin</t>
  </si>
  <si>
    <t>M03BX03</t>
  </si>
  <si>
    <t>Pridinol</t>
  </si>
  <si>
    <t>M03BX04</t>
  </si>
  <si>
    <t>M03BX05</t>
  </si>
  <si>
    <t>Thiocolchicosid</t>
  </si>
  <si>
    <t>M03BX06</t>
  </si>
  <si>
    <t>Mephenesin</t>
  </si>
  <si>
    <t>M03BX07</t>
  </si>
  <si>
    <t>Tetrazepam</t>
  </si>
  <si>
    <t>M03BX08</t>
  </si>
  <si>
    <t>Cyclobenzaprin</t>
  </si>
  <si>
    <t>M03BX09</t>
  </si>
  <si>
    <t>Eperison</t>
  </si>
  <si>
    <t>M03BX30</t>
  </si>
  <si>
    <t>Fenyramidol</t>
  </si>
  <si>
    <t>M03BX54</t>
  </si>
  <si>
    <t>Tolperison, Kombinationen</t>
  </si>
  <si>
    <t>M03BX55</t>
  </si>
  <si>
    <t>Thiocolchicosid, Kombinationen</t>
  </si>
  <si>
    <t>MUSKELRELAXANZIEN, DIREKT WIRKENDE MITTEL</t>
  </si>
  <si>
    <t>Dantrolen und Derivate</t>
  </si>
  <si>
    <t>M03CA01</t>
  </si>
  <si>
    <t>Dantrolen</t>
  </si>
  <si>
    <t>GICHTMITTEL</t>
  </si>
  <si>
    <t>Urikostatika</t>
  </si>
  <si>
    <t>M04AA01</t>
  </si>
  <si>
    <t>Allopurinol</t>
  </si>
  <si>
    <t>M04AA02</t>
  </si>
  <si>
    <t>Tisopurin</t>
  </si>
  <si>
    <t>M04AA03</t>
  </si>
  <si>
    <t>Febuxostat</t>
  </si>
  <si>
    <t>M04AA51</t>
  </si>
  <si>
    <t>Allopurinol, Kombinationen</t>
  </si>
  <si>
    <t>Urikosurika</t>
  </si>
  <si>
    <t>M04AB01</t>
  </si>
  <si>
    <t>Probenecid</t>
  </si>
  <si>
    <t>M04AB02</t>
  </si>
  <si>
    <t>M04AB03</t>
  </si>
  <si>
    <t>Benzbromaron</t>
  </si>
  <si>
    <t>M04AB04</t>
  </si>
  <si>
    <t>Isobromindion</t>
  </si>
  <si>
    <t>M04AB05</t>
  </si>
  <si>
    <t>Lesinurad</t>
  </si>
  <si>
    <t>Gichtmittel ohne Effekt auf den Harnsäuremetabolismus</t>
  </si>
  <si>
    <t>M04AC01</t>
  </si>
  <si>
    <t>Colchicin</t>
  </si>
  <si>
    <t>M04AC02</t>
  </si>
  <si>
    <t>Cinchophen</t>
  </si>
  <si>
    <t>Homöopathische und anthroposophische Gichtmittel</t>
  </si>
  <si>
    <t>M04AH01</t>
  </si>
  <si>
    <t>Colchicum</t>
  </si>
  <si>
    <t>M04AH20</t>
  </si>
  <si>
    <t>Andere Gichtmittel</t>
  </si>
  <si>
    <t>M04AX01</t>
  </si>
  <si>
    <t>Uratoxidase</t>
  </si>
  <si>
    <t>M04AX02</t>
  </si>
  <si>
    <t>Pegloticase</t>
  </si>
  <si>
    <t>0,57 mg P</t>
  </si>
  <si>
    <t>MITTEL ZUR BEHANDLUNG VON KNOCHENERKRANKUNGEN</t>
  </si>
  <si>
    <t>MITTEL MIT EINFLUSS AUF DIE KNOCHENSTRUKTUR UND DIE MINERALISATION</t>
  </si>
  <si>
    <t>Bisphosphonate</t>
  </si>
  <si>
    <t>M05BA01</t>
  </si>
  <si>
    <t>Etidronsäure</t>
  </si>
  <si>
    <t>0,4 g O; 1,5 g P Dosis pro Behandlungszyklus bezogen auf das 
Salz der Etidronsäure</t>
  </si>
  <si>
    <t>M05BA02</t>
  </si>
  <si>
    <t>Clodronsäure</t>
  </si>
  <si>
    <t>1,6 g O; 1,5 g P Dosis pro Behandlungszyklus bezogen auf das 
Salz der Clodronsäure</t>
  </si>
  <si>
    <t>M05BA03</t>
  </si>
  <si>
    <t>Pamidronsäure</t>
  </si>
  <si>
    <t>60 mg P Dosis pro Behandlungszyklus bezogen auf das 
Salz der Pamidronsäure</t>
  </si>
  <si>
    <t>M05BA04</t>
  </si>
  <si>
    <t>Alendronsäure</t>
  </si>
  <si>
    <t>10 mg O bezogen auf die Säure der Alendronsäure</t>
  </si>
  <si>
    <t>M05BA05</t>
  </si>
  <si>
    <t>Tiludronsäure</t>
  </si>
  <si>
    <t>0,4 g O bezogen auf die Säure der Tiludronsäure</t>
  </si>
  <si>
    <t>M05BA06</t>
  </si>
  <si>
    <t>Ibandronsäure</t>
  </si>
  <si>
    <t xml:space="preserve">5 mg O Osteoporose; 
6 mg P Dosis pro Behandlungszyklus bei Tumor-induzierter Hyperkalzämie; 
50 mg O bei Tumor-induzierter Hyperkalzämie; 
33 mcg P bei Osteoporose bezogen auf die Säure der Ibandronsäure </t>
  </si>
  <si>
    <t>M05BA07</t>
  </si>
  <si>
    <t>Risedronsäure</t>
  </si>
  <si>
    <t xml:space="preserve">5 mg O Osteoporose; 
30 mg O bei Morbus Paget bezogen auf das Salz der Risedronsäure </t>
  </si>
  <si>
    <t>M05BA08</t>
  </si>
  <si>
    <t>Zoledronsäure</t>
  </si>
  <si>
    <t xml:space="preserve">4 mg P Dosis pro Behandlungszyklus bei Tumor-induzierter Hyperkalzämie; 
14 mcg P Osteoporose bezogen auf die Säure der Zoledronsäure </t>
  </si>
  <si>
    <t>Bisphosphonate, Kombinationen</t>
  </si>
  <si>
    <t>M05BB01</t>
  </si>
  <si>
    <t>Etidronsäure und Calcium, Sequenzialpräparate</t>
  </si>
  <si>
    <t>0,4 g O bezogen auf das Salz der Etidronsäure</t>
  </si>
  <si>
    <t>M05BB02</t>
  </si>
  <si>
    <t>Risedronsäure und Calcium, Sequenzialpräparate</t>
  </si>
  <si>
    <t xml:space="preserve">5 mg O bezogen auf das Salz der Risedronsäure </t>
  </si>
  <si>
    <t>M05BB03</t>
  </si>
  <si>
    <t>Alendronsäure und Colecalciferol</t>
  </si>
  <si>
    <t>M05BB04</t>
  </si>
  <si>
    <t>Risedronsäure, Calcium und Colecalciferol, Sequenzialpräparate</t>
  </si>
  <si>
    <t>5 mg O bezogen auf das Salz der Risedronsäure</t>
  </si>
  <si>
    <t>M05BB05</t>
  </si>
  <si>
    <t>Alendronsäure, Calcium und Colecalciferol, Sequenzialpräparate</t>
  </si>
  <si>
    <t>M05BB06</t>
  </si>
  <si>
    <t>Alendronsäure und Alfacalcidol, Sequenzialpräparate</t>
  </si>
  <si>
    <t>M05BB07</t>
  </si>
  <si>
    <t>Risedronsäure und Colecalciferol</t>
  </si>
  <si>
    <t>M05BB08</t>
  </si>
  <si>
    <t>Zoledronsäure, Calcium und Colecalciferol, Sequenzialpräparate</t>
  </si>
  <si>
    <t xml:space="preserve">4 mg P Dosis pro Behandlungszyklus, 
bezogen auf die Säure der Zoledronsäure </t>
  </si>
  <si>
    <t>M05BB09</t>
  </si>
  <si>
    <t>Ibandronsäure und Colecalciferol</t>
  </si>
  <si>
    <t xml:space="preserve">33 mcg P bezogen auf die Säure der Ibandronsäure </t>
  </si>
  <si>
    <t>M05BB10</t>
  </si>
  <si>
    <t>Ibandronsäure, Calcium und Colecalciferol, Sequenzialpräparate</t>
  </si>
  <si>
    <t>M05BB12</t>
  </si>
  <si>
    <t>Ibandronsäure und Calcium</t>
  </si>
  <si>
    <t>Knochenmorphogene Proteine</t>
  </si>
  <si>
    <t>M05BC01</t>
  </si>
  <si>
    <t>Dibotermin alfa</t>
  </si>
  <si>
    <t>M05BC02</t>
  </si>
  <si>
    <t>Eptotermin alfa</t>
  </si>
  <si>
    <t xml:space="preserve">3,3 mg P </t>
  </si>
  <si>
    <t>Andere Mittel mit Einfluss auf die Knochenstruktur und die Mineralisation</t>
  </si>
  <si>
    <t>M05BX01</t>
  </si>
  <si>
    <t>Ipriflavon</t>
  </si>
  <si>
    <t>M05BX02</t>
  </si>
  <si>
    <t>Aluminiumhydroxychlorid</t>
  </si>
  <si>
    <t>M05BX03</t>
  </si>
  <si>
    <t>Strontiumranelat</t>
  </si>
  <si>
    <t>M05BX04</t>
  </si>
  <si>
    <t>Denosumab</t>
  </si>
  <si>
    <t xml:space="preserve">0,33 mg P; 0,12 g P Dosis pro Behandlungszyklus 
bei skelettbezogenen Komplikationen mit Knochenmetastasen </t>
  </si>
  <si>
    <t>M05BX05</t>
  </si>
  <si>
    <t>Burosumab</t>
  </si>
  <si>
    <t xml:space="preserve">1,43 mg P Kinder DDD </t>
  </si>
  <si>
    <t>M05BX06</t>
  </si>
  <si>
    <t>Romosozumab</t>
  </si>
  <si>
    <t>M05BX53</t>
  </si>
  <si>
    <t>Strontiumranelat und Colecalciferol</t>
  </si>
  <si>
    <t>ANDERE MITTEL GEGEN STÖRUNGEN DES MUSKEL- UND SKELETTSYSTEMS</t>
  </si>
  <si>
    <t>Chinin und Derivate</t>
  </si>
  <si>
    <t>M09AA01</t>
  </si>
  <si>
    <t>Hydrochinin</t>
  </si>
  <si>
    <t>M09AA02</t>
  </si>
  <si>
    <t>M09AA52</t>
  </si>
  <si>
    <t>Chinin, Kombinationen exkl. Psycholeptika</t>
  </si>
  <si>
    <t>M09AA72</t>
  </si>
  <si>
    <t>Chinin, Kombinationen mit Psycholeptika</t>
  </si>
  <si>
    <t>M09AB01</t>
  </si>
  <si>
    <t>Chymopapain</t>
  </si>
  <si>
    <t>M09AB02</t>
  </si>
  <si>
    <t>Kollagenase aus Clostridium histolyticum</t>
  </si>
  <si>
    <t>M09AB03</t>
  </si>
  <si>
    <t>M09AB52</t>
  </si>
  <si>
    <t>Trypsin, Kombinationen</t>
  </si>
  <si>
    <t>Andere homöopathische und anthroposophische Zubereitungen gegen Störungen des Muskel- und Skelettsystems</t>
  </si>
  <si>
    <t>M09AH01</t>
  </si>
  <si>
    <t>M09AH02</t>
  </si>
  <si>
    <t>Thymus</t>
  </si>
  <si>
    <t>M09AH03</t>
  </si>
  <si>
    <t>M09AH04</t>
  </si>
  <si>
    <t>M09AH10</t>
  </si>
  <si>
    <t>M09AH20</t>
  </si>
  <si>
    <t>M09AH50</t>
  </si>
  <si>
    <t>Andere pflanzliche Zubereitungen gegen Störungen des Muskel- und Skelettsystems</t>
  </si>
  <si>
    <t>M09AP02</t>
  </si>
  <si>
    <t>M09AP03</t>
  </si>
  <si>
    <t>Teufelskrallenwurzel</t>
  </si>
  <si>
    <t xml:space="preserve">4,5 g O Droge </t>
  </si>
  <si>
    <t>M09AP04</t>
  </si>
  <si>
    <t>Brennnesselblätter</t>
  </si>
  <si>
    <t>M09AP05</t>
  </si>
  <si>
    <t>Weidenrinden</t>
  </si>
  <si>
    <t xml:space="preserve">90 mg O bezogen auf Gesamtsalicin </t>
  </si>
  <si>
    <t>M09AP06</t>
  </si>
  <si>
    <t>M09AP07</t>
  </si>
  <si>
    <t>Guajakholz</t>
  </si>
  <si>
    <t>M09AP30</t>
  </si>
  <si>
    <t>Andere Mittel gegen Störungen des Muskel- und Skelettsystems</t>
  </si>
  <si>
    <t>M09AX01</t>
  </si>
  <si>
    <t>3,6 mg P intraartikulär</t>
  </si>
  <si>
    <t>M09AX02</t>
  </si>
  <si>
    <t>Autologe Chondrozyten</t>
  </si>
  <si>
    <t>M09AX03</t>
  </si>
  <si>
    <t>Ataluren</t>
  </si>
  <si>
    <t xml:space="preserve">2,8 g O; 1 g O Kinder DDD </t>
  </si>
  <si>
    <t>M09AX04</t>
  </si>
  <si>
    <t>Drisapersen</t>
  </si>
  <si>
    <t>M09AX05</t>
  </si>
  <si>
    <t>Aceneuraminsäure</t>
  </si>
  <si>
    <t>M09AX06</t>
  </si>
  <si>
    <t>Eteplirsen</t>
  </si>
  <si>
    <t>M09AX07</t>
  </si>
  <si>
    <t>Nusinersen</t>
  </si>
  <si>
    <t>M09AX08</t>
  </si>
  <si>
    <t>Golodirsen</t>
  </si>
  <si>
    <t>M09AX09</t>
  </si>
  <si>
    <t>Onasemnogen abeparvovec</t>
  </si>
  <si>
    <t>M09AX10</t>
  </si>
  <si>
    <t>Risdiplam</t>
  </si>
  <si>
    <t>M09AX11</t>
  </si>
  <si>
    <t>Nukleotide, inkl. Kombinationen</t>
  </si>
  <si>
    <t>M09AX18</t>
  </si>
  <si>
    <t>M09AX19</t>
  </si>
  <si>
    <t>M09AX21</t>
  </si>
  <si>
    <t>M09AX22</t>
  </si>
  <si>
    <t>M09AX23</t>
  </si>
  <si>
    <t>M09AX24</t>
  </si>
  <si>
    <t>Ribonucleinsäuren</t>
  </si>
  <si>
    <t>M09AX62</t>
  </si>
  <si>
    <t>Gelatine, Kombinationen</t>
  </si>
  <si>
    <t>NERVENSYSTEM</t>
  </si>
  <si>
    <t>ANÄSTHETIKA</t>
  </si>
  <si>
    <t>ALLGEMEINANÄSTHETIKA</t>
  </si>
  <si>
    <t>Ether</t>
  </si>
  <si>
    <t>N01AA01</t>
  </si>
  <si>
    <t>Diethylether</t>
  </si>
  <si>
    <t>N01AA02</t>
  </si>
  <si>
    <t>Vinylether</t>
  </si>
  <si>
    <t>Halogenierte Kohlenwasserstoffe</t>
  </si>
  <si>
    <t>N01AB01</t>
  </si>
  <si>
    <t>Halothan</t>
  </si>
  <si>
    <t>N01AB02</t>
  </si>
  <si>
    <t>Chloroform</t>
  </si>
  <si>
    <t>N01AB04</t>
  </si>
  <si>
    <t>Enfluran</t>
  </si>
  <si>
    <t>N01AB05</t>
  </si>
  <si>
    <t>Trichlorethylen</t>
  </si>
  <si>
    <t>N01AB06</t>
  </si>
  <si>
    <t>Isofluran</t>
  </si>
  <si>
    <t>N01AB07</t>
  </si>
  <si>
    <t>Desfluran</t>
  </si>
  <si>
    <t>N01AB08</t>
  </si>
  <si>
    <t>Sevofluran</t>
  </si>
  <si>
    <t>Barbiturate, rein</t>
  </si>
  <si>
    <t>N01AF01</t>
  </si>
  <si>
    <t>Methohexital</t>
  </si>
  <si>
    <t>N01AF02</t>
  </si>
  <si>
    <t>Hexobarbital</t>
  </si>
  <si>
    <t>N01AF03</t>
  </si>
  <si>
    <t>Thiopental</t>
  </si>
  <si>
    <t>Barbiturate in Kombination mit anderen Mitteln</t>
  </si>
  <si>
    <t>N01AG01</t>
  </si>
  <si>
    <t>Narcobarbital</t>
  </si>
  <si>
    <t>Opioidanästhetika</t>
  </si>
  <si>
    <t>N01AH01</t>
  </si>
  <si>
    <t>Fentanyl</t>
  </si>
  <si>
    <t xml:space="preserve">0,7 mg P; 55 mcg P Kinder DDD </t>
  </si>
  <si>
    <t>N01AH02</t>
  </si>
  <si>
    <t>Alfentanil</t>
  </si>
  <si>
    <t>N01AH03</t>
  </si>
  <si>
    <t>Sufentanil</t>
  </si>
  <si>
    <t xml:space="preserve">30 mcg P; Standarddosis: 1 DE epidural </t>
  </si>
  <si>
    <t>N01AH04</t>
  </si>
  <si>
    <t>Phenoperidin</t>
  </si>
  <si>
    <t>N01AH05</t>
  </si>
  <si>
    <t>Anileridin</t>
  </si>
  <si>
    <t>N01AH06</t>
  </si>
  <si>
    <t>Remifentanil</t>
  </si>
  <si>
    <t xml:space="preserve">52,5 mcg P </t>
  </si>
  <si>
    <t>N01AH51</t>
  </si>
  <si>
    <t>Fentanyl, Kombinationen</t>
  </si>
  <si>
    <t>Andere Allgemeinanästhetika</t>
  </si>
  <si>
    <t>N01AX03</t>
  </si>
  <si>
    <t>Ketamin</t>
  </si>
  <si>
    <t>N01AX04</t>
  </si>
  <si>
    <t>Propanidid</t>
  </si>
  <si>
    <t>N01AX05</t>
  </si>
  <si>
    <t>Alfaxalon</t>
  </si>
  <si>
    <t>N01AX07</t>
  </si>
  <si>
    <t>Etomidate</t>
  </si>
  <si>
    <t>N01AX10</t>
  </si>
  <si>
    <t>Propofol</t>
  </si>
  <si>
    <t xml:space="preserve">0,14 g P </t>
  </si>
  <si>
    <t>N01AX11</t>
  </si>
  <si>
    <t>Natriumoxybat</t>
  </si>
  <si>
    <t>N01AX13</t>
  </si>
  <si>
    <t>Distickstoffmonoxid</t>
  </si>
  <si>
    <t>N01AX14</t>
  </si>
  <si>
    <t>Esketamin</t>
  </si>
  <si>
    <t xml:space="preserve">0,125 g P </t>
  </si>
  <si>
    <t>N01AX15</t>
  </si>
  <si>
    <t>Xenon</t>
  </si>
  <si>
    <t>N01AX63</t>
  </si>
  <si>
    <t>Distickstoffmonoxid, Kombinationen</t>
  </si>
  <si>
    <t>LOKALANÄSTHETIKA</t>
  </si>
  <si>
    <t>Ester der Aminobenzoesäure</t>
  </si>
  <si>
    <t>N01BA01</t>
  </si>
  <si>
    <t>Metabutethamin</t>
  </si>
  <si>
    <t>N01BA02</t>
  </si>
  <si>
    <t>N01BA03</t>
  </si>
  <si>
    <t>N01BA04</t>
  </si>
  <si>
    <t>Chloroprocain</t>
  </si>
  <si>
    <t>N01BA05</t>
  </si>
  <si>
    <t>N01BA06</t>
  </si>
  <si>
    <t>N01BA52</t>
  </si>
  <si>
    <t>N01BA53</t>
  </si>
  <si>
    <t>Amide</t>
  </si>
  <si>
    <t>N01BB01</t>
  </si>
  <si>
    <t>Bupivacain</t>
  </si>
  <si>
    <t>N01BB02</t>
  </si>
  <si>
    <t>N01BB03</t>
  </si>
  <si>
    <t>Mepivacain</t>
  </si>
  <si>
    <t>N01BB04</t>
  </si>
  <si>
    <t>Prilocain</t>
  </si>
  <si>
    <t>N01BB05</t>
  </si>
  <si>
    <t>Butanilicain</t>
  </si>
  <si>
    <t>N01BB06</t>
  </si>
  <si>
    <t>N01BB07</t>
  </si>
  <si>
    <t>Etidocain</t>
  </si>
  <si>
    <t>N01BB08</t>
  </si>
  <si>
    <t>Articain</t>
  </si>
  <si>
    <t>N01BB09</t>
  </si>
  <si>
    <t>Ropivacain</t>
  </si>
  <si>
    <t>N01BB10</t>
  </si>
  <si>
    <t>Levobupivacain</t>
  </si>
  <si>
    <t>N01BB20</t>
  </si>
  <si>
    <t>N01BB51</t>
  </si>
  <si>
    <t>Bupivacain, Kombinationen</t>
  </si>
  <si>
    <t>N01BB52</t>
  </si>
  <si>
    <t>N01BB53</t>
  </si>
  <si>
    <t>Mepivacain, Kombinationen</t>
  </si>
  <si>
    <t>N01BB54</t>
  </si>
  <si>
    <t>Prilocain, Kombinationen</t>
  </si>
  <si>
    <t>N01BB57</t>
  </si>
  <si>
    <t>Etidocain, Kombinationen</t>
  </si>
  <si>
    <t>N01BB58</t>
  </si>
  <si>
    <t>Articain, Kombinationen</t>
  </si>
  <si>
    <t>N01BB59</t>
  </si>
  <si>
    <t>Bupivacain und Meloxicam</t>
  </si>
  <si>
    <t>Ester der Benzoesäure</t>
  </si>
  <si>
    <t>N01BC01</t>
  </si>
  <si>
    <t>Cocain</t>
  </si>
  <si>
    <t>Homöopathische und anthroposophische Lokalanästhetika</t>
  </si>
  <si>
    <t>N01BH20</t>
  </si>
  <si>
    <t>Andere Lokalanästhetika</t>
  </si>
  <si>
    <t>N01BX01</t>
  </si>
  <si>
    <t>Ethylchlorid</t>
  </si>
  <si>
    <t>N01BX02</t>
  </si>
  <si>
    <t>Dyclonin</t>
  </si>
  <si>
    <t>N01BX03</t>
  </si>
  <si>
    <t>N01BX04</t>
  </si>
  <si>
    <t xml:space="preserve">Standarddosis: 1 DE P; Standarddosis: 1 DE TD Pflaster </t>
  </si>
  <si>
    <t>N01BX05</t>
  </si>
  <si>
    <t>Propipocain</t>
  </si>
  <si>
    <t>N01BX06</t>
  </si>
  <si>
    <t xml:space="preserve">Standarddosis: 1 DE U </t>
  </si>
  <si>
    <t>N01BX50</t>
  </si>
  <si>
    <t>ANALGETIKA</t>
  </si>
  <si>
    <t>OPIOIDE</t>
  </si>
  <si>
    <t>Natürliche Opium-Alkaloide</t>
  </si>
  <si>
    <t>N02AA01</t>
  </si>
  <si>
    <t>Morphin</t>
  </si>
  <si>
    <t>0,1 g O; 30 mg P,R</t>
  </si>
  <si>
    <t>N02AA02</t>
  </si>
  <si>
    <t>N02AA03</t>
  </si>
  <si>
    <t>Hydromorphon</t>
  </si>
  <si>
    <t>20 mg O; 4 mg P,R</t>
  </si>
  <si>
    <t>N02AA04</t>
  </si>
  <si>
    <t>Nicomorphin</t>
  </si>
  <si>
    <t>30 mg O,P,R</t>
  </si>
  <si>
    <t>N02AA05</t>
  </si>
  <si>
    <t>Oxycodon</t>
  </si>
  <si>
    <t>75 mg O; 30 mg P</t>
  </si>
  <si>
    <t>N02AA08</t>
  </si>
  <si>
    <t>Dihydrocodein</t>
  </si>
  <si>
    <t>N02AA10</t>
  </si>
  <si>
    <t>Papaveretum</t>
  </si>
  <si>
    <t>N02AA51</t>
  </si>
  <si>
    <t>N02AA53</t>
  </si>
  <si>
    <t>Hydromorphon und Naloxon</t>
  </si>
  <si>
    <t>N02AA55</t>
  </si>
  <si>
    <t>Oxycodon und Naloxon</t>
  </si>
  <si>
    <t>75 mg O bezogen auf Oxycodonhydrochlorid</t>
  </si>
  <si>
    <t>N02AA56</t>
  </si>
  <si>
    <t>Oxycodon und Naltrexon</t>
  </si>
  <si>
    <t>N02AA57</t>
  </si>
  <si>
    <t>Ethylmorphin, Kombinationen</t>
  </si>
  <si>
    <t>N02AA58</t>
  </si>
  <si>
    <t>Dihydrocodein, Kombinationen</t>
  </si>
  <si>
    <t>N02AA59</t>
  </si>
  <si>
    <t>Codein, Kombinationen exkl. Psycholeptika</t>
  </si>
  <si>
    <t>N02AA79</t>
  </si>
  <si>
    <t>Codein, Kombinationen mit Psycholeptika</t>
  </si>
  <si>
    <t>Phenylpiperidin-Derivate</t>
  </si>
  <si>
    <t>N02AB01</t>
  </si>
  <si>
    <t>Ketobemidon</t>
  </si>
  <si>
    <t>N02AB02</t>
  </si>
  <si>
    <t>Pethidin</t>
  </si>
  <si>
    <t>N02AB03</t>
  </si>
  <si>
    <t>0,6 mg N,SL; 1,2 mg TD</t>
  </si>
  <si>
    <t>N02AB07</t>
  </si>
  <si>
    <t xml:space="preserve">0,6 mg SL </t>
  </si>
  <si>
    <t>N02AB52</t>
  </si>
  <si>
    <t>Pethidin, Kombinationen exkl. Psycholeptika</t>
  </si>
  <si>
    <t>N02AB72</t>
  </si>
  <si>
    <t>Pethidin, Kombinationen mit Psycholeptika</t>
  </si>
  <si>
    <t>Diphenylpropylamin-Derivate</t>
  </si>
  <si>
    <t>N02AC01</t>
  </si>
  <si>
    <t>Dextromoramid</t>
  </si>
  <si>
    <t>20 mg O,P; 40 mg R</t>
  </si>
  <si>
    <t>N02AC03</t>
  </si>
  <si>
    <t>Piritramid</t>
  </si>
  <si>
    <t>45 mg P</t>
  </si>
  <si>
    <t>N02AC04</t>
  </si>
  <si>
    <t>Dextropropoxyphen</t>
  </si>
  <si>
    <t>0,2 g O Chlorid; 0,3 g O Napsylat</t>
  </si>
  <si>
    <t>N02AC05</t>
  </si>
  <si>
    <t>Bezitramid</t>
  </si>
  <si>
    <t>N02AC06</t>
  </si>
  <si>
    <t>Levomethadon</t>
  </si>
  <si>
    <t>N02AC52</t>
  </si>
  <si>
    <t>Methadon, Kombinationen exkl. Psycholeptika</t>
  </si>
  <si>
    <t>N02AC54</t>
  </si>
  <si>
    <t>Dextropropoxyphen, Kombinationen exkl. Psycholeptika</t>
  </si>
  <si>
    <t>N02AC74</t>
  </si>
  <si>
    <t>Dextropropoxyphen, Kombinationen mit Psycholeptika</t>
  </si>
  <si>
    <t>Benzomorphan-Derivate</t>
  </si>
  <si>
    <t>N02AD01</t>
  </si>
  <si>
    <t>Pentazocin</t>
  </si>
  <si>
    <t>N02AD02</t>
  </si>
  <si>
    <t>Phenazocin</t>
  </si>
  <si>
    <t>Oripavin-Derivate</t>
  </si>
  <si>
    <t>N02AE01</t>
  </si>
  <si>
    <t>Buprenorphin</t>
  </si>
  <si>
    <t>1,2 mg P,SL,TD</t>
  </si>
  <si>
    <t>Morphinan-Derivate</t>
  </si>
  <si>
    <t>N02AF01</t>
  </si>
  <si>
    <t>Butorphanol</t>
  </si>
  <si>
    <t>12 mg P</t>
  </si>
  <si>
    <t>N02AF02</t>
  </si>
  <si>
    <t>Nalbufin</t>
  </si>
  <si>
    <t>80 mg P</t>
  </si>
  <si>
    <t>Opioide in Kombination mit Spasmolytika</t>
  </si>
  <si>
    <t>N02AG01</t>
  </si>
  <si>
    <t>Morphin mit Spasmolytika</t>
  </si>
  <si>
    <t>N02AG02</t>
  </si>
  <si>
    <t>Ketobemidon mit Spasmolytika</t>
  </si>
  <si>
    <t>N02AG03</t>
  </si>
  <si>
    <t>Pethidin mit Spasmolytika</t>
  </si>
  <si>
    <t>N02AG04</t>
  </si>
  <si>
    <t>Hydromorphon mit Spasmolytika</t>
  </si>
  <si>
    <t>Opioide in Kombination mit nichtopioiden Analgetika</t>
  </si>
  <si>
    <t>N02AJ01</t>
  </si>
  <si>
    <t>Dihydrocodein und Paracetamol</t>
  </si>
  <si>
    <t>N02AJ02</t>
  </si>
  <si>
    <t>Dihydrocodein und Acetylsalicylsäure</t>
  </si>
  <si>
    <t>N02AJ03</t>
  </si>
  <si>
    <t>Dihydrocodein und andere nichtopioide Analgetika</t>
  </si>
  <si>
    <t>N02AJ05</t>
  </si>
  <si>
    <t>Codein und Diclofenac</t>
  </si>
  <si>
    <t>N02AJ06</t>
  </si>
  <si>
    <t>Codein und Paracetamol</t>
  </si>
  <si>
    <t xml:space="preserve">3 g O bezogen auf Paracetamol </t>
  </si>
  <si>
    <t>N02AJ07</t>
  </si>
  <si>
    <t>Codein und Acetylsalicylsäure</t>
  </si>
  <si>
    <t>N02AJ08</t>
  </si>
  <si>
    <t>Codein und Ibuprofen</t>
  </si>
  <si>
    <t>N02AJ09</t>
  </si>
  <si>
    <t>Codein und andere nichtopioide Analgetika</t>
  </si>
  <si>
    <t>N02AJ13</t>
  </si>
  <si>
    <t>Tramadol und Paracetamol</t>
  </si>
  <si>
    <t xml:space="preserve">0,3 g O bezogen auf Tramadolhydrochlorid </t>
  </si>
  <si>
    <t>N02AJ14</t>
  </si>
  <si>
    <t>Tramadol und Dexketoprofen</t>
  </si>
  <si>
    <t>N02AJ15</t>
  </si>
  <si>
    <t>Tramadol und andere nichtopioide Analgetika</t>
  </si>
  <si>
    <t>N02AJ17</t>
  </si>
  <si>
    <t>Oxycodon und Paracetamol</t>
  </si>
  <si>
    <t>N02AJ18</t>
  </si>
  <si>
    <t>Oxycodon und Acetylsalicylsäure</t>
  </si>
  <si>
    <t>N02AJ19</t>
  </si>
  <si>
    <t>Oxycodon und Ibuprofen</t>
  </si>
  <si>
    <t>Andere Opioide</t>
  </si>
  <si>
    <t>N02AX01</t>
  </si>
  <si>
    <t>Tilidin</t>
  </si>
  <si>
    <t>N02AX02</t>
  </si>
  <si>
    <t>Tramadol</t>
  </si>
  <si>
    <t>N02AX03</t>
  </si>
  <si>
    <t>Dezocin</t>
  </si>
  <si>
    <t>N02AX05</t>
  </si>
  <si>
    <t>Meptazinol</t>
  </si>
  <si>
    <t>N02AX06</t>
  </si>
  <si>
    <t>Tapentadol</t>
  </si>
  <si>
    <t>N02AX51</t>
  </si>
  <si>
    <t>Tilidin und Naloxon</t>
  </si>
  <si>
    <t xml:space="preserve">0,2 g O bezogen auf Tilidinhydrochlorid </t>
  </si>
  <si>
    <t>ANDERE ANALGETIKA UND ANTIPYRETIKA</t>
  </si>
  <si>
    <t>Salicylsäure und Derivate</t>
  </si>
  <si>
    <t>N02BA01</t>
  </si>
  <si>
    <t xml:space="preserve">3 g O,R; 1 g P bezogen auf Lysinacetylsalicylat; 0,3 g O Kinder DDD </t>
  </si>
  <si>
    <t>N02BA02</t>
  </si>
  <si>
    <t>N02BA03</t>
  </si>
  <si>
    <t>N02BA04</t>
  </si>
  <si>
    <t>Natriumsalicylat</t>
  </si>
  <si>
    <t>N02BA05</t>
  </si>
  <si>
    <t>Salicylamid</t>
  </si>
  <si>
    <t>N02BA06</t>
  </si>
  <si>
    <t>Salsalat</t>
  </si>
  <si>
    <t>N02BA07</t>
  </si>
  <si>
    <t>Ethenzamid</t>
  </si>
  <si>
    <t>N02BA08</t>
  </si>
  <si>
    <t>Morpholinsalicylat</t>
  </si>
  <si>
    <t>N02BA09</t>
  </si>
  <si>
    <t>Dipyrocetyl</t>
  </si>
  <si>
    <t>N02BA10</t>
  </si>
  <si>
    <t>Benorilat</t>
  </si>
  <si>
    <t>N02BA11</t>
  </si>
  <si>
    <t>Diflunisal</t>
  </si>
  <si>
    <t>N02BA12</t>
  </si>
  <si>
    <t>Kaliumsalicylat</t>
  </si>
  <si>
    <t>N02BA13</t>
  </si>
  <si>
    <t>Lysin-Acetylsalicylat</t>
  </si>
  <si>
    <t xml:space="preserve">3 g O; 1 g P </t>
  </si>
  <si>
    <t>N02BA14</t>
  </si>
  <si>
    <t>Guacetisal</t>
  </si>
  <si>
    <t>N02BA15</t>
  </si>
  <si>
    <t>3,6 g O</t>
  </si>
  <si>
    <t>N02BA16</t>
  </si>
  <si>
    <t>Imidazolsalicylat</t>
  </si>
  <si>
    <t>N02BA19</t>
  </si>
  <si>
    <t>Cholin-Magnesium-Tris-Salicylat</t>
  </si>
  <si>
    <t>N02BA20</t>
  </si>
  <si>
    <t>N02BA51</t>
  </si>
  <si>
    <t>Acetylsalicylsäure, Kombinationen exkl. Psycholeptika</t>
  </si>
  <si>
    <t xml:space="preserve">3 g O bezogen auf Acetylsalicylsäure </t>
  </si>
  <si>
    <t>N02BA55</t>
  </si>
  <si>
    <t>Salicylamid, Kombinationen exkl. Psycholeptika</t>
  </si>
  <si>
    <t>N02BA57</t>
  </si>
  <si>
    <t>Ethenzamid, Kombinationen exkl. Psycholeptika</t>
  </si>
  <si>
    <t>N02BA59</t>
  </si>
  <si>
    <t>Dipyrocetyl, Kombinationen exkl. Psycholeptika</t>
  </si>
  <si>
    <t>N02BA65</t>
  </si>
  <si>
    <t>Carbasalat calcium, Kombinationen exkl. Psycholeptika</t>
  </si>
  <si>
    <t>N02BA71</t>
  </si>
  <si>
    <t>Acetylsalicylsäure, Kombinationen mit Psycholeptika</t>
  </si>
  <si>
    <t>N02BA75</t>
  </si>
  <si>
    <t>Salicylamid, Kombinationen mit Psycholeptika</t>
  </si>
  <si>
    <t>N02BA77</t>
  </si>
  <si>
    <t>Ethenzamid, Kombinationen mit Psycholeptika</t>
  </si>
  <si>
    <t>N02BA79</t>
  </si>
  <si>
    <t>Dipyrocetyl, Kombinationen mit Psycholeptika</t>
  </si>
  <si>
    <t>Pyrazolone</t>
  </si>
  <si>
    <t>N02BB01</t>
  </si>
  <si>
    <t>Phenazon</t>
  </si>
  <si>
    <t xml:space="preserve">3 g O; 3 g R </t>
  </si>
  <si>
    <t>N02BB02</t>
  </si>
  <si>
    <t>Metamizol-Natrium</t>
  </si>
  <si>
    <t xml:space="preserve">3 g O,P,R; 0,75 g O,R Kinder DDD </t>
  </si>
  <si>
    <t>N02BB03</t>
  </si>
  <si>
    <t>Aminophenazon</t>
  </si>
  <si>
    <t>0,5 g R</t>
  </si>
  <si>
    <t>N02BB04</t>
  </si>
  <si>
    <t>Propyphenazon</t>
  </si>
  <si>
    <t xml:space="preserve">3 g R; 3 g O </t>
  </si>
  <si>
    <t>N02BB05</t>
  </si>
  <si>
    <t>N02BB06</t>
  </si>
  <si>
    <t>Phenazonsalicylat</t>
  </si>
  <si>
    <t>N02BB51</t>
  </si>
  <si>
    <t>Phenazon, Kombinationen exkl. Psycholeptika</t>
  </si>
  <si>
    <t>3 g O bezogen auf Phenazon</t>
  </si>
  <si>
    <t>N02BB52</t>
  </si>
  <si>
    <t>Metamizol-Natrium, Kombinationen exkl. Psycholeptika</t>
  </si>
  <si>
    <t>N02BB53</t>
  </si>
  <si>
    <t>Aminophenazon, Kombinationen exkl. Psycholeptika</t>
  </si>
  <si>
    <t>N02BB54</t>
  </si>
  <si>
    <t>Propyphenazon, Kombinationen exkl. Psycholeptika**</t>
  </si>
  <si>
    <t>3 g O bezogen auf Propyphenazon</t>
  </si>
  <si>
    <t>N02BB56</t>
  </si>
  <si>
    <t>Phenazonsalicylat, Kombinationen exkl. Psycholeptika</t>
  </si>
  <si>
    <t>N02BB71</t>
  </si>
  <si>
    <t>Phenazon, Kombinationen mit Psycholeptika</t>
  </si>
  <si>
    <t>N02BB72</t>
  </si>
  <si>
    <t>Metamizol-Natrium, Kombinationen mit Psycholeptika</t>
  </si>
  <si>
    <t>N02BB73</t>
  </si>
  <si>
    <t>Aminophenazon, Kombinationen mit Psycholeptika</t>
  </si>
  <si>
    <t>N02BB74</t>
  </si>
  <si>
    <t>Propyphenazon, Kombinationen mit Psycholeptika</t>
  </si>
  <si>
    <t>N02BB76</t>
  </si>
  <si>
    <t>Phenazonsalicylat, Kombinationen mit Psycholeptika</t>
  </si>
  <si>
    <t>Anilide</t>
  </si>
  <si>
    <t>N02BE01</t>
  </si>
  <si>
    <t>Paracetamol</t>
  </si>
  <si>
    <t>3 g O,P,R; 0,375 g R Säuglings DDD; 0,75 g O,R Kinder DDD</t>
  </si>
  <si>
    <t>N02BE03</t>
  </si>
  <si>
    <t>Phenacetin</t>
  </si>
  <si>
    <t>1,8 g O</t>
  </si>
  <si>
    <t>N02BE04</t>
  </si>
  <si>
    <t>Bucetin</t>
  </si>
  <si>
    <t>N02BE05</t>
  </si>
  <si>
    <t>Propacetamol</t>
  </si>
  <si>
    <t>N02BE51</t>
  </si>
  <si>
    <t>Paracetamol, Kombinationen exkl. Psycholeptika</t>
  </si>
  <si>
    <t>N02BE53</t>
  </si>
  <si>
    <t>Phenacetin, Kombinationen exkl. Psycholeptika</t>
  </si>
  <si>
    <t>N02BE54</t>
  </si>
  <si>
    <t>Bucetin, Kombinationen exkl. Psycholeptika</t>
  </si>
  <si>
    <t>N02BE61</t>
  </si>
  <si>
    <t>Paracetamol, Kombinationen mit Coffein</t>
  </si>
  <si>
    <t>N02BE71</t>
  </si>
  <si>
    <t>Paracetamol, Kombinationen mit Psycholeptika</t>
  </si>
  <si>
    <t>N02BE73</t>
  </si>
  <si>
    <t>Phenacetin, Kombinationen mit Psycholeptika</t>
  </si>
  <si>
    <t>N02BE74</t>
  </si>
  <si>
    <t>Bucetin, Kombinationen mit Psycholeptika</t>
  </si>
  <si>
    <t>Andere Analgetika und Antipyretika</t>
  </si>
  <si>
    <t>N02BG02</t>
  </si>
  <si>
    <t>Rimazolium</t>
  </si>
  <si>
    <t>N02BG03</t>
  </si>
  <si>
    <t>Glafenin</t>
  </si>
  <si>
    <t>N02BG04</t>
  </si>
  <si>
    <t>Floctafenin</t>
  </si>
  <si>
    <t>N02BG05</t>
  </si>
  <si>
    <t>Viminol</t>
  </si>
  <si>
    <t>N02BG06</t>
  </si>
  <si>
    <t>Nefopam</t>
  </si>
  <si>
    <t>N02BG07</t>
  </si>
  <si>
    <t>Flupirtin</t>
  </si>
  <si>
    <t xml:space="preserve">0,4 g O; 0,525 g R </t>
  </si>
  <si>
    <t>N02BG08</t>
  </si>
  <si>
    <t>Ziconotid</t>
  </si>
  <si>
    <t>N02BG09</t>
  </si>
  <si>
    <t>Methoxyfluran</t>
  </si>
  <si>
    <t xml:space="preserve">Standarddosis: 1 DE Inhal.lösung </t>
  </si>
  <si>
    <t>N02BG10</t>
  </si>
  <si>
    <t>Cannabinoide</t>
  </si>
  <si>
    <t xml:space="preserve">42 mg SL bezogen auf Delta-9-Tetrahydrocannabinol und Cannabidiol </t>
  </si>
  <si>
    <t>N02BG11</t>
  </si>
  <si>
    <t>Mirogabalin</t>
  </si>
  <si>
    <t>Homöopathische und anthroposophische Analgetika und Antipyretika</t>
  </si>
  <si>
    <t>N02BH01</t>
  </si>
  <si>
    <t>Aconitum</t>
  </si>
  <si>
    <t>N02BH10</t>
  </si>
  <si>
    <t>N02BH20</t>
  </si>
  <si>
    <t>Pflanzliche Analgetika und Antipyretika</t>
  </si>
  <si>
    <t>N02BP01</t>
  </si>
  <si>
    <t>Blauer Eisenhut</t>
  </si>
  <si>
    <t>N02BP02</t>
  </si>
  <si>
    <t>Lindenblüten</t>
  </si>
  <si>
    <t>MIGRÄNEMITTEL</t>
  </si>
  <si>
    <t>N02CA01</t>
  </si>
  <si>
    <t>Dihydroergotamin</t>
  </si>
  <si>
    <t>1 mg N; 4 mg O,P</t>
  </si>
  <si>
    <t>N02CA02</t>
  </si>
  <si>
    <t>Ergotamin</t>
  </si>
  <si>
    <t>4 mg Inhal.aerosol,O,P,R,SL</t>
  </si>
  <si>
    <t>N02CA04</t>
  </si>
  <si>
    <t>Methysergid</t>
  </si>
  <si>
    <t>N02CA07</t>
  </si>
  <si>
    <t>N02CA51</t>
  </si>
  <si>
    <t>Dihydroergotamin, Kombinationen</t>
  </si>
  <si>
    <t>N02CA52</t>
  </si>
  <si>
    <t>Ergotamin, Kombinationen exkl. Psycholeptika</t>
  </si>
  <si>
    <t>4 mg O bezogen auf Ergotamin</t>
  </si>
  <si>
    <t>N02CA71</t>
  </si>
  <si>
    <t>Dihydroergotamin, Kombinationen mit Psycholeptika</t>
  </si>
  <si>
    <t>N02CA72</t>
  </si>
  <si>
    <t>Ergotamin, Kombinationen mit Psycholeptika</t>
  </si>
  <si>
    <t>Corticosteroid-Derivate</t>
  </si>
  <si>
    <t>N02CB01</t>
  </si>
  <si>
    <t>Flumedroxon</t>
  </si>
  <si>
    <t>Selektive Serotonin-5HT1-Rezeptoragonisten</t>
  </si>
  <si>
    <t>N02CC01</t>
  </si>
  <si>
    <t>Sumatriptan</t>
  </si>
  <si>
    <t>20 mg N; 50 mg O; 6 mg P; 25 mg R</t>
  </si>
  <si>
    <t>N02CC02</t>
  </si>
  <si>
    <t>Naratriptan</t>
  </si>
  <si>
    <t>N02CC03</t>
  </si>
  <si>
    <t>Zolmitriptan</t>
  </si>
  <si>
    <t>2,5 mg N,O</t>
  </si>
  <si>
    <t>N02CC04</t>
  </si>
  <si>
    <t>Rizatriptan</t>
  </si>
  <si>
    <t>N02CC05</t>
  </si>
  <si>
    <t>Almotriptan</t>
  </si>
  <si>
    <t>12,5 mg O</t>
  </si>
  <si>
    <t>N02CC06</t>
  </si>
  <si>
    <t>Eletriptan</t>
  </si>
  <si>
    <t>N02CC07</t>
  </si>
  <si>
    <t>Frovatriptan</t>
  </si>
  <si>
    <t>Calcitonin-Gene-Related-Peptide (CGRP)-Antagonisten</t>
  </si>
  <si>
    <t>N02CD01</t>
  </si>
  <si>
    <t>Erenumab</t>
  </si>
  <si>
    <t>N02CD02</t>
  </si>
  <si>
    <t>Galcanezumab</t>
  </si>
  <si>
    <t>N02CD03</t>
  </si>
  <si>
    <t>Fremanezumab</t>
  </si>
  <si>
    <t>7,5 mg P</t>
  </si>
  <si>
    <t>Homöopathische und anthroposophische Migränemittel</t>
  </si>
  <si>
    <t>N02CH01</t>
  </si>
  <si>
    <t>Pestwurz</t>
  </si>
  <si>
    <t>N02CH10</t>
  </si>
  <si>
    <t>N02CH20</t>
  </si>
  <si>
    <t>Pflanzliche  Migränemittel</t>
  </si>
  <si>
    <t>N02CP01</t>
  </si>
  <si>
    <t>Pestwurzwurzel</t>
  </si>
  <si>
    <t>N02CP02</t>
  </si>
  <si>
    <t>Etherische Öle</t>
  </si>
  <si>
    <t>N02CP52</t>
  </si>
  <si>
    <t>Etherische Öle, Kombinationen</t>
  </si>
  <si>
    <t>Andere Migränemittel</t>
  </si>
  <si>
    <t>N02CX01</t>
  </si>
  <si>
    <t>N02CX02</t>
  </si>
  <si>
    <t>N02CX03</t>
  </si>
  <si>
    <t>Iprazochrom</t>
  </si>
  <si>
    <t>N02CX05</t>
  </si>
  <si>
    <t>Dimetotiazin</t>
  </si>
  <si>
    <t>N02CX06</t>
  </si>
  <si>
    <t>Oxetoron</t>
  </si>
  <si>
    <t>N02CX11</t>
  </si>
  <si>
    <t>Natriumpangamat</t>
  </si>
  <si>
    <t>N02CX12</t>
  </si>
  <si>
    <t>Topiramat</t>
  </si>
  <si>
    <t>N02CX63</t>
  </si>
  <si>
    <t>Paracetamol, Kombinationen</t>
  </si>
  <si>
    <t>N02CX64</t>
  </si>
  <si>
    <t>Codein, Kombinationen</t>
  </si>
  <si>
    <t>N02CX69</t>
  </si>
  <si>
    <t>Metoclopramid und Paracetamol</t>
  </si>
  <si>
    <t>ANTIEPILEPTIKA</t>
  </si>
  <si>
    <t>Barbiturate und Derivate</t>
  </si>
  <si>
    <t>N03AA01</t>
  </si>
  <si>
    <t>Methylphenobarbital</t>
  </si>
  <si>
    <t>N03AA02</t>
  </si>
  <si>
    <t>Phenobarbital</t>
  </si>
  <si>
    <t>N03AA03</t>
  </si>
  <si>
    <t>Primidon</t>
  </si>
  <si>
    <t>1,25 g O</t>
  </si>
  <si>
    <t>N03AA04</t>
  </si>
  <si>
    <t>Barbexaclon</t>
  </si>
  <si>
    <t>N03AA05</t>
  </si>
  <si>
    <t>Cathin-Phenobarbital</t>
  </si>
  <si>
    <t>N03AA30</t>
  </si>
  <si>
    <t>Metharbital</t>
  </si>
  <si>
    <t>Hydantoin-Derivate</t>
  </si>
  <si>
    <t>N03AB01</t>
  </si>
  <si>
    <t>Ethotoin</t>
  </si>
  <si>
    <t>N03AB02</t>
  </si>
  <si>
    <t>Phenytoin</t>
  </si>
  <si>
    <t>N03AB03</t>
  </si>
  <si>
    <t>Amino(diphenylhydantoin)valeriansäure</t>
  </si>
  <si>
    <t>N03AB04</t>
  </si>
  <si>
    <t>Mephenytoin</t>
  </si>
  <si>
    <t>N03AB05</t>
  </si>
  <si>
    <t>Fosphenytoin</t>
  </si>
  <si>
    <t>0,45 g P</t>
  </si>
  <si>
    <t>N03AB52</t>
  </si>
  <si>
    <t>Phenytoin, Kombinationen</t>
  </si>
  <si>
    <t>N03AB54</t>
  </si>
  <si>
    <t>Mephenytoin, Kombinationen</t>
  </si>
  <si>
    <t>Oxazolidin-Derivate</t>
  </si>
  <si>
    <t>N03AC01</t>
  </si>
  <si>
    <t>Paramethadion</t>
  </si>
  <si>
    <t>N03AC02</t>
  </si>
  <si>
    <t>Trimethadion</t>
  </si>
  <si>
    <t>N03AC03</t>
  </si>
  <si>
    <t>Ethadion</t>
  </si>
  <si>
    <t>Succinimid-Derivate</t>
  </si>
  <si>
    <t>N03AD01</t>
  </si>
  <si>
    <t>Ethosuximid</t>
  </si>
  <si>
    <t>N03AD02</t>
  </si>
  <si>
    <t>Phensuximid</t>
  </si>
  <si>
    <t>N03AD03</t>
  </si>
  <si>
    <t>Mesuximid</t>
  </si>
  <si>
    <t>N03AD51</t>
  </si>
  <si>
    <t>Ethosuximid, Kombinationen</t>
  </si>
  <si>
    <t>Benzodiazepin-Derivate</t>
  </si>
  <si>
    <t>N03AE01</t>
  </si>
  <si>
    <t>Clonazepam</t>
  </si>
  <si>
    <t xml:space="preserve">8 mg O,P; 4,5 mg O Kinder DDD </t>
  </si>
  <si>
    <t>N03AE02</t>
  </si>
  <si>
    <t>Midazolam</t>
  </si>
  <si>
    <t xml:space="preserve">10 mg P; 7,5 mg SL Kinder DDD </t>
  </si>
  <si>
    <t>Carboxamid-Derivate</t>
  </si>
  <si>
    <t>N03AF01</t>
  </si>
  <si>
    <t>Carbamazepin</t>
  </si>
  <si>
    <t>1 g O,R</t>
  </si>
  <si>
    <t>N03AF02</t>
  </si>
  <si>
    <t>Oxcarbazepin</t>
  </si>
  <si>
    <t>N03AF03</t>
  </si>
  <si>
    <t>Rufinamid</t>
  </si>
  <si>
    <t>N03AF04</t>
  </si>
  <si>
    <t>Eslicarbazepin</t>
  </si>
  <si>
    <t>Fettsäure-Derivate</t>
  </si>
  <si>
    <t>N03AG01</t>
  </si>
  <si>
    <t>Valproinsäure</t>
  </si>
  <si>
    <t>1,5 g O,P,R</t>
  </si>
  <si>
    <t>N03AG02</t>
  </si>
  <si>
    <t>Valpromid</t>
  </si>
  <si>
    <t>N03AG03</t>
  </si>
  <si>
    <t>Aminobuttersäure</t>
  </si>
  <si>
    <t>N03AG04</t>
  </si>
  <si>
    <t>Vigabatrin</t>
  </si>
  <si>
    <t xml:space="preserve">2 g O; 1,25 g O Kinder DDD </t>
  </si>
  <si>
    <t>N03AG05</t>
  </si>
  <si>
    <t>Progabid</t>
  </si>
  <si>
    <t>N03AG06</t>
  </si>
  <si>
    <t>Tiagabin</t>
  </si>
  <si>
    <t>Andere Antiepileptika</t>
  </si>
  <si>
    <t>N03AX03</t>
  </si>
  <si>
    <t>Sultiam</t>
  </si>
  <si>
    <t>N03AX07</t>
  </si>
  <si>
    <t>Phenacemid</t>
  </si>
  <si>
    <t>N03AX09</t>
  </si>
  <si>
    <t>Lamotrigin</t>
  </si>
  <si>
    <t>N03AX10</t>
  </si>
  <si>
    <t>Felbamat</t>
  </si>
  <si>
    <t>N03AX11</t>
  </si>
  <si>
    <t>N03AX12</t>
  </si>
  <si>
    <t>Gabapentin</t>
  </si>
  <si>
    <t>N03AX13</t>
  </si>
  <si>
    <t>Pheneturid</t>
  </si>
  <si>
    <t>N03AX14</t>
  </si>
  <si>
    <t>Levetiracetam</t>
  </si>
  <si>
    <t>N03AX15</t>
  </si>
  <si>
    <t>Zonisamid</t>
  </si>
  <si>
    <t xml:space="preserve">0,2 g O; 0,4 g O </t>
  </si>
  <si>
    <t>N03AX16</t>
  </si>
  <si>
    <t>Pregabalin</t>
  </si>
  <si>
    <t>N03AX17</t>
  </si>
  <si>
    <t>Stiripentol</t>
  </si>
  <si>
    <t>N03AX18</t>
  </si>
  <si>
    <t>Lacosamid</t>
  </si>
  <si>
    <t>N03AX19</t>
  </si>
  <si>
    <t>Carisbamat</t>
  </si>
  <si>
    <t>N03AX21</t>
  </si>
  <si>
    <t>Retigabin</t>
  </si>
  <si>
    <t>N03AX22</t>
  </si>
  <si>
    <t>Perampanel</t>
  </si>
  <si>
    <t>N03AX23</t>
  </si>
  <si>
    <t>Brivaracetam</t>
  </si>
  <si>
    <t>N03AX24</t>
  </si>
  <si>
    <t>Cannabidiol</t>
  </si>
  <si>
    <t>N03AX30</t>
  </si>
  <si>
    <t>Beclamid</t>
  </si>
  <si>
    <t>N03AX31</t>
  </si>
  <si>
    <t>Kaliumbromid</t>
  </si>
  <si>
    <t>ANTIPARKINSONMITTEL</t>
  </si>
  <si>
    <t>ANTICHOLINERGIKA</t>
  </si>
  <si>
    <t>Tertiäre Amine</t>
  </si>
  <si>
    <t>N04AA01</t>
  </si>
  <si>
    <t>Trihexyphenidyl</t>
  </si>
  <si>
    <t>N04AA02</t>
  </si>
  <si>
    <t>Biperiden</t>
  </si>
  <si>
    <t>N04AA03</t>
  </si>
  <si>
    <t>Metixen</t>
  </si>
  <si>
    <t>N04AA04</t>
  </si>
  <si>
    <t>Procyclidin</t>
  </si>
  <si>
    <t>25 mg O,P</t>
  </si>
  <si>
    <t>N04AA05</t>
  </si>
  <si>
    <t>Profenamin</t>
  </si>
  <si>
    <t>N04AA08</t>
  </si>
  <si>
    <t>Dexetimid</t>
  </si>
  <si>
    <t>0,5 mg O; 0,125 mg P</t>
  </si>
  <si>
    <t>N04AA09</t>
  </si>
  <si>
    <t>Phenglutarimid</t>
  </si>
  <si>
    <t>N04AA10</t>
  </si>
  <si>
    <t>Mazaticol</t>
  </si>
  <si>
    <t>N04AA11</t>
  </si>
  <si>
    <t>Bornaprin</t>
  </si>
  <si>
    <t>N04AA12</t>
  </si>
  <si>
    <t>Tropatepin</t>
  </si>
  <si>
    <t>N04AA13</t>
  </si>
  <si>
    <t>Triperiden</t>
  </si>
  <si>
    <t>N04AA14</t>
  </si>
  <si>
    <t>N04AB01</t>
  </si>
  <si>
    <t>Etanautin</t>
  </si>
  <si>
    <t>N04AB02</t>
  </si>
  <si>
    <t>Orphenadrin(chlorid)</t>
  </si>
  <si>
    <t>Tropinether oder Tropin-Derivate</t>
  </si>
  <si>
    <t>N04AC01</t>
  </si>
  <si>
    <t>Benzatropin</t>
  </si>
  <si>
    <t>2 mg O,P</t>
  </si>
  <si>
    <t>N04AC30</t>
  </si>
  <si>
    <t>Etybenzatropin</t>
  </si>
  <si>
    <t>Homöopathische und anthroposophische Antiparkinsonmittel</t>
  </si>
  <si>
    <t>N04AH20</t>
  </si>
  <si>
    <t>DOPAMINERGE MITTEL</t>
  </si>
  <si>
    <t>Dopa und Dopa-Derivate</t>
  </si>
  <si>
    <t>N04BA01</t>
  </si>
  <si>
    <t>Levodopa</t>
  </si>
  <si>
    <t>3,5 g O</t>
  </si>
  <si>
    <t>N04BA02</t>
  </si>
  <si>
    <t>Levodopa und Decarboxylasehemmer*</t>
  </si>
  <si>
    <t>0,6 g O bezogen auf Levodopa</t>
  </si>
  <si>
    <t>N04BA03</t>
  </si>
  <si>
    <t>Levodopa, Decarboxylasehemmer und COMT-Hemmer</t>
  </si>
  <si>
    <t>0,45 g O bezogen auf Levodopa</t>
  </si>
  <si>
    <t>N04BA04</t>
  </si>
  <si>
    <t>Melevodopa</t>
  </si>
  <si>
    <t>N04BA05</t>
  </si>
  <si>
    <t>Melevodopa und Decarboxylasehemmer</t>
  </si>
  <si>
    <t>N04BA06</t>
  </si>
  <si>
    <t>Etilevodopa und Decarboxylasehemmer</t>
  </si>
  <si>
    <t>N04BA10</t>
  </si>
  <si>
    <t>Levodopa in Kombination mit Carbidopa</t>
  </si>
  <si>
    <t xml:space="preserve">0,6 g O bezogen auf Levodopa </t>
  </si>
  <si>
    <t>N04BA11</t>
  </si>
  <si>
    <t>Levodopa in Kombination mit Benserazid</t>
  </si>
  <si>
    <t>N04BA13</t>
  </si>
  <si>
    <t>Levodopa in Kombination mit Carbidopa und Entacapon</t>
  </si>
  <si>
    <t xml:space="preserve">0,45 g O bezogen auf Levodopa </t>
  </si>
  <si>
    <t>N04BA14</t>
  </si>
  <si>
    <t>Levodopa in Kombination mit Carbidopa und Pramipexol</t>
  </si>
  <si>
    <t xml:space="preserve">0,3 g O bezogen auf Levodopa </t>
  </si>
  <si>
    <t>Adamantan-Derivate</t>
  </si>
  <si>
    <t>N04BB01</t>
  </si>
  <si>
    <t xml:space="preserve">0,2 g O; 0,2 g P </t>
  </si>
  <si>
    <t>Dopaminrezeptoragonisten</t>
  </si>
  <si>
    <t>N04BC01</t>
  </si>
  <si>
    <t>N04BC02</t>
  </si>
  <si>
    <t>Pergolid</t>
  </si>
  <si>
    <t>N04BC03</t>
  </si>
  <si>
    <t>Dihydroergocryptinmesilat</t>
  </si>
  <si>
    <t>N04BC04</t>
  </si>
  <si>
    <t>Ropinirol</t>
  </si>
  <si>
    <t>N04BC05</t>
  </si>
  <si>
    <t>Pramipexol</t>
  </si>
  <si>
    <t>2,5 mg O Hydrochlorid</t>
  </si>
  <si>
    <t>N04BC06</t>
  </si>
  <si>
    <t>N04BC07</t>
  </si>
  <si>
    <t>N04BC08</t>
  </si>
  <si>
    <t>N04BC09</t>
  </si>
  <si>
    <t>Rotigotin</t>
  </si>
  <si>
    <t>6 mg TD Pflaster</t>
  </si>
  <si>
    <t>N04BC10</t>
  </si>
  <si>
    <t xml:space="preserve">1,3 mg O </t>
  </si>
  <si>
    <t>Monoaminoxidase-B-Hemmer</t>
  </si>
  <si>
    <t>N04BD01</t>
  </si>
  <si>
    <t>Selegilin</t>
  </si>
  <si>
    <t>N04BD02</t>
  </si>
  <si>
    <t>Rasagilin</t>
  </si>
  <si>
    <t>N04BD03</t>
  </si>
  <si>
    <t>Safinamid</t>
  </si>
  <si>
    <t>Andere dopaminerge Mittel</t>
  </si>
  <si>
    <t>N04BX01</t>
  </si>
  <si>
    <t>Tolcapon</t>
  </si>
  <si>
    <t>N04BX02</t>
  </si>
  <si>
    <t>Entacapon</t>
  </si>
  <si>
    <t>N04BX03</t>
  </si>
  <si>
    <t>Budipin</t>
  </si>
  <si>
    <t>N04BX04</t>
  </si>
  <si>
    <t>Opicapon</t>
  </si>
  <si>
    <t>N04BX06</t>
  </si>
  <si>
    <t>Ethylbenzhydramin</t>
  </si>
  <si>
    <t>ANDERE ANTIPARKINSONMITTEL</t>
  </si>
  <si>
    <t>Andere Antiparkinsonmittel</t>
  </si>
  <si>
    <t>N04CX01</t>
  </si>
  <si>
    <t>Istradefyllin</t>
  </si>
  <si>
    <t>PSYCHOLEPTIKA</t>
  </si>
  <si>
    <t>ANTIPSYCHOTIKA</t>
  </si>
  <si>
    <t>Phenothiazine mit aliphatischer Seitenkette</t>
  </si>
  <si>
    <t>N05AA01</t>
  </si>
  <si>
    <t>Chlorpromazin</t>
  </si>
  <si>
    <t>0,3 g O,R; 0,1 g P</t>
  </si>
  <si>
    <t>N05AA02</t>
  </si>
  <si>
    <t>Levomepromazin</t>
  </si>
  <si>
    <t>N05AA03</t>
  </si>
  <si>
    <t>Promazin</t>
  </si>
  <si>
    <t>N05AA04</t>
  </si>
  <si>
    <t>Acepromazin</t>
  </si>
  <si>
    <t>0,1 g O; 50 mg P</t>
  </si>
  <si>
    <t>N05AA05</t>
  </si>
  <si>
    <t>N05AA06</t>
  </si>
  <si>
    <t>Cyamemazin</t>
  </si>
  <si>
    <t>N05AA07</t>
  </si>
  <si>
    <t>Chlorproethazin</t>
  </si>
  <si>
    <t>Phenothiazine mit Piperazinstruktur</t>
  </si>
  <si>
    <t>N05AB01</t>
  </si>
  <si>
    <t>Dixyrazin</t>
  </si>
  <si>
    <t>50 mg O; 30 mg P</t>
  </si>
  <si>
    <t>N05AB02</t>
  </si>
  <si>
    <t>Fluphenazin</t>
  </si>
  <si>
    <t>10 mg O; 1 mg P Depot</t>
  </si>
  <si>
    <t>N05AB03</t>
  </si>
  <si>
    <t>Perphenazin</t>
  </si>
  <si>
    <t>30 mg O; 10 mg P; 7 mg P Depot; 16 mg R</t>
  </si>
  <si>
    <t>N05AB04</t>
  </si>
  <si>
    <t>Prochlorperazin</t>
  </si>
  <si>
    <t>0,1 g O,R; 50 mg P</t>
  </si>
  <si>
    <t>N05AB05</t>
  </si>
  <si>
    <t>Thiopropazat</t>
  </si>
  <si>
    <t>N05AB06</t>
  </si>
  <si>
    <t>Trifluoperazin</t>
  </si>
  <si>
    <t>20 mg O,R; 8 mg P</t>
  </si>
  <si>
    <t>N05AB07</t>
  </si>
  <si>
    <t>Acetophenazin</t>
  </si>
  <si>
    <t>N05AB08</t>
  </si>
  <si>
    <t>Thioproperazin</t>
  </si>
  <si>
    <t>75 mg O; 20 mg P</t>
  </si>
  <si>
    <t>N05AB09</t>
  </si>
  <si>
    <t>Butaperazin</t>
  </si>
  <si>
    <t>N05AB10</t>
  </si>
  <si>
    <t>Perazin</t>
  </si>
  <si>
    <t>N05AB13</t>
  </si>
  <si>
    <t>Metofenazat</t>
  </si>
  <si>
    <t>Phenothiazine mit Piperidinstruktur</t>
  </si>
  <si>
    <t>N05AC01</t>
  </si>
  <si>
    <t>Periciazin</t>
  </si>
  <si>
    <t>50 mg O; 20 mg P</t>
  </si>
  <si>
    <t>N05AC02</t>
  </si>
  <si>
    <t>Thioridazin</t>
  </si>
  <si>
    <t>N05AC03</t>
  </si>
  <si>
    <t>Mesoridazin</t>
  </si>
  <si>
    <t>N05AC04</t>
  </si>
  <si>
    <t>Pipotiazin</t>
  </si>
  <si>
    <t>10 mg O; 5 mg P Depot</t>
  </si>
  <si>
    <t>Butyrophenon-Derivate</t>
  </si>
  <si>
    <t>N05AD01</t>
  </si>
  <si>
    <t>Haloperidol</t>
  </si>
  <si>
    <t>8 mg O,P; 3,3 mg P Depot</t>
  </si>
  <si>
    <t>N05AD02</t>
  </si>
  <si>
    <t>Trifluperidol</t>
  </si>
  <si>
    <t>N05AD03</t>
  </si>
  <si>
    <t>Melperon</t>
  </si>
  <si>
    <t>N05AD04</t>
  </si>
  <si>
    <t>Moperon</t>
  </si>
  <si>
    <t>N05AD05</t>
  </si>
  <si>
    <t>Pipamperon</t>
  </si>
  <si>
    <t>N05AD06</t>
  </si>
  <si>
    <t>Bromperidol</t>
  </si>
  <si>
    <t>10 mg O,P; 3,3 mg P Depot</t>
  </si>
  <si>
    <t>N05AD07</t>
  </si>
  <si>
    <t>Benperidol</t>
  </si>
  <si>
    <t xml:space="preserve">1,5 mg O; 1,5 mg P </t>
  </si>
  <si>
    <t>N05AD08</t>
  </si>
  <si>
    <t>Droperidol</t>
  </si>
  <si>
    <t>N05AD09</t>
  </si>
  <si>
    <t>Fluanison</t>
  </si>
  <si>
    <t>Indol-Derivate</t>
  </si>
  <si>
    <t>N05AE01</t>
  </si>
  <si>
    <t>Oxypertin</t>
  </si>
  <si>
    <t>N05AE02</t>
  </si>
  <si>
    <t>Molindon</t>
  </si>
  <si>
    <t>N05AE03</t>
  </si>
  <si>
    <t>Sertindol</t>
  </si>
  <si>
    <t>16 mg O</t>
  </si>
  <si>
    <t>N05AE04</t>
  </si>
  <si>
    <t>Ziprasidon</t>
  </si>
  <si>
    <t>80 mg O; 40 mg P</t>
  </si>
  <si>
    <t>N05AE05</t>
  </si>
  <si>
    <t>Lurasidon</t>
  </si>
  <si>
    <t>60 mg O bezogen auf das Lurasidonhydrochlorid 
(entspricht 55,5 mg Lurasidon)</t>
  </si>
  <si>
    <t>Thioxanthen-Derivate</t>
  </si>
  <si>
    <t>N05AF01</t>
  </si>
  <si>
    <t>Flupentixol</t>
  </si>
  <si>
    <t>6 mg O; 4 mg P Depot</t>
  </si>
  <si>
    <t>N05AF02</t>
  </si>
  <si>
    <t>Clopenthixol</t>
  </si>
  <si>
    <t>N05AF03</t>
  </si>
  <si>
    <t>Chlorprothixen</t>
  </si>
  <si>
    <t>N05AF04</t>
  </si>
  <si>
    <t>Tiotixen</t>
  </si>
  <si>
    <t>N05AF05</t>
  </si>
  <si>
    <t>Zuclopenthixol</t>
  </si>
  <si>
    <t>30 mg O,P; 15 mg P Depot</t>
  </si>
  <si>
    <t>Diphenylbutylpiperidin-Derivate</t>
  </si>
  <si>
    <t>N05AG01</t>
  </si>
  <si>
    <t>Fluspirilen</t>
  </si>
  <si>
    <t>0,7 mg P Depot</t>
  </si>
  <si>
    <t>N05AG02</t>
  </si>
  <si>
    <t>Pimozid</t>
  </si>
  <si>
    <t>N05AG03</t>
  </si>
  <si>
    <t>Penfluridol</t>
  </si>
  <si>
    <t>Diazepine, Oxazepine, Thiazepine und Oxepine</t>
  </si>
  <si>
    <t>N05AH01</t>
  </si>
  <si>
    <t>Loxapin</t>
  </si>
  <si>
    <t>9,1 mg Inhal.pulver (aus dem Mundstück abgegebene Dosis); 0,1 g O</t>
  </si>
  <si>
    <t>N05AH02</t>
  </si>
  <si>
    <t>Clozapin</t>
  </si>
  <si>
    <t>N05AH03</t>
  </si>
  <si>
    <t>Olanzapin</t>
  </si>
  <si>
    <t>10 mg O,P; 10 mg P Depot</t>
  </si>
  <si>
    <t>N05AH04</t>
  </si>
  <si>
    <t>Quetiapin</t>
  </si>
  <si>
    <t>N05AH05</t>
  </si>
  <si>
    <t>Asenapin</t>
  </si>
  <si>
    <t>N05AH06</t>
  </si>
  <si>
    <t>Clotiapin</t>
  </si>
  <si>
    <t>Benzamide</t>
  </si>
  <si>
    <t>N05AL01</t>
  </si>
  <si>
    <t>Sulpirid</t>
  </si>
  <si>
    <t>N05AL02</t>
  </si>
  <si>
    <t>Sultoprid</t>
  </si>
  <si>
    <t>N05AL03</t>
  </si>
  <si>
    <t>Tiaprid</t>
  </si>
  <si>
    <t>N05AL04</t>
  </si>
  <si>
    <t>Remoxiprid</t>
  </si>
  <si>
    <t>N05AL05</t>
  </si>
  <si>
    <t>Amisulprid</t>
  </si>
  <si>
    <t>N05AL06</t>
  </si>
  <si>
    <t>Veraliprid</t>
  </si>
  <si>
    <t>N05AL07</t>
  </si>
  <si>
    <t>Levosulpirid</t>
  </si>
  <si>
    <t>Lithium</t>
  </si>
  <si>
    <t>N05AN01</t>
  </si>
  <si>
    <t>24 mmol O</t>
  </si>
  <si>
    <t>Andere Antipsychotika</t>
  </si>
  <si>
    <t>N05AX07</t>
  </si>
  <si>
    <t>Prothipendyl</t>
  </si>
  <si>
    <t>N05AX08</t>
  </si>
  <si>
    <t>Risperidon</t>
  </si>
  <si>
    <t>5 mg O; 2,7 mg P Depot</t>
  </si>
  <si>
    <t>N05AX10</t>
  </si>
  <si>
    <t>Mosapramin</t>
  </si>
  <si>
    <t>N05AX11</t>
  </si>
  <si>
    <t>Zotepin</t>
  </si>
  <si>
    <t>N05AX12</t>
  </si>
  <si>
    <t>Aripiprazol</t>
  </si>
  <si>
    <t>15 mg O,P; 13,3 mg P Depot</t>
  </si>
  <si>
    <t>N05AX13</t>
  </si>
  <si>
    <t>Paliperidon</t>
  </si>
  <si>
    <t>6 mg O; 2,5 mg P Depot, bezogen auf Paliperidon</t>
  </si>
  <si>
    <t>N05AX14</t>
  </si>
  <si>
    <t>Iloperidon</t>
  </si>
  <si>
    <t>18 mg O</t>
  </si>
  <si>
    <t>N05AX15</t>
  </si>
  <si>
    <t>Cariprazin</t>
  </si>
  <si>
    <t>N05AX16</t>
  </si>
  <si>
    <t>Brexpiprazol</t>
  </si>
  <si>
    <t>N05AX17</t>
  </si>
  <si>
    <t>Pimavanserin</t>
  </si>
  <si>
    <t>N05AX25</t>
  </si>
  <si>
    <t>ANXIOLYTIKA</t>
  </si>
  <si>
    <t>N05BA01</t>
  </si>
  <si>
    <t>Diazepam</t>
  </si>
  <si>
    <t>10 mg O,P,R</t>
  </si>
  <si>
    <t>N05BA02</t>
  </si>
  <si>
    <t>Chlordiazepoxid</t>
  </si>
  <si>
    <t>30 mg O; 50 mg P</t>
  </si>
  <si>
    <t>N05BA03</t>
  </si>
  <si>
    <t>Medazepam</t>
  </si>
  <si>
    <t>N05BA04</t>
  </si>
  <si>
    <t>Oxazepam</t>
  </si>
  <si>
    <t xml:space="preserve">50 mg O; 50 mg R </t>
  </si>
  <si>
    <t>N05BA05</t>
  </si>
  <si>
    <t>Dikaliumclorazepat</t>
  </si>
  <si>
    <t>N05BA06</t>
  </si>
  <si>
    <t>Lorazepam</t>
  </si>
  <si>
    <t>2,5 mg O,P,SL</t>
  </si>
  <si>
    <t>N05BA07</t>
  </si>
  <si>
    <t>Adinazolam</t>
  </si>
  <si>
    <t>N05BA08</t>
  </si>
  <si>
    <t>Bromazepam</t>
  </si>
  <si>
    <t>N05BA09</t>
  </si>
  <si>
    <t>Clobazam</t>
  </si>
  <si>
    <t>N05BA10</t>
  </si>
  <si>
    <t>Ketazolam</t>
  </si>
  <si>
    <t>N05BA11</t>
  </si>
  <si>
    <t>Prazepam</t>
  </si>
  <si>
    <t>N05BA12</t>
  </si>
  <si>
    <t>Alprazolam</t>
  </si>
  <si>
    <t>N05BA13</t>
  </si>
  <si>
    <t>Halazepam</t>
  </si>
  <si>
    <t>N05BA14</t>
  </si>
  <si>
    <t>Pinazepam</t>
  </si>
  <si>
    <t>N05BA15</t>
  </si>
  <si>
    <t>Camazepam</t>
  </si>
  <si>
    <t>N05BA16</t>
  </si>
  <si>
    <t>Nordazepam</t>
  </si>
  <si>
    <t>N05BA17</t>
  </si>
  <si>
    <t>Fludiazepam</t>
  </si>
  <si>
    <t>N05BA18</t>
  </si>
  <si>
    <t>Ethylloflazepat</t>
  </si>
  <si>
    <t>N05BA19</t>
  </si>
  <si>
    <t>Etizolam</t>
  </si>
  <si>
    <t>N05BA21</t>
  </si>
  <si>
    <t>Clotiazepam</t>
  </si>
  <si>
    <t>N05BA22</t>
  </si>
  <si>
    <t>Cloxazolam</t>
  </si>
  <si>
    <t>N05BA23</t>
  </si>
  <si>
    <t>Tofisopam</t>
  </si>
  <si>
    <t>N05BA24</t>
  </si>
  <si>
    <t>Bentazepam</t>
  </si>
  <si>
    <t>N05BA26</t>
  </si>
  <si>
    <t>Oxazolam</t>
  </si>
  <si>
    <t>N05BA27</t>
  </si>
  <si>
    <t>Metaclazepam</t>
  </si>
  <si>
    <t>N05BA56</t>
  </si>
  <si>
    <t>Lorazepam, Kombinationen</t>
  </si>
  <si>
    <t>Diphenylmethan-Derivate</t>
  </si>
  <si>
    <t>N05BB01</t>
  </si>
  <si>
    <t>Hydroxyzin</t>
  </si>
  <si>
    <t>N05BB02</t>
  </si>
  <si>
    <t>Captodiam</t>
  </si>
  <si>
    <t>N05BB51</t>
  </si>
  <si>
    <t>Hydroxyzin, Kombinationen</t>
  </si>
  <si>
    <t>Carbamate</t>
  </si>
  <si>
    <t>N05BC01</t>
  </si>
  <si>
    <t>Meprobamat</t>
  </si>
  <si>
    <t>N05BC03</t>
  </si>
  <si>
    <t>Emylcamat</t>
  </si>
  <si>
    <t>N05BC04</t>
  </si>
  <si>
    <t>Mebutamat</t>
  </si>
  <si>
    <t>N05BC51</t>
  </si>
  <si>
    <t>Meprobamat, Kombinationen</t>
  </si>
  <si>
    <t>Dibenzo-bicyclo-octadien-Derivate</t>
  </si>
  <si>
    <t>N05BD01</t>
  </si>
  <si>
    <t>Benzoctamin</t>
  </si>
  <si>
    <t>Azaspirodecandion-Derivate</t>
  </si>
  <si>
    <t>N05BE01</t>
  </si>
  <si>
    <t>Buspiron</t>
  </si>
  <si>
    <t>Pflanzliche Anxiolytika</t>
  </si>
  <si>
    <t>N05BP02</t>
  </si>
  <si>
    <t>Kava-Kava-Wurzelstock</t>
  </si>
  <si>
    <t xml:space="preserve">90 mg O Kavapyrone </t>
  </si>
  <si>
    <t>N05BP03</t>
  </si>
  <si>
    <t>Lavendelöl</t>
  </si>
  <si>
    <t>Andere Anxiolytika</t>
  </si>
  <si>
    <t>N05BX01</t>
  </si>
  <si>
    <t>Mephenoxalon</t>
  </si>
  <si>
    <t>N05BX02</t>
  </si>
  <si>
    <t>Gedocarnil</t>
  </si>
  <si>
    <t>N05BX03</t>
  </si>
  <si>
    <t>Etifoxin</t>
  </si>
  <si>
    <t>N05BX04</t>
  </si>
  <si>
    <t>Fabomotizol</t>
  </si>
  <si>
    <t>N05BX05</t>
  </si>
  <si>
    <t>Lavandulae aetheroleum*</t>
  </si>
  <si>
    <t>N05BX08</t>
  </si>
  <si>
    <t>Kavain</t>
  </si>
  <si>
    <t>HYPNOTIKA UND SEDATIVA</t>
  </si>
  <si>
    <t>N05CA01</t>
  </si>
  <si>
    <t>Pentobarbital</t>
  </si>
  <si>
    <t>N05CA02</t>
  </si>
  <si>
    <t>Amobarbital</t>
  </si>
  <si>
    <t>N05CA03</t>
  </si>
  <si>
    <t>Butobarbital</t>
  </si>
  <si>
    <t>N05CA04</t>
  </si>
  <si>
    <t>Barbital</t>
  </si>
  <si>
    <t>N05CA05</t>
  </si>
  <si>
    <t>Aprobarbital</t>
  </si>
  <si>
    <t>N05CA06</t>
  </si>
  <si>
    <t>Secobarbital</t>
  </si>
  <si>
    <t>N05CA07</t>
  </si>
  <si>
    <t>Talbutal</t>
  </si>
  <si>
    <t>N05CA08</t>
  </si>
  <si>
    <t>Vinylbital</t>
  </si>
  <si>
    <t>N05CA09</t>
  </si>
  <si>
    <t>Vinbarbital</t>
  </si>
  <si>
    <t>N05CA10</t>
  </si>
  <si>
    <t>Cyclobarbital</t>
  </si>
  <si>
    <t>N05CA11</t>
  </si>
  <si>
    <t>Heptabarbital</t>
  </si>
  <si>
    <t>N05CA12</t>
  </si>
  <si>
    <t>Reposal</t>
  </si>
  <si>
    <t>N05CA15</t>
  </si>
  <si>
    <t>N05CA16</t>
  </si>
  <si>
    <t>N05CA19</t>
  </si>
  <si>
    <t>N05CA20</t>
  </si>
  <si>
    <t>Etallobarbital</t>
  </si>
  <si>
    <t>N05CA21</t>
  </si>
  <si>
    <t>Allobarbital</t>
  </si>
  <si>
    <t>N05CA22</t>
  </si>
  <si>
    <t>Proxibarbal</t>
  </si>
  <si>
    <t>N05CA23</t>
  </si>
  <si>
    <t>Crotylbarbital</t>
  </si>
  <si>
    <t>N05CA24</t>
  </si>
  <si>
    <t>N05CA25</t>
  </si>
  <si>
    <t>Propallylonal</t>
  </si>
  <si>
    <t>N05CA26</t>
  </si>
  <si>
    <t>Bromallylmethylbutylbarbitursäure</t>
  </si>
  <si>
    <t>Barbiturate, Kombinationen</t>
  </si>
  <si>
    <t>N05CB01</t>
  </si>
  <si>
    <t>Kombinationen von Barbituraten</t>
  </si>
  <si>
    <t>N05CB02</t>
  </si>
  <si>
    <t>Aldehyde und Derivate</t>
  </si>
  <si>
    <t>N05CC01</t>
  </si>
  <si>
    <t>Chloralhydrat</t>
  </si>
  <si>
    <t>N05CC02</t>
  </si>
  <si>
    <t>Chloralodol</t>
  </si>
  <si>
    <t>N05CC03</t>
  </si>
  <si>
    <t>Acetylglycinamidchloralhydrat</t>
  </si>
  <si>
    <t>1,7 g O</t>
  </si>
  <si>
    <t>N05CC04</t>
  </si>
  <si>
    <t>Dichloralphenazon</t>
  </si>
  <si>
    <t>1,3 g O</t>
  </si>
  <si>
    <t>N05CC05</t>
  </si>
  <si>
    <t>Paraldehyd</t>
  </si>
  <si>
    <t>5 g O,P,R</t>
  </si>
  <si>
    <t>N05CD01</t>
  </si>
  <si>
    <t>Flurazepam</t>
  </si>
  <si>
    <t>N05CD02</t>
  </si>
  <si>
    <t>Nitrazepam</t>
  </si>
  <si>
    <t>N05CD03</t>
  </si>
  <si>
    <t>Flunitrazepam</t>
  </si>
  <si>
    <t>N05CD04</t>
  </si>
  <si>
    <t>Estazolam</t>
  </si>
  <si>
    <t>N05CD05</t>
  </si>
  <si>
    <t>Triazolam</t>
  </si>
  <si>
    <t>0,25 mg O; 0,2 mg SL</t>
  </si>
  <si>
    <t>N05CD06</t>
  </si>
  <si>
    <t>Lormetazepam</t>
  </si>
  <si>
    <t xml:space="preserve">1 mg O; 1 mg P </t>
  </si>
  <si>
    <t>N05CD07</t>
  </si>
  <si>
    <t>Temazepam</t>
  </si>
  <si>
    <t>N05CD08</t>
  </si>
  <si>
    <t>N05CD09</t>
  </si>
  <si>
    <t>Brotizolam</t>
  </si>
  <si>
    <t>0,25 mg O</t>
  </si>
  <si>
    <t>N05CD10</t>
  </si>
  <si>
    <t>Quazepam</t>
  </si>
  <si>
    <t>N05CD11</t>
  </si>
  <si>
    <t>Loprazolam</t>
  </si>
  <si>
    <t>N05CD12</t>
  </si>
  <si>
    <t>Doxefazepam</t>
  </si>
  <si>
    <t>N05CD13</t>
  </si>
  <si>
    <t>Cinolazepam</t>
  </si>
  <si>
    <t>N05CD14</t>
  </si>
  <si>
    <t>Remimazolam</t>
  </si>
  <si>
    <t>N05CD15</t>
  </si>
  <si>
    <t>Nimetazepam</t>
  </si>
  <si>
    <t>Piperidindion-Derivate</t>
  </si>
  <si>
    <t>N05CE01</t>
  </si>
  <si>
    <t>Glutethimid</t>
  </si>
  <si>
    <t>N05CE02</t>
  </si>
  <si>
    <t>Methyprylon</t>
  </si>
  <si>
    <t>N05CE03</t>
  </si>
  <si>
    <t>Pyrithyldion</t>
  </si>
  <si>
    <t>Benzodiazepin-verwandte Mittel</t>
  </si>
  <si>
    <t>N05CF01</t>
  </si>
  <si>
    <t>Zopiclon</t>
  </si>
  <si>
    <t>N05CF02</t>
  </si>
  <si>
    <t>Zolpidem</t>
  </si>
  <si>
    <t xml:space="preserve">10 mg O; 10 mg SL </t>
  </si>
  <si>
    <t>N05CF03</t>
  </si>
  <si>
    <t>Zaleplon</t>
  </si>
  <si>
    <t>N05CF04</t>
  </si>
  <si>
    <t>Eszopiclon</t>
  </si>
  <si>
    <t>Melatoninrezeptoragonisten</t>
  </si>
  <si>
    <t>N05CH01</t>
  </si>
  <si>
    <t>Melatonin</t>
  </si>
  <si>
    <t>N05CH02</t>
  </si>
  <si>
    <t>Ramelteon</t>
  </si>
  <si>
    <t>N05CH03</t>
  </si>
  <si>
    <t>Tasimelteon</t>
  </si>
  <si>
    <t xml:space="preserve">20 mg O </t>
  </si>
  <si>
    <t>Andere Hypnotika und Sedativa</t>
  </si>
  <si>
    <t>N05CM01</t>
  </si>
  <si>
    <t>Methaqualon</t>
  </si>
  <si>
    <t>N05CM02</t>
  </si>
  <si>
    <t>Clomethiazol</t>
  </si>
  <si>
    <t>N05CM03</t>
  </si>
  <si>
    <t>Bromisoval</t>
  </si>
  <si>
    <t>N05CM04</t>
  </si>
  <si>
    <t>Carbromal</t>
  </si>
  <si>
    <t>N05CM05</t>
  </si>
  <si>
    <t>0,9 mg O,P</t>
  </si>
  <si>
    <t>N05CM06</t>
  </si>
  <si>
    <t>Propiomazin</t>
  </si>
  <si>
    <t>N05CM07</t>
  </si>
  <si>
    <t>Triclofos</t>
  </si>
  <si>
    <t>N05CM08</t>
  </si>
  <si>
    <t>Ethchlorvynol</t>
  </si>
  <si>
    <t>N05CM09</t>
  </si>
  <si>
    <t>Valerianae radix*</t>
  </si>
  <si>
    <t>N05CM10</t>
  </si>
  <si>
    <t>Hexapropymate</t>
  </si>
  <si>
    <t>N05CM11</t>
  </si>
  <si>
    <t>Bromide</t>
  </si>
  <si>
    <t>N05CM12</t>
  </si>
  <si>
    <t>Apronal</t>
  </si>
  <si>
    <t>N05CM13</t>
  </si>
  <si>
    <t>Valnoctamid</t>
  </si>
  <si>
    <t>N05CM15</t>
  </si>
  <si>
    <t>Methylpentynol</t>
  </si>
  <si>
    <t>N05CM16</t>
  </si>
  <si>
    <t>Niaprazin</t>
  </si>
  <si>
    <t>N05CM18</t>
  </si>
  <si>
    <t>Dexmedetomidin</t>
  </si>
  <si>
    <t>N05CM19</t>
  </si>
  <si>
    <t>Suvorexant</t>
  </si>
  <si>
    <t>N05CM20</t>
  </si>
  <si>
    <t xml:space="preserve">50 mg O </t>
  </si>
  <si>
    <t>N05CM21</t>
  </si>
  <si>
    <t>Doxylamin</t>
  </si>
  <si>
    <t xml:space="preserve">37,5 mg O </t>
  </si>
  <si>
    <t>N05CM22</t>
  </si>
  <si>
    <t xml:space="preserve">75 mg O,P </t>
  </si>
  <si>
    <t>N05CM25</t>
  </si>
  <si>
    <t>Magnesiumaspartathydrobromid</t>
  </si>
  <si>
    <t>N05CM26</t>
  </si>
  <si>
    <t>Magnesiumglutamathydrobromid</t>
  </si>
  <si>
    <t>Pflanzliche Hypnotika und Sedativa</t>
  </si>
  <si>
    <t>N05CP01</t>
  </si>
  <si>
    <t>Baldrianwurzel</t>
  </si>
  <si>
    <t xml:space="preserve">7 g O Droge; 6,5 ml O Tinktur </t>
  </si>
  <si>
    <t>N05CP02</t>
  </si>
  <si>
    <t>N05CP03</t>
  </si>
  <si>
    <t>Johanniskraut</t>
  </si>
  <si>
    <t>N05CP04</t>
  </si>
  <si>
    <t>Melissenkraut</t>
  </si>
  <si>
    <t>N05CP05</t>
  </si>
  <si>
    <t>Passionsblumenkraut</t>
  </si>
  <si>
    <t>N05CP06</t>
  </si>
  <si>
    <t>Baldrianöl</t>
  </si>
  <si>
    <t>N05CP07</t>
  </si>
  <si>
    <t>Hopfen</t>
  </si>
  <si>
    <t>N05CP30</t>
  </si>
  <si>
    <t>N05CP50</t>
  </si>
  <si>
    <t>Andere pflanzliche Hypnotika und Sedativa, Kombinationen</t>
  </si>
  <si>
    <t>N05CP51</t>
  </si>
  <si>
    <t>Baldrianwurzel, Kombinationen</t>
  </si>
  <si>
    <t>N05CP52</t>
  </si>
  <si>
    <t>Kava-Kava-Wurzelstock, Kombinationen</t>
  </si>
  <si>
    <t>Hypnotika und Sedativa in Kombination, exkl. Barbiturate</t>
  </si>
  <si>
    <t>N05CX01</t>
  </si>
  <si>
    <t>N05CX02</t>
  </si>
  <si>
    <t>Methaqualon, Kombinationen</t>
  </si>
  <si>
    <t>N05CX03</t>
  </si>
  <si>
    <t>Methylpentynol, Kombinationen</t>
  </si>
  <si>
    <t>N05CX04</t>
  </si>
  <si>
    <t>Clomethiazol, Kombinationen</t>
  </si>
  <si>
    <t>N05CX05</t>
  </si>
  <si>
    <t>Emepronium, Kombinationen</t>
  </si>
  <si>
    <t>N05CX06</t>
  </si>
  <si>
    <t>Dipiperonylaminoethanol, Kombinationen</t>
  </si>
  <si>
    <t>N05CX07</t>
  </si>
  <si>
    <t>N05CX08</t>
  </si>
  <si>
    <t>Carbromal, Kombinationen</t>
  </si>
  <si>
    <t>N05CX09</t>
  </si>
  <si>
    <t>Bromisoval, Kombinationen</t>
  </si>
  <si>
    <t>N05CX11</t>
  </si>
  <si>
    <t>Chloralhydrat, Kombinationen</t>
  </si>
  <si>
    <t>N05CX13</t>
  </si>
  <si>
    <t>HOMÖOPATHISCHE UND ANTHROPOSOPHISCHE PSYCHOLEPTIKA</t>
  </si>
  <si>
    <t>Homöopathische und anthroposophische Hypnotika und Sedativa</t>
  </si>
  <si>
    <t>N05HH10</t>
  </si>
  <si>
    <t>N05HH20</t>
  </si>
  <si>
    <t>N05HH50</t>
  </si>
  <si>
    <t>PSYCHOANALEPTIKA</t>
  </si>
  <si>
    <t>ANTIDEPRESSIVA</t>
  </si>
  <si>
    <t>Nichtselektive Monoamin-Wiederaufnahmehemmer</t>
  </si>
  <si>
    <t>N06AA01</t>
  </si>
  <si>
    <t>Desipramin</t>
  </si>
  <si>
    <t>N06AA02</t>
  </si>
  <si>
    <t>Imipramin</t>
  </si>
  <si>
    <t>N06AA03</t>
  </si>
  <si>
    <t>Imipraminoxid</t>
  </si>
  <si>
    <t>N06AA04</t>
  </si>
  <si>
    <t>Clomipramin</t>
  </si>
  <si>
    <t>N06AA05</t>
  </si>
  <si>
    <t>Opipramol</t>
  </si>
  <si>
    <t>N06AA06</t>
  </si>
  <si>
    <t>Trimipramin</t>
  </si>
  <si>
    <t>N06AA07</t>
  </si>
  <si>
    <t>Lofepramin</t>
  </si>
  <si>
    <t>0,105 g O</t>
  </si>
  <si>
    <t>N06AA08</t>
  </si>
  <si>
    <t>Dibenzepin</t>
  </si>
  <si>
    <t>N06AA09</t>
  </si>
  <si>
    <t>Amitriptylin</t>
  </si>
  <si>
    <t>N06AA10</t>
  </si>
  <si>
    <t>Nortriptylin</t>
  </si>
  <si>
    <t>N06AA11</t>
  </si>
  <si>
    <t>Protriptylin</t>
  </si>
  <si>
    <t>N06AA12</t>
  </si>
  <si>
    <t>N06AA13</t>
  </si>
  <si>
    <t>Iprindol</t>
  </si>
  <si>
    <t>N06AA14</t>
  </si>
  <si>
    <t>Melitracen</t>
  </si>
  <si>
    <t>N06AA15</t>
  </si>
  <si>
    <t>Butriptylin</t>
  </si>
  <si>
    <t>N06AA16</t>
  </si>
  <si>
    <t>Dosulepin</t>
  </si>
  <si>
    <t>N06AA17</t>
  </si>
  <si>
    <t>Amoxapin</t>
  </si>
  <si>
    <t>N06AA18</t>
  </si>
  <si>
    <t>Dimetacrin</t>
  </si>
  <si>
    <t>N06AA19</t>
  </si>
  <si>
    <t>Amineptin</t>
  </si>
  <si>
    <t>N06AA20</t>
  </si>
  <si>
    <t>Noxiptilin</t>
  </si>
  <si>
    <t>N06AA21</t>
  </si>
  <si>
    <t>Maprotilin</t>
  </si>
  <si>
    <t>N06AA23</t>
  </si>
  <si>
    <t>Quinupramin</t>
  </si>
  <si>
    <t>N06AA25</t>
  </si>
  <si>
    <t>Amitriptylinoxid</t>
  </si>
  <si>
    <t>Selektive Serotonin-Wiederaufnahmehemmer</t>
  </si>
  <si>
    <t>N06AB02</t>
  </si>
  <si>
    <t>Zimeldin</t>
  </si>
  <si>
    <t>N06AB03</t>
  </si>
  <si>
    <t>Fluoxetin</t>
  </si>
  <si>
    <t>N06AB04</t>
  </si>
  <si>
    <t>Citalopram</t>
  </si>
  <si>
    <t>N06AB05</t>
  </si>
  <si>
    <t>Paroxetin</t>
  </si>
  <si>
    <t>N06AB06</t>
  </si>
  <si>
    <t>Sertralin</t>
  </si>
  <si>
    <t>N06AB07</t>
  </si>
  <si>
    <t>Alaproclat</t>
  </si>
  <si>
    <t>N06AB08</t>
  </si>
  <si>
    <t>Fluvoxamin</t>
  </si>
  <si>
    <t>N06AB09</t>
  </si>
  <si>
    <t>Etoperidon</t>
  </si>
  <si>
    <t>N06AB10</t>
  </si>
  <si>
    <t>Escitalopram</t>
  </si>
  <si>
    <t>Monoaminoxidasehemmer, nichtselektiv</t>
  </si>
  <si>
    <t>N06AF01</t>
  </si>
  <si>
    <t>Isocarboxazid</t>
  </si>
  <si>
    <t>N06AF02</t>
  </si>
  <si>
    <t>Nialamid</t>
  </si>
  <si>
    <t>N06AF03</t>
  </si>
  <si>
    <t>Phenelzin</t>
  </si>
  <si>
    <t>N06AF04</t>
  </si>
  <si>
    <t>Tranylcypromin</t>
  </si>
  <si>
    <t>N06AF05</t>
  </si>
  <si>
    <t>Iproniazid</t>
  </si>
  <si>
    <t>N06AF06</t>
  </si>
  <si>
    <t>Iproclozid</t>
  </si>
  <si>
    <t>Monoaminoxidase-A-Hemmer</t>
  </si>
  <si>
    <t>N06AG02</t>
  </si>
  <si>
    <t>Moclobemid</t>
  </si>
  <si>
    <t>N06AG03</t>
  </si>
  <si>
    <t>Toloxaton</t>
  </si>
  <si>
    <t>Homöopathische und anthroposophische Antidepressiva</t>
  </si>
  <si>
    <t>N06AH01</t>
  </si>
  <si>
    <t>Hypericum</t>
  </si>
  <si>
    <t>N06AH10</t>
  </si>
  <si>
    <t>Pflanzliche Antidepressiva</t>
  </si>
  <si>
    <t>N06AP01</t>
  </si>
  <si>
    <t xml:space="preserve">3 g O Droge </t>
  </si>
  <si>
    <t>N06AP51</t>
  </si>
  <si>
    <t>Johanniskraut, Kombinationen</t>
  </si>
  <si>
    <t>Andere Antidepressiva</t>
  </si>
  <si>
    <t>N06AX01</t>
  </si>
  <si>
    <t>Oxitriptan</t>
  </si>
  <si>
    <t>N06AX02</t>
  </si>
  <si>
    <t>Tryptophan</t>
  </si>
  <si>
    <t xml:space="preserve">1 g O Schlafstörungen </t>
  </si>
  <si>
    <t>N06AX03</t>
  </si>
  <si>
    <t>Mianserin</t>
  </si>
  <si>
    <t>N06AX04</t>
  </si>
  <si>
    <t>Nomifensin</t>
  </si>
  <si>
    <t>N06AX05</t>
  </si>
  <si>
    <t>Trazodon</t>
  </si>
  <si>
    <t>N06AX06</t>
  </si>
  <si>
    <t>Nefazodon</t>
  </si>
  <si>
    <t>N06AX07</t>
  </si>
  <si>
    <t>Minaprin</t>
  </si>
  <si>
    <t>N06AX08</t>
  </si>
  <si>
    <t>Bifemelan</t>
  </si>
  <si>
    <t>N06AX09</t>
  </si>
  <si>
    <t>Viloxazin</t>
  </si>
  <si>
    <t>N06AX10</t>
  </si>
  <si>
    <t>Oxaflozan</t>
  </si>
  <si>
    <t>N06AX11</t>
  </si>
  <si>
    <t>Mirtazapin</t>
  </si>
  <si>
    <t>N06AX12</t>
  </si>
  <si>
    <t>Bupropion</t>
  </si>
  <si>
    <t xml:space="preserve">0,3 g O; 0,15 g O </t>
  </si>
  <si>
    <t>N06AX13</t>
  </si>
  <si>
    <t>Medifoxamin</t>
  </si>
  <si>
    <t>N06AX14</t>
  </si>
  <si>
    <t>Tianeptin</t>
  </si>
  <si>
    <t>N06AX15</t>
  </si>
  <si>
    <t>Pivagabin</t>
  </si>
  <si>
    <t>N06AX16</t>
  </si>
  <si>
    <t>Venlafaxin</t>
  </si>
  <si>
    <t>N06AX17</t>
  </si>
  <si>
    <t>Milnacipran</t>
  </si>
  <si>
    <t>N06AX18</t>
  </si>
  <si>
    <t>Reboxetin</t>
  </si>
  <si>
    <t>N06AX19</t>
  </si>
  <si>
    <t>Gepiron</t>
  </si>
  <si>
    <t>N06AX21</t>
  </si>
  <si>
    <t>N06AX22</t>
  </si>
  <si>
    <t>Agomelatin</t>
  </si>
  <si>
    <t>N06AX23</t>
  </si>
  <si>
    <t>Desvenlafaxin</t>
  </si>
  <si>
    <t>N06AX24</t>
  </si>
  <si>
    <t>Vilazodon</t>
  </si>
  <si>
    <t>N06AX25</t>
  </si>
  <si>
    <t>Hyperici herba*</t>
  </si>
  <si>
    <t>N06AX26</t>
  </si>
  <si>
    <t>Vortioxetin</t>
  </si>
  <si>
    <t>N06AX27</t>
  </si>
  <si>
    <t>N06AX35</t>
  </si>
  <si>
    <t>Pipofezin</t>
  </si>
  <si>
    <t>PSYCHOSTIMULANZIEN, MITTEL ZUR BEHANDLUNG DER ADHS UND NOOTROPIKA</t>
  </si>
  <si>
    <t>Zentral wirkende Sympathomimetika</t>
  </si>
  <si>
    <t>N06BA01</t>
  </si>
  <si>
    <t>Amfetamin</t>
  </si>
  <si>
    <t>N06BA02</t>
  </si>
  <si>
    <t>Dexamfetamin</t>
  </si>
  <si>
    <t>15 mg O Kinder DDD</t>
  </si>
  <si>
    <t>N06BA03</t>
  </si>
  <si>
    <t>Metamfetamin</t>
  </si>
  <si>
    <t>N06BA04</t>
  </si>
  <si>
    <t>Methylphenidat</t>
  </si>
  <si>
    <t xml:space="preserve">30 mg O Kinder DDD; 40 mg O </t>
  </si>
  <si>
    <t>N06BA05</t>
  </si>
  <si>
    <t>Pemolin</t>
  </si>
  <si>
    <t>N06BA06</t>
  </si>
  <si>
    <t>Fencamfamin</t>
  </si>
  <si>
    <t>N06BA07</t>
  </si>
  <si>
    <t>Modafinil</t>
  </si>
  <si>
    <t>N06BA08</t>
  </si>
  <si>
    <t>Fenozolon</t>
  </si>
  <si>
    <t>N06BA09</t>
  </si>
  <si>
    <t>Atomoxetin</t>
  </si>
  <si>
    <t>N06BA10</t>
  </si>
  <si>
    <t>Fenetyllin</t>
  </si>
  <si>
    <t>N06BA11</t>
  </si>
  <si>
    <t>Dexmethylphenidat</t>
  </si>
  <si>
    <t>N06BA12</t>
  </si>
  <si>
    <t>Lisdexamfetamin</t>
  </si>
  <si>
    <t>30 mg O Kinder DDD</t>
  </si>
  <si>
    <t>N06BA13</t>
  </si>
  <si>
    <t>Armodafinil</t>
  </si>
  <si>
    <t>N06BA14</t>
  </si>
  <si>
    <t>Solriamfetol</t>
  </si>
  <si>
    <t>N06BA16</t>
  </si>
  <si>
    <t>Amfetaminil</t>
  </si>
  <si>
    <t>N06BA17</t>
  </si>
  <si>
    <t>Mesocarb</t>
  </si>
  <si>
    <t>N06BA21</t>
  </si>
  <si>
    <t xml:space="preserve">3 mg O Kinder DDD </t>
  </si>
  <si>
    <t>N06BC01</t>
  </si>
  <si>
    <t xml:space="preserve">0,4 g O,P; 6 mg O,P Säuglings DDD, bezogen auf Coffeincitrat </t>
  </si>
  <si>
    <t>N06BC02</t>
  </si>
  <si>
    <t>Propentofyllin</t>
  </si>
  <si>
    <t>Andere Psychostimulanzien und Nootropika</t>
  </si>
  <si>
    <t>N06BX01</t>
  </si>
  <si>
    <t>Meclofenoxat</t>
  </si>
  <si>
    <t>N06BX02</t>
  </si>
  <si>
    <t>Pyritinol</t>
  </si>
  <si>
    <t>N06BX03</t>
  </si>
  <si>
    <t>Piracetam</t>
  </si>
  <si>
    <t>2,4 g O; 6 g P</t>
  </si>
  <si>
    <t>N06BX04</t>
  </si>
  <si>
    <t>Deanol</t>
  </si>
  <si>
    <t>N06BX05</t>
  </si>
  <si>
    <t>Fipexid</t>
  </si>
  <si>
    <t>N06BX06</t>
  </si>
  <si>
    <t>Citicolin</t>
  </si>
  <si>
    <t>N06BX07</t>
  </si>
  <si>
    <t>Oxiracetam</t>
  </si>
  <si>
    <t>N06BX08</t>
  </si>
  <si>
    <t>Pirisudanol</t>
  </si>
  <si>
    <t>N06BX09</t>
  </si>
  <si>
    <t>Linopirdin</t>
  </si>
  <si>
    <t>N06BX10</t>
  </si>
  <si>
    <t>Nizofenon</t>
  </si>
  <si>
    <t>N06BX11</t>
  </si>
  <si>
    <t>Aniracetam</t>
  </si>
  <si>
    <t>N06BX12</t>
  </si>
  <si>
    <t>Acetylcarnitin</t>
  </si>
  <si>
    <t>N06BX13</t>
  </si>
  <si>
    <t>Idebenon</t>
  </si>
  <si>
    <t>N06BX14</t>
  </si>
  <si>
    <t>Prolintan</t>
  </si>
  <si>
    <t>N06BX15</t>
  </si>
  <si>
    <t>Pipradrol</t>
  </si>
  <si>
    <t>N06BX16</t>
  </si>
  <si>
    <t>Pramiracetam</t>
  </si>
  <si>
    <t>N06BX17</t>
  </si>
  <si>
    <t>Adrafinil</t>
  </si>
  <si>
    <t>N06BX18</t>
  </si>
  <si>
    <t>Vinpocetin</t>
  </si>
  <si>
    <t>N06BX21</t>
  </si>
  <si>
    <t>Tetramethylglycoluril</t>
  </si>
  <si>
    <t>N06BX22</t>
  </si>
  <si>
    <t>Phenibut</t>
  </si>
  <si>
    <t>N06BX54</t>
  </si>
  <si>
    <t>Deanol, Kombinationen</t>
  </si>
  <si>
    <t>N06BX64</t>
  </si>
  <si>
    <t>Prolintan, Kombinationen</t>
  </si>
  <si>
    <t>PSYCHOLEPTIKA UND PSYCHOANALEPTIKA IN KOMBINATION</t>
  </si>
  <si>
    <t>Antidepressiva in Kombination mit Psycholeptika</t>
  </si>
  <si>
    <t>N06CA01</t>
  </si>
  <si>
    <t>Amitriptylin und Psycholeptika</t>
  </si>
  <si>
    <t>N06CA02</t>
  </si>
  <si>
    <t>Melitracen und Psycholeptika</t>
  </si>
  <si>
    <t>N06CA03</t>
  </si>
  <si>
    <t>Fluoxetin und Psycholeptika</t>
  </si>
  <si>
    <t>N06CA04</t>
  </si>
  <si>
    <t>Oxitriptan und Psycholeptika</t>
  </si>
  <si>
    <t>N06CA05</t>
  </si>
  <si>
    <t>Nomifensin und Psycholeptika</t>
  </si>
  <si>
    <t>N06CA06</t>
  </si>
  <si>
    <t>Nortriptylin und Psycholeptika</t>
  </si>
  <si>
    <t>N06CA07</t>
  </si>
  <si>
    <t>Tranylcypromin und Psycholeptika</t>
  </si>
  <si>
    <t>N06CA10</t>
  </si>
  <si>
    <t>Dosulepin und Psycholeptika</t>
  </si>
  <si>
    <t>Psychostimulanzien in Kombination mit Psycholeptika</t>
  </si>
  <si>
    <t>ANTIDEMENTIVA</t>
  </si>
  <si>
    <t>Cholinesterasehemmer</t>
  </si>
  <si>
    <t>N06DA01</t>
  </si>
  <si>
    <t>Tacrin</t>
  </si>
  <si>
    <t>N06DA02</t>
  </si>
  <si>
    <t>Donepezil</t>
  </si>
  <si>
    <t>N06DA03</t>
  </si>
  <si>
    <t>Rivastigmin</t>
  </si>
  <si>
    <t>9 mg O; 9,5 mg TD Freisetzungsrate</t>
  </si>
  <si>
    <t>N06DA04</t>
  </si>
  <si>
    <t>Galantamin</t>
  </si>
  <si>
    <t>N06DA05</t>
  </si>
  <si>
    <t>Ipidacrin</t>
  </si>
  <si>
    <t>N06DA52</t>
  </si>
  <si>
    <t>Donepezil und Memantin</t>
  </si>
  <si>
    <t>N06DA53</t>
  </si>
  <si>
    <t>Donepezil, Memantin und Ginkgo-biloba-Blätter-Trockenextrakt</t>
  </si>
  <si>
    <t>Pflanzliche Antidementiva</t>
  </si>
  <si>
    <t>N06DP01</t>
  </si>
  <si>
    <t>Ginkgo-biloba-Blätter-Trockenextrakt</t>
  </si>
  <si>
    <t>Andere Antidementiva</t>
  </si>
  <si>
    <t>N06DX01</t>
  </si>
  <si>
    <t>Memantin</t>
  </si>
  <si>
    <t>N06DX02</t>
  </si>
  <si>
    <t>Ginkgo folium*</t>
  </si>
  <si>
    <t>N06DX07</t>
  </si>
  <si>
    <t>Dihydroergotoxin</t>
  </si>
  <si>
    <t xml:space="preserve">3 mg O,P </t>
  </si>
  <si>
    <t>N06DX08</t>
  </si>
  <si>
    <t>Viquidil</t>
  </si>
  <si>
    <t>N06DX09</t>
  </si>
  <si>
    <t>N06DX10</t>
  </si>
  <si>
    <t>Kälberblutextrakt, inkl. Kombinationen</t>
  </si>
  <si>
    <t>N06DX11</t>
  </si>
  <si>
    <t>N06DX12</t>
  </si>
  <si>
    <t>Cinnarizin</t>
  </si>
  <si>
    <t>N06DX13</t>
  </si>
  <si>
    <t>N06DX14</t>
  </si>
  <si>
    <t>N06DX15</t>
  </si>
  <si>
    <t xml:space="preserve">0,9 g O,P </t>
  </si>
  <si>
    <t>N06DX16</t>
  </si>
  <si>
    <t>N06DX17</t>
  </si>
  <si>
    <t xml:space="preserve">0,3 g O,P </t>
  </si>
  <si>
    <t>N06DX18</t>
  </si>
  <si>
    <t>N06DX19</t>
  </si>
  <si>
    <t>N06DX20</t>
  </si>
  <si>
    <t>Organextrakte</t>
  </si>
  <si>
    <t>N06DX30</t>
  </si>
  <si>
    <t>N06DX57</t>
  </si>
  <si>
    <t>Dihydroergotoxin, Kombinationen</t>
  </si>
  <si>
    <t>N06DX66</t>
  </si>
  <si>
    <t>Pentifyllin, Kombinationen</t>
  </si>
  <si>
    <t>ANDERE MITTEL FÜR DAS NERVENSYSTEM</t>
  </si>
  <si>
    <t>PARASYMPATHOMIMETIKA</t>
  </si>
  <si>
    <t>N07AA01</t>
  </si>
  <si>
    <t>Neostigmin</t>
  </si>
  <si>
    <t>60 mg O; 2 mg P</t>
  </si>
  <si>
    <t>N07AA02</t>
  </si>
  <si>
    <t>Pyridostigmin</t>
  </si>
  <si>
    <t>0,18 g O; 10 mg P</t>
  </si>
  <si>
    <t>N07AA03</t>
  </si>
  <si>
    <t>Distigmin</t>
  </si>
  <si>
    <t>5 mg O; 0,25 mg P</t>
  </si>
  <si>
    <t>N07AA30</t>
  </si>
  <si>
    <t>Ambenonium</t>
  </si>
  <si>
    <t>N07AA51</t>
  </si>
  <si>
    <t>Neostigmin, Kombinationen</t>
  </si>
  <si>
    <t>Cholinester</t>
  </si>
  <si>
    <t>N07AB01</t>
  </si>
  <si>
    <t>Carbachol</t>
  </si>
  <si>
    <t>6 mg O; 0,5 mg P</t>
  </si>
  <si>
    <t>N07AB02</t>
  </si>
  <si>
    <t>Bethanechol</t>
  </si>
  <si>
    <t>N07AB03</t>
  </si>
  <si>
    <t>Acetylcholin</t>
  </si>
  <si>
    <t>Andere Parasympathomimetika</t>
  </si>
  <si>
    <t>N07AX01</t>
  </si>
  <si>
    <t>Pilocarpin</t>
  </si>
  <si>
    <t>15 mg O; 10 mg P</t>
  </si>
  <si>
    <t>N07AX02</t>
  </si>
  <si>
    <t>Cholinalfoscerat</t>
  </si>
  <si>
    <t>N07AX03</t>
  </si>
  <si>
    <t>Cevimelin</t>
  </si>
  <si>
    <t>MITTEL ZUR BEHANDLUNG VON SUCHTERKRANKUNGEN</t>
  </si>
  <si>
    <t>Mittel zur Behandlung der Nikotinabhängigkeit</t>
  </si>
  <si>
    <t>N07BA01</t>
  </si>
  <si>
    <t>Nicotin</t>
  </si>
  <si>
    <t xml:space="preserve">60 mg Inhalation; 30 mg Kaugummi,N,SL; 14 mg TD; 30 mg Lutschtabletten </t>
  </si>
  <si>
    <t>N07BA02</t>
  </si>
  <si>
    <t>N07BA03</t>
  </si>
  <si>
    <t>Vareniclin</t>
  </si>
  <si>
    <t>N07BA04</t>
  </si>
  <si>
    <t>Cytisin</t>
  </si>
  <si>
    <t>Mittel zur Behandlung der Alkoholabhängigkeit</t>
  </si>
  <si>
    <t>N07BB01</t>
  </si>
  <si>
    <t>Disulfiram</t>
  </si>
  <si>
    <t>N07BB02</t>
  </si>
  <si>
    <t>Calciumcarbimid</t>
  </si>
  <si>
    <t>N07BB03</t>
  </si>
  <si>
    <t>Acamprosat</t>
  </si>
  <si>
    <t>N07BB04</t>
  </si>
  <si>
    <t>Naltrexon</t>
  </si>
  <si>
    <t>N07BB05</t>
  </si>
  <si>
    <t>Nalmefen</t>
  </si>
  <si>
    <t>N07BB06</t>
  </si>
  <si>
    <t>N07BB07</t>
  </si>
  <si>
    <t>Nitrefazol</t>
  </si>
  <si>
    <t>Mittel zur Behandlung der Opiatabhängigkeit</t>
  </si>
  <si>
    <t>N07BC01</t>
  </si>
  <si>
    <t xml:space="preserve">8 mg SL; 4 mg P Depot; 2,1 mg P </t>
  </si>
  <si>
    <t>N07BC02</t>
  </si>
  <si>
    <t>Methadon</t>
  </si>
  <si>
    <t>N07BC03</t>
  </si>
  <si>
    <t>Levacetylmethadol</t>
  </si>
  <si>
    <t>N07BC04</t>
  </si>
  <si>
    <t>Lofexidin</t>
  </si>
  <si>
    <t>1,4 mg O</t>
  </si>
  <si>
    <t>N07BC05</t>
  </si>
  <si>
    <t>N07BC06</t>
  </si>
  <si>
    <t>Diamorphin</t>
  </si>
  <si>
    <t>N07BC09</t>
  </si>
  <si>
    <t xml:space="preserve">0,2 g O bezogen auf Morphinsulfat </t>
  </si>
  <si>
    <t>N07BC21</t>
  </si>
  <si>
    <t>Buprenorphin und Naloxon</t>
  </si>
  <si>
    <t xml:space="preserve">8 mg SL bezogen auf Buprenorphin </t>
  </si>
  <si>
    <t>N07BC51</t>
  </si>
  <si>
    <t>Buprenorphin, Kombinationen</t>
  </si>
  <si>
    <t>8 mg SL bezogen auf Buprenorphin</t>
  </si>
  <si>
    <t>ANTIVERTIGINOSA</t>
  </si>
  <si>
    <t>Antivertiginosa</t>
  </si>
  <si>
    <t>N07CA01</t>
  </si>
  <si>
    <t>Betahistin</t>
  </si>
  <si>
    <t>N07CA02</t>
  </si>
  <si>
    <t>N07CA03</t>
  </si>
  <si>
    <t>Flunarizin</t>
  </si>
  <si>
    <t>N07CA04</t>
  </si>
  <si>
    <t>Acetylleucin</t>
  </si>
  <si>
    <t>N07CA05</t>
  </si>
  <si>
    <t xml:space="preserve">0,225 g O; 0,2 g P </t>
  </si>
  <si>
    <t>N07CA22</t>
  </si>
  <si>
    <t>Cinnarizin und Dimenhydrinat</t>
  </si>
  <si>
    <t xml:space="preserve">90 mg O bezogen auf Cinnarizin </t>
  </si>
  <si>
    <t>N07CA52</t>
  </si>
  <si>
    <t>Cinnarizin, Kombinationen</t>
  </si>
  <si>
    <t>90 mg O bezogen auf Cinnarizin</t>
  </si>
  <si>
    <t>Homöopathische und anthroposophische Antivertiginosa</t>
  </si>
  <si>
    <t>N07CH20</t>
  </si>
  <si>
    <t>Ganglioside und Gangliosid-Derivate</t>
  </si>
  <si>
    <t>N07XA01</t>
  </si>
  <si>
    <t>Gangliosidgemisch</t>
  </si>
  <si>
    <t>Neuropathiepräparate</t>
  </si>
  <si>
    <t>N07XB01</t>
  </si>
  <si>
    <t xml:space="preserve">0,6 g O,P </t>
  </si>
  <si>
    <t>N07XB52</t>
  </si>
  <si>
    <t>Thiamin, Kombinationen</t>
  </si>
  <si>
    <t>N07XB54</t>
  </si>
  <si>
    <t>Uridinphosphat, Kombinationen</t>
  </si>
  <si>
    <t>N07XB56</t>
  </si>
  <si>
    <t>Benfotiamin, Kombinationen</t>
  </si>
  <si>
    <t>Andere homöopathische und anthroposophische Mittel für das Nervensystem</t>
  </si>
  <si>
    <t>N07XH20</t>
  </si>
  <si>
    <t>Andere Mittel für das Nervensystem</t>
  </si>
  <si>
    <t>N07XX01</t>
  </si>
  <si>
    <t>Tirilazad</t>
  </si>
  <si>
    <t>0,42 g P</t>
  </si>
  <si>
    <t>N07XX02</t>
  </si>
  <si>
    <t>Riluzol</t>
  </si>
  <si>
    <t>N07XX03</t>
  </si>
  <si>
    <t>Xaliproden</t>
  </si>
  <si>
    <t>N07XX04</t>
  </si>
  <si>
    <t>N07XX05</t>
  </si>
  <si>
    <t>Amifampridin</t>
  </si>
  <si>
    <t>N07XX06</t>
  </si>
  <si>
    <t>Tetrabenazin</t>
  </si>
  <si>
    <t>N07XX07</t>
  </si>
  <si>
    <t>Fampridin</t>
  </si>
  <si>
    <t>N07XX08</t>
  </si>
  <si>
    <t>Tafamidis</t>
  </si>
  <si>
    <t>N07XX10</t>
  </si>
  <si>
    <t>Laquinimod</t>
  </si>
  <si>
    <t>N07XX11</t>
  </si>
  <si>
    <t>Pitolisant</t>
  </si>
  <si>
    <t>N07XX12</t>
  </si>
  <si>
    <t>Patisiran</t>
  </si>
  <si>
    <t xml:space="preserve">1 mg P </t>
  </si>
  <si>
    <t>N07XX13</t>
  </si>
  <si>
    <t>Valbenazin</t>
  </si>
  <si>
    <t>N07XX14</t>
  </si>
  <si>
    <t>Edaravon</t>
  </si>
  <si>
    <t>N07XX15</t>
  </si>
  <si>
    <t>Inotersen</t>
  </si>
  <si>
    <t xml:space="preserve">41 mg P </t>
  </si>
  <si>
    <t>N07XX59</t>
  </si>
  <si>
    <t>Dextromethorphan, Kombinationen</t>
  </si>
  <si>
    <t>40 mg O bezogen auf Dextromethorphan</t>
  </si>
  <si>
    <t>ANTIPARASITÄRE MITTEL, INSEKTIZIDE UND REPELLENZIEN</t>
  </si>
  <si>
    <t>MITTEL GEGEN PROTOZOEN-ERKRANKUNGEN</t>
  </si>
  <si>
    <t>MITTEL GEGEN AMÖBIASIS UND ANDERE PROTOZOEN-ERKRANKUNGEN</t>
  </si>
  <si>
    <t>Hydroxychinolin-Derivate</t>
  </si>
  <si>
    <t>P01AA01</t>
  </si>
  <si>
    <t>P01AA02</t>
  </si>
  <si>
    <t>P01AA04</t>
  </si>
  <si>
    <t>P01AA05</t>
  </si>
  <si>
    <t>Tilbroquinol</t>
  </si>
  <si>
    <t>P01AA52</t>
  </si>
  <si>
    <t>Clioquinol, Kombinationen</t>
  </si>
  <si>
    <t>Nitroimidazol-Derivate</t>
  </si>
  <si>
    <t>P01AB01</t>
  </si>
  <si>
    <t>2 g O,R</t>
  </si>
  <si>
    <t>P01AB02</t>
  </si>
  <si>
    <t>P01AB03</t>
  </si>
  <si>
    <t>P01AB04</t>
  </si>
  <si>
    <t>P01AB05</t>
  </si>
  <si>
    <t>P01AB06</t>
  </si>
  <si>
    <t>Nimorazol</t>
  </si>
  <si>
    <t>P01AB07</t>
  </si>
  <si>
    <t>Secnidazol</t>
  </si>
  <si>
    <t>P01AB51</t>
  </si>
  <si>
    <t>Metronidazol, Kombinationen</t>
  </si>
  <si>
    <t>Dichloracetamid-Derivate</t>
  </si>
  <si>
    <t>P01AC01</t>
  </si>
  <si>
    <t>Diloxanid</t>
  </si>
  <si>
    <t>P01AC02</t>
  </si>
  <si>
    <t>Clefamid</t>
  </si>
  <si>
    <t>P01AC03</t>
  </si>
  <si>
    <t>Etofamid</t>
  </si>
  <si>
    <t>P01AC04</t>
  </si>
  <si>
    <t>Teclosan</t>
  </si>
  <si>
    <t>P01AR01</t>
  </si>
  <si>
    <t>Arsthinol</t>
  </si>
  <si>
    <t>P01AR02</t>
  </si>
  <si>
    <t>Difetarson</t>
  </si>
  <si>
    <t>P01AR03</t>
  </si>
  <si>
    <t>Glycobiarsol</t>
  </si>
  <si>
    <t>P01AR53</t>
  </si>
  <si>
    <t>Glycobiarsol, Kombinationen</t>
  </si>
  <si>
    <t>Andere Mittel gegen Amöbiasis und andere Protozoen-Erkrankungen</t>
  </si>
  <si>
    <t>P01AX01</t>
  </si>
  <si>
    <t>Chiniofon</t>
  </si>
  <si>
    <t>P01AX02</t>
  </si>
  <si>
    <t>Emetin</t>
  </si>
  <si>
    <t>60 mg P</t>
  </si>
  <si>
    <t>P01AX04</t>
  </si>
  <si>
    <t>Phanquinon</t>
  </si>
  <si>
    <t>P01AX05</t>
  </si>
  <si>
    <t>Mepacrin</t>
  </si>
  <si>
    <t>P01AX06</t>
  </si>
  <si>
    <t>Atovaquon</t>
  </si>
  <si>
    <t>P01AX07</t>
  </si>
  <si>
    <t>Trimetrexat</t>
  </si>
  <si>
    <t>85 mg P</t>
  </si>
  <si>
    <t>P01AX08</t>
  </si>
  <si>
    <t>Tenonitrozol</t>
  </si>
  <si>
    <t>P01AX09</t>
  </si>
  <si>
    <t>Dehydroemetin</t>
  </si>
  <si>
    <t>P01AX10</t>
  </si>
  <si>
    <t>Fumagillin</t>
  </si>
  <si>
    <t>P01AX11</t>
  </si>
  <si>
    <t>Nitazoxanid</t>
  </si>
  <si>
    <t>P01AX52</t>
  </si>
  <si>
    <t>Emetin, Kombinationen</t>
  </si>
  <si>
    <t>MALARIAMITTEL</t>
  </si>
  <si>
    <t>Aminochinoline</t>
  </si>
  <si>
    <t>P01BA01</t>
  </si>
  <si>
    <t>Chloroquin</t>
  </si>
  <si>
    <t>0,5 g O,P Base</t>
  </si>
  <si>
    <t>P01BA02</t>
  </si>
  <si>
    <t>Hydroxychloroquin</t>
  </si>
  <si>
    <t>0,516 g O Base</t>
  </si>
  <si>
    <t>P01BA03</t>
  </si>
  <si>
    <t>Primaquin</t>
  </si>
  <si>
    <t>15 mg O Base</t>
  </si>
  <si>
    <t>P01BA06</t>
  </si>
  <si>
    <t>Amodiaquin</t>
  </si>
  <si>
    <t>P01BA07</t>
  </si>
  <si>
    <t>Tafenoquin</t>
  </si>
  <si>
    <t>P01BB01</t>
  </si>
  <si>
    <t>Proguanil</t>
  </si>
  <si>
    <t>0,2 g O Hydrochlorid, (prophylaktische Tagesdosis)</t>
  </si>
  <si>
    <t>P01BB02</t>
  </si>
  <si>
    <t>Cycloguanilembonat</t>
  </si>
  <si>
    <t>P01BB51</t>
  </si>
  <si>
    <t>Proguanil, Kombinationen</t>
  </si>
  <si>
    <t xml:space="preserve">0,4 g Proguanilhydrochlorid und 1 g Atovaquon zur Therapie; 
0,1 g Proguanilhydrochlorid und 0,25 g Atovaquon zur Prophylaxe; 
0,05 g Proguanilhydrochlorid und 0,125 g Atovaquon Kinder DDD 
zur Prophylaxe </t>
  </si>
  <si>
    <t>Methanolchinoline</t>
  </si>
  <si>
    <t>P01BC01</t>
  </si>
  <si>
    <t>1,5 g O,P Base</t>
  </si>
  <si>
    <t>P01BC02</t>
  </si>
  <si>
    <t>Mefloquin</t>
  </si>
  <si>
    <t>1 g O Base</t>
  </si>
  <si>
    <t>Diaminopyrimidine</t>
  </si>
  <si>
    <t>P01BD01</t>
  </si>
  <si>
    <t>Pyrimethamin</t>
  </si>
  <si>
    <t>P01BD51</t>
  </si>
  <si>
    <t>Pyrimethamin, Kombinationen</t>
  </si>
  <si>
    <t>75 mg O,P bezogen auf Pyrimethamin</t>
  </si>
  <si>
    <t>Artemisinin und Derivate, rein</t>
  </si>
  <si>
    <t>P01BE01</t>
  </si>
  <si>
    <t>Artemisinin</t>
  </si>
  <si>
    <t>P01BE02</t>
  </si>
  <si>
    <t>Artemether</t>
  </si>
  <si>
    <t>0,28 g O,R; 0,12 g P</t>
  </si>
  <si>
    <t>P01BE03</t>
  </si>
  <si>
    <t>Artesunat</t>
  </si>
  <si>
    <t>0,28 g O,P,R</t>
  </si>
  <si>
    <t>P01BE04</t>
  </si>
  <si>
    <t>Artemotil</t>
  </si>
  <si>
    <t>P01BE05</t>
  </si>
  <si>
    <t>Artenimol (Dihydroartemisinin)</t>
  </si>
  <si>
    <t>0,28 g O</t>
  </si>
  <si>
    <t>Artemisinin und Derivate, Kombinationen</t>
  </si>
  <si>
    <t>P01BF01</t>
  </si>
  <si>
    <t>Artemether und Lumefantrin</t>
  </si>
  <si>
    <t>0,28 g O bezogen auf Artemether</t>
  </si>
  <si>
    <t>P01BF02</t>
  </si>
  <si>
    <t>Artesunat und Mefloquin</t>
  </si>
  <si>
    <t>P01BF03</t>
  </si>
  <si>
    <t>Artesunat und Amodiaquin</t>
  </si>
  <si>
    <t>P01BF04</t>
  </si>
  <si>
    <t>Artesunat, Sulfamethopyrazin und Pyrimethamin</t>
  </si>
  <si>
    <t>P01BF05</t>
  </si>
  <si>
    <t>Artenimol (Dihydroartemisinin) und Piperaquin</t>
  </si>
  <si>
    <t>P01BF06</t>
  </si>
  <si>
    <t>Artesunat und Pyronaridin</t>
  </si>
  <si>
    <t>Andere Malariamittel</t>
  </si>
  <si>
    <t>P01BX01</t>
  </si>
  <si>
    <t>Halofantrin</t>
  </si>
  <si>
    <t>P01BX02</t>
  </si>
  <si>
    <t>Arterolan und Piperaquin</t>
  </si>
  <si>
    <t>MITTEL GEGEN LEISHMANIASIS UND TRYPANOSOMIASIS</t>
  </si>
  <si>
    <t>P01CA02</t>
  </si>
  <si>
    <t>Benznidazol</t>
  </si>
  <si>
    <t>P01CA03</t>
  </si>
  <si>
    <t>Fexinidazol</t>
  </si>
  <si>
    <t>1,44 g O</t>
  </si>
  <si>
    <t>Antimon-haltige Verbindungen</t>
  </si>
  <si>
    <t>P01CB01</t>
  </si>
  <si>
    <t>Megluminantimonat</t>
  </si>
  <si>
    <t>0,85 g P Sb5+</t>
  </si>
  <si>
    <t>P01CB02</t>
  </si>
  <si>
    <t>Natriumstibogluconat</t>
  </si>
  <si>
    <t>P01CC01</t>
  </si>
  <si>
    <t>Nifurtimox</t>
  </si>
  <si>
    <t>0,7 g O</t>
  </si>
  <si>
    <t>P01CC02</t>
  </si>
  <si>
    <t>P01CD01</t>
  </si>
  <si>
    <t>Melarsoprol</t>
  </si>
  <si>
    <t>P01CD02</t>
  </si>
  <si>
    <t>Andere Mittel gegen Leishmaniasis und Trypanosomiasis</t>
  </si>
  <si>
    <t>P01CX01</t>
  </si>
  <si>
    <t>Pentamidindiisetionat</t>
  </si>
  <si>
    <t>0,28 g P je Injektion</t>
  </si>
  <si>
    <t>P01CX02</t>
  </si>
  <si>
    <t>Suraminnatrium</t>
  </si>
  <si>
    <t>0,27 g P</t>
  </si>
  <si>
    <t>P01CX03</t>
  </si>
  <si>
    <t>P01CX04</t>
  </si>
  <si>
    <t>ANTHELMINTIKA</t>
  </si>
  <si>
    <t>TREMATODENMITTEL</t>
  </si>
  <si>
    <t>Chinolin-Derivate und verwandte Substanzen</t>
  </si>
  <si>
    <t>P02BA01</t>
  </si>
  <si>
    <t>Praziquantel</t>
  </si>
  <si>
    <t>P02BA02</t>
  </si>
  <si>
    <t>Oxamniquin</t>
  </si>
  <si>
    <t>Organophosphat-Verbindungen</t>
  </si>
  <si>
    <t>P02BB01</t>
  </si>
  <si>
    <t>Metrifonat</t>
  </si>
  <si>
    <t>Andere Trematodenmittel</t>
  </si>
  <si>
    <t>P02BX01</t>
  </si>
  <si>
    <t>P02BX02</t>
  </si>
  <si>
    <t>Niridazol</t>
  </si>
  <si>
    <t>P02BX03</t>
  </si>
  <si>
    <t>Stibophen</t>
  </si>
  <si>
    <t>P02BX04</t>
  </si>
  <si>
    <t>Triclabendazol</t>
  </si>
  <si>
    <t>NEMATODENMITTEL</t>
  </si>
  <si>
    <t>Benzimidazol-Derivate</t>
  </si>
  <si>
    <t>P02CA01</t>
  </si>
  <si>
    <t>Mebendazol</t>
  </si>
  <si>
    <t>P02CA02</t>
  </si>
  <si>
    <t>P02CA03</t>
  </si>
  <si>
    <t>Albendazol</t>
  </si>
  <si>
    <t xml:space="preserve">0,4 g O; 0,8 g O </t>
  </si>
  <si>
    <t>P02CA04</t>
  </si>
  <si>
    <t>Ciclobendazol</t>
  </si>
  <si>
    <t>P02CA05</t>
  </si>
  <si>
    <t>Flubendazol</t>
  </si>
  <si>
    <t>P02CA06</t>
  </si>
  <si>
    <t>Fenbendazol</t>
  </si>
  <si>
    <t>P02CA51</t>
  </si>
  <si>
    <t>Mebendazol, Kombinationen</t>
  </si>
  <si>
    <t>Piperazin und Derivate</t>
  </si>
  <si>
    <t>P02CB01</t>
  </si>
  <si>
    <t>Piperazin</t>
  </si>
  <si>
    <t>3,5 g O als Hydrat</t>
  </si>
  <si>
    <t>P02CB02</t>
  </si>
  <si>
    <t>Diethylcarbamazin</t>
  </si>
  <si>
    <t>Tetrahydropyrimidin-Derivate</t>
  </si>
  <si>
    <t>P02CC01</t>
  </si>
  <si>
    <t>Pyrantel</t>
  </si>
  <si>
    <t>P02CC02</t>
  </si>
  <si>
    <t>Oxantel</t>
  </si>
  <si>
    <t>Imidazothiazol-Derivate</t>
  </si>
  <si>
    <t>P02CE01</t>
  </si>
  <si>
    <t>Avermektine</t>
  </si>
  <si>
    <t>P02CF01</t>
  </si>
  <si>
    <t>Andere Nematodenmittel</t>
  </si>
  <si>
    <t>P02CX01</t>
  </si>
  <si>
    <t>Pyrvinium</t>
  </si>
  <si>
    <t>0,35 g O bezogen auf die Base</t>
  </si>
  <si>
    <t>P02CX02</t>
  </si>
  <si>
    <t>Bephenium</t>
  </si>
  <si>
    <t>P02CX03</t>
  </si>
  <si>
    <t>Moxidectin</t>
  </si>
  <si>
    <t>P02CX50</t>
  </si>
  <si>
    <t>Andere Nematodenmittel, Kombinationen</t>
  </si>
  <si>
    <t>BANDWURMMITTEL</t>
  </si>
  <si>
    <t>Salicylsäure-Derivate</t>
  </si>
  <si>
    <t>P02DA01</t>
  </si>
  <si>
    <t>Niclosamid</t>
  </si>
  <si>
    <t>Andere Bandwurmmittel</t>
  </si>
  <si>
    <t>P02DX01</t>
  </si>
  <si>
    <t>Desaspidin</t>
  </si>
  <si>
    <t>P02DX02</t>
  </si>
  <si>
    <t>MITTEL GEGEN EKTOPARASITEN, INKL. ANTISCABIOSA, INSEKTIZIDE UND REPELLENZIEN</t>
  </si>
  <si>
    <t>MITTEL GEGEN EKTOPARASITEN, INKL. ANTISCABIOSA</t>
  </si>
  <si>
    <t>P03AA01</t>
  </si>
  <si>
    <t>Dixanthogen</t>
  </si>
  <si>
    <t>P03AA02</t>
  </si>
  <si>
    <t>Kaliumpolysulfid</t>
  </si>
  <si>
    <t>P03AA03</t>
  </si>
  <si>
    <t>P03AA04</t>
  </si>
  <si>
    <t>P03AA05</t>
  </si>
  <si>
    <t>Thiram</t>
  </si>
  <si>
    <t>P03AA54</t>
  </si>
  <si>
    <t>Disulfiram, Kombinationen</t>
  </si>
  <si>
    <t>Chlor-haltige Mittel</t>
  </si>
  <si>
    <t>P03AB01</t>
  </si>
  <si>
    <t>Clofenotan</t>
  </si>
  <si>
    <t>P03AB02</t>
  </si>
  <si>
    <t>Lindan</t>
  </si>
  <si>
    <t>P03AB51</t>
  </si>
  <si>
    <t>Clofenotan, Kombinationen</t>
  </si>
  <si>
    <t>Pyrethrine, inkl. synthetische Verbindungen</t>
  </si>
  <si>
    <t>P03AC01</t>
  </si>
  <si>
    <t>Pyrethrum*</t>
  </si>
  <si>
    <t>P03AC02</t>
  </si>
  <si>
    <t>Bioallethrin</t>
  </si>
  <si>
    <t>P03AC03</t>
  </si>
  <si>
    <t>Phenothrin</t>
  </si>
  <si>
    <t>P03AC04</t>
  </si>
  <si>
    <t>Permethrin</t>
  </si>
  <si>
    <t>P03AC51</t>
  </si>
  <si>
    <t>Pyrethrum, Kombinationen*</t>
  </si>
  <si>
    <t>P03AC52</t>
  </si>
  <si>
    <t>Bioallethrin, Kombinationen</t>
  </si>
  <si>
    <t>P03AC53</t>
  </si>
  <si>
    <t>Phenothrin, Kombinationen</t>
  </si>
  <si>
    <t>P03AC54</t>
  </si>
  <si>
    <t>Permethrin, Kombinationen</t>
  </si>
  <si>
    <t>Pflanzliche Mittel gegen Ektoparasiten</t>
  </si>
  <si>
    <t>P03AP01</t>
  </si>
  <si>
    <t>Pyrethrum</t>
  </si>
  <si>
    <t>P03AP02</t>
  </si>
  <si>
    <t>Quassia</t>
  </si>
  <si>
    <t>P03AP10</t>
  </si>
  <si>
    <t>P03AP51</t>
  </si>
  <si>
    <t>Pyrethrum, Kombinationen</t>
  </si>
  <si>
    <t>Andere Mittel gegen Ektoparasiten, inkl. Antiscabiosa</t>
  </si>
  <si>
    <t>P03AX01</t>
  </si>
  <si>
    <t>Benzylbenzoat</t>
  </si>
  <si>
    <t>P03AX02</t>
  </si>
  <si>
    <t>Kupferoleat</t>
  </si>
  <si>
    <t>P03AX03</t>
  </si>
  <si>
    <t>Malathion</t>
  </si>
  <si>
    <t>P03AX04</t>
  </si>
  <si>
    <t>Quassia*</t>
  </si>
  <si>
    <t>P03AX05</t>
  </si>
  <si>
    <t>P03AX06</t>
  </si>
  <si>
    <t>Benzylalkohol</t>
  </si>
  <si>
    <t>P03AX10</t>
  </si>
  <si>
    <t>P03AX21</t>
  </si>
  <si>
    <t>INSEKTIZIDE UND REPELLENZIEN</t>
  </si>
  <si>
    <t>Pyrethrine</t>
  </si>
  <si>
    <t>P03BA01</t>
  </si>
  <si>
    <t>Cyfluthrin</t>
  </si>
  <si>
    <t>P03BA02</t>
  </si>
  <si>
    <t>Cypermethrin</t>
  </si>
  <si>
    <t>P03BA03</t>
  </si>
  <si>
    <t>Decamethrin</t>
  </si>
  <si>
    <t>P03BA04</t>
  </si>
  <si>
    <t>Tetramethrin</t>
  </si>
  <si>
    <t>Andere Insektizide und Repellenzien</t>
  </si>
  <si>
    <t>P03BX01</t>
  </si>
  <si>
    <t>Diethyltoluamid</t>
  </si>
  <si>
    <t>P03BX02</t>
  </si>
  <si>
    <t>Dimethylphthalat</t>
  </si>
  <si>
    <t>P03BX03</t>
  </si>
  <si>
    <t>Dibutylphthalat</t>
  </si>
  <si>
    <t>P03BX04</t>
  </si>
  <si>
    <t>Dibutylsuccinat</t>
  </si>
  <si>
    <t>P03BX05</t>
  </si>
  <si>
    <t>Dimethylcarbat</t>
  </si>
  <si>
    <t>P03BX06</t>
  </si>
  <si>
    <t>Etohexadiol</t>
  </si>
  <si>
    <t>RESPIRATIONSTRAKT</t>
  </si>
  <si>
    <t>RHINOLOGIKA</t>
  </si>
  <si>
    <t>DEKONGESTIVA UND ANDERE RHINOLOGIKA ZUR TOPISCHEN ANWENDUNG</t>
  </si>
  <si>
    <t>Sympathomimetika, rein</t>
  </si>
  <si>
    <t>R01AA02</t>
  </si>
  <si>
    <t>Cyclopentamin</t>
  </si>
  <si>
    <t>R01AA03</t>
  </si>
  <si>
    <t>8 mg N</t>
  </si>
  <si>
    <t>R01AA04</t>
  </si>
  <si>
    <t>4 mg N</t>
  </si>
  <si>
    <t>R01AA05</t>
  </si>
  <si>
    <t>Oxymetazolin</t>
  </si>
  <si>
    <t>R01AA06</t>
  </si>
  <si>
    <t>Tetryzolin</t>
  </si>
  <si>
    <t>0,8 mg N</t>
  </si>
  <si>
    <t>R01AA07</t>
  </si>
  <si>
    <t>Xylometazolin</t>
  </si>
  <si>
    <t xml:space="preserve">0,8 mg N; 0,175 mg N Kinder DDD </t>
  </si>
  <si>
    <t>R01AA08</t>
  </si>
  <si>
    <t>Naphazolin</t>
  </si>
  <si>
    <t>R01AA09</t>
  </si>
  <si>
    <t>Tramazolin</t>
  </si>
  <si>
    <t>R01AA10</t>
  </si>
  <si>
    <t>Metizolin</t>
  </si>
  <si>
    <t>R01AA11</t>
  </si>
  <si>
    <t>Tuaminoheptan</t>
  </si>
  <si>
    <t>R01AA12</t>
  </si>
  <si>
    <t>Fenoxazolin</t>
  </si>
  <si>
    <t>R01AA13</t>
  </si>
  <si>
    <t>Tymazolin</t>
  </si>
  <si>
    <t>R01AA14</t>
  </si>
  <si>
    <t>R01AA15</t>
  </si>
  <si>
    <t>Indanazolin</t>
  </si>
  <si>
    <t>R01AA16</t>
  </si>
  <si>
    <t>Amidefrin</t>
  </si>
  <si>
    <t>Sympathomimetika, Kombinationen exkl. Corticosteroide</t>
  </si>
  <si>
    <t>R01AB01</t>
  </si>
  <si>
    <t xml:space="preserve">0,8 ml N </t>
  </si>
  <si>
    <t>R01AB02</t>
  </si>
  <si>
    <t>R01AB03</t>
  </si>
  <si>
    <t>R01AB05</t>
  </si>
  <si>
    <t>R01AB06</t>
  </si>
  <si>
    <t>R01AB07</t>
  </si>
  <si>
    <t>R01AB08</t>
  </si>
  <si>
    <t>R01AB12</t>
  </si>
  <si>
    <t>R01AC01</t>
  </si>
  <si>
    <t>40 mg N</t>
  </si>
  <si>
    <t>R01AC02</t>
  </si>
  <si>
    <t>Levocabastin</t>
  </si>
  <si>
    <t>0,6 mg N</t>
  </si>
  <si>
    <t>R01AC03</t>
  </si>
  <si>
    <t>Azelastin</t>
  </si>
  <si>
    <t>0,56 mg N</t>
  </si>
  <si>
    <t>R01AC04</t>
  </si>
  <si>
    <t>Antazolin</t>
  </si>
  <si>
    <t>R01AC05</t>
  </si>
  <si>
    <t>Spagluminsäure</t>
  </si>
  <si>
    <t>R01AC06</t>
  </si>
  <si>
    <t>R01AC07</t>
  </si>
  <si>
    <t>Nedocromil</t>
  </si>
  <si>
    <t>10,4 mg N</t>
  </si>
  <si>
    <t>R01AC08</t>
  </si>
  <si>
    <t>Olopatadin</t>
  </si>
  <si>
    <t>R01AC09</t>
  </si>
  <si>
    <t>R01AC51</t>
  </si>
  <si>
    <t>Cromoglicinsäure, Kombinationen</t>
  </si>
  <si>
    <t>R01AD01</t>
  </si>
  <si>
    <t>R01AD02</t>
  </si>
  <si>
    <t>R01AD03</t>
  </si>
  <si>
    <t>R01AD04</t>
  </si>
  <si>
    <t>Flunisolid</t>
  </si>
  <si>
    <t>0,15 mg N</t>
  </si>
  <si>
    <t>R01AD05</t>
  </si>
  <si>
    <t>0,2 mg N</t>
  </si>
  <si>
    <t>R01AD06</t>
  </si>
  <si>
    <t>R01AD07</t>
  </si>
  <si>
    <t>R01AD08</t>
  </si>
  <si>
    <t>R01AD09</t>
  </si>
  <si>
    <t>R01AD11</t>
  </si>
  <si>
    <t>0,22 mg N</t>
  </si>
  <si>
    <t>R01AD12</t>
  </si>
  <si>
    <t>Fluticasonfuroat</t>
  </si>
  <si>
    <t>0,11 mg N</t>
  </si>
  <si>
    <t>R01AD13</t>
  </si>
  <si>
    <t>Ciclesonid</t>
  </si>
  <si>
    <t>R01AD21</t>
  </si>
  <si>
    <t>R01AD28</t>
  </si>
  <si>
    <t>Fluticason und Azelastin</t>
  </si>
  <si>
    <t xml:space="preserve">0,2 mg N bezogen auf Fluticasonpropionat </t>
  </si>
  <si>
    <t>R01AD52</t>
  </si>
  <si>
    <t>R01AD53</t>
  </si>
  <si>
    <t>R01AD57</t>
  </si>
  <si>
    <t>Tixocortol, Kombinationen</t>
  </si>
  <si>
    <t>R01AD58</t>
  </si>
  <si>
    <t>Fluticason, Kombinationen</t>
  </si>
  <si>
    <t>R01AD60</t>
  </si>
  <si>
    <t>R01AD61</t>
  </si>
  <si>
    <t>R01AD64</t>
  </si>
  <si>
    <t>Fludrocortison, Kombinationen</t>
  </si>
  <si>
    <t>Homöopathische und anthroposophische Rhinologika zur topischen Anwendung</t>
  </si>
  <si>
    <t>R01AH01</t>
  </si>
  <si>
    <t>Luffa operculata</t>
  </si>
  <si>
    <t>R01AH20</t>
  </si>
  <si>
    <t>R01AH50</t>
  </si>
  <si>
    <t>Pflanzliche Rhinologika zur topischen Anwendung</t>
  </si>
  <si>
    <t>R01AP01</t>
  </si>
  <si>
    <t>R01AP02</t>
  </si>
  <si>
    <t>R01AP03</t>
  </si>
  <si>
    <t>Niauliöl</t>
  </si>
  <si>
    <t>R01AP06</t>
  </si>
  <si>
    <t>R01AP10</t>
  </si>
  <si>
    <t>R01AP56</t>
  </si>
  <si>
    <t>Andere Rhinologika</t>
  </si>
  <si>
    <t>R01AX01</t>
  </si>
  <si>
    <t>Calciumhexaminthiocyanat</t>
  </si>
  <si>
    <t>R01AX02</t>
  </si>
  <si>
    <t>800 E N</t>
  </si>
  <si>
    <t>R01AX03</t>
  </si>
  <si>
    <t>0,24 mg N</t>
  </si>
  <si>
    <t>R01AX05</t>
  </si>
  <si>
    <t>Ritiometan</t>
  </si>
  <si>
    <t>R01AX06</t>
  </si>
  <si>
    <t xml:space="preserve">3 mg N </t>
  </si>
  <si>
    <t>R01AX07</t>
  </si>
  <si>
    <t>R01AX08</t>
  </si>
  <si>
    <t>R01AX09</t>
  </si>
  <si>
    <t>R01AX10</t>
  </si>
  <si>
    <t>R01AX11</t>
  </si>
  <si>
    <t>R01AX14</t>
  </si>
  <si>
    <t>Meerwasser</t>
  </si>
  <si>
    <t>R01AX15</t>
  </si>
  <si>
    <t>R01AX16</t>
  </si>
  <si>
    <t>R01AX17</t>
  </si>
  <si>
    <t>Mesna</t>
  </si>
  <si>
    <t>R01AX18</t>
  </si>
  <si>
    <t>Hypromellose</t>
  </si>
  <si>
    <t>R01AX21</t>
  </si>
  <si>
    <t>Mineralsalz</t>
  </si>
  <si>
    <t>R01AX23</t>
  </si>
  <si>
    <t>Menthol</t>
  </si>
  <si>
    <t>R01AX26</t>
  </si>
  <si>
    <t xml:space="preserve">35 mg N flüssige Zubereitungen </t>
  </si>
  <si>
    <t>R01AX28</t>
  </si>
  <si>
    <t>Emser Salz</t>
  </si>
  <si>
    <t>R01AX30</t>
  </si>
  <si>
    <t>NASALE DEKONGESTIVA ZUR SYSTEMISCHEN ANWENDUNG</t>
  </si>
  <si>
    <t>Sympathomimetika</t>
  </si>
  <si>
    <t>R01BA01</t>
  </si>
  <si>
    <t>R01BA02</t>
  </si>
  <si>
    <t>Pseudoephedrin</t>
  </si>
  <si>
    <t>R01BA03</t>
  </si>
  <si>
    <t>R01BA51</t>
  </si>
  <si>
    <t>0,1 g O bezogen auf Phenylpropanolamin</t>
  </si>
  <si>
    <t>R01BA52</t>
  </si>
  <si>
    <t>Pseudoephedrin, Kombinationen</t>
  </si>
  <si>
    <t>0,24 g O bezogen auf Pseudoephedrin</t>
  </si>
  <si>
    <t>R01BA53</t>
  </si>
  <si>
    <t>Phenylephrin, Kombinationen</t>
  </si>
  <si>
    <t>R01BA54</t>
  </si>
  <si>
    <t>R01BA56</t>
  </si>
  <si>
    <t>R01BA57</t>
  </si>
  <si>
    <t>Pseudoephedrin und Ibuprofen</t>
  </si>
  <si>
    <t>R01BA58</t>
  </si>
  <si>
    <t>Pseudoephedrin und Desloratadin</t>
  </si>
  <si>
    <t xml:space="preserve">5 mg O bezogen auf Desloratadin </t>
  </si>
  <si>
    <t>R01BA59</t>
  </si>
  <si>
    <t>Pseudoephedrin und Triprolidin</t>
  </si>
  <si>
    <t xml:space="preserve">7,5 mg O bezogen auf Triprolidin </t>
  </si>
  <si>
    <t>R01BA60</t>
  </si>
  <si>
    <t>Pseudoephedrin und Cetirizin</t>
  </si>
  <si>
    <t xml:space="preserve">10 mg O bezogen auf Cetirizindihydrochlorid </t>
  </si>
  <si>
    <t>Homöopathische und anthroposophische Rhinologika zur systemischen Anwendung</t>
  </si>
  <si>
    <t>R01BH01</t>
  </si>
  <si>
    <t>R01BH09</t>
  </si>
  <si>
    <t>Cinnabaris</t>
  </si>
  <si>
    <t>R01BH10</t>
  </si>
  <si>
    <t>R01BH20</t>
  </si>
  <si>
    <t>Pflanzliche Rhinologika zur systemischen Anwendung</t>
  </si>
  <si>
    <t>R01BP01</t>
  </si>
  <si>
    <t>Pollen</t>
  </si>
  <si>
    <t>R01BP30</t>
  </si>
  <si>
    <t>Andere systemische Rhinologika</t>
  </si>
  <si>
    <t>R01BX02</t>
  </si>
  <si>
    <t>Cafaminol</t>
  </si>
  <si>
    <t>HALS- UND RACHENTHERAPEUTIKA</t>
  </si>
  <si>
    <t>Antiseptika</t>
  </si>
  <si>
    <t>R02AA01</t>
  </si>
  <si>
    <t>Ambazon</t>
  </si>
  <si>
    <t>R02AA02</t>
  </si>
  <si>
    <t>R02AA03</t>
  </si>
  <si>
    <t>Dichlorbenzylalkohol</t>
  </si>
  <si>
    <t>R02AA05</t>
  </si>
  <si>
    <t>R02AA06</t>
  </si>
  <si>
    <t>R02AA09</t>
  </si>
  <si>
    <t>Benzethonium</t>
  </si>
  <si>
    <t>R02AA10</t>
  </si>
  <si>
    <t>Myristylbenzalkonium</t>
  </si>
  <si>
    <t>R02AA11</t>
  </si>
  <si>
    <t>R02AA12</t>
  </si>
  <si>
    <t>Hexylresorcinol</t>
  </si>
  <si>
    <t>R02AA13</t>
  </si>
  <si>
    <t>Acriflaviniumchlorid</t>
  </si>
  <si>
    <t>R02AA14</t>
  </si>
  <si>
    <t>R02AA15</t>
  </si>
  <si>
    <t>R02AA16</t>
  </si>
  <si>
    <t>R02AA17</t>
  </si>
  <si>
    <t>R02AA18</t>
  </si>
  <si>
    <t>R02AA19</t>
  </si>
  <si>
    <t>R02AA20</t>
  </si>
  <si>
    <t>R02AA21</t>
  </si>
  <si>
    <t>Octenidin</t>
  </si>
  <si>
    <t>R02AA25</t>
  </si>
  <si>
    <t>R02AA28</t>
  </si>
  <si>
    <t>R02AA32</t>
  </si>
  <si>
    <t>R02AA33</t>
  </si>
  <si>
    <t>Acetylaminonitropropoxybenzol</t>
  </si>
  <si>
    <t>R02AA40</t>
  </si>
  <si>
    <t>R02AA50</t>
  </si>
  <si>
    <t>Andere Antiseptika, Kombinationen</t>
  </si>
  <si>
    <t>R02AA51</t>
  </si>
  <si>
    <t>Ambazon, Kombinationen</t>
  </si>
  <si>
    <t>R02AA52</t>
  </si>
  <si>
    <t>R02AA55</t>
  </si>
  <si>
    <t>R02AA56</t>
  </si>
  <si>
    <t>R02AA59</t>
  </si>
  <si>
    <t>Benzethonium, Kombinationen</t>
  </si>
  <si>
    <t>R02AA72</t>
  </si>
  <si>
    <t>R02AA73</t>
  </si>
  <si>
    <t>R02AA74</t>
  </si>
  <si>
    <t>R02AA82</t>
  </si>
  <si>
    <t>Aluminium-haltige Verbindungen, Kombinationen</t>
  </si>
  <si>
    <t>R02AA84</t>
  </si>
  <si>
    <t>Benzoxonium, Kombinationen</t>
  </si>
  <si>
    <t>R02AA90</t>
  </si>
  <si>
    <t>Silber-haltige Verbindungen, Kombinationen</t>
  </si>
  <si>
    <t>R02AB01</t>
  </si>
  <si>
    <t>R02AB02</t>
  </si>
  <si>
    <t>R02AB03</t>
  </si>
  <si>
    <t>Fusafungin</t>
  </si>
  <si>
    <t>R02AB04</t>
  </si>
  <si>
    <t>R02AB20</t>
  </si>
  <si>
    <t>R02AB30</t>
  </si>
  <si>
    <t>Gramicidin</t>
  </si>
  <si>
    <t>R02AB52</t>
  </si>
  <si>
    <t>R02AB54</t>
  </si>
  <si>
    <t>Bacitracin, Kombinationen</t>
  </si>
  <si>
    <t>R02AB80</t>
  </si>
  <si>
    <t>Gramicidin, Kombinationen</t>
  </si>
  <si>
    <t>R02AD01</t>
  </si>
  <si>
    <t>R02AD02</t>
  </si>
  <si>
    <t>R02AD03</t>
  </si>
  <si>
    <t>R02AD04</t>
  </si>
  <si>
    <t>R02AD05</t>
  </si>
  <si>
    <t>Ambroxol</t>
  </si>
  <si>
    <t>R02AD50</t>
  </si>
  <si>
    <t>Andere Lokalanästhetika, Kombinationen</t>
  </si>
  <si>
    <t>R02AD51</t>
  </si>
  <si>
    <t>R02AD52</t>
  </si>
  <si>
    <t>Homöopathische und anthroposophische Hals- und Rachentherapeutika</t>
  </si>
  <si>
    <t>R02AH10</t>
  </si>
  <si>
    <t>R02AH20</t>
  </si>
  <si>
    <t>Pflanzliche Hals- und Rachentherapeutika</t>
  </si>
  <si>
    <t>R02AP10</t>
  </si>
  <si>
    <t>R02AP30</t>
  </si>
  <si>
    <t>R02AP52</t>
  </si>
  <si>
    <t>Andere Hals- und Rachentherapeutika</t>
  </si>
  <si>
    <t>R02AX01</t>
  </si>
  <si>
    <t>44 mg O</t>
  </si>
  <si>
    <t>R02AX02</t>
  </si>
  <si>
    <t>R02AX03</t>
  </si>
  <si>
    <t>R02AX09</t>
  </si>
  <si>
    <t>R02AX10</t>
  </si>
  <si>
    <t>R02AX50</t>
  </si>
  <si>
    <t>Andere Hals- und Rachentherapeutika, Kombinationen</t>
  </si>
  <si>
    <t>R02AX59</t>
  </si>
  <si>
    <t>Emser Salz, Kombinationen</t>
  </si>
  <si>
    <t>MITTEL BEI OBSTRUKTIVEN ATEMWEGSERKRANKUNGEN</t>
  </si>
  <si>
    <t>INHALATIVE SYMPATHOMIMETIKA</t>
  </si>
  <si>
    <t>Alpha- und Beta-Adrenozeptoragonisten</t>
  </si>
  <si>
    <t>R03AA01</t>
  </si>
  <si>
    <t>2,24 mg Inhal.aerosol; 20 mg Inhal.lösung</t>
  </si>
  <si>
    <t>R03AA51</t>
  </si>
  <si>
    <t>Epinephrin, Kombinationen</t>
  </si>
  <si>
    <t>R03AA52</t>
  </si>
  <si>
    <t>DL-Ephedrin, Kombinationen</t>
  </si>
  <si>
    <t>Nichtselektive Beta-Adrenozeptoragonisten</t>
  </si>
  <si>
    <t>R03AB02</t>
  </si>
  <si>
    <t>0,64 mg Inhal.aerosol; 10 mg Inhal.lösung</t>
  </si>
  <si>
    <t>R03AB03</t>
  </si>
  <si>
    <t>6 mg Inhal.aerosol</t>
  </si>
  <si>
    <t>R03AB52</t>
  </si>
  <si>
    <t>R03AB53</t>
  </si>
  <si>
    <t>Orciprenalin, Kombinationen</t>
  </si>
  <si>
    <t>Selektive Beta2-Adrenozeptoragonisten</t>
  </si>
  <si>
    <t>R03AC02</t>
  </si>
  <si>
    <t>Salbutamol</t>
  </si>
  <si>
    <t>0,8 mg Inhal.aerosol; 10 mg Inhal.lösung; 
0,8 mg Inhal.pulver (aus dem Mundstück abgegebene Dosis)</t>
  </si>
  <si>
    <t>R03AC03</t>
  </si>
  <si>
    <t>Terbutalin</t>
  </si>
  <si>
    <t>2 mg Inhal.aerosol/pulver bezogen auf das Terbutalinsulfat; 
20 mg Inhal.lösung</t>
  </si>
  <si>
    <t>R03AC04</t>
  </si>
  <si>
    <t>0,6 mg Inhal.aerosol/pulver bezogen auf das Fenoterolhydrobromid; 
4 mg Inhal.lösung</t>
  </si>
  <si>
    <t>R03AC05</t>
  </si>
  <si>
    <t>Rimiterol</t>
  </si>
  <si>
    <t>1,6 mg Inhal.aerosol</t>
  </si>
  <si>
    <t>R03AC06</t>
  </si>
  <si>
    <t>Hexoprenalin</t>
  </si>
  <si>
    <t>1,5 mg Inhal.aerosol</t>
  </si>
  <si>
    <t>R03AC07</t>
  </si>
  <si>
    <t>Isoetarin</t>
  </si>
  <si>
    <t>R03AC08</t>
  </si>
  <si>
    <t>Pirbuterol</t>
  </si>
  <si>
    <t>1,2 mg Inhal.aerosol</t>
  </si>
  <si>
    <t>R03AC09</t>
  </si>
  <si>
    <t>Tretoquinol</t>
  </si>
  <si>
    <t>R03AC10</t>
  </si>
  <si>
    <t>Carbuterol</t>
  </si>
  <si>
    <t>R03AC11</t>
  </si>
  <si>
    <t>Tulobuterol</t>
  </si>
  <si>
    <t>R03AC12</t>
  </si>
  <si>
    <t>Salmeterol</t>
  </si>
  <si>
    <t>0,1 mg Inhal.aerosol/pulver</t>
  </si>
  <si>
    <t>R03AC13</t>
  </si>
  <si>
    <t>Formoterol</t>
  </si>
  <si>
    <t>24 mcg Inhal.aerosol/pulver bezogen auf das Formoterolhemifumarat</t>
  </si>
  <si>
    <t>R03AC14</t>
  </si>
  <si>
    <t>Clenbuterol</t>
  </si>
  <si>
    <t>R03AC15</t>
  </si>
  <si>
    <t>Reproterol</t>
  </si>
  <si>
    <t>R03AC16</t>
  </si>
  <si>
    <t>Procaterol</t>
  </si>
  <si>
    <t>60 mcg Inhal.aerosol</t>
  </si>
  <si>
    <t>R03AC17</t>
  </si>
  <si>
    <t>Bitolterol</t>
  </si>
  <si>
    <t>R03AC18</t>
  </si>
  <si>
    <t>Indacaterol</t>
  </si>
  <si>
    <t>0,15 mg Inhal.pulver</t>
  </si>
  <si>
    <t>R03AC19</t>
  </si>
  <si>
    <t>Olodaterol</t>
  </si>
  <si>
    <t>5 mcg Inhal.lösung (aus dem Mundstück abgegebene Dosis)</t>
  </si>
  <si>
    <t>Kombinationen von Sympathomimetika</t>
  </si>
  <si>
    <t>Sympathomimetika in Kombination mit Corticosteroiden oder anderen Mitteln, exkl. Anticholinergika</t>
  </si>
  <si>
    <t>R03AK01</t>
  </si>
  <si>
    <t>Epinephrin und andere Mittel bei obstruktiven Atemwegserkrankungen</t>
  </si>
  <si>
    <t>R03AK02</t>
  </si>
  <si>
    <t>Isoprenalin und andere Mittel bei obstruktiven Atemwegserkrankungen</t>
  </si>
  <si>
    <t>R03AK03</t>
  </si>
  <si>
    <t>Fenoterol und Cromoglicinsäure, Dinatriumsalz</t>
  </si>
  <si>
    <t>R03AK04</t>
  </si>
  <si>
    <t>Salbutamol und Cromoglicinsäure, Dinatriumsalz</t>
  </si>
  <si>
    <t>R03AK05</t>
  </si>
  <si>
    <t>Reproterol und Cromoglicinsäure, Dinatriumsalz</t>
  </si>
  <si>
    <t>R03AK06</t>
  </si>
  <si>
    <t>Salmeterol und Fluticason</t>
  </si>
  <si>
    <t xml:space="preserve">0,1 mg Inhal.aerosol/pulver bezogen auf Salmeterol </t>
  </si>
  <si>
    <t>R03AK07</t>
  </si>
  <si>
    <t>Formoterol und Budesonid</t>
  </si>
  <si>
    <t xml:space="preserve">24 mcg Inhal.aerosol/pulver bezogen auf das Formoterolhemifumarat </t>
  </si>
  <si>
    <t>R03AK08</t>
  </si>
  <si>
    <t>Formoterol und Beclometason</t>
  </si>
  <si>
    <t>R03AK09</t>
  </si>
  <si>
    <t>Formoterol und Mometason</t>
  </si>
  <si>
    <t>R03AK10</t>
  </si>
  <si>
    <t>Vilanterol und Fluticasonfuroat</t>
  </si>
  <si>
    <t xml:space="preserve">25 mcg Inhal.pulver bezogen auf Vilanterol </t>
  </si>
  <si>
    <t>R03AK11</t>
  </si>
  <si>
    <t>Formoterol und Fluticason</t>
  </si>
  <si>
    <t>R03AK12</t>
  </si>
  <si>
    <t>Salmeterol und Budesonid</t>
  </si>
  <si>
    <t>R03AK13</t>
  </si>
  <si>
    <t>Salbutamol und Beclometason</t>
  </si>
  <si>
    <t>R03AK14</t>
  </si>
  <si>
    <t>Indacaterol und Mometason</t>
  </si>
  <si>
    <t>Sympathomimetika in Kombination mit Anticholinergika inkl. Dreifachkombinationen mit Corticosteroiden</t>
  </si>
  <si>
    <t>R03AL01</t>
  </si>
  <si>
    <t>Fenoterol und Ipratropiumbromid</t>
  </si>
  <si>
    <t xml:space="preserve">Standarddosis: 6 DE Inhal.aerosol </t>
  </si>
  <si>
    <t>R03AL02</t>
  </si>
  <si>
    <t>Salbutamol und Ipratropiumbromid</t>
  </si>
  <si>
    <t xml:space="preserve">Standarddosis: 3 DE Inhal.lösung </t>
  </si>
  <si>
    <t>R03AL03</t>
  </si>
  <si>
    <t>Vilanterol und Umeclidiniumbromid</t>
  </si>
  <si>
    <t xml:space="preserve">Standarddosis: 1 DE Inhal.pulver </t>
  </si>
  <si>
    <t>R03AL04</t>
  </si>
  <si>
    <t>Indacaterol und Glycopyrroniumbromid</t>
  </si>
  <si>
    <t>R03AL05</t>
  </si>
  <si>
    <t>Formoterol und Aclidiniumbromid</t>
  </si>
  <si>
    <t xml:space="preserve">Standarddosis: 2 DE Inhal.pulver </t>
  </si>
  <si>
    <t>R03AL06</t>
  </si>
  <si>
    <t>Olodaterol und Tiotropiumbromid</t>
  </si>
  <si>
    <t xml:space="preserve">Standarddosis: 2 DE Inhal.lösung </t>
  </si>
  <si>
    <t>R03AL07</t>
  </si>
  <si>
    <t>Formoterol und Glycopyrroniumbromid</t>
  </si>
  <si>
    <t xml:space="preserve">Standarddosis: 4 DE Inhal.aerosol </t>
  </si>
  <si>
    <t>R03AL08</t>
  </si>
  <si>
    <t>Vilanterol, Umeclidiniumbromid und Fluticasonfuroat</t>
  </si>
  <si>
    <t>R03AL09</t>
  </si>
  <si>
    <t>Formoterol, Glycopyrroniumbromid und Beclometason</t>
  </si>
  <si>
    <t>R03AL10</t>
  </si>
  <si>
    <t>Formoterol und Tiotropiumbromid</t>
  </si>
  <si>
    <t>R03AL11</t>
  </si>
  <si>
    <t>Formoterol, Glycopyrroniumbromid und Budesonid</t>
  </si>
  <si>
    <t>R03AL12</t>
  </si>
  <si>
    <t>Indacaterol, Glycopyrroiniumbromid und Mometason</t>
  </si>
  <si>
    <t>ANDERE INHALATIVE MITTEL BEI OBSTRUKTIVEN ATEMWEGSERKRANKUNGEN</t>
  </si>
  <si>
    <t>R03BA01</t>
  </si>
  <si>
    <t xml:space="preserve">0,8 mg Inhal.aerosol/pulver bezogen auf das Beclometasondipropionat; 
1,5 mg Inhal.lösung bezogen auf das Beclometasondipropionat; 
0,4 mg Inhal.aerosol Partikelgröße &lt; 3,3 mcm bezogen auf 
das Beclometasondipropionat </t>
  </si>
  <si>
    <t>R03BA02</t>
  </si>
  <si>
    <t>0,8 mg Inhal.aerosol/pulver; 1,5 mg Inhal.lösung</t>
  </si>
  <si>
    <t>R03BA03</t>
  </si>
  <si>
    <t>1 mg Inhal.aerosol</t>
  </si>
  <si>
    <t>R03BA04</t>
  </si>
  <si>
    <t>R03BA05</t>
  </si>
  <si>
    <t>0,6 mg Inhal.aerosol/pulver bezogen auf das Fluticasonpropionat; 
1,5 mg Inhal.lösung bezogen auf das Fluticasonpropionat</t>
  </si>
  <si>
    <t>R03BA06</t>
  </si>
  <si>
    <t>R03BA07</t>
  </si>
  <si>
    <t>0,4 mg Inhal.pulver bezogen auf das Mometasonfuroat</t>
  </si>
  <si>
    <t>R03BA08</t>
  </si>
  <si>
    <t>0,16 mg Inhal.aerosol</t>
  </si>
  <si>
    <t>R03BA09</t>
  </si>
  <si>
    <t>R03BA19</t>
  </si>
  <si>
    <t>Anticholinergika</t>
  </si>
  <si>
    <t>R03BB01</t>
  </si>
  <si>
    <t xml:space="preserve">0,12 mg Inhal.aerosol/pulver; 0,3 mg Inhal.lösung; 
1,5 mg Inhal.lösung; 0,6 mg Inhal.pulver </t>
  </si>
  <si>
    <t>R03BB02</t>
  </si>
  <si>
    <t>Oxitropiumbromid</t>
  </si>
  <si>
    <t>0,6 mg Inhal.aerosol; 4 mg Inhal.lösung</t>
  </si>
  <si>
    <t>R03BB03</t>
  </si>
  <si>
    <t>Stechapfel-haltige Zubereitungen</t>
  </si>
  <si>
    <t>R03BB04</t>
  </si>
  <si>
    <t>Tiotropiumbromid</t>
  </si>
  <si>
    <t>5 mcg Inhal.lösung bezogen auf Tiotropium (aus dem Mundstück 
abgegebene Dosis); 10 mcg Inhal.pulver bezogen auf Tiotropium 
(aus dem Mundstück abgegebene Dosis)</t>
  </si>
  <si>
    <t>R03BB05</t>
  </si>
  <si>
    <t>Aclidiniumbromid</t>
  </si>
  <si>
    <t>0,644 mg Inhal.pulver bezogen auf Aclidinium 
(aus dem Mundstück abgegebene Dosis)</t>
  </si>
  <si>
    <t>R03BB06</t>
  </si>
  <si>
    <t>44 mcg Inhal.pulver bezogen auf Glycopyrronium 
(aus dem Mundstück abgegebene Dosis)</t>
  </si>
  <si>
    <t>R03BB07</t>
  </si>
  <si>
    <t>Umeclidiniumbromid</t>
  </si>
  <si>
    <t>55 mcg Inhal.pulver bezogen auf Umeclidinium 
(aus dem Mundstück abgegebene Dosis)</t>
  </si>
  <si>
    <t>R03BB08</t>
  </si>
  <si>
    <t>Revefenacin</t>
  </si>
  <si>
    <t>R03BB54</t>
  </si>
  <si>
    <t>Tiotropiumbromid, Kombinationen</t>
  </si>
  <si>
    <t>R03BC01</t>
  </si>
  <si>
    <t>40 mg Inhal.aerosol bezogen auf das Cromoglicinsäure, Dinatriumsalz; 
80 mg Inhal.lösung/pulver  bezogen auf das Cromoglicinsäure, Dinatriumsalz</t>
  </si>
  <si>
    <t>R03BC03</t>
  </si>
  <si>
    <t>8 mg Inhal.aerosol</t>
  </si>
  <si>
    <t>Andere inhalative Mittel bei obstruktiven Atemwegserkrankungen</t>
  </si>
  <si>
    <t>R03BX01</t>
  </si>
  <si>
    <t>Fenspirid</t>
  </si>
  <si>
    <t>SYMPATHOMIMETIKA ZUR SYSTEMISCHEN ANWENDUNG</t>
  </si>
  <si>
    <t>R03CA02</t>
  </si>
  <si>
    <t>R03CA51</t>
  </si>
  <si>
    <t>R03CA52</t>
  </si>
  <si>
    <t>R03CA53</t>
  </si>
  <si>
    <t>Methylephedrin, Kombinationen</t>
  </si>
  <si>
    <t>R03CB01</t>
  </si>
  <si>
    <t>R03CB02</t>
  </si>
  <si>
    <t>Methoxyphenamin</t>
  </si>
  <si>
    <t>R03CB03</t>
  </si>
  <si>
    <t>Orciprenalin**</t>
  </si>
  <si>
    <t>R03CB51</t>
  </si>
  <si>
    <t>R03CB53</t>
  </si>
  <si>
    <t>R03CC02</t>
  </si>
  <si>
    <t>R03CC03</t>
  </si>
  <si>
    <t xml:space="preserve">15 mg O,P; 0,25 mg P </t>
  </si>
  <si>
    <t>R03CC04</t>
  </si>
  <si>
    <t>R03CC05</t>
  </si>
  <si>
    <t>R03CC06</t>
  </si>
  <si>
    <t>R03CC07</t>
  </si>
  <si>
    <t>R03CC08</t>
  </si>
  <si>
    <t>R03CC09</t>
  </si>
  <si>
    <t>9 mg O; 0,2 mg P</t>
  </si>
  <si>
    <t>R03CC10</t>
  </si>
  <si>
    <t>R03CC11</t>
  </si>
  <si>
    <t>R03CC12</t>
  </si>
  <si>
    <t>Bambuterol</t>
  </si>
  <si>
    <t>R03CC13</t>
  </si>
  <si>
    <t>40 mcg O</t>
  </si>
  <si>
    <t>R03CC14</t>
  </si>
  <si>
    <t>R03CC53</t>
  </si>
  <si>
    <t>Terbutalin, Kombinationen</t>
  </si>
  <si>
    <t>R03CC54</t>
  </si>
  <si>
    <t>Fenoterol, Kombinationen</t>
  </si>
  <si>
    <t>R03CC63</t>
  </si>
  <si>
    <t>Clenbuterol und Ambroxol</t>
  </si>
  <si>
    <t>Sympathomimetika und andere Mittel bei obstruktiven Atemwegserkrankungen</t>
  </si>
  <si>
    <t>ANDERE MITTEL BEI OBSTRUKTIVEN ATEMWEGSERKRANKUNGEN ZUR SYSTEMISCHEN ANWENDUNG</t>
  </si>
  <si>
    <t>Xanthine</t>
  </si>
  <si>
    <t>R03DA01</t>
  </si>
  <si>
    <t>Diprophyllin</t>
  </si>
  <si>
    <t>1 g O,P,R</t>
  </si>
  <si>
    <t>R03DA02</t>
  </si>
  <si>
    <t>Cholintheophyllinat</t>
  </si>
  <si>
    <t>R03DA03</t>
  </si>
  <si>
    <t>Proxyphyllin</t>
  </si>
  <si>
    <t>1,2 g O,P,R</t>
  </si>
  <si>
    <t>R03DA04</t>
  </si>
  <si>
    <t>R03DA05</t>
  </si>
  <si>
    <t>Aminophyllin</t>
  </si>
  <si>
    <t>0,6 g O,P,R</t>
  </si>
  <si>
    <t>R03DA06</t>
  </si>
  <si>
    <t>Etamiphyllin</t>
  </si>
  <si>
    <t>R03DA07</t>
  </si>
  <si>
    <t>R03DA08</t>
  </si>
  <si>
    <t>Bamifyllin</t>
  </si>
  <si>
    <t>R03DA09</t>
  </si>
  <si>
    <t>Acefyllinpiperazin</t>
  </si>
  <si>
    <t>R03DA10</t>
  </si>
  <si>
    <t>Bufyllin</t>
  </si>
  <si>
    <t>R03DA11</t>
  </si>
  <si>
    <t>Doxofyllin</t>
  </si>
  <si>
    <t>R03DA12</t>
  </si>
  <si>
    <t>Mepyramintheophyllinacetat</t>
  </si>
  <si>
    <t>R03DA20</t>
  </si>
  <si>
    <t>Kombinationen von Xanthinen</t>
  </si>
  <si>
    <t>R03DA50</t>
  </si>
  <si>
    <t>Andere Xanthine, Kombinationen excl. Psycholeptika</t>
  </si>
  <si>
    <t>R03DA51</t>
  </si>
  <si>
    <t>Diprophyllin, Kombinationen</t>
  </si>
  <si>
    <t>R03DA52</t>
  </si>
  <si>
    <t>Cholintheophyllinat, Kombinationen</t>
  </si>
  <si>
    <t>R03DA53</t>
  </si>
  <si>
    <t>Proxyphyllin, Kombinationen exkl. Psycholeptika</t>
  </si>
  <si>
    <t>R03DA54</t>
  </si>
  <si>
    <t>Theophyllin, Kombinationen exkl. Psycholeptika</t>
  </si>
  <si>
    <t>R03DA55</t>
  </si>
  <si>
    <t>Aminophyllin, Kombinationen</t>
  </si>
  <si>
    <t>R03DA57</t>
  </si>
  <si>
    <t>R03DA63</t>
  </si>
  <si>
    <t>Coffein, Kombinationen exkl. Psycholeptika</t>
  </si>
  <si>
    <t>R03DA73</t>
  </si>
  <si>
    <t>Proxyphyllin, Kombinationen mit Psycholeptika</t>
  </si>
  <si>
    <t>R03DA74</t>
  </si>
  <si>
    <t>Theophyllin, Kombinationen mit Psycholeptika</t>
  </si>
  <si>
    <t>R03DA82</t>
  </si>
  <si>
    <t>Etofyllin, Kombinationen mit Psycholeptika</t>
  </si>
  <si>
    <t>R03DA90</t>
  </si>
  <si>
    <t>Andere Xanthine, Kombinationen mit Psycholeptika</t>
  </si>
  <si>
    <t>Xanthine und Sympathomimetika</t>
  </si>
  <si>
    <t>R03DB01</t>
  </si>
  <si>
    <t>Diprophyllin und Sympathomimetika</t>
  </si>
  <si>
    <t>R03DB02</t>
  </si>
  <si>
    <t>Cholintheophyllinat und Sympathomimetika</t>
  </si>
  <si>
    <t>R03DB03</t>
  </si>
  <si>
    <t>Proxyphyllin und Sympathomimetika</t>
  </si>
  <si>
    <t>R03DB04</t>
  </si>
  <si>
    <t>Theophyllin und Sympathomimetika</t>
  </si>
  <si>
    <t>R03DB05</t>
  </si>
  <si>
    <t>Aminophyllin und Sympathomimetika</t>
  </si>
  <si>
    <t>R03DB06</t>
  </si>
  <si>
    <t>Etamiphyllin und Sympathomimetika</t>
  </si>
  <si>
    <t>R03DB12</t>
  </si>
  <si>
    <t>Etofyllin und Sympathomimetika</t>
  </si>
  <si>
    <t>R03DB13</t>
  </si>
  <si>
    <t>Coffein und Sympathomimetika</t>
  </si>
  <si>
    <t>R03DB20</t>
  </si>
  <si>
    <t>Verschiedene Xanthine und Sympathomimetika</t>
  </si>
  <si>
    <t>Leukotrienrezeptorantagonisten</t>
  </si>
  <si>
    <t>R03DC01</t>
  </si>
  <si>
    <t>Zafirlukast</t>
  </si>
  <si>
    <t>R03DC02</t>
  </si>
  <si>
    <t>Pranlukast</t>
  </si>
  <si>
    <t>R03DC03</t>
  </si>
  <si>
    <t>Montelukast</t>
  </si>
  <si>
    <t xml:space="preserve">10 mg O; 5 mg O Kinder DDD </t>
  </si>
  <si>
    <t>R03DC04</t>
  </si>
  <si>
    <t>Ibudilast</t>
  </si>
  <si>
    <t>R03DC53</t>
  </si>
  <si>
    <t>Montelukast, Kombinationen</t>
  </si>
  <si>
    <t>Homöopathische und anthroposophische Mittel bei obstruktiven Atemwegserkrankungen zur systemischen Anwendung</t>
  </si>
  <si>
    <t>R03DH10</t>
  </si>
  <si>
    <t>R03DH20</t>
  </si>
  <si>
    <t>Andere Mittel bei obstruktiven Atemwegserkrankungen zur systemischen Anwendung</t>
  </si>
  <si>
    <t>R03DX01</t>
  </si>
  <si>
    <t>R03DX02</t>
  </si>
  <si>
    <t>Eprozinol</t>
  </si>
  <si>
    <t>R03DX03</t>
  </si>
  <si>
    <t>R03DX05</t>
  </si>
  <si>
    <t>Omalizumab</t>
  </si>
  <si>
    <t>16 mg P s.c.</t>
  </si>
  <si>
    <t>R03DX06</t>
  </si>
  <si>
    <t>Seratrodast</t>
  </si>
  <si>
    <t>R03DX07</t>
  </si>
  <si>
    <t>Roflumilast</t>
  </si>
  <si>
    <t>R03DX08</t>
  </si>
  <si>
    <t>Reslizumab</t>
  </si>
  <si>
    <t>7,1 mg P</t>
  </si>
  <si>
    <t>R03DX09</t>
  </si>
  <si>
    <t>Mepolizumab</t>
  </si>
  <si>
    <t>R03DX10</t>
  </si>
  <si>
    <t>Benralizumab</t>
  </si>
  <si>
    <t>R03DX50</t>
  </si>
  <si>
    <t>Andere systemische Antiasthmatika, Kombinationen</t>
  </si>
  <si>
    <t>BRUSTEINREIBUNGEN UND ANDERE INHALATE</t>
  </si>
  <si>
    <t>Homöopathische und anthroposophische Brusteinreibungen</t>
  </si>
  <si>
    <t>R04AH10</t>
  </si>
  <si>
    <t>R04AH20</t>
  </si>
  <si>
    <t>R04AH50</t>
  </si>
  <si>
    <t>Pflanzliche Brusteinreibungen und Inhalate, inkl. Bäder</t>
  </si>
  <si>
    <t>R04AP02</t>
  </si>
  <si>
    <t>Thymianöl</t>
  </si>
  <si>
    <t>R04AP03</t>
  </si>
  <si>
    <t>R04AP06</t>
  </si>
  <si>
    <t>R04AP07</t>
  </si>
  <si>
    <t>R04AP30</t>
  </si>
  <si>
    <t>R04AP50</t>
  </si>
  <si>
    <t>Andere etherische Öle, Kombinationen</t>
  </si>
  <si>
    <t>Andere Inhalate</t>
  </si>
  <si>
    <t>R04AX01</t>
  </si>
  <si>
    <t>R04AX02</t>
  </si>
  <si>
    <t>Sole</t>
  </si>
  <si>
    <t>R04AX03</t>
  </si>
  <si>
    <t>R04AX04</t>
  </si>
  <si>
    <t>Cineol</t>
  </si>
  <si>
    <t>R04AX53</t>
  </si>
  <si>
    <t>Natriumchlorid, Kombinationen</t>
  </si>
  <si>
    <t>HUSTEN- UND ERKÄLTUNGSMITTEL</t>
  </si>
  <si>
    <t>EXPEKTORANZIEN, EXKL. KOMBINATIONEN MIT ANTITUSSIVA</t>
  </si>
  <si>
    <t>Expektoranzien</t>
  </si>
  <si>
    <t>R05CA01</t>
  </si>
  <si>
    <t>Tyloxapol</t>
  </si>
  <si>
    <t>5 mg Inhal.lösung</t>
  </si>
  <si>
    <t>R05CA02</t>
  </si>
  <si>
    <t>Kaliumiodid</t>
  </si>
  <si>
    <t>R05CA03</t>
  </si>
  <si>
    <t>Guaifenesin</t>
  </si>
  <si>
    <t>R05CA04</t>
  </si>
  <si>
    <t>Ipecacuanha*</t>
  </si>
  <si>
    <t>4 mg O Emetin</t>
  </si>
  <si>
    <t>R05CA05</t>
  </si>
  <si>
    <t>Eibischwurzel*</t>
  </si>
  <si>
    <t>1,6 g O Wurzel</t>
  </si>
  <si>
    <t>R05CA06</t>
  </si>
  <si>
    <t>Senega*</t>
  </si>
  <si>
    <t>3 g O Wurzel</t>
  </si>
  <si>
    <t>R05CA07</t>
  </si>
  <si>
    <t>Antimonpentasulfid</t>
  </si>
  <si>
    <t>R05CA08</t>
  </si>
  <si>
    <t>Kreosot</t>
  </si>
  <si>
    <t>R05CA09</t>
  </si>
  <si>
    <t>Guajacolsulfonat</t>
  </si>
  <si>
    <t>R05CA10</t>
  </si>
  <si>
    <t>R05CA11</t>
  </si>
  <si>
    <t>Levoverbenon</t>
  </si>
  <si>
    <t>R05CA12</t>
  </si>
  <si>
    <t>Hederae helicis folium*</t>
  </si>
  <si>
    <t>R05CA13</t>
  </si>
  <si>
    <t>R05CA22</t>
  </si>
  <si>
    <t>R05CA26</t>
  </si>
  <si>
    <t>Caseinhydrolysat</t>
  </si>
  <si>
    <t>R05CA50</t>
  </si>
  <si>
    <t>Andere Expektoranzien, Kombinationen</t>
  </si>
  <si>
    <t>R05CA51</t>
  </si>
  <si>
    <t>Tyloxapol, Kombinationen</t>
  </si>
  <si>
    <t>Mukolytika</t>
  </si>
  <si>
    <t>R05CB01</t>
  </si>
  <si>
    <t>Acetylcystein</t>
  </si>
  <si>
    <t xml:space="preserve">1,6 g Inhal.lösung; 0,5 g O; 0,5 g P </t>
  </si>
  <si>
    <t>R05CB02</t>
  </si>
  <si>
    <t>Bromhexin</t>
  </si>
  <si>
    <t xml:space="preserve">24 mg O,P; 24 mg Inhal.lösung </t>
  </si>
  <si>
    <t>R05CB03</t>
  </si>
  <si>
    <t>Carbocistein</t>
  </si>
  <si>
    <t>R05CB04</t>
  </si>
  <si>
    <t>Eprazinon</t>
  </si>
  <si>
    <t>R05CB05</t>
  </si>
  <si>
    <t>1,2 g Inhal.lösung</t>
  </si>
  <si>
    <t>R05CB06</t>
  </si>
  <si>
    <t xml:space="preserve">0,12 g O; 75 mg Inhal.lösung,O,P,R; 40 mg O,R Kinder DDD </t>
  </si>
  <si>
    <t>R05CB07</t>
  </si>
  <si>
    <t>Sobrerol</t>
  </si>
  <si>
    <t>R05CB08</t>
  </si>
  <si>
    <t>Domiodol</t>
  </si>
  <si>
    <t>R05CB09</t>
  </si>
  <si>
    <t>Letostein</t>
  </si>
  <si>
    <t>R05CB10</t>
  </si>
  <si>
    <t>R05CB11</t>
  </si>
  <si>
    <t>Stepronin</t>
  </si>
  <si>
    <t>R05CB13</t>
  </si>
  <si>
    <t>Dornase alfa (Desoxyribonuclease)</t>
  </si>
  <si>
    <t>2,5 mg Inhal.lösung</t>
  </si>
  <si>
    <t>R05CB14</t>
  </si>
  <si>
    <t>Neltenexin</t>
  </si>
  <si>
    <t>R05CB15</t>
  </si>
  <si>
    <t>Erdostein</t>
  </si>
  <si>
    <t>R05CB16</t>
  </si>
  <si>
    <t>0,8 g Inhal.pulver</t>
  </si>
  <si>
    <t>R05CB50</t>
  </si>
  <si>
    <t>Andere Mukolytika, Kombinationen</t>
  </si>
  <si>
    <t>R05CB52</t>
  </si>
  <si>
    <t>Bromhexin, Kombinationen</t>
  </si>
  <si>
    <t>Homöopathische und anthroposophische Expektoranzien</t>
  </si>
  <si>
    <t>R05CH01</t>
  </si>
  <si>
    <t>Cuprum aceticum</t>
  </si>
  <si>
    <t>R05CH20</t>
  </si>
  <si>
    <t>R05CH50</t>
  </si>
  <si>
    <t>Pflanzliche Expektoranzien</t>
  </si>
  <si>
    <t>R05CP01</t>
  </si>
  <si>
    <t>Thymiankraut</t>
  </si>
  <si>
    <t xml:space="preserve">6 g O Droge; 3,5 g O Fluidextrakt </t>
  </si>
  <si>
    <t>R05CP02</t>
  </si>
  <si>
    <t>Efeublätter</t>
  </si>
  <si>
    <t>R05CP03</t>
  </si>
  <si>
    <t>Primelwurzel</t>
  </si>
  <si>
    <t>R05CP04</t>
  </si>
  <si>
    <t>Asarumwurzelstock</t>
  </si>
  <si>
    <t>R05CP05</t>
  </si>
  <si>
    <t>Pelargoniumwurzel</t>
  </si>
  <si>
    <t>R05CP08</t>
  </si>
  <si>
    <t>Spiköl</t>
  </si>
  <si>
    <t>R05CP09</t>
  </si>
  <si>
    <t>R05CP10</t>
  </si>
  <si>
    <t>R05CP11</t>
  </si>
  <si>
    <t>Ipecacuanha</t>
  </si>
  <si>
    <t>R05CP13</t>
  </si>
  <si>
    <t>Senegawurzel</t>
  </si>
  <si>
    <t>R05CP15</t>
  </si>
  <si>
    <t>Wollblumen</t>
  </si>
  <si>
    <t>R05CP16</t>
  </si>
  <si>
    <t>Andornkraut</t>
  </si>
  <si>
    <t>R05CP17</t>
  </si>
  <si>
    <t>Süßholzwurzel</t>
  </si>
  <si>
    <t>R05CP30</t>
  </si>
  <si>
    <t>R05CP51</t>
  </si>
  <si>
    <t>Thymiankraut, Kombinationen</t>
  </si>
  <si>
    <t>R05CP59</t>
  </si>
  <si>
    <t>ANTITUSSIVA, EXKL. KOMBINATIONEN MIT EXPEKTORANZIEN</t>
  </si>
  <si>
    <t>Opium-Alkaloide und Derivate</t>
  </si>
  <si>
    <t>R05DA01</t>
  </si>
  <si>
    <t>Ethylmorphin</t>
  </si>
  <si>
    <t>R05DA03</t>
  </si>
  <si>
    <t>Hydrocodon</t>
  </si>
  <si>
    <t xml:space="preserve">15 mg O; 15 mg P </t>
  </si>
  <si>
    <t>R05DA04</t>
  </si>
  <si>
    <t>Codein</t>
  </si>
  <si>
    <t>R05DA05</t>
  </si>
  <si>
    <t>Opium-Alkaloide mit Morphin</t>
  </si>
  <si>
    <t>R05DA06</t>
  </si>
  <si>
    <t>Normethadon</t>
  </si>
  <si>
    <t>R05DA07</t>
  </si>
  <si>
    <t>Noscapin</t>
  </si>
  <si>
    <t>R05DA08</t>
  </si>
  <si>
    <t>Pholcodin</t>
  </si>
  <si>
    <t>R05DA09</t>
  </si>
  <si>
    <t>Dextromethorphan</t>
  </si>
  <si>
    <t>R05DA10</t>
  </si>
  <si>
    <t>Thebacon</t>
  </si>
  <si>
    <t>R05DA11</t>
  </si>
  <si>
    <t>Dimemorfan</t>
  </si>
  <si>
    <t>R05DA12</t>
  </si>
  <si>
    <t>Acetyldihydrocodein</t>
  </si>
  <si>
    <t>R05DA13</t>
  </si>
  <si>
    <t>Nicocodin</t>
  </si>
  <si>
    <t>R05DA14</t>
  </si>
  <si>
    <t>R05DA20</t>
  </si>
  <si>
    <t>R05DA50</t>
  </si>
  <si>
    <t>Andere Opium-Alkaloide und Derivate, Kombinationen</t>
  </si>
  <si>
    <t>R05DA54</t>
  </si>
  <si>
    <t>R05DA56</t>
  </si>
  <si>
    <t>Normethadon, Kombinationen</t>
  </si>
  <si>
    <t>R05DA59</t>
  </si>
  <si>
    <t>R05DA64</t>
  </si>
  <si>
    <t>Andere Antitussiva</t>
  </si>
  <si>
    <t>R05DB01</t>
  </si>
  <si>
    <t>Benzonatat</t>
  </si>
  <si>
    <t>R05DB02</t>
  </si>
  <si>
    <t>Benproperin</t>
  </si>
  <si>
    <t>R05DB03</t>
  </si>
  <si>
    <t>Clobutinol</t>
  </si>
  <si>
    <t>R05DB04</t>
  </si>
  <si>
    <t>Isoaminil</t>
  </si>
  <si>
    <t>R05DB05</t>
  </si>
  <si>
    <t>Pentoxyverin</t>
  </si>
  <si>
    <t>0,1 g O,R</t>
  </si>
  <si>
    <t>R05DB07</t>
  </si>
  <si>
    <t>Oxolamin</t>
  </si>
  <si>
    <t>R05DB09</t>
  </si>
  <si>
    <t>Oxeladin</t>
  </si>
  <si>
    <t>R05DB10</t>
  </si>
  <si>
    <t>Clofedanol</t>
  </si>
  <si>
    <t>R05DB11</t>
  </si>
  <si>
    <t>Pipazetat</t>
  </si>
  <si>
    <t>R05DB12</t>
  </si>
  <si>
    <t>Bibenzoniumbromid</t>
  </si>
  <si>
    <t>R05DB13</t>
  </si>
  <si>
    <t>Butamirat</t>
  </si>
  <si>
    <t>R05DB14</t>
  </si>
  <si>
    <t>Fedrilat</t>
  </si>
  <si>
    <t>R05DB15</t>
  </si>
  <si>
    <t>Zipeprol</t>
  </si>
  <si>
    <t>R05DB16</t>
  </si>
  <si>
    <t>Dibunat</t>
  </si>
  <si>
    <t>R05DB17</t>
  </si>
  <si>
    <t>Droxypropin</t>
  </si>
  <si>
    <t>R05DB18</t>
  </si>
  <si>
    <t>Prenoxdiazin</t>
  </si>
  <si>
    <t>R05DB19</t>
  </si>
  <si>
    <t>Dropropizin</t>
  </si>
  <si>
    <t>R05DB20</t>
  </si>
  <si>
    <t>R05DB21</t>
  </si>
  <si>
    <t>Cloperastin</t>
  </si>
  <si>
    <t>60 mg O bezogen auf Cloperastinhydrochlorid</t>
  </si>
  <si>
    <t>R05DB22</t>
  </si>
  <si>
    <t>Meprotixol</t>
  </si>
  <si>
    <t>R05DB23</t>
  </si>
  <si>
    <t>Piperidion</t>
  </si>
  <si>
    <t>R05DB24</t>
  </si>
  <si>
    <t>Tipepidin</t>
  </si>
  <si>
    <t>R05DB25</t>
  </si>
  <si>
    <t>Morclofon</t>
  </si>
  <si>
    <t>R05DB26</t>
  </si>
  <si>
    <t>Nepinalon</t>
  </si>
  <si>
    <t>R05DB27</t>
  </si>
  <si>
    <t>Levodropropizin</t>
  </si>
  <si>
    <t>R05DB28</t>
  </si>
  <si>
    <t>Dimethoxanat</t>
  </si>
  <si>
    <t>R05DB29</t>
  </si>
  <si>
    <t>Fominoben</t>
  </si>
  <si>
    <t>R05DB30</t>
  </si>
  <si>
    <t>Butetamat</t>
  </si>
  <si>
    <t>R05DB31</t>
  </si>
  <si>
    <t>Menadiol</t>
  </si>
  <si>
    <t>R05DB53</t>
  </si>
  <si>
    <t>Clobutinol, Kombinationen</t>
  </si>
  <si>
    <t>R05DB54</t>
  </si>
  <si>
    <t>Isoaminil, Kombinationen</t>
  </si>
  <si>
    <t>R05DB55</t>
  </si>
  <si>
    <t>Pentoxyverin, Kombinationen</t>
  </si>
  <si>
    <t>R05DB68</t>
  </si>
  <si>
    <t>Prenoxdiazin, Kombinationen</t>
  </si>
  <si>
    <t>R05DB80</t>
  </si>
  <si>
    <t>Butetamat, Kombinationen</t>
  </si>
  <si>
    <t>Pflanzliche Antitussiva</t>
  </si>
  <si>
    <t>R05DP01</t>
  </si>
  <si>
    <t>Sonnentaukraut</t>
  </si>
  <si>
    <t>R05DP02</t>
  </si>
  <si>
    <t>Isländisches Moos</t>
  </si>
  <si>
    <t>R05DP04</t>
  </si>
  <si>
    <t>Spitzwegerich</t>
  </si>
  <si>
    <t>R05DP05</t>
  </si>
  <si>
    <t>Eibischwurzel und -blätter</t>
  </si>
  <si>
    <t>R05DP07</t>
  </si>
  <si>
    <t>Huflattichblätter</t>
  </si>
  <si>
    <t>ANTITUSSIVA UND EXPEKTORANZIEN, KOMBINATIONEN</t>
  </si>
  <si>
    <t>Opium-Derivate und Expektoranzien</t>
  </si>
  <si>
    <t>R05FA01</t>
  </si>
  <si>
    <t>Opium-Derivate und Mukolytika</t>
  </si>
  <si>
    <t>R05FA02</t>
  </si>
  <si>
    <t>Andere Antitussiva und Expektoranzien</t>
  </si>
  <si>
    <t>R05FB01</t>
  </si>
  <si>
    <t>Antitussiva und Mukolytika</t>
  </si>
  <si>
    <t>R05FB02</t>
  </si>
  <si>
    <t>Antitussiva und Expektoranzien</t>
  </si>
  <si>
    <t>Homöopathische und anthroposophische Antitussiva und Expektoranzien</t>
  </si>
  <si>
    <t>R05FH10</t>
  </si>
  <si>
    <t>R05FH20</t>
  </si>
  <si>
    <t>Pflanzliche Antitussiva und Expektoranzien</t>
  </si>
  <si>
    <t>R05FP30</t>
  </si>
  <si>
    <t>Pflanzliche Antitussiva und Expektoranzien, Kombinationen</t>
  </si>
  <si>
    <t>ANTITUSSIVA UND EXPEKTORANZIEN, KOMBINATIONEN MIT ANTIBIOTIKA</t>
  </si>
  <si>
    <t>Antitussiva und Antibiotika</t>
  </si>
  <si>
    <t>R05GA01</t>
  </si>
  <si>
    <t>Doxycyclin, Kombinationen</t>
  </si>
  <si>
    <t xml:space="preserve">0,1 g O,P bezogen auf Doxycyclin </t>
  </si>
  <si>
    <t>R05GA02</t>
  </si>
  <si>
    <t>Expektoranzien und Antibiotika</t>
  </si>
  <si>
    <t>R05GB01</t>
  </si>
  <si>
    <t>Doxycyclin mit Ambroxol</t>
  </si>
  <si>
    <t>R05GB02</t>
  </si>
  <si>
    <t>R05GB03</t>
  </si>
  <si>
    <t xml:space="preserve">1 g O,P bezogen auf Oxytetracyclin </t>
  </si>
  <si>
    <t>R05GB04</t>
  </si>
  <si>
    <t xml:space="preserve">1,5 g O,P bezogen auf Thiamphenicol </t>
  </si>
  <si>
    <t>R05GB05</t>
  </si>
  <si>
    <t xml:space="preserve">2 g O,P bezogen auf Ampicillin; 2,5 g O Kinder DDD bezogen auf Ampicillin </t>
  </si>
  <si>
    <t>R05GB06</t>
  </si>
  <si>
    <t>Cefaclor, Kombinationen</t>
  </si>
  <si>
    <t xml:space="preserve">1 g O,P bezogen auf Cefaclor; 0,75 g O Kinder DDD bezogen auf Cefaclor </t>
  </si>
  <si>
    <t>R05GB07</t>
  </si>
  <si>
    <t xml:space="preserve">2 g O für Erythromycinethylsuccinat-haltige Zubereitungen; 
1 g O Kinder DDD für Erythromycinethylsuccinat-haltige Zubereitungen </t>
  </si>
  <si>
    <t>R05GB08</t>
  </si>
  <si>
    <t>Metacyclin, Kombinationen</t>
  </si>
  <si>
    <t xml:space="preserve">0,6 g O bezogen auf Metacyclin </t>
  </si>
  <si>
    <t>R05GB51</t>
  </si>
  <si>
    <t>Expektoranzien und Sulfonamide</t>
  </si>
  <si>
    <t>R05GC01</t>
  </si>
  <si>
    <t xml:space="preserve">0,6 g O bezogen auf Sulfadiazin </t>
  </si>
  <si>
    <t>R05GC02</t>
  </si>
  <si>
    <t xml:space="preserve">1,6 g Sulfamethoxazol + 0,32 g Trimethoprim </t>
  </si>
  <si>
    <t>R05GC03</t>
  </si>
  <si>
    <t>ANDERE ZUBEREITUNGEN GEGEN ERKÄLTUNGSKRANKHEITEN</t>
  </si>
  <si>
    <t>Analgetika-haltige Mittel gegen Erkältungskrankheiten</t>
  </si>
  <si>
    <t>R05XA01</t>
  </si>
  <si>
    <t>R05XA02</t>
  </si>
  <si>
    <t>Acetylsalicylsäure, Kombinationen</t>
  </si>
  <si>
    <t>R05XA03</t>
  </si>
  <si>
    <t>Propyphenazon, Kombinationen</t>
  </si>
  <si>
    <t>R05XA04</t>
  </si>
  <si>
    <t>Ethenzamid, Kombinationen</t>
  </si>
  <si>
    <t>R05XA05</t>
  </si>
  <si>
    <t>Aminophenazon, Kombinationen</t>
  </si>
  <si>
    <t>R05XA06</t>
  </si>
  <si>
    <t>Natriumsalicylat, Kombinationen</t>
  </si>
  <si>
    <t>R05XA07</t>
  </si>
  <si>
    <t>Metamizol, Kombinationen</t>
  </si>
  <si>
    <t>R05XA08</t>
  </si>
  <si>
    <t>Phenazon, Kombinationen</t>
  </si>
  <si>
    <t>R05XA09</t>
  </si>
  <si>
    <t>Salicylamid, Kombinationen</t>
  </si>
  <si>
    <t>R05XA10</t>
  </si>
  <si>
    <t>R05XA12</t>
  </si>
  <si>
    <t>Phenacetin, Kombinationen</t>
  </si>
  <si>
    <t>R05XA22</t>
  </si>
  <si>
    <t>Acetylsalicylsäure und Pseudoephedrin</t>
  </si>
  <si>
    <t>Andere Mittel gegen Erkältungskrankheiten</t>
  </si>
  <si>
    <t>R05XC01</t>
  </si>
  <si>
    <t>Enzym-haltige Kombinationen</t>
  </si>
  <si>
    <t>R05XC02</t>
  </si>
  <si>
    <t>Pflanzliche Kombinationen mit anderen Mitteln</t>
  </si>
  <si>
    <t>Homöopathische und anthroposophische Mittel gegen Erkältungskrankheiten</t>
  </si>
  <si>
    <t>R05XH02</t>
  </si>
  <si>
    <t>Ferrum phosphoricum</t>
  </si>
  <si>
    <t>R05XH04</t>
  </si>
  <si>
    <t>R05XH20</t>
  </si>
  <si>
    <t>R05XH51</t>
  </si>
  <si>
    <t>Echinacea angustifolia, Kombinationen</t>
  </si>
  <si>
    <t>R05XH52</t>
  </si>
  <si>
    <t>Ferrum phosphoricum, Kombinationen</t>
  </si>
  <si>
    <t>ANTIHISTAMINIKA ZUR SYSTEMISCHEN ANWENDUNG</t>
  </si>
  <si>
    <t>Aminoalkylether</t>
  </si>
  <si>
    <t>R06AA01</t>
  </si>
  <si>
    <t>Bromazin</t>
  </si>
  <si>
    <t>R06AA02</t>
  </si>
  <si>
    <t>0,2 g O,R Chlorid; 0,3 g O,R Teoclat</t>
  </si>
  <si>
    <t>R06AA04</t>
  </si>
  <si>
    <t>R06AA06</t>
  </si>
  <si>
    <t>R06AA07</t>
  </si>
  <si>
    <t>R06AA08</t>
  </si>
  <si>
    <t>Carbinoxamin</t>
  </si>
  <si>
    <t>R06AA09</t>
  </si>
  <si>
    <t>R06AA10</t>
  </si>
  <si>
    <t>Trimethobenzamid</t>
  </si>
  <si>
    <t>R06AA11</t>
  </si>
  <si>
    <t>Piprinhydrinat</t>
  </si>
  <si>
    <t>R06AA52</t>
  </si>
  <si>
    <t>R06AA54</t>
  </si>
  <si>
    <t>Clemastin, Kombinationen</t>
  </si>
  <si>
    <t>R06AA56</t>
  </si>
  <si>
    <t>R06AA57</t>
  </si>
  <si>
    <t>Diphenylpyralin, Kombinationen</t>
  </si>
  <si>
    <t>R06AA59</t>
  </si>
  <si>
    <t>Substituierte Alkylamine</t>
  </si>
  <si>
    <t>R06AB01</t>
  </si>
  <si>
    <t>Brompheniramin</t>
  </si>
  <si>
    <t>R06AB02</t>
  </si>
  <si>
    <t>Dexchlorpheniramin</t>
  </si>
  <si>
    <t>6 mg O,P</t>
  </si>
  <si>
    <t>R06AB03</t>
  </si>
  <si>
    <t xml:space="preserve">4 mg O; 4 mg P </t>
  </si>
  <si>
    <t>R06AB04</t>
  </si>
  <si>
    <t>Chlorphenamin</t>
  </si>
  <si>
    <t>R06AB05</t>
  </si>
  <si>
    <t>R06AB06</t>
  </si>
  <si>
    <t>Dexbrompheniramin</t>
  </si>
  <si>
    <t>R06AB07</t>
  </si>
  <si>
    <t>Talastin</t>
  </si>
  <si>
    <t>R06AB51</t>
  </si>
  <si>
    <t>Brompheniramin, Kombinationen</t>
  </si>
  <si>
    <t>R06AB52</t>
  </si>
  <si>
    <t>Dexchlorpheniramin, Kombinationen</t>
  </si>
  <si>
    <t>R06AB54</t>
  </si>
  <si>
    <t>Chlorphenamin, Kombinationen</t>
  </si>
  <si>
    <t>R06AB56</t>
  </si>
  <si>
    <t>Dexbrompheniramin, Kombinationen</t>
  </si>
  <si>
    <t>Substituierte Ethylendiamine</t>
  </si>
  <si>
    <t>R06AC01</t>
  </si>
  <si>
    <t>R06AC02</t>
  </si>
  <si>
    <t>Histapyrrodin</t>
  </si>
  <si>
    <t>R06AC03</t>
  </si>
  <si>
    <t>0,15 g O; 20 mg P</t>
  </si>
  <si>
    <t>R06AC04</t>
  </si>
  <si>
    <t>R06AC05</t>
  </si>
  <si>
    <t>Methapyrilen</t>
  </si>
  <si>
    <t>R06AC06</t>
  </si>
  <si>
    <t>R06AC52</t>
  </si>
  <si>
    <t>R06AC53</t>
  </si>
  <si>
    <t>Chloropyramin, Kombinationen</t>
  </si>
  <si>
    <t>Phenothiazin-Derivate</t>
  </si>
  <si>
    <t>R06AD01</t>
  </si>
  <si>
    <t>Alimemazin</t>
  </si>
  <si>
    <t>R06AD02</t>
  </si>
  <si>
    <t>25 mg O,P,R</t>
  </si>
  <si>
    <t>R06AD03</t>
  </si>
  <si>
    <t>13 mg O,P,R</t>
  </si>
  <si>
    <t>R06AD04</t>
  </si>
  <si>
    <t>Methdilazin</t>
  </si>
  <si>
    <t>R06AD05</t>
  </si>
  <si>
    <t>Hydroxyethylpromethazin</t>
  </si>
  <si>
    <t>R06AD06</t>
  </si>
  <si>
    <t>Thiazinam</t>
  </si>
  <si>
    <t>0,9 g O; 0,3 g R</t>
  </si>
  <si>
    <t>R06AD07</t>
  </si>
  <si>
    <t>Mequitazin</t>
  </si>
  <si>
    <t>R06AD08</t>
  </si>
  <si>
    <t>Oxomemazin</t>
  </si>
  <si>
    <t>R06AD09</t>
  </si>
  <si>
    <t>R06AD10</t>
  </si>
  <si>
    <t>R06AD52</t>
  </si>
  <si>
    <t>R06AD55</t>
  </si>
  <si>
    <t>Hydroxyethylpromethazin, Kombinationen</t>
  </si>
  <si>
    <t>Piperazin-Derivate</t>
  </si>
  <si>
    <t>R06AE01</t>
  </si>
  <si>
    <t>Buclizin</t>
  </si>
  <si>
    <t>R06AE03</t>
  </si>
  <si>
    <t>Cyclizin</t>
  </si>
  <si>
    <t>0,1 g O,P; 0,3 g R</t>
  </si>
  <si>
    <t>R06AE04</t>
  </si>
  <si>
    <t>Chlorcyclizin</t>
  </si>
  <si>
    <t>R06AE05</t>
  </si>
  <si>
    <t>50 mg O,R</t>
  </si>
  <si>
    <t>R06AE06</t>
  </si>
  <si>
    <t>Oxatomid</t>
  </si>
  <si>
    <t>R06AE07</t>
  </si>
  <si>
    <t>Cetirizin</t>
  </si>
  <si>
    <t>R06AE09</t>
  </si>
  <si>
    <t>Levocetirizin</t>
  </si>
  <si>
    <t>R06AE51</t>
  </si>
  <si>
    <t>Buclizin, Kombinationen</t>
  </si>
  <si>
    <t>R06AE53</t>
  </si>
  <si>
    <t>Cyclizin, Kombinationen</t>
  </si>
  <si>
    <t>R06AE55</t>
  </si>
  <si>
    <t>Kombinationen von Antihistaminika</t>
  </si>
  <si>
    <t>Andere Antihistaminika zur systemischen Anwendung</t>
  </si>
  <si>
    <t>R06AX01</t>
  </si>
  <si>
    <t>R06AX02</t>
  </si>
  <si>
    <t>R06AX03</t>
  </si>
  <si>
    <t>R06AX04</t>
  </si>
  <si>
    <t>Phenindamin</t>
  </si>
  <si>
    <t>R06AX05</t>
  </si>
  <si>
    <t>R06AX07</t>
  </si>
  <si>
    <t>Triprolidin</t>
  </si>
  <si>
    <t>R06AX08</t>
  </si>
  <si>
    <t>Pyrrobutamin</t>
  </si>
  <si>
    <t>R06AX09</t>
  </si>
  <si>
    <t>Azatadin</t>
  </si>
  <si>
    <t>R06AX11</t>
  </si>
  <si>
    <t>Astemizol</t>
  </si>
  <si>
    <t>R06AX12</t>
  </si>
  <si>
    <t>Terfenadin</t>
  </si>
  <si>
    <t>R06AX13</t>
  </si>
  <si>
    <t>Loratadin</t>
  </si>
  <si>
    <t>R06AX15</t>
  </si>
  <si>
    <t>Mebhydrolin</t>
  </si>
  <si>
    <t>R06AX16</t>
  </si>
  <si>
    <t>Deptropin</t>
  </si>
  <si>
    <t>R06AX17</t>
  </si>
  <si>
    <t>Ketotifen</t>
  </si>
  <si>
    <t>R06AX18</t>
  </si>
  <si>
    <t>Acrivastin</t>
  </si>
  <si>
    <t>R06AX19</t>
  </si>
  <si>
    <t>R06AX21</t>
  </si>
  <si>
    <t>Tritoqualin</t>
  </si>
  <si>
    <t>R06AX22</t>
  </si>
  <si>
    <t>Ebastin</t>
  </si>
  <si>
    <t>R06AX23</t>
  </si>
  <si>
    <t>Pimethixen</t>
  </si>
  <si>
    <t>R06AX24</t>
  </si>
  <si>
    <t>Epinastin</t>
  </si>
  <si>
    <t>R06AX25</t>
  </si>
  <si>
    <t>Mizolastin</t>
  </si>
  <si>
    <t>R06AX26</t>
  </si>
  <si>
    <t>Fexofenadin</t>
  </si>
  <si>
    <t>R06AX27</t>
  </si>
  <si>
    <t>Desloratadin</t>
  </si>
  <si>
    <t>R06AX28</t>
  </si>
  <si>
    <t>Rupatadin</t>
  </si>
  <si>
    <t>R06AX29</t>
  </si>
  <si>
    <t>Bilastin</t>
  </si>
  <si>
    <t>R06AX30</t>
  </si>
  <si>
    <t>Etoloxamin</t>
  </si>
  <si>
    <t>R06AX31</t>
  </si>
  <si>
    <t>Quifenadin</t>
  </si>
  <si>
    <t>R06AX32</t>
  </si>
  <si>
    <t>Sequifenadin</t>
  </si>
  <si>
    <t>R06AX33</t>
  </si>
  <si>
    <t>R06AX51</t>
  </si>
  <si>
    <t>Bamipin, Kombinationen</t>
  </si>
  <si>
    <t>R06AX53</t>
  </si>
  <si>
    <t>Thenalidin, Kombinationen</t>
  </si>
  <si>
    <t>R06AX58</t>
  </si>
  <si>
    <t>Pyrrobutamin, Kombinationen</t>
  </si>
  <si>
    <t>R06AX80</t>
  </si>
  <si>
    <t>Etoloxamin, Kombinationen</t>
  </si>
  <si>
    <t>ANDERE MITTEL FÜR DEN RESPIRATIONSTRAKT</t>
  </si>
  <si>
    <t>Surfactant-Präparate</t>
  </si>
  <si>
    <t>R07AA01</t>
  </si>
  <si>
    <t>Colfoscerilpalmitat</t>
  </si>
  <si>
    <t>0,108 g Inhal.pulver</t>
  </si>
  <si>
    <t>R07AA02</t>
  </si>
  <si>
    <t>Natürliche Phospholipide*</t>
  </si>
  <si>
    <t>0,16 g Instill.lösung</t>
  </si>
  <si>
    <t>R07AA03</t>
  </si>
  <si>
    <t>R07AA04</t>
  </si>
  <si>
    <t>Natürliche Phospholipide aus Schweinelunge</t>
  </si>
  <si>
    <t xml:space="preserve">0,16 g Instill.lösung </t>
  </si>
  <si>
    <t>R07AA05</t>
  </si>
  <si>
    <t>Natürliche Phospholipide aus Rinderlunge</t>
  </si>
  <si>
    <t>R07AA30</t>
  </si>
  <si>
    <t>Atemstimulanzien</t>
  </si>
  <si>
    <t>R07AB01</t>
  </si>
  <si>
    <t>Doxapram</t>
  </si>
  <si>
    <t>R07AB02</t>
  </si>
  <si>
    <t>Nikethamid</t>
  </si>
  <si>
    <t>0,5 g O,P</t>
  </si>
  <si>
    <t>R07AB03</t>
  </si>
  <si>
    <t>Pentetrazol</t>
  </si>
  <si>
    <t>R07AB04</t>
  </si>
  <si>
    <t>Etamivan</t>
  </si>
  <si>
    <t>R07AB05</t>
  </si>
  <si>
    <t>Bemegrid</t>
  </si>
  <si>
    <t>R07AB06</t>
  </si>
  <si>
    <t>Prethcamid</t>
  </si>
  <si>
    <t>R07AB07</t>
  </si>
  <si>
    <t>Almitrin</t>
  </si>
  <si>
    <t>R07AB08</t>
  </si>
  <si>
    <t>Dimeflin</t>
  </si>
  <si>
    <t>R07AB09</t>
  </si>
  <si>
    <t>Mepixanox</t>
  </si>
  <si>
    <t>R07AB50</t>
  </si>
  <si>
    <t>Andere Atemstimulanzien, Kombinationen</t>
  </si>
  <si>
    <t>R07AB52</t>
  </si>
  <si>
    <t>Nikethamid, Kombinationen</t>
  </si>
  <si>
    <t>R07AB53</t>
  </si>
  <si>
    <t>Pentetrazol, Kombinationen</t>
  </si>
  <si>
    <t>Andere homöopathische und anthroposophische Mittel für den Respirationstrakt</t>
  </si>
  <si>
    <t>R07AH10</t>
  </si>
  <si>
    <t>R07AH20</t>
  </si>
  <si>
    <t>Andere Mittel für den Respirationstrakt</t>
  </si>
  <si>
    <t>R07AX01</t>
  </si>
  <si>
    <t>Stickoxid</t>
  </si>
  <si>
    <t>R07AX02</t>
  </si>
  <si>
    <t>Ivacaftor</t>
  </si>
  <si>
    <t>R07AX30</t>
  </si>
  <si>
    <t>Ivacaftor und Lumacaftor</t>
  </si>
  <si>
    <t xml:space="preserve">Standarddosis: 4 DE O; Standarddosis: 2 DE O Kinder DDD </t>
  </si>
  <si>
    <t>R07AX31</t>
  </si>
  <si>
    <t>Ivacaftor und Tezacaftor</t>
  </si>
  <si>
    <t>R07AX32</t>
  </si>
  <si>
    <t>Ivacaftor, Tezacaftor und Elexacaftor</t>
  </si>
  <si>
    <t>SINNESORGANE</t>
  </si>
  <si>
    <t>OPHTHALMIKA**</t>
  </si>
  <si>
    <t>ANTIINFEKTIVA</t>
  </si>
  <si>
    <t>S01AA01</t>
  </si>
  <si>
    <t>S01AA02</t>
  </si>
  <si>
    <t>S01AA03</t>
  </si>
  <si>
    <t>S01AA04</t>
  </si>
  <si>
    <t>S01AA05</t>
  </si>
  <si>
    <t>S01AA07</t>
  </si>
  <si>
    <t>S01AA09</t>
  </si>
  <si>
    <t>S01AA10</t>
  </si>
  <si>
    <t>S01AA11</t>
  </si>
  <si>
    <t xml:space="preserve">1,25 mg AT,AS </t>
  </si>
  <si>
    <t>S01AA12</t>
  </si>
  <si>
    <t>S01AA13</t>
  </si>
  <si>
    <t>S01AA14</t>
  </si>
  <si>
    <t>S01AA15</t>
  </si>
  <si>
    <t>Dihydrostreptomycin</t>
  </si>
  <si>
    <t>S01AA16</t>
  </si>
  <si>
    <t>S01AA17</t>
  </si>
  <si>
    <t>S01AA18</t>
  </si>
  <si>
    <t>S01AA19</t>
  </si>
  <si>
    <t>S01AA20</t>
  </si>
  <si>
    <t>Antibiotika in Kombination mit anderen Mitteln</t>
  </si>
  <si>
    <t>S01AA21</t>
  </si>
  <si>
    <t>S01AA22</t>
  </si>
  <si>
    <t>Micronomicin</t>
  </si>
  <si>
    <t>S01AA23</t>
  </si>
  <si>
    <t>S01AA24</t>
  </si>
  <si>
    <t xml:space="preserve">1,5 mg AT,AS </t>
  </si>
  <si>
    <t>S01AA25</t>
  </si>
  <si>
    <t>Azidamfenicol</t>
  </si>
  <si>
    <t>S01AA26</t>
  </si>
  <si>
    <t>S01AA27</t>
  </si>
  <si>
    <t>S01AA28</t>
  </si>
  <si>
    <t>S01AA30</t>
  </si>
  <si>
    <t>S01AB01</t>
  </si>
  <si>
    <t>S01AB02</t>
  </si>
  <si>
    <t>S01AB03</t>
  </si>
  <si>
    <t>Sulfadicramid</t>
  </si>
  <si>
    <t>S01AB04</t>
  </si>
  <si>
    <t>S01AB05</t>
  </si>
  <si>
    <t>S01AB06</t>
  </si>
  <si>
    <t>Sulfisoxazol</t>
  </si>
  <si>
    <t>S01AB07</t>
  </si>
  <si>
    <t>S01AB20</t>
  </si>
  <si>
    <t>S01AD01</t>
  </si>
  <si>
    <t>S01AD02</t>
  </si>
  <si>
    <t>Trifluridin</t>
  </si>
  <si>
    <t>S01AD03</t>
  </si>
  <si>
    <t xml:space="preserve">4,65 mg AS </t>
  </si>
  <si>
    <t>S01AD05</t>
  </si>
  <si>
    <t>Interferon</t>
  </si>
  <si>
    <t>S01AD06</t>
  </si>
  <si>
    <t>S01AD07</t>
  </si>
  <si>
    <t>S01AD08</t>
  </si>
  <si>
    <t>Fomivirsen</t>
  </si>
  <si>
    <t>S01AD09</t>
  </si>
  <si>
    <t>S01AD13</t>
  </si>
  <si>
    <t>S01AE01</t>
  </si>
  <si>
    <t xml:space="preserve">0,4 mg AT,AS </t>
  </si>
  <si>
    <t>S01AE02</t>
  </si>
  <si>
    <t>S01AE03</t>
  </si>
  <si>
    <t xml:space="preserve">0,6 mg AT </t>
  </si>
  <si>
    <t>S01AE04</t>
  </si>
  <si>
    <t>S01AE05</t>
  </si>
  <si>
    <t>S01AE06</t>
  </si>
  <si>
    <t>S01AE07</t>
  </si>
  <si>
    <t xml:space="preserve">0,57 mg AT </t>
  </si>
  <si>
    <t>S01AE08</t>
  </si>
  <si>
    <t>Besifloxacin</t>
  </si>
  <si>
    <t>Andere Antiinfektiva</t>
  </si>
  <si>
    <t>S01AX01</t>
  </si>
  <si>
    <t>Quecksilber-haltige Verbindungen</t>
  </si>
  <si>
    <t>S01AX02</t>
  </si>
  <si>
    <t>S01AX03</t>
  </si>
  <si>
    <t>Zink-haltige Verbindungen</t>
  </si>
  <si>
    <t>S01AX04</t>
  </si>
  <si>
    <t>S01AX05</t>
  </si>
  <si>
    <t>Bibrocathol</t>
  </si>
  <si>
    <t>S01AX06</t>
  </si>
  <si>
    <t>S01AX07</t>
  </si>
  <si>
    <t>Natriumborat</t>
  </si>
  <si>
    <t>S01AX08</t>
  </si>
  <si>
    <t>S01AX09</t>
  </si>
  <si>
    <t>S01AX10</t>
  </si>
  <si>
    <t>Natriumpropionat</t>
  </si>
  <si>
    <t>S01AX14</t>
  </si>
  <si>
    <t>S01AX15</t>
  </si>
  <si>
    <t>S01AX16</t>
  </si>
  <si>
    <t>Picloxydin</t>
  </si>
  <si>
    <t>S01AX18</t>
  </si>
  <si>
    <t>S01AX20</t>
  </si>
  <si>
    <t>S01AX24</t>
  </si>
  <si>
    <t>S01AX25</t>
  </si>
  <si>
    <t>Hydroxymethylchinolinium-methylsalicylat</t>
  </si>
  <si>
    <t>ANTIPHLOGISTIKA</t>
  </si>
  <si>
    <t>Corticosteroide, rein</t>
  </si>
  <si>
    <t>S01BA01</t>
  </si>
  <si>
    <t xml:space="preserve">0,2 mg AT,AS; 1 DE IVT pro Behandlungszeitraum </t>
  </si>
  <si>
    <t>S01BA02</t>
  </si>
  <si>
    <t>S01BA03</t>
  </si>
  <si>
    <t>S01BA04</t>
  </si>
  <si>
    <t>S01BA05</t>
  </si>
  <si>
    <t>S01BA06</t>
  </si>
  <si>
    <t>S01BA07</t>
  </si>
  <si>
    <t>S01BA08</t>
  </si>
  <si>
    <t>Medryson</t>
  </si>
  <si>
    <t>S01BA09</t>
  </si>
  <si>
    <t>S01BA10</t>
  </si>
  <si>
    <t>S01BA11</t>
  </si>
  <si>
    <t>S01BA12</t>
  </si>
  <si>
    <t>Formocortal</t>
  </si>
  <si>
    <t>S01BA13</t>
  </si>
  <si>
    <t>S01BA14</t>
  </si>
  <si>
    <t>Loteprednol</t>
  </si>
  <si>
    <t>S01BA15</t>
  </si>
  <si>
    <t xml:space="preserve">1 DE IVT pro Behandlungszeitraum </t>
  </si>
  <si>
    <t>S01BA16</t>
  </si>
  <si>
    <t>Mazipredon</t>
  </si>
  <si>
    <t>Corticosteroide und Mydriatika in Kombination</t>
  </si>
  <si>
    <t>S01BB01</t>
  </si>
  <si>
    <t>Hydrocortison und Mydriatika</t>
  </si>
  <si>
    <t>S01BB02</t>
  </si>
  <si>
    <t>Prednisolon und Mydriatika</t>
  </si>
  <si>
    <t>S01BB03</t>
  </si>
  <si>
    <t>Fluorometholon und Mydriatika</t>
  </si>
  <si>
    <t>S01BB04</t>
  </si>
  <si>
    <t>Betamethason und Mydriatika</t>
  </si>
  <si>
    <t>S01BB05</t>
  </si>
  <si>
    <t>Dexamethason und Mydriatika</t>
  </si>
  <si>
    <t>Nichtsteroidale Antiphlogistika</t>
  </si>
  <si>
    <t>S01BC01</t>
  </si>
  <si>
    <t>S01BC02</t>
  </si>
  <si>
    <t>S01BC03</t>
  </si>
  <si>
    <t>S01BC04</t>
  </si>
  <si>
    <t>S01BC05</t>
  </si>
  <si>
    <t xml:space="preserve">0,75 mg AT bezogen auf Ketorolactrometamol </t>
  </si>
  <si>
    <t>S01BC06</t>
  </si>
  <si>
    <t>S01BC07</t>
  </si>
  <si>
    <t>S01BC08</t>
  </si>
  <si>
    <t>S01BC09</t>
  </si>
  <si>
    <t>Pranoprofen</t>
  </si>
  <si>
    <t>S01BC10</t>
  </si>
  <si>
    <t>Nepafenac</t>
  </si>
  <si>
    <t xml:space="preserve">0,15 mg AT </t>
  </si>
  <si>
    <t>S01BC11</t>
  </si>
  <si>
    <t>Bromfenac</t>
  </si>
  <si>
    <t xml:space="preserve">66 mcg AT </t>
  </si>
  <si>
    <t>Corticosteroide, Kombinationen mit anderen Mitteln</t>
  </si>
  <si>
    <t>S01BX01</t>
  </si>
  <si>
    <t>ANTIPHLOGISTIKA UND ANTIINFEKTIVA IN KOMBINATION</t>
  </si>
  <si>
    <t>Corticosteroide und Antiinfektiva in Kombination</t>
  </si>
  <si>
    <t>S01CA01</t>
  </si>
  <si>
    <t>Dexamethason und Antiinfektiva</t>
  </si>
  <si>
    <t>S01CA02</t>
  </si>
  <si>
    <t>Prednisolon und Antiinfektiva</t>
  </si>
  <si>
    <t>S01CA03</t>
  </si>
  <si>
    <t>Hydrocortison und Antiinfektiva</t>
  </si>
  <si>
    <t>S01CA04</t>
  </si>
  <si>
    <t>Fluocortolon und Antiinfektiva</t>
  </si>
  <si>
    <t>S01CA05</t>
  </si>
  <si>
    <t>Betamethason und Antiinfektiva</t>
  </si>
  <si>
    <t>S01CA06</t>
  </si>
  <si>
    <t>Fludrocortison und Antiinfektiva</t>
  </si>
  <si>
    <t>S01CA07</t>
  </si>
  <si>
    <t>Fluorometholon und Antiinfektiva</t>
  </si>
  <si>
    <t>S01CA08</t>
  </si>
  <si>
    <t>Methylprednisolon und Antiinfektiva</t>
  </si>
  <si>
    <t>S01CA09</t>
  </si>
  <si>
    <t>Chlorprednison und Antiinfektiva</t>
  </si>
  <si>
    <t>S01CA10</t>
  </si>
  <si>
    <t>Fluocinolonacetonid und Antiinfektiva</t>
  </si>
  <si>
    <t>S01CA11</t>
  </si>
  <si>
    <t>Clobetason und Antiinfektiva</t>
  </si>
  <si>
    <t>S01CA12</t>
  </si>
  <si>
    <t>Prednison und Antiinfektiva</t>
  </si>
  <si>
    <t>S01CA13</t>
  </si>
  <si>
    <t>Triamcinolon und Antiinfektiva</t>
  </si>
  <si>
    <t>S01CA21</t>
  </si>
  <si>
    <t>Dexamethason und Gentamicin</t>
  </si>
  <si>
    <t>S01CA22</t>
  </si>
  <si>
    <t>Prednisolon und Gentamicin</t>
  </si>
  <si>
    <t>S01CA52</t>
  </si>
  <si>
    <t>Prednisolon und Sulfacetamid</t>
  </si>
  <si>
    <t>S01CA53</t>
  </si>
  <si>
    <t>Prednisolon und Oxytetracyclin</t>
  </si>
  <si>
    <t>S01CA54</t>
  </si>
  <si>
    <t>Dexamethason und Oxytetracyclin</t>
  </si>
  <si>
    <t>S01CA55</t>
  </si>
  <si>
    <t>Dexamethason, Neomycin und Polymyxin B</t>
  </si>
  <si>
    <t>S01CA56</t>
  </si>
  <si>
    <t>Dexamethason und Tobramycin</t>
  </si>
  <si>
    <t>S01CA57</t>
  </si>
  <si>
    <t>Dexamethason und Neomycin</t>
  </si>
  <si>
    <t>Corticosteroide/Antiinfektiva/Mydriatika in Kombination</t>
  </si>
  <si>
    <t>S01CB01</t>
  </si>
  <si>
    <t>S01CB02</t>
  </si>
  <si>
    <t>S01CB03</t>
  </si>
  <si>
    <t>S01CB04</t>
  </si>
  <si>
    <t>S01CB05</t>
  </si>
  <si>
    <t>Nichtsteroidale Antiphlogistika und Antiinfektiva in Kombination</t>
  </si>
  <si>
    <t>S01CC01</t>
  </si>
  <si>
    <t>Diclofenac und Antiinfektiva</t>
  </si>
  <si>
    <t>S01CC02</t>
  </si>
  <si>
    <t>Indometacin und Antiinfektiva</t>
  </si>
  <si>
    <t>GLAUKOMMITTEL UND MIOTIKA</t>
  </si>
  <si>
    <t>Sympathomimetika in der Glaukomtherapie**</t>
  </si>
  <si>
    <t>S01EA01</t>
  </si>
  <si>
    <t xml:space="preserve">0,2 ml AT </t>
  </si>
  <si>
    <t>S01EA02</t>
  </si>
  <si>
    <t>Dipivefrin</t>
  </si>
  <si>
    <t>S01EA03</t>
  </si>
  <si>
    <t>Apraclonidin</t>
  </si>
  <si>
    <t xml:space="preserve">0,3 ml AT </t>
  </si>
  <si>
    <t>S01EA04</t>
  </si>
  <si>
    <t xml:space="preserve">0,25 ml AT </t>
  </si>
  <si>
    <t>S01EA05</t>
  </si>
  <si>
    <t>S01EA51</t>
  </si>
  <si>
    <t>S01EA52</t>
  </si>
  <si>
    <t>Dipivefrin, Kombinationen</t>
  </si>
  <si>
    <t>Parasympathomimetika</t>
  </si>
  <si>
    <t>S01EB01</t>
  </si>
  <si>
    <t xml:space="preserve">0,285  Lamelle; 40 mg Salbe; 0,4 ml AT; 0,4 g AS </t>
  </si>
  <si>
    <t>S01EB02</t>
  </si>
  <si>
    <t>0,4 ml AT</t>
  </si>
  <si>
    <t>S01EB03</t>
  </si>
  <si>
    <t>Ecothiopat</t>
  </si>
  <si>
    <t>0,2 ml AT</t>
  </si>
  <si>
    <t>S01EB04</t>
  </si>
  <si>
    <t>Demecarium</t>
  </si>
  <si>
    <t>0,1 ml AT</t>
  </si>
  <si>
    <t>S01EB05</t>
  </si>
  <si>
    <t>Physostigmin</t>
  </si>
  <si>
    <t>S01EB06</t>
  </si>
  <si>
    <t>40 mg Salbe; 0,4 ml AT</t>
  </si>
  <si>
    <t>S01EB07</t>
  </si>
  <si>
    <t>Fluostigmin</t>
  </si>
  <si>
    <t>S01EB08</t>
  </si>
  <si>
    <t>Aceclidin</t>
  </si>
  <si>
    <t>S01EB09</t>
  </si>
  <si>
    <t>S01EB10</t>
  </si>
  <si>
    <t>Paraoxon</t>
  </si>
  <si>
    <t>S01EB21</t>
  </si>
  <si>
    <t>Pilocarpin und Phenylephrin</t>
  </si>
  <si>
    <t>S01EB51</t>
  </si>
  <si>
    <t>Pilocarpin, Kombinationen</t>
  </si>
  <si>
    <t>S01EB58</t>
  </si>
  <si>
    <t>Aceclidin, Kombinationen</t>
  </si>
  <si>
    <t>Carboanhydrasehemmer</t>
  </si>
  <si>
    <t>S01EC01</t>
  </si>
  <si>
    <t>Acetazolamid</t>
  </si>
  <si>
    <t>S01EC02</t>
  </si>
  <si>
    <t>Diclofenamid</t>
  </si>
  <si>
    <t>S01EC03</t>
  </si>
  <si>
    <t>Dorzolamid</t>
  </si>
  <si>
    <t>0,3 ml</t>
  </si>
  <si>
    <t>S01EC04</t>
  </si>
  <si>
    <t>Brinzolamid</t>
  </si>
  <si>
    <t>0,2 ml</t>
  </si>
  <si>
    <t>S01EC05</t>
  </si>
  <si>
    <t>Methazolamid</t>
  </si>
  <si>
    <t>S01EC24</t>
  </si>
  <si>
    <t>Brinzolamid und Brimonidin</t>
  </si>
  <si>
    <t>S01EC54</t>
  </si>
  <si>
    <t>Brinzolamid, Kombinationen</t>
  </si>
  <si>
    <t>Beta-Adrenozeptorantagonisten**</t>
  </si>
  <si>
    <t>S01ED01</t>
  </si>
  <si>
    <t xml:space="preserve">0,2 g AS; 0,2 ml AT </t>
  </si>
  <si>
    <t>S01ED02</t>
  </si>
  <si>
    <t>S01ED03</t>
  </si>
  <si>
    <t>Levobunolol</t>
  </si>
  <si>
    <t>S01ED04</t>
  </si>
  <si>
    <t>S01ED05</t>
  </si>
  <si>
    <t>S01ED06</t>
  </si>
  <si>
    <t>Befunolol</t>
  </si>
  <si>
    <t>S01ED07</t>
  </si>
  <si>
    <t>S01ED08</t>
  </si>
  <si>
    <t>S01ED24</t>
  </si>
  <si>
    <t>Metipranolol und Pilocarpin</t>
  </si>
  <si>
    <t>S01ED51</t>
  </si>
  <si>
    <t>Timolol, Kombinationen</t>
  </si>
  <si>
    <t>S01ED52</t>
  </si>
  <si>
    <t>Betaxolol, Kombinationen</t>
  </si>
  <si>
    <t>S01ED54</t>
  </si>
  <si>
    <t>Metipranolol, Kombinationen</t>
  </si>
  <si>
    <t>S01ED55</t>
  </si>
  <si>
    <t>Carteolol, Kombinationen</t>
  </si>
  <si>
    <t>S01ED61</t>
  </si>
  <si>
    <t>Timolol und Latanoprost</t>
  </si>
  <si>
    <t xml:space="preserve">0,1 ml AT </t>
  </si>
  <si>
    <t>S01ED62</t>
  </si>
  <si>
    <t>Timolol und Bimatoprost</t>
  </si>
  <si>
    <t>S01ED63</t>
  </si>
  <si>
    <t>Timolol und Travoprost</t>
  </si>
  <si>
    <t>S01ED66</t>
  </si>
  <si>
    <t>Timolol und Dorzolamid</t>
  </si>
  <si>
    <t>S01ED67</t>
  </si>
  <si>
    <t>Timolol und Brinzolamid</t>
  </si>
  <si>
    <t>S01ED68</t>
  </si>
  <si>
    <t>Timolol und Pilocarpin</t>
  </si>
  <si>
    <t>S01ED69</t>
  </si>
  <si>
    <t>Timolol und Brimonidin</t>
  </si>
  <si>
    <t>S01ED70</t>
  </si>
  <si>
    <t>Timolol und Tafluprost</t>
  </si>
  <si>
    <t>Prostaglandin-Analoga**</t>
  </si>
  <si>
    <t>S01EE01</t>
  </si>
  <si>
    <t>Latanoprost</t>
  </si>
  <si>
    <t>S01EE02</t>
  </si>
  <si>
    <t>Unoproston</t>
  </si>
  <si>
    <t>S01EE03</t>
  </si>
  <si>
    <t>Bimatoprost</t>
  </si>
  <si>
    <t>S01EE04</t>
  </si>
  <si>
    <t>Travoprost</t>
  </si>
  <si>
    <t>S01EE05</t>
  </si>
  <si>
    <t>Tafluprost</t>
  </si>
  <si>
    <t>S01EE06</t>
  </si>
  <si>
    <t>Latanoprostenbunod</t>
  </si>
  <si>
    <t>S01EE51</t>
  </si>
  <si>
    <t>Latanoprost und Netarsudil</t>
  </si>
  <si>
    <t>Andere Glaukommittel</t>
  </si>
  <si>
    <t>S01EX01</t>
  </si>
  <si>
    <t>S01EX02</t>
  </si>
  <si>
    <t>Dapiprazol</t>
  </si>
  <si>
    <t>S01EX05</t>
  </si>
  <si>
    <t>Netarsudil</t>
  </si>
  <si>
    <t>S01EX06</t>
  </si>
  <si>
    <t>Omidenepag</t>
  </si>
  <si>
    <t>MYDRIATIKA UND ZYKLOPLEGIKA</t>
  </si>
  <si>
    <t>S01FA01</t>
  </si>
  <si>
    <t xml:space="preserve">1 mg AT </t>
  </si>
  <si>
    <t>S01FA02</t>
  </si>
  <si>
    <t>S01FA03</t>
  </si>
  <si>
    <t>S01FA04</t>
  </si>
  <si>
    <t>Cyclopentolat</t>
  </si>
  <si>
    <t>S01FA05</t>
  </si>
  <si>
    <t>Homatropin</t>
  </si>
  <si>
    <t>S01FA06</t>
  </si>
  <si>
    <t>Tropicamid</t>
  </si>
  <si>
    <t>S01FA26</t>
  </si>
  <si>
    <t>Tropicamid und Phenylephrin</t>
  </si>
  <si>
    <t>S01FA51</t>
  </si>
  <si>
    <t>S01FA54</t>
  </si>
  <si>
    <t>Cyclopentolat, Kombinationen</t>
  </si>
  <si>
    <t>S01FA56</t>
  </si>
  <si>
    <t>Tropicamid, Kombinationen</t>
  </si>
  <si>
    <t>Sympathomimetika, exkl. Glaukommittel</t>
  </si>
  <si>
    <t>S01FB01</t>
  </si>
  <si>
    <t>S01FB02</t>
  </si>
  <si>
    <t>S01FB03</t>
  </si>
  <si>
    <t>S01FB07</t>
  </si>
  <si>
    <t>Cyclodrin</t>
  </si>
  <si>
    <t>S01FB08</t>
  </si>
  <si>
    <t>Tyramin</t>
  </si>
  <si>
    <t>S01FB51</t>
  </si>
  <si>
    <t>Phenylephrin und Ketorolac</t>
  </si>
  <si>
    <t>DEKONGESTIVA UND ANTIALLERGIKA</t>
  </si>
  <si>
    <t>Sympathomimetika als Dekongestiva</t>
  </si>
  <si>
    <t>S01GA01</t>
  </si>
  <si>
    <t>S01GA02</t>
  </si>
  <si>
    <t xml:space="preserve">62,5 mcg AT </t>
  </si>
  <si>
    <t>S01GA03</t>
  </si>
  <si>
    <t>S01GA04</t>
  </si>
  <si>
    <t>S01GA05</t>
  </si>
  <si>
    <t>S01GA06</t>
  </si>
  <si>
    <t>S01GA07</t>
  </si>
  <si>
    <t>S01GA10</t>
  </si>
  <si>
    <t>S01GA11</t>
  </si>
  <si>
    <t>S01GA22</t>
  </si>
  <si>
    <t>Tetryzolin und Antazolin</t>
  </si>
  <si>
    <t>S01GA50</t>
  </si>
  <si>
    <t>Andere Sympathomimetika, Kombinationen</t>
  </si>
  <si>
    <t>S01GA51</t>
  </si>
  <si>
    <t>Naphazolin, Kombinationen</t>
  </si>
  <si>
    <t>S01GA52</t>
  </si>
  <si>
    <t>Tetryzolin, Kombinationen</t>
  </si>
  <si>
    <t>S01GA53</t>
  </si>
  <si>
    <t>Xylometazolin, Kombinationen</t>
  </si>
  <si>
    <t>S01GA55</t>
  </si>
  <si>
    <t>S01GA56</t>
  </si>
  <si>
    <t>Andere Antiallergika</t>
  </si>
  <si>
    <t>S01GX01</t>
  </si>
  <si>
    <t xml:space="preserve">8 mg AT </t>
  </si>
  <si>
    <t>S01GX02</t>
  </si>
  <si>
    <t>S01GX03</t>
  </si>
  <si>
    <t>S01GX04</t>
  </si>
  <si>
    <t>S01GX05</t>
  </si>
  <si>
    <t>Lodoxamid</t>
  </si>
  <si>
    <t>S01GX06</t>
  </si>
  <si>
    <t>Emedastin</t>
  </si>
  <si>
    <t>S01GX07</t>
  </si>
  <si>
    <t xml:space="preserve">0,1 mg AT bezogen auf Azelastinhydrochlorid </t>
  </si>
  <si>
    <t>S01GX08</t>
  </si>
  <si>
    <t>S01GX09</t>
  </si>
  <si>
    <t>S01GX10</t>
  </si>
  <si>
    <t>S01GX11</t>
  </si>
  <si>
    <t>Alcaftadin</t>
  </si>
  <si>
    <t>S01GX15</t>
  </si>
  <si>
    <t>S01GX16</t>
  </si>
  <si>
    <t>S01GX51</t>
  </si>
  <si>
    <t>S01HA01</t>
  </si>
  <si>
    <t>S01HA02</t>
  </si>
  <si>
    <t>S01HA03</t>
  </si>
  <si>
    <t>S01HA04</t>
  </si>
  <si>
    <t>Proxymetacain</t>
  </si>
  <si>
    <t>S01HA05</t>
  </si>
  <si>
    <t>S01HA06</t>
  </si>
  <si>
    <t>S01HA07</t>
  </si>
  <si>
    <t>S01HA30</t>
  </si>
  <si>
    <t>DIAGNOSTIKA</t>
  </si>
  <si>
    <t>Farbstoffe</t>
  </si>
  <si>
    <t>S01JA01</t>
  </si>
  <si>
    <t>Fluorescein</t>
  </si>
  <si>
    <t>S01JA02</t>
  </si>
  <si>
    <t>Bengalrosa-Natrium</t>
  </si>
  <si>
    <t>S01JA51</t>
  </si>
  <si>
    <t>Fluorescein, Kombinationen</t>
  </si>
  <si>
    <t>Andere ophthalmologische Diagnostika</t>
  </si>
  <si>
    <t>CHIRURGISCHE HILFSMITTEL</t>
  </si>
  <si>
    <t>Viskoelastische Substanzen</t>
  </si>
  <si>
    <t>S01KA01</t>
  </si>
  <si>
    <t xml:space="preserve">Standarddosis: 1 DE AL </t>
  </si>
  <si>
    <t>S01KA02</t>
  </si>
  <si>
    <t>S01KA51</t>
  </si>
  <si>
    <t>Hyaluronsäure, Kombinationen</t>
  </si>
  <si>
    <t>Andere chirurgische Hilfsmittel</t>
  </si>
  <si>
    <t>S01KX01</t>
  </si>
  <si>
    <t>S01KX02</t>
  </si>
  <si>
    <t>Spüllösungen</t>
  </si>
  <si>
    <t>S01KX10</t>
  </si>
  <si>
    <t>MITTEL GEGEN VASKULÄRE AUGENERKRANKUNGEN</t>
  </si>
  <si>
    <t>Antineovaskuläre Mittel</t>
  </si>
  <si>
    <t>S01LA01</t>
  </si>
  <si>
    <t>Verteporfin</t>
  </si>
  <si>
    <t>S01LA02</t>
  </si>
  <si>
    <t>Anecortav</t>
  </si>
  <si>
    <t>S01LA03</t>
  </si>
  <si>
    <t>Pegaptanib</t>
  </si>
  <si>
    <t xml:space="preserve">0,024 DE IVT </t>
  </si>
  <si>
    <t>S01LA04</t>
  </si>
  <si>
    <t>Ranibizumab</t>
  </si>
  <si>
    <t xml:space="preserve">0,036 DE IVT </t>
  </si>
  <si>
    <t>S01LA05</t>
  </si>
  <si>
    <t xml:space="preserve">0,018 DE IVT </t>
  </si>
  <si>
    <t>S01LA06</t>
  </si>
  <si>
    <t>Brolucizumab</t>
  </si>
  <si>
    <t xml:space="preserve">0,0357 DE IVT </t>
  </si>
  <si>
    <t>S01LA07</t>
  </si>
  <si>
    <t>Abicipar pegol</t>
  </si>
  <si>
    <t>ANDERE OPHTHALMIKA</t>
  </si>
  <si>
    <t>Andere Ophthalmika</t>
  </si>
  <si>
    <t>S01XA01</t>
  </si>
  <si>
    <t>S01XA02</t>
  </si>
  <si>
    <t>S01XA03</t>
  </si>
  <si>
    <t>Natriumchlorid, hyperton</t>
  </si>
  <si>
    <t>S01XA04</t>
  </si>
  <si>
    <t>S01XA05</t>
  </si>
  <si>
    <t>Natriumedetat</t>
  </si>
  <si>
    <t>S01XA06</t>
  </si>
  <si>
    <t>S01XA07</t>
  </si>
  <si>
    <t>Alaun</t>
  </si>
  <si>
    <t>S01XA08</t>
  </si>
  <si>
    <t>S01XA09</t>
  </si>
  <si>
    <t>Iodoheparinat</t>
  </si>
  <si>
    <t>S01XA10</t>
  </si>
  <si>
    <t>S01XA11</t>
  </si>
  <si>
    <t>S01XA12</t>
  </si>
  <si>
    <t>S01XA13</t>
  </si>
  <si>
    <t>S01XA14</t>
  </si>
  <si>
    <t>S01XA15</t>
  </si>
  <si>
    <t>S01XA18</t>
  </si>
  <si>
    <t>S01XA19</t>
  </si>
  <si>
    <t>Limbale Stammzellen, autolog</t>
  </si>
  <si>
    <t xml:space="preserve">Standarddosis: 1 DE IVT </t>
  </si>
  <si>
    <t>S01XA20</t>
  </si>
  <si>
    <t>Künstliche Tränen und andere indifferente Mittel</t>
  </si>
  <si>
    <t xml:space="preserve">Standarddosis: 0,4 ml AT; 0,4 g AS </t>
  </si>
  <si>
    <t>S01XA21</t>
  </si>
  <si>
    <t xml:space="preserve">0,4 ml AT </t>
  </si>
  <si>
    <t>S01XA22</t>
  </si>
  <si>
    <t>Ocriplasmin</t>
  </si>
  <si>
    <t>S01XA23</t>
  </si>
  <si>
    <t>S01XA24</t>
  </si>
  <si>
    <t>Cenegermin</t>
  </si>
  <si>
    <t>S01XA25</t>
  </si>
  <si>
    <t>Lifitegrast</t>
  </si>
  <si>
    <t>S01XA26</t>
  </si>
  <si>
    <t>Riboflavin</t>
  </si>
  <si>
    <t>S01XA27</t>
  </si>
  <si>
    <t>Voretigen neparvovec</t>
  </si>
  <si>
    <t xml:space="preserve">Standarddosis: 2 DE SR </t>
  </si>
  <si>
    <t>S01XA28</t>
  </si>
  <si>
    <t>S01XA29</t>
  </si>
  <si>
    <t>S01XA30</t>
  </si>
  <si>
    <t>Organpräparate, inkl. Kombinationen</t>
  </si>
  <si>
    <t>S01XA33</t>
  </si>
  <si>
    <t>S01XA34</t>
  </si>
  <si>
    <t>Pantothensäure</t>
  </si>
  <si>
    <t>S01XA35</t>
  </si>
  <si>
    <t>Anthocyane</t>
  </si>
  <si>
    <t>S01XA36</t>
  </si>
  <si>
    <t>S01XA38</t>
  </si>
  <si>
    <t>Pufferlösungen</t>
  </si>
  <si>
    <t>S01XA39</t>
  </si>
  <si>
    <t>S01XA40</t>
  </si>
  <si>
    <t>Cytidin</t>
  </si>
  <si>
    <t>S01XA41</t>
  </si>
  <si>
    <t>S01XA42</t>
  </si>
  <si>
    <t>S01XA43</t>
  </si>
  <si>
    <t>S01XA44</t>
  </si>
  <si>
    <t>S01XA49</t>
  </si>
  <si>
    <t>S01XA50</t>
  </si>
  <si>
    <t>Andere Ophthalmika, Kombinationen</t>
  </si>
  <si>
    <t>S01XA52</t>
  </si>
  <si>
    <t>S01XA79</t>
  </si>
  <si>
    <t>S01XA85</t>
  </si>
  <si>
    <t>Anthocyane, Kombinationen</t>
  </si>
  <si>
    <t>S01XA86</t>
  </si>
  <si>
    <t>Digitalisglykoside und Aesculin</t>
  </si>
  <si>
    <t>S01XA87</t>
  </si>
  <si>
    <t>S01XA89</t>
  </si>
  <si>
    <t>Vincamin, Kombinationen</t>
  </si>
  <si>
    <t>Antikataraktika</t>
  </si>
  <si>
    <t>S01XB02</t>
  </si>
  <si>
    <t>Uridin-5-monophosphat</t>
  </si>
  <si>
    <t>S01XB03</t>
  </si>
  <si>
    <t>Inosin-5-monophosphat</t>
  </si>
  <si>
    <t>S01XB05</t>
  </si>
  <si>
    <t>Pirenoxin</t>
  </si>
  <si>
    <t>S01XB50</t>
  </si>
  <si>
    <t>Andere Antikataraktika, Kombinationen</t>
  </si>
  <si>
    <t>S01XB52</t>
  </si>
  <si>
    <t>Uridin-5-monophosphat, Kombinationen</t>
  </si>
  <si>
    <t>S01XB53</t>
  </si>
  <si>
    <t>Inosin-5-monophosphat, Kombinationen</t>
  </si>
  <si>
    <t>S01XB54</t>
  </si>
  <si>
    <t>Filmbildner</t>
  </si>
  <si>
    <t>S01XC01</t>
  </si>
  <si>
    <t>Polyvinylalkohol</t>
  </si>
  <si>
    <t>S01XC02</t>
  </si>
  <si>
    <t>Povidon</t>
  </si>
  <si>
    <t>S01XC05</t>
  </si>
  <si>
    <t>S01XC06</t>
  </si>
  <si>
    <t>Hydroxyethylcellulose</t>
  </si>
  <si>
    <t>S01XC07</t>
  </si>
  <si>
    <t>Carbomer</t>
  </si>
  <si>
    <t>S01XC08</t>
  </si>
  <si>
    <t>Carmellose</t>
  </si>
  <si>
    <t>S01XC10</t>
  </si>
  <si>
    <t>S01XC20</t>
  </si>
  <si>
    <t>S01XC21</t>
  </si>
  <si>
    <t>Polyvinylalkohol und Dexpanthenol</t>
  </si>
  <si>
    <t xml:space="preserve">Standarddosis: 0,4 ml AT, 0,4 g AS </t>
  </si>
  <si>
    <t>S01XC25</t>
  </si>
  <si>
    <t>Hypromellose und Retinol</t>
  </si>
  <si>
    <t>S01XC51</t>
  </si>
  <si>
    <t>Polyvinylalkohol, Kombinationen</t>
  </si>
  <si>
    <t>S01XC55</t>
  </si>
  <si>
    <t>Hypromellose, Kombinationen</t>
  </si>
  <si>
    <t>S01XC56</t>
  </si>
  <si>
    <t>Hydroxyethylcellulose, Kombinationen</t>
  </si>
  <si>
    <t>S01XC57</t>
  </si>
  <si>
    <t>Carbomer, Kombinationen</t>
  </si>
  <si>
    <t>S01XC58</t>
  </si>
  <si>
    <t>Carmellose, Kombinationen</t>
  </si>
  <si>
    <t>Homöopathische und anthroposophische Ophthalmika</t>
  </si>
  <si>
    <t>S01XH01</t>
  </si>
  <si>
    <t>Euphrasia</t>
  </si>
  <si>
    <t>S01XH02</t>
  </si>
  <si>
    <t>Calendula officinalis</t>
  </si>
  <si>
    <t>S01XH10</t>
  </si>
  <si>
    <t>S01XH20</t>
  </si>
  <si>
    <t>S01XH51</t>
  </si>
  <si>
    <t>Euphrasia, Kombinationen</t>
  </si>
  <si>
    <t>OTOLOGIKA</t>
  </si>
  <si>
    <t>S02AA01</t>
  </si>
  <si>
    <t>S02AA02</t>
  </si>
  <si>
    <t>S02AA03</t>
  </si>
  <si>
    <t>Borsäure</t>
  </si>
  <si>
    <t>S02AA04</t>
  </si>
  <si>
    <t>S02AA05</t>
  </si>
  <si>
    <t>S02AA06</t>
  </si>
  <si>
    <t>S02AA07</t>
  </si>
  <si>
    <t>S02AA08</t>
  </si>
  <si>
    <t>S02AA09</t>
  </si>
  <si>
    <t>S02AA10</t>
  </si>
  <si>
    <t>S02AA11</t>
  </si>
  <si>
    <t>S02AA12</t>
  </si>
  <si>
    <t>S02AA13</t>
  </si>
  <si>
    <t>S02AA14</t>
  </si>
  <si>
    <t>S02AA15</t>
  </si>
  <si>
    <t>S02AA16</t>
  </si>
  <si>
    <t>S02AA30</t>
  </si>
  <si>
    <t>Antiinfektiva, Kombinationen</t>
  </si>
  <si>
    <t>CORTICOSTEROIDE</t>
  </si>
  <si>
    <t>S02BA01</t>
  </si>
  <si>
    <t>S02BA03</t>
  </si>
  <si>
    <t>S02BA06</t>
  </si>
  <si>
    <t>S02BA07</t>
  </si>
  <si>
    <t>S02BA08</t>
  </si>
  <si>
    <t xml:space="preserve">2 EDO </t>
  </si>
  <si>
    <t>S02BA56</t>
  </si>
  <si>
    <t>CORTICOSTEROIDE UND ANTIINFEKTIVA IN KOMBINATION</t>
  </si>
  <si>
    <t>S02CA01</t>
  </si>
  <si>
    <t>S02CA02</t>
  </si>
  <si>
    <t>Flumetason und Antiinfektiva</t>
  </si>
  <si>
    <t>S02CA03</t>
  </si>
  <si>
    <t>S02CA04</t>
  </si>
  <si>
    <t>S02CA05</t>
  </si>
  <si>
    <t>S02CA06</t>
  </si>
  <si>
    <t>S02CA07</t>
  </si>
  <si>
    <t>S02CA25</t>
  </si>
  <si>
    <t>Fluocinolonacetonid und Ciprofloxacin</t>
  </si>
  <si>
    <t>S02CA26</t>
  </si>
  <si>
    <t>Dexamethason und Ciprofloxacin</t>
  </si>
  <si>
    <t>ANDERE OTOLOGIKA</t>
  </si>
  <si>
    <t>Analgetika und Anästhetika</t>
  </si>
  <si>
    <t>S02DA01</t>
  </si>
  <si>
    <t>S02DA02</t>
  </si>
  <si>
    <t>S02DA03</t>
  </si>
  <si>
    <t>S02DA04</t>
  </si>
  <si>
    <t>S02DA06</t>
  </si>
  <si>
    <t>Salicylate</t>
  </si>
  <si>
    <t>S02DA30</t>
  </si>
  <si>
    <t>S02DA51</t>
  </si>
  <si>
    <t>S02DA55</t>
  </si>
  <si>
    <t>S02DA57</t>
  </si>
  <si>
    <t>Indifferente Zubereitungen</t>
  </si>
  <si>
    <t>S02DC01</t>
  </si>
  <si>
    <t>Ölsäure-Derivate</t>
  </si>
  <si>
    <t>S02DC02</t>
  </si>
  <si>
    <t>S02DC03</t>
  </si>
  <si>
    <t>S02DC04</t>
  </si>
  <si>
    <t>S02DC30</t>
  </si>
  <si>
    <t>Homöopathische und anthroposophische  Otologika</t>
  </si>
  <si>
    <t>S02DH01</t>
  </si>
  <si>
    <t>Levisticum officinale</t>
  </si>
  <si>
    <t>S02DH20</t>
  </si>
  <si>
    <t>S02DH50</t>
  </si>
  <si>
    <t>OPHTHALMOLOGISCHE UND OTOLOGISCHE ZUBEREITUNGEN</t>
  </si>
  <si>
    <t>S03AA01</t>
  </si>
  <si>
    <t>S03AA02</t>
  </si>
  <si>
    <t>S03AA03</t>
  </si>
  <si>
    <t>S03AA04</t>
  </si>
  <si>
    <t>S03AA05</t>
  </si>
  <si>
    <t>S03AA06</t>
  </si>
  <si>
    <t>S03AA07</t>
  </si>
  <si>
    <t>S03AA08</t>
  </si>
  <si>
    <t>S03AA23</t>
  </si>
  <si>
    <t>Polymyxin B, Neomycin und Gramicidin</t>
  </si>
  <si>
    <t>S03AA30</t>
  </si>
  <si>
    <t>S03BA01</t>
  </si>
  <si>
    <t>S03BA02</t>
  </si>
  <si>
    <t>S03BA03</t>
  </si>
  <si>
    <t>S03CA01</t>
  </si>
  <si>
    <t>S03CA02</t>
  </si>
  <si>
    <t>S03CA04</t>
  </si>
  <si>
    <t>S03CA05</t>
  </si>
  <si>
    <t>S03CA06</t>
  </si>
  <si>
    <t>ANDERE OPHTHALMOLOGISCHE UND OTOLOGISCHE ZUBEREITUNGEN</t>
  </si>
  <si>
    <t>VARIA</t>
  </si>
  <si>
    <t>ALLERGENE</t>
  </si>
  <si>
    <t>Allergen-Extrakte</t>
  </si>
  <si>
    <t>V01AA01</t>
  </si>
  <si>
    <t>Federn</t>
  </si>
  <si>
    <t>V01AA02</t>
  </si>
  <si>
    <t>Gräserpollen</t>
  </si>
  <si>
    <t>V01AA03</t>
  </si>
  <si>
    <t>Hausstaubmilben</t>
  </si>
  <si>
    <t>V01AA04</t>
  </si>
  <si>
    <t>Schimmel- und Hefepilze</t>
  </si>
  <si>
    <t>V01AA05</t>
  </si>
  <si>
    <t>Baumpollen</t>
  </si>
  <si>
    <t>V01AA07</t>
  </si>
  <si>
    <t>Insekten</t>
  </si>
  <si>
    <t>V01AA08</t>
  </si>
  <si>
    <t>Nahrungsmittel</t>
  </si>
  <si>
    <t>V01AA09</t>
  </si>
  <si>
    <t>Textilien</t>
  </si>
  <si>
    <t>V01AA10</t>
  </si>
  <si>
    <t>Blüten</t>
  </si>
  <si>
    <t>V01AA11</t>
  </si>
  <si>
    <t>Tiere</t>
  </si>
  <si>
    <t>V01AA20</t>
  </si>
  <si>
    <t>ALLE ÜBRIGEN THERAPEUTISCHEN MITTEL</t>
  </si>
  <si>
    <t>Antidote</t>
  </si>
  <si>
    <t>V03AB01</t>
  </si>
  <si>
    <t>V03AB02</t>
  </si>
  <si>
    <t>Nalorphin</t>
  </si>
  <si>
    <t>V03AB03</t>
  </si>
  <si>
    <t>Edetate</t>
  </si>
  <si>
    <t>V03AB04</t>
  </si>
  <si>
    <t>Pralidoxim</t>
  </si>
  <si>
    <t>V03AB05</t>
  </si>
  <si>
    <t>Prednisolon und Promethazin</t>
  </si>
  <si>
    <t>V03AB06</t>
  </si>
  <si>
    <t>Thiosulfat</t>
  </si>
  <si>
    <t>V03AB08</t>
  </si>
  <si>
    <t>Natriumnitrit</t>
  </si>
  <si>
    <t>V03AB09</t>
  </si>
  <si>
    <t>Dimercaprol</t>
  </si>
  <si>
    <t>V03AB13</t>
  </si>
  <si>
    <t>Obidoxim</t>
  </si>
  <si>
    <t>V03AB14</t>
  </si>
  <si>
    <t>Protamin</t>
  </si>
  <si>
    <t>V03AB15</t>
  </si>
  <si>
    <t xml:space="preserve">Standarddosis: 1 DE N; Standarddosis: 1 DE P </t>
  </si>
  <si>
    <t>V03AB16</t>
  </si>
  <si>
    <t>V03AB17</t>
  </si>
  <si>
    <t>Methylthioniniumchlorid</t>
  </si>
  <si>
    <t xml:space="preserve">0,105 g P </t>
  </si>
  <si>
    <t>V03AB18</t>
  </si>
  <si>
    <t>V03AB19</t>
  </si>
  <si>
    <t>V03AB20</t>
  </si>
  <si>
    <t>Kupfersulfat</t>
  </si>
  <si>
    <t>V03AB21</t>
  </si>
  <si>
    <t>V03AB22</t>
  </si>
  <si>
    <t>Amylnitrit</t>
  </si>
  <si>
    <t>V03AB23</t>
  </si>
  <si>
    <t>V03AB24</t>
  </si>
  <si>
    <t>Digitalis-Antitoxin</t>
  </si>
  <si>
    <t>V03AB25</t>
  </si>
  <si>
    <t>Flumazenil</t>
  </si>
  <si>
    <t>V03AB26</t>
  </si>
  <si>
    <t>Methionin</t>
  </si>
  <si>
    <t>V03AB27</t>
  </si>
  <si>
    <t>4-Dimethylaminophenol</t>
  </si>
  <si>
    <t>V03AB29</t>
  </si>
  <si>
    <t>Cholinesterase</t>
  </si>
  <si>
    <t>V03AB31</t>
  </si>
  <si>
    <t>Eisen(III)hexacyanoferrat(II)</t>
  </si>
  <si>
    <t>V03AB32</t>
  </si>
  <si>
    <t>Glutathion</t>
  </si>
  <si>
    <t>V03AB33</t>
  </si>
  <si>
    <t>V03AB34</t>
  </si>
  <si>
    <t>Fomepizol</t>
  </si>
  <si>
    <t>V03AB35</t>
  </si>
  <si>
    <t>Sugammadex</t>
  </si>
  <si>
    <t xml:space="preserve">0,28 g P </t>
  </si>
  <si>
    <t>V03AB36</t>
  </si>
  <si>
    <t>V03AB37</t>
  </si>
  <si>
    <t>Idarucizumab</t>
  </si>
  <si>
    <t xml:space="preserve">5 g P </t>
  </si>
  <si>
    <t>V03AB38</t>
  </si>
  <si>
    <t>Andexanet alfa</t>
  </si>
  <si>
    <t xml:space="preserve">Standarddosis: 7 DE P </t>
  </si>
  <si>
    <t>V03AB43</t>
  </si>
  <si>
    <t>DMPS</t>
  </si>
  <si>
    <t>V03AB44</t>
  </si>
  <si>
    <t>V03AB45</t>
  </si>
  <si>
    <t>V03AB46</t>
  </si>
  <si>
    <t>Toloniumchlorid</t>
  </si>
  <si>
    <t>V03AB47</t>
  </si>
  <si>
    <t>Pentetsäure</t>
  </si>
  <si>
    <t>V03AB48</t>
  </si>
  <si>
    <t>Silymarin</t>
  </si>
  <si>
    <t>Eisen-Chelatbildner</t>
  </si>
  <si>
    <t>V03AC01</t>
  </si>
  <si>
    <t>Deferoxamin</t>
  </si>
  <si>
    <t xml:space="preserve">2,8 g P bezogen auf Deferoxaminmesilat </t>
  </si>
  <si>
    <t>V03AC02</t>
  </si>
  <si>
    <t>Deferipron</t>
  </si>
  <si>
    <t xml:space="preserve">5,25 g O </t>
  </si>
  <si>
    <t>V03AC03</t>
  </si>
  <si>
    <t>Deferasirox</t>
  </si>
  <si>
    <t>Mittel zur Behandlung der Hyperkaliämie und Hyperphosphatämie</t>
  </si>
  <si>
    <t>V03AE01</t>
  </si>
  <si>
    <t>Polystyrolsulfonat</t>
  </si>
  <si>
    <t>45 g O</t>
  </si>
  <si>
    <t>V03AE02</t>
  </si>
  <si>
    <t>Sevelamer</t>
  </si>
  <si>
    <t>6,4 g O</t>
  </si>
  <si>
    <t>V03AE03</t>
  </si>
  <si>
    <t>Lanthan(III)-carbonat</t>
  </si>
  <si>
    <t>2,25 g O bezogen auf Lanthan</t>
  </si>
  <si>
    <t>V03AE04</t>
  </si>
  <si>
    <t>Calciumacetat und Magnesiumcarbonat</t>
  </si>
  <si>
    <t>V03AE05</t>
  </si>
  <si>
    <t>Eisen(III)oxidhydroxid-Saccharose-Stärke-Komplex</t>
  </si>
  <si>
    <t>1,5 g O bezogen auf Eisen</t>
  </si>
  <si>
    <t>V03AE06</t>
  </si>
  <si>
    <t>Colestilan</t>
  </si>
  <si>
    <t xml:space="preserve">7,5 g O </t>
  </si>
  <si>
    <t>V03AE07</t>
  </si>
  <si>
    <t>Calciumacetat</t>
  </si>
  <si>
    <t>V03AE08</t>
  </si>
  <si>
    <t>Eisen(III)citrat</t>
  </si>
  <si>
    <t>V03AE09</t>
  </si>
  <si>
    <t>Patiromercalcium</t>
  </si>
  <si>
    <t>8,4 g O bezogen auf Patiromer</t>
  </si>
  <si>
    <t>V03AE10</t>
  </si>
  <si>
    <t>Natrium-Zirconiumcyclosilicat</t>
  </si>
  <si>
    <t>V03AE11</t>
  </si>
  <si>
    <t>Calciumketoglutarat</t>
  </si>
  <si>
    <t>V03AE12</t>
  </si>
  <si>
    <t>V03AE16</t>
  </si>
  <si>
    <t>V03AE17</t>
  </si>
  <si>
    <t>Entgiftungsmittel für die Behandlung mit Zytostatika</t>
  </si>
  <si>
    <t>V03AF01</t>
  </si>
  <si>
    <t>V03AF02</t>
  </si>
  <si>
    <t>Dexrazoxan</t>
  </si>
  <si>
    <t>V03AF03</t>
  </si>
  <si>
    <t>Calciumfolinat</t>
  </si>
  <si>
    <t>60 mg O,P bezogen auf Folinsäure</t>
  </si>
  <si>
    <t>V03AF04</t>
  </si>
  <si>
    <t>Calciumlevofolinat</t>
  </si>
  <si>
    <t>30 mg O,P bezogen auf Levofolinsäure</t>
  </si>
  <si>
    <t>V03AF05</t>
  </si>
  <si>
    <t>Amifostin</t>
  </si>
  <si>
    <t>1,7 g P</t>
  </si>
  <si>
    <t>V03AF06</t>
  </si>
  <si>
    <t>Natriumfolinat</t>
  </si>
  <si>
    <t xml:space="preserve">60 mg P bezogen auf Folinsäure; 60 mg O bezogen auf Folinsäure </t>
  </si>
  <si>
    <t>V03AF07</t>
  </si>
  <si>
    <t>Rasburicase</t>
  </si>
  <si>
    <t>V03AF08</t>
  </si>
  <si>
    <t>Palifermin</t>
  </si>
  <si>
    <t>4,2 mg P</t>
  </si>
  <si>
    <t>V03AF09</t>
  </si>
  <si>
    <t>Glucarpidase</t>
  </si>
  <si>
    <t>V03AF10</t>
  </si>
  <si>
    <t>Natriumlevofolinat</t>
  </si>
  <si>
    <t>30 mg P bezogen auf Levofolinsäure</t>
  </si>
  <si>
    <t>V03AF11</t>
  </si>
  <si>
    <t>Arginin und Lysin</t>
  </si>
  <si>
    <t>Mittel zur Behandlung der Hyperkalzämie</t>
  </si>
  <si>
    <t>V03AG01</t>
  </si>
  <si>
    <t>Natriumcellulosephosphat</t>
  </si>
  <si>
    <t>Mittel zur Behandlung der Hypoglykämie</t>
  </si>
  <si>
    <t>V03AH01</t>
  </si>
  <si>
    <t>Gewebekleber</t>
  </si>
  <si>
    <t>V03AK01</t>
  </si>
  <si>
    <t>Cyanacrylsäurealkylester</t>
  </si>
  <si>
    <t>V03AK50</t>
  </si>
  <si>
    <t>Andere Gewebekleber, Kombinationen</t>
  </si>
  <si>
    <t>Mittel zur Embolisation</t>
  </si>
  <si>
    <t>V03AM01</t>
  </si>
  <si>
    <t>Amilomer</t>
  </si>
  <si>
    <t>Medizinische Gase</t>
  </si>
  <si>
    <t>V03AN01</t>
  </si>
  <si>
    <t>Sauerstoff</t>
  </si>
  <si>
    <t>V03AN02</t>
  </si>
  <si>
    <t>Kohlendioxid</t>
  </si>
  <si>
    <t>V03AN03</t>
  </si>
  <si>
    <t>Helium</t>
  </si>
  <si>
    <t>V03AN04</t>
  </si>
  <si>
    <t>Stickstoff</t>
  </si>
  <si>
    <t>V03AN05</t>
  </si>
  <si>
    <t>Medizinische Luft</t>
  </si>
  <si>
    <t>Andere therapeutische Mittel</t>
  </si>
  <si>
    <t>V03AX02</t>
  </si>
  <si>
    <t>Nalfurafin</t>
  </si>
  <si>
    <t>V03AX03</t>
  </si>
  <si>
    <t>Cobicistat</t>
  </si>
  <si>
    <t>V03AX04</t>
  </si>
  <si>
    <t>Hydroxylapatit-Keramik</t>
  </si>
  <si>
    <t>V03AX10</t>
  </si>
  <si>
    <t>Placebo</t>
  </si>
  <si>
    <t>V03AX50</t>
  </si>
  <si>
    <t>Andere therapeutische Mittel, Kombinationen</t>
  </si>
  <si>
    <t>Nerven dämpfende Mittel</t>
  </si>
  <si>
    <t>V03AZ01</t>
  </si>
  <si>
    <t>URIN-TESTS</t>
  </si>
  <si>
    <t>Urin-Tests</t>
  </si>
  <si>
    <t>V04BA01</t>
  </si>
  <si>
    <t>Protein-Testzone</t>
  </si>
  <si>
    <t xml:space="preserve">Standarddosis: 1 DE </t>
  </si>
  <si>
    <t>V04BA03</t>
  </si>
  <si>
    <t>Blut-Testzone</t>
  </si>
  <si>
    <t>V04BA05</t>
  </si>
  <si>
    <t>pH-Testzone</t>
  </si>
  <si>
    <t>V04BA06</t>
  </si>
  <si>
    <t>Ascorbinsäure-Testzone</t>
  </si>
  <si>
    <t>V04BA07</t>
  </si>
  <si>
    <t>Schwangerschaftstest</t>
  </si>
  <si>
    <t>V04BA08</t>
  </si>
  <si>
    <t>Bilirubin-Testzone</t>
  </si>
  <si>
    <t>V04BA09</t>
  </si>
  <si>
    <t>Urobilinogen-Testzone</t>
  </si>
  <si>
    <t>V04BA10</t>
  </si>
  <si>
    <t>Dichte-Testzone</t>
  </si>
  <si>
    <t>V04BA11</t>
  </si>
  <si>
    <t>Nitrit-Testzone</t>
  </si>
  <si>
    <t>V04BA12</t>
  </si>
  <si>
    <t>Leukozyten-Testzone</t>
  </si>
  <si>
    <t>V04BA13</t>
  </si>
  <si>
    <t>CTX-Testzone</t>
  </si>
  <si>
    <t>V04BA14</t>
  </si>
  <si>
    <t>Bakterien-Testzone</t>
  </si>
  <si>
    <t>V04BA15</t>
  </si>
  <si>
    <t>Kreatin-Kinase-Testzone</t>
  </si>
  <si>
    <t>V04BA20</t>
  </si>
  <si>
    <t>ANDERE DIAGNOSTIKA</t>
  </si>
  <si>
    <t>Diabetes-Tests</t>
  </si>
  <si>
    <t>V04CA01</t>
  </si>
  <si>
    <t>V04CA02</t>
  </si>
  <si>
    <t>V04CA03</t>
  </si>
  <si>
    <t>Glucose-Testzone, Blut</t>
  </si>
  <si>
    <t>V04CA04</t>
  </si>
  <si>
    <t>Glucose-Testzone, Urin</t>
  </si>
  <si>
    <t>V04CA05</t>
  </si>
  <si>
    <t>Keton-Testzone, Blut</t>
  </si>
  <si>
    <t>V04CA06</t>
  </si>
  <si>
    <t>Keton-Testzone, Urin</t>
  </si>
  <si>
    <t>V04CA07</t>
  </si>
  <si>
    <t>Glucose-Keton-Testzone, Urin</t>
  </si>
  <si>
    <t>V04CA08</t>
  </si>
  <si>
    <t>Glycohämoglobin-Testzone</t>
  </si>
  <si>
    <t>Fettabsorptions-Tests</t>
  </si>
  <si>
    <t>V04CB01</t>
  </si>
  <si>
    <t>Vitamin-A-Konzentrate</t>
  </si>
  <si>
    <t>Gallenfluss-Tests</t>
  </si>
  <si>
    <t>V04CC01</t>
  </si>
  <si>
    <t>V04CC02</t>
  </si>
  <si>
    <t>V04CC03</t>
  </si>
  <si>
    <t>Sincalid</t>
  </si>
  <si>
    <t>V04CC04</t>
  </si>
  <si>
    <t>Ceruletid</t>
  </si>
  <si>
    <t>Hypophysenfunktions-Tests</t>
  </si>
  <si>
    <t>V04CD01</t>
  </si>
  <si>
    <t>Metyrapon</t>
  </si>
  <si>
    <t>V04CD03</t>
  </si>
  <si>
    <t>V04CD04</t>
  </si>
  <si>
    <t>Corticoliberin</t>
  </si>
  <si>
    <t>V04CD05</t>
  </si>
  <si>
    <t>Somatorelin</t>
  </si>
  <si>
    <t>V04CD06</t>
  </si>
  <si>
    <t>Macimorelin</t>
  </si>
  <si>
    <t>Leberfunktions-Tests</t>
  </si>
  <si>
    <t>V04CE01</t>
  </si>
  <si>
    <t>Galactose</t>
  </si>
  <si>
    <t>V04CE02</t>
  </si>
  <si>
    <t>Bromsulfalein</t>
  </si>
  <si>
    <t>V04CE03</t>
  </si>
  <si>
    <t>Methacetin (13C)</t>
  </si>
  <si>
    <t>Tuberkulose-Diagnostika</t>
  </si>
  <si>
    <t>V04CF01</t>
  </si>
  <si>
    <t>Tuberkulin</t>
  </si>
  <si>
    <t>Magensäuresekretions-Tests</t>
  </si>
  <si>
    <t>V04CG01</t>
  </si>
  <si>
    <t>Kationenaustauscherharze</t>
  </si>
  <si>
    <t>V04CG02</t>
  </si>
  <si>
    <t>Betazol</t>
  </si>
  <si>
    <t>V04CG03</t>
  </si>
  <si>
    <t>Histaminphosphat</t>
  </si>
  <si>
    <t>V04CG04</t>
  </si>
  <si>
    <t>Pentagastrin</t>
  </si>
  <si>
    <t>V04CG05</t>
  </si>
  <si>
    <t>V04CG30</t>
  </si>
  <si>
    <t>Coffein und Natriumbenzoat</t>
  </si>
  <si>
    <t>Nierenfunktionstests und Tests auf Harnleiterverletzungen</t>
  </si>
  <si>
    <t>V04CH01</t>
  </si>
  <si>
    <t>Inulin und andere Polyfructosane</t>
  </si>
  <si>
    <t>V04CH02</t>
  </si>
  <si>
    <t>Indigokarmin</t>
  </si>
  <si>
    <t>V04CH03</t>
  </si>
  <si>
    <t>Phenolsulfonphthalein</t>
  </si>
  <si>
    <t>V04CH04</t>
  </si>
  <si>
    <t>Alsactid</t>
  </si>
  <si>
    <t>V04CH30</t>
  </si>
  <si>
    <t>Aminohippursäure</t>
  </si>
  <si>
    <t>Schilddrüsenfunktions-Tests</t>
  </si>
  <si>
    <t>V04CJ01</t>
  </si>
  <si>
    <t>V04CJ02</t>
  </si>
  <si>
    <t>Protirelin</t>
  </si>
  <si>
    <t>V04CJ03</t>
  </si>
  <si>
    <t>Levothyroxin</t>
  </si>
  <si>
    <t>Pankreasfunktions-Tests</t>
  </si>
  <si>
    <t>V04CK01</t>
  </si>
  <si>
    <t>Sekretin</t>
  </si>
  <si>
    <t>V04CK02</t>
  </si>
  <si>
    <t>Pankreozymin (Cholecystokinin)</t>
  </si>
  <si>
    <t>V04CK03</t>
  </si>
  <si>
    <t>Bentiromid</t>
  </si>
  <si>
    <t>Allergie-Tests</t>
  </si>
  <si>
    <t>V04CL02</t>
  </si>
  <si>
    <t>Nickel-Testzone</t>
  </si>
  <si>
    <t>V04CL10</t>
  </si>
  <si>
    <t>Fertilitäts-Tests</t>
  </si>
  <si>
    <t>V04CM01</t>
  </si>
  <si>
    <t>V04CM02</t>
  </si>
  <si>
    <t>Fertilitäts-Teststreifen</t>
  </si>
  <si>
    <t>V04CM03</t>
  </si>
  <si>
    <t>Lutropin-Testzone</t>
  </si>
  <si>
    <t>V04CM04</t>
  </si>
  <si>
    <t>FSH-Testzone</t>
  </si>
  <si>
    <t>V04CM05</t>
  </si>
  <si>
    <t>Spermientest</t>
  </si>
  <si>
    <t>V04CM20</t>
  </si>
  <si>
    <t>Tests auf missbräuchlich angewendete Wirkstoffe</t>
  </si>
  <si>
    <t>V04CN01</t>
  </si>
  <si>
    <t>Amfetamin-Testzone</t>
  </si>
  <si>
    <t>V04CN02</t>
  </si>
  <si>
    <t>Barbiturat-Testzone</t>
  </si>
  <si>
    <t>V04CN03</t>
  </si>
  <si>
    <t>Benzodiazepin-Testzone</t>
  </si>
  <si>
    <t>V04CN04</t>
  </si>
  <si>
    <t>Kokain-Testzone</t>
  </si>
  <si>
    <t>V04CN05</t>
  </si>
  <si>
    <t>Methadon-Testzone</t>
  </si>
  <si>
    <t>V04CN06</t>
  </si>
  <si>
    <t>Metamfetamin-Testzone</t>
  </si>
  <si>
    <t>V04CN07</t>
  </si>
  <si>
    <t>Opiat-Testzone</t>
  </si>
  <si>
    <t>V04CN08</t>
  </si>
  <si>
    <t>Tricyclische Antidepressiva-Testzone</t>
  </si>
  <si>
    <t>V04CN09</t>
  </si>
  <si>
    <t>Tetrahydrocannabinol-Testzone</t>
  </si>
  <si>
    <t>V04CN10</t>
  </si>
  <si>
    <t>Phenylcyclohexylpiperidin-Testzone</t>
  </si>
  <si>
    <t>V04CN11</t>
  </si>
  <si>
    <t>Alkohol-Testzone</t>
  </si>
  <si>
    <t>V04CN12</t>
  </si>
  <si>
    <t>Methylendioxy-methamphetamin Testzone</t>
  </si>
  <si>
    <t>V04CN13</t>
  </si>
  <si>
    <t>Buprenorphin-Testzone</t>
  </si>
  <si>
    <t>V04CN14</t>
  </si>
  <si>
    <t>Nicotin/Cotinin-Testzone</t>
  </si>
  <si>
    <t>V04CN15</t>
  </si>
  <si>
    <t>Tenamfetamin-Testzone (MDA)</t>
  </si>
  <si>
    <t>V04CN20</t>
  </si>
  <si>
    <t>Myokardinfarkt-Tests</t>
  </si>
  <si>
    <t>V04CO01</t>
  </si>
  <si>
    <t>kardiales Fettsäure-Bindungsprotein (h-FABP)</t>
  </si>
  <si>
    <t>V04CO02</t>
  </si>
  <si>
    <t>N-terminal-pro BNP-Testzone</t>
  </si>
  <si>
    <t>V04CO03</t>
  </si>
  <si>
    <t>pro BNP-Testzone</t>
  </si>
  <si>
    <t>V04CO04</t>
  </si>
  <si>
    <t>CK-MB-Testzone</t>
  </si>
  <si>
    <t>V04CO20</t>
  </si>
  <si>
    <t>Andere Diagnostika</t>
  </si>
  <si>
    <t>V04CX01</t>
  </si>
  <si>
    <t>Indocyaningrün</t>
  </si>
  <si>
    <t>V04CX02</t>
  </si>
  <si>
    <t>V04CX03</t>
  </si>
  <si>
    <t>Methacholin</t>
  </si>
  <si>
    <t>V04CX04</t>
  </si>
  <si>
    <t>V04CX05</t>
  </si>
  <si>
    <t>13C-Harnstoff</t>
  </si>
  <si>
    <t>V04CX06</t>
  </si>
  <si>
    <t>Hexaminolevulinat</t>
  </si>
  <si>
    <t>Standarddosis: 1 DE</t>
  </si>
  <si>
    <t>V04CX07</t>
  </si>
  <si>
    <t>Edrophonium</t>
  </si>
  <si>
    <t>V04CX08</t>
  </si>
  <si>
    <t>Kohlenmonoxid</t>
  </si>
  <si>
    <t>V04CX09</t>
  </si>
  <si>
    <t>Patentblau V</t>
  </si>
  <si>
    <t>Andere Tests</t>
  </si>
  <si>
    <t>V04CY01</t>
  </si>
  <si>
    <t>V04CY02</t>
  </si>
  <si>
    <t>Harnsäure-Testzone</t>
  </si>
  <si>
    <t>V04CY03</t>
  </si>
  <si>
    <t>Tumor-Antigen-Testzone</t>
  </si>
  <si>
    <t>V04CY04</t>
  </si>
  <si>
    <t>Helicobacter-pylori-Test</t>
  </si>
  <si>
    <t>V04CY05</t>
  </si>
  <si>
    <t>Imciromab</t>
  </si>
  <si>
    <t>V04CY06</t>
  </si>
  <si>
    <t>MAB.B72.3</t>
  </si>
  <si>
    <t>V04CY07</t>
  </si>
  <si>
    <t>Cholesterin-Testzone</t>
  </si>
  <si>
    <t>V04CY08</t>
  </si>
  <si>
    <t>HDL-Cholesterin-Testzone</t>
  </si>
  <si>
    <t>V04CY09</t>
  </si>
  <si>
    <t>Troponin-Testzone</t>
  </si>
  <si>
    <t>V04CY10</t>
  </si>
  <si>
    <t>V04CY11</t>
  </si>
  <si>
    <t>Chlamydien-Testzone</t>
  </si>
  <si>
    <t>V04CY12</t>
  </si>
  <si>
    <t>Streptokokken-Testzone</t>
  </si>
  <si>
    <t>V04CY13</t>
  </si>
  <si>
    <t>Gonorrhoeae-neisseria-Testzone</t>
  </si>
  <si>
    <t>V04CY14</t>
  </si>
  <si>
    <t>Blut-Testzone (Stuhl)</t>
  </si>
  <si>
    <t>V04CY15</t>
  </si>
  <si>
    <t>Mononucleose-Testzone</t>
  </si>
  <si>
    <t>V04CY16</t>
  </si>
  <si>
    <t>Myoglobin-Testzone</t>
  </si>
  <si>
    <t>V04CY17</t>
  </si>
  <si>
    <t>Prostata spezifische Antigen-Testzone</t>
  </si>
  <si>
    <t>V04CY18</t>
  </si>
  <si>
    <t>Gerinnungsparameter</t>
  </si>
  <si>
    <t>V04CY19</t>
  </si>
  <si>
    <t>Influenza-Testzone</t>
  </si>
  <si>
    <t>V04CY21</t>
  </si>
  <si>
    <t>Protein-C-Testzone</t>
  </si>
  <si>
    <t>V04CY22</t>
  </si>
  <si>
    <t>Vaterschaftstest mit DNA-Testzone</t>
  </si>
  <si>
    <t>V04CY23</t>
  </si>
  <si>
    <t>Plaque-Testzone</t>
  </si>
  <si>
    <t>V04CY24</t>
  </si>
  <si>
    <t>Treponema pallidum-Testzone</t>
  </si>
  <si>
    <t>V04CY25</t>
  </si>
  <si>
    <t>Lactat-Testzone</t>
  </si>
  <si>
    <t>V04CY26</t>
  </si>
  <si>
    <t>Triglycerid-Testzone</t>
  </si>
  <si>
    <t>V04CY27</t>
  </si>
  <si>
    <t xml:space="preserve">1,4 g O </t>
  </si>
  <si>
    <t>V04CY28</t>
  </si>
  <si>
    <t>Gaxilose</t>
  </si>
  <si>
    <t>V04CY50</t>
  </si>
  <si>
    <t>Andere Diagnostika, Kombinationen</t>
  </si>
  <si>
    <t>V04CY59</t>
  </si>
  <si>
    <t>Troponin, Kombinationen</t>
  </si>
  <si>
    <t>Mittel zur Diagnosevorbereitung</t>
  </si>
  <si>
    <t>V04CZ01</t>
  </si>
  <si>
    <t>Sennesfrüchteextrakt</t>
  </si>
  <si>
    <t>V04CZ02</t>
  </si>
  <si>
    <t>Mineralsalze, Kombinationen</t>
  </si>
  <si>
    <t>V04CZ04</t>
  </si>
  <si>
    <t>V04CZ05</t>
  </si>
  <si>
    <t>Faulbaumrinde, Kombinationen</t>
  </si>
  <si>
    <t>V04CZ08</t>
  </si>
  <si>
    <t>V04CZ09</t>
  </si>
  <si>
    <t>V04CZ10</t>
  </si>
  <si>
    <t>ALLGEMEINE DIÄTETIKA</t>
  </si>
  <si>
    <t>DIÄTETIKA ZUR BEHANDLUNG DER ADIPOSITAS</t>
  </si>
  <si>
    <t>Niedrigkalorische Diäten</t>
  </si>
  <si>
    <t>PROTEINZUSATZNAHRUNG</t>
  </si>
  <si>
    <t>Proteinzusatznahrung</t>
  </si>
  <si>
    <t>V06BA50</t>
  </si>
  <si>
    <t>Proteinzusatznahrung, Kombinationen</t>
  </si>
  <si>
    <t>SÄUGLINGSNAHRUNG</t>
  </si>
  <si>
    <t>Diätetika ohne Phenylalanin</t>
  </si>
  <si>
    <t>V06CA50</t>
  </si>
  <si>
    <t>Diätetika ohne Phenylalanin, Kombinationen</t>
  </si>
  <si>
    <t>Andere Diätetika als Säuglingsnahrung</t>
  </si>
  <si>
    <t>V06CX50</t>
  </si>
  <si>
    <t>Andere Diätetika als Säuglingsnahrung, Kombinationen</t>
  </si>
  <si>
    <t>ANDERE DIÄTETIKA</t>
  </si>
  <si>
    <t>Kohlenhydrate/Proteine/Mineralstoffe/Vitamine, Kombinationen</t>
  </si>
  <si>
    <t>V06DA50</t>
  </si>
  <si>
    <t>Fette/Kohlenhydrate/Proteine/Mineralstoffe/Vitamine, Kombinationen</t>
  </si>
  <si>
    <t>V06DB50</t>
  </si>
  <si>
    <t>V06DB51</t>
  </si>
  <si>
    <t>Fette in Kombination mit Vitaminen</t>
  </si>
  <si>
    <t>V06DB52</t>
  </si>
  <si>
    <t>Fette, Kombinationen</t>
  </si>
  <si>
    <t>V06DC01</t>
  </si>
  <si>
    <t>V06DC02</t>
  </si>
  <si>
    <t>V06DC20</t>
  </si>
  <si>
    <t>V06DC51</t>
  </si>
  <si>
    <t>Aminosäuren, inkl. Kombinationen mit Polypeptiden</t>
  </si>
  <si>
    <t>V06DD01</t>
  </si>
  <si>
    <t>Aminosäuren, Kombinationen mit Kohlenhydraten</t>
  </si>
  <si>
    <t>V06DD20</t>
  </si>
  <si>
    <t>Aminosäuren/Kohlenhydrate/Mineralstoffe/Vitamine, Kombinationen</t>
  </si>
  <si>
    <t>V06DE01</t>
  </si>
  <si>
    <t>Milchersatzstoffe</t>
  </si>
  <si>
    <t>Andere Diätetika-Kombinationen</t>
  </si>
  <si>
    <t>V06DX50</t>
  </si>
  <si>
    <t>ALLE ÜBRIGEN NICHTTHERAPEUTISCHEN MITTEL</t>
  </si>
  <si>
    <t>Pflaster</t>
  </si>
  <si>
    <t>Lösungs- und Verdünnungsmittel, inkl. Spüllösungen</t>
  </si>
  <si>
    <t>V07AB01</t>
  </si>
  <si>
    <t>Wasser</t>
  </si>
  <si>
    <t>V07AB02</t>
  </si>
  <si>
    <t>V07AB03</t>
  </si>
  <si>
    <t>V07AB04</t>
  </si>
  <si>
    <t>Ophthalmologische Spüllösungen</t>
  </si>
  <si>
    <t>V07AB10</t>
  </si>
  <si>
    <t>Verschiedene Verdünnungslösungen</t>
  </si>
  <si>
    <t>Bluttransfusionen, Hilfsstoffe</t>
  </si>
  <si>
    <t>Blut-Tests, Hilfsmittel</t>
  </si>
  <si>
    <t>V07AD01</t>
  </si>
  <si>
    <t>Kontroll-Lösungen</t>
  </si>
  <si>
    <t>Verbandmittel</t>
  </si>
  <si>
    <t>Andere Hilfsmittel ohne Pharmazentralnummer/Hilfsmittelnummer</t>
  </si>
  <si>
    <t>V07AI01</t>
  </si>
  <si>
    <t>V07AI02</t>
  </si>
  <si>
    <t>Andere Hilfsmittel ohne Pharmazentralnummer/Hilfsmittelnummer, die im Zusammenhang mit einer individuell hergestellten 
parenteralen Lösung abgegeben werden</t>
  </si>
  <si>
    <t>Abrechnung von Mietgebühren für Hilfsmittel</t>
  </si>
  <si>
    <t>Inkontinenz-Artikel</t>
  </si>
  <si>
    <t>V07AN50</t>
  </si>
  <si>
    <t>Katheter, Kombinationen</t>
  </si>
  <si>
    <t>Sonstige apothekenübliche Ware</t>
  </si>
  <si>
    <t>Sensitivitäts-Tests, Plättchen und Tabletten</t>
  </si>
  <si>
    <t>Stoma-Artikel</t>
  </si>
  <si>
    <t>V07AS10</t>
  </si>
  <si>
    <t>Kosmetika</t>
  </si>
  <si>
    <t>Desinfektionsmittel</t>
  </si>
  <si>
    <t>Technische Desinfektionsmittel</t>
  </si>
  <si>
    <t>Verbandmittel/Pflaster ohne Pharmazentralnummer</t>
  </si>
  <si>
    <t>Waschsubstanzen etc.</t>
  </si>
  <si>
    <t>Andere nichttherapeutische Hilfsmittel</t>
  </si>
  <si>
    <t>V07AY02</t>
  </si>
  <si>
    <t>Kältepackungen (Kompressen)</t>
  </si>
  <si>
    <t>Chemikalien und Reagenzien zur Analyse</t>
  </si>
  <si>
    <t>KONTRASTMITTEL</t>
  </si>
  <si>
    <t>RÖNTGENKONTRASTMITTEL, IOD-HALTIG</t>
  </si>
  <si>
    <t>Wasserlösliche nephrotrope hochosmolare Röntgenkontrastmittel</t>
  </si>
  <si>
    <t>V08AA01</t>
  </si>
  <si>
    <t>Amidotrizoesäure</t>
  </si>
  <si>
    <t xml:space="preserve">Standarddosis: 1 DE O,P,R,U </t>
  </si>
  <si>
    <t>V08AA02</t>
  </si>
  <si>
    <t>Metrizoesäure</t>
  </si>
  <si>
    <t>V08AA03</t>
  </si>
  <si>
    <t>Iodamid</t>
  </si>
  <si>
    <t>V08AA04</t>
  </si>
  <si>
    <t>Iotalaminsäure</t>
  </si>
  <si>
    <t xml:space="preserve">Standarddosis: 1 DE P,U </t>
  </si>
  <si>
    <t>V08AA05</t>
  </si>
  <si>
    <t>Ioxitalaminsäure</t>
  </si>
  <si>
    <t xml:space="preserve">Standarddosis: 1 DE O,R,U </t>
  </si>
  <si>
    <t>V08AA06</t>
  </si>
  <si>
    <t>Ioglicinsäure</t>
  </si>
  <si>
    <t>V08AA07</t>
  </si>
  <si>
    <t>Acetrizoinsäure</t>
  </si>
  <si>
    <t>V08AA08</t>
  </si>
  <si>
    <t>Iocarminsäure</t>
  </si>
  <si>
    <t>V08AA09</t>
  </si>
  <si>
    <t>Methiodal</t>
  </si>
  <si>
    <t>V08AA10</t>
  </si>
  <si>
    <t>Diodon</t>
  </si>
  <si>
    <t>V08AA13</t>
  </si>
  <si>
    <t>Iomeglaminsäure</t>
  </si>
  <si>
    <t>V08AA20</t>
  </si>
  <si>
    <t>Wasserlösliche nephrotrope niederosmolare Röntgenkontrastmittel</t>
  </si>
  <si>
    <t>V08AB01</t>
  </si>
  <si>
    <t>Metrizamid</t>
  </si>
  <si>
    <t>V08AB02</t>
  </si>
  <si>
    <t>Iohexol</t>
  </si>
  <si>
    <t xml:space="preserve">Standarddosis: 1 DE O,P </t>
  </si>
  <si>
    <t>V08AB03</t>
  </si>
  <si>
    <t>Ioxaglinsäure</t>
  </si>
  <si>
    <t>V08AB04</t>
  </si>
  <si>
    <t>Iopamidol</t>
  </si>
  <si>
    <t>V08AB05</t>
  </si>
  <si>
    <t>Iopromid</t>
  </si>
  <si>
    <t>V08AB06</t>
  </si>
  <si>
    <t>Iotrolan</t>
  </si>
  <si>
    <t xml:space="preserve">Standarddosis: 1 DE O,P,U </t>
  </si>
  <si>
    <t>V08AB07</t>
  </si>
  <si>
    <t>Ioversol</t>
  </si>
  <si>
    <t>V08AB08</t>
  </si>
  <si>
    <t>Iopentol</t>
  </si>
  <si>
    <t>V08AB09</t>
  </si>
  <si>
    <t>Iodixanol</t>
  </si>
  <si>
    <t>V08AB10</t>
  </si>
  <si>
    <t>Iomeprol</t>
  </si>
  <si>
    <t>V08AB11</t>
  </si>
  <si>
    <t>Iobitridol</t>
  </si>
  <si>
    <t>V08AB12</t>
  </si>
  <si>
    <t>Ioxilan</t>
  </si>
  <si>
    <t>V08AB13</t>
  </si>
  <si>
    <t>Iosarcol</t>
  </si>
  <si>
    <t>Wasserlösliche hepatotrope Röntgenkontrastmittel</t>
  </si>
  <si>
    <t>V08AC01</t>
  </si>
  <si>
    <t>Iodoxaminsäure</t>
  </si>
  <si>
    <t>V08AC02</t>
  </si>
  <si>
    <t>Iotroxinsäure</t>
  </si>
  <si>
    <t>V08AC03</t>
  </si>
  <si>
    <t>Ioglycaminsäure</t>
  </si>
  <si>
    <t>V08AC04</t>
  </si>
  <si>
    <t>Adipiodon</t>
  </si>
  <si>
    <t>V08AC05</t>
  </si>
  <si>
    <t>Iobenzaminsäure</t>
  </si>
  <si>
    <t>V08AC06</t>
  </si>
  <si>
    <t>Iopansäure</t>
  </si>
  <si>
    <t>V08AC07</t>
  </si>
  <si>
    <t>Iocetaminsäure</t>
  </si>
  <si>
    <t>V08AC08</t>
  </si>
  <si>
    <t>Natriumiopodat</t>
  </si>
  <si>
    <t>V08AC09</t>
  </si>
  <si>
    <t>Tyropansäure</t>
  </si>
  <si>
    <t>V08AC10</t>
  </si>
  <si>
    <t>Calciumiopodat</t>
  </si>
  <si>
    <t>Wasserunlösliche Röntgenkontrastmittel</t>
  </si>
  <si>
    <t>V08AD01</t>
  </si>
  <si>
    <t>Ethylester iodierter Fettsäuren</t>
  </si>
  <si>
    <t>V08AD02</t>
  </si>
  <si>
    <t>Iopydol</t>
  </si>
  <si>
    <t>V08AD03</t>
  </si>
  <si>
    <t>Propyliodon</t>
  </si>
  <si>
    <t>V08AD04</t>
  </si>
  <si>
    <t>Iofendylat</t>
  </si>
  <si>
    <t>RÖNTGENKONTRASTMITTEL, NICHT IOD-HALTIG</t>
  </si>
  <si>
    <t>Bariumsulfat-haltige Röntgenkontrastmittel</t>
  </si>
  <si>
    <t>V08BA01</t>
  </si>
  <si>
    <t>Bariumsulfat mit Suspensionsmittel</t>
  </si>
  <si>
    <t>V08BA02</t>
  </si>
  <si>
    <t>Bariumsulfat ohne Suspensionsmittel</t>
  </si>
  <si>
    <t>KONTRASTMITTEL FÜR DIE MAGNETRESONANZTOMOGRAPHIE</t>
  </si>
  <si>
    <t>Paramagnetische Kontrastmittel</t>
  </si>
  <si>
    <t>V08CA01</t>
  </si>
  <si>
    <t>Gadopentetsäure</t>
  </si>
  <si>
    <t>V08CA02</t>
  </si>
  <si>
    <t>Gadotersäure</t>
  </si>
  <si>
    <t>V08CA03</t>
  </si>
  <si>
    <t>Gadodiamid</t>
  </si>
  <si>
    <t>V08CA04</t>
  </si>
  <si>
    <t>Gadoteridol</t>
  </si>
  <si>
    <t>V08CA05</t>
  </si>
  <si>
    <t>Mangafodipir</t>
  </si>
  <si>
    <t>V08CA06</t>
  </si>
  <si>
    <t>Gadoversetamid</t>
  </si>
  <si>
    <t>V08CA07</t>
  </si>
  <si>
    <t>Ammoniumeisen(III)citrat</t>
  </si>
  <si>
    <t>V08CA08</t>
  </si>
  <si>
    <t>Gadobensäure</t>
  </si>
  <si>
    <t>V08CA09</t>
  </si>
  <si>
    <t>Gadobutrol</t>
  </si>
  <si>
    <t>V08CA10</t>
  </si>
  <si>
    <t>Gadoxetsäure</t>
  </si>
  <si>
    <t>V08CA11</t>
  </si>
  <si>
    <t>Gadofosveset</t>
  </si>
  <si>
    <t>Superparamagnetische Kontrastmittel</t>
  </si>
  <si>
    <t>V08CB01</t>
  </si>
  <si>
    <t>Ferumoxsil</t>
  </si>
  <si>
    <t xml:space="preserve">Standarddosis: 1 DE O,P,R </t>
  </si>
  <si>
    <t>V08CB02</t>
  </si>
  <si>
    <t>Ferristen</t>
  </si>
  <si>
    <t>V08CB03</t>
  </si>
  <si>
    <t>Eisenoxid, Nanopartikel</t>
  </si>
  <si>
    <t>Andere Kontrastmittel für die Magnetresonanztomographie</t>
  </si>
  <si>
    <t>V08CX01</t>
  </si>
  <si>
    <t>Perflubron</t>
  </si>
  <si>
    <t>ULTRASCHALL-KONTRASTMITTEL</t>
  </si>
  <si>
    <t>Ultraschall-Kontrastmittel</t>
  </si>
  <si>
    <t>V08DA01</t>
  </si>
  <si>
    <t>Perflutren, Humanalbumin-Mikrosphären</t>
  </si>
  <si>
    <t>V08DA02</t>
  </si>
  <si>
    <t>Galactose-Mikropartikel</t>
  </si>
  <si>
    <t>V08DA03</t>
  </si>
  <si>
    <t>Perflenapent</t>
  </si>
  <si>
    <t>V08DA04</t>
  </si>
  <si>
    <t>Perflutren, Phospholipid-Mikrosphären</t>
  </si>
  <si>
    <t>V08DA05</t>
  </si>
  <si>
    <t>Schwefelhexafluorid, Phospholipid-Mikrosphären</t>
  </si>
  <si>
    <t>V08DA06</t>
  </si>
  <si>
    <t>Perflubutan, Phospholipid-Mikrosphären</t>
  </si>
  <si>
    <t>RADIODIAGNOSTIKA</t>
  </si>
  <si>
    <t>ZENTRALES NERVENSYSTEM</t>
  </si>
  <si>
    <t>(99mTc)Technetiumverbindungen</t>
  </si>
  <si>
    <t>V09AA01</t>
  </si>
  <si>
    <t>(99mTc)Technetiumexametazim</t>
  </si>
  <si>
    <t>V09AA02</t>
  </si>
  <si>
    <t>(99mTc)Technetiumbicisat</t>
  </si>
  <si>
    <t>(123I)Iodverbindungen</t>
  </si>
  <si>
    <t>V09AB01</t>
  </si>
  <si>
    <t>(123I)Iodiofetamin</t>
  </si>
  <si>
    <t>V09AB02</t>
  </si>
  <si>
    <t>(123I)Iodioloprid</t>
  </si>
  <si>
    <t>V09AB03</t>
  </si>
  <si>
    <t>(123I)Iodioflupan</t>
  </si>
  <si>
    <t>Andere Radiodiagnostika für das zentrale Nervensystem</t>
  </si>
  <si>
    <t>V09AX01</t>
  </si>
  <si>
    <t>(111In)Indium(III)pentetat</t>
  </si>
  <si>
    <t>V09AX03</t>
  </si>
  <si>
    <t>(124I)Iod-2 beta-carboxymethyl-3 beta-(4-iodphenyl)tropan</t>
  </si>
  <si>
    <t>V09AX04</t>
  </si>
  <si>
    <t>Flutemetamol(18F)</t>
  </si>
  <si>
    <t>V09AX05</t>
  </si>
  <si>
    <t>Florbetapir(18F)</t>
  </si>
  <si>
    <t>V09AX06</t>
  </si>
  <si>
    <t>Florbetaben(18F)</t>
  </si>
  <si>
    <t>SKELETT</t>
  </si>
  <si>
    <t>V09BA01</t>
  </si>
  <si>
    <t>(99mTc)Technetiumoxidronat</t>
  </si>
  <si>
    <t>V09BA02</t>
  </si>
  <si>
    <t>(99mTc)Technetiummedronat</t>
  </si>
  <si>
    <t>V09BA03</t>
  </si>
  <si>
    <t>(99mTc)Technetiumpyrophosphat</t>
  </si>
  <si>
    <t>V09BA04</t>
  </si>
  <si>
    <t>(99mTc)Technetiumbutedronat</t>
  </si>
  <si>
    <t>NIERENSYSTEM</t>
  </si>
  <si>
    <t>V09CA01</t>
  </si>
  <si>
    <t>(99mTc)Technetiumpentetat</t>
  </si>
  <si>
    <t>V09CA02</t>
  </si>
  <si>
    <t>(99mTc)Technetiumsuccimer</t>
  </si>
  <si>
    <t>V09CA03</t>
  </si>
  <si>
    <t>(99mTc)Technetiummertiatid</t>
  </si>
  <si>
    <t>V09CA04</t>
  </si>
  <si>
    <t>(99mTc)Technetiumglucoheptonat</t>
  </si>
  <si>
    <t>V09CA05</t>
  </si>
  <si>
    <t>(99mTc)Technetiumgluconat</t>
  </si>
  <si>
    <t>V09CA06</t>
  </si>
  <si>
    <t>(99mTc)Technetiumethylendicystein</t>
  </si>
  <si>
    <t>Andere Radiodiagnostika für das Nierensystem</t>
  </si>
  <si>
    <t>V09CX01</t>
  </si>
  <si>
    <t>Natriumiodhippurat(123I)</t>
  </si>
  <si>
    <t>V09CX02</t>
  </si>
  <si>
    <t>Natriumiodhippurat(131I)</t>
  </si>
  <si>
    <t>V09CX03</t>
  </si>
  <si>
    <t>Natriumiodtalamat(125I)</t>
  </si>
  <si>
    <t>V09CX04</t>
  </si>
  <si>
    <t>(51Cr)Chromedetat</t>
  </si>
  <si>
    <t>LEBER- UND RETIKULOENDOTHELIALSYSTEM</t>
  </si>
  <si>
    <t>V09DA01</t>
  </si>
  <si>
    <t>(99mTc)Technetiumdisofenin</t>
  </si>
  <si>
    <t>V09DA02</t>
  </si>
  <si>
    <t>(99mTc)Technetiumetifenin</t>
  </si>
  <si>
    <t>V09DA03</t>
  </si>
  <si>
    <t>(99mTc)Technetiumlidofenin</t>
  </si>
  <si>
    <t>V09DA04</t>
  </si>
  <si>
    <t>(99mTc)Technetiummebrofenin</t>
  </si>
  <si>
    <t>V09DA05</t>
  </si>
  <si>
    <t>(99mTc)Technetiumgaltifenin</t>
  </si>
  <si>
    <t>(99mTc)Technetium, Partikel und Kolloide</t>
  </si>
  <si>
    <t>V09DB01</t>
  </si>
  <si>
    <t>(99mTc)Technetium Nanokolloid</t>
  </si>
  <si>
    <t>V09DB02</t>
  </si>
  <si>
    <t>(99mTc)Technetium Mikrokolloid</t>
  </si>
  <si>
    <t>V09DB03</t>
  </si>
  <si>
    <t>(99mTc)Technetium Millimikrosphären</t>
  </si>
  <si>
    <t>V09DB04</t>
  </si>
  <si>
    <t>(99mTc)Technetiumzinnkolloid</t>
  </si>
  <si>
    <t>V09DB05</t>
  </si>
  <si>
    <t>(99mTc)Technetiumschwefelkolloid</t>
  </si>
  <si>
    <t>V09DB06</t>
  </si>
  <si>
    <t>(99mTc)Technetiumrheniumsulfidkolloid</t>
  </si>
  <si>
    <t>V09DB07</t>
  </si>
  <si>
    <t>(99mTc)Technetiumphytat</t>
  </si>
  <si>
    <t>Andere Radiodiagnostika für das Leber- und Retikuloendothelialsystem</t>
  </si>
  <si>
    <t>V09DX01</t>
  </si>
  <si>
    <t>(75Se)Seleniumtauroselcholinat</t>
  </si>
  <si>
    <t>(99mTc)Technetium, Inhalate</t>
  </si>
  <si>
    <t>V09EA01</t>
  </si>
  <si>
    <t>V09EA02</t>
  </si>
  <si>
    <t>(99mTc)Technetium, Technegas</t>
  </si>
  <si>
    <t>V09EA03</t>
  </si>
  <si>
    <t>(99mTc)Technetium, Partikel zur Injektion</t>
  </si>
  <si>
    <t>V09EB01</t>
  </si>
  <si>
    <t>(99mTc)Technetium Macrosalb</t>
  </si>
  <si>
    <t>V09EB02</t>
  </si>
  <si>
    <t>(99mTc)Technetium Mikrosphären</t>
  </si>
  <si>
    <t>Andere Radiodiagnostika für den Respirationstrakt</t>
  </si>
  <si>
    <t>V09EX01</t>
  </si>
  <si>
    <t>(81mKr)Kryptongas</t>
  </si>
  <si>
    <t>V09EX02</t>
  </si>
  <si>
    <t>(127Xe)Xenongas</t>
  </si>
  <si>
    <t>V09EX03</t>
  </si>
  <si>
    <t>(133Xe)Xenongas</t>
  </si>
  <si>
    <t>SCHILDDRÜSE</t>
  </si>
  <si>
    <t>Verschiedene Radiodiagnostika für die Schilddrüse</t>
  </si>
  <si>
    <t>V09FX01</t>
  </si>
  <si>
    <t>(99mTc)Technetiumpertechnetat</t>
  </si>
  <si>
    <t>V09FX02</t>
  </si>
  <si>
    <t>(123I)Natriumiodid</t>
  </si>
  <si>
    <t>V09FX03</t>
  </si>
  <si>
    <t>(131I)Natriumiodid</t>
  </si>
  <si>
    <t>V09FX04</t>
  </si>
  <si>
    <t>(124I)Natriumiodid</t>
  </si>
  <si>
    <t>V09GA01</t>
  </si>
  <si>
    <t>(99mTc)Technetiumsestamibi</t>
  </si>
  <si>
    <t>V09GA02</t>
  </si>
  <si>
    <t>(99mTc)Technetiumtetrofosmin</t>
  </si>
  <si>
    <t>V09GA03</t>
  </si>
  <si>
    <t>(99mTc)Technetiumteboroxim</t>
  </si>
  <si>
    <t>V09GA04</t>
  </si>
  <si>
    <t>(99mTc)Technetium Humanalbumin</t>
  </si>
  <si>
    <t>V09GA05</t>
  </si>
  <si>
    <t>(99mTc)Technetiumfurifosmin</t>
  </si>
  <si>
    <t>V09GA06</t>
  </si>
  <si>
    <t>(99mTc)Technetium Zinn markierte Zellen</t>
  </si>
  <si>
    <t>V09GA07</t>
  </si>
  <si>
    <t>(99mTc)Technetiumapcitid</t>
  </si>
  <si>
    <t>(125I)Iodverbindungen</t>
  </si>
  <si>
    <t>V09GB01</t>
  </si>
  <si>
    <t>(125I)Fibrinogen</t>
  </si>
  <si>
    <t>V09GB02</t>
  </si>
  <si>
    <t>(125I)Iod Humanalbumin</t>
  </si>
  <si>
    <t>Andere Radiodiagnostika für das kardiovaskuläre System</t>
  </si>
  <si>
    <t>V09GX01</t>
  </si>
  <si>
    <t>(201Tl)Thallium(I)chlorid</t>
  </si>
  <si>
    <t>V09GX02</t>
  </si>
  <si>
    <t>(111In)Indiumimciromab</t>
  </si>
  <si>
    <t>V09GX03</t>
  </si>
  <si>
    <t>(51Cr)Chromchromat markierte Zellen</t>
  </si>
  <si>
    <t>V09GX04</t>
  </si>
  <si>
    <t>(82Rb)Rubidiumchlorid</t>
  </si>
  <si>
    <t>ENTZÜNDUNGS- UND INFEKTIONSERKENNUNG</t>
  </si>
  <si>
    <t>V09HA01</t>
  </si>
  <si>
    <t>(99mTc)Technetium Humanimmunglobulin</t>
  </si>
  <si>
    <t>V09HA02</t>
  </si>
  <si>
    <t>(99mTc)Technetiumexametazim markierte Zellen</t>
  </si>
  <si>
    <t>V09HA03</t>
  </si>
  <si>
    <t>(99mTc)Technetium Antigranulozytenantikörper</t>
  </si>
  <si>
    <t>V09HA04</t>
  </si>
  <si>
    <t>(99mTc)Technetiumsulesomab</t>
  </si>
  <si>
    <t>(111In)Indiumverbindungen</t>
  </si>
  <si>
    <t>V09HB01</t>
  </si>
  <si>
    <t>(111In)Indiumoxinat markierte Zellen</t>
  </si>
  <si>
    <t>V09HB02</t>
  </si>
  <si>
    <t>(111In)Indiumtropolonat markierte Zellen</t>
  </si>
  <si>
    <t>Andere Radiodiagnostika zur Erkennung von Entzündungen und Infektionen</t>
  </si>
  <si>
    <t>V09HX01</t>
  </si>
  <si>
    <t>Gallium(67Ga)citrat</t>
  </si>
  <si>
    <t>TUMORERKENNUNG</t>
  </si>
  <si>
    <t>V09IA01</t>
  </si>
  <si>
    <t>(99mTc)Technetium Anticarcinoembryoantigenantikörper</t>
  </si>
  <si>
    <t>V09IA02</t>
  </si>
  <si>
    <t>(99mTc)Technetium Antimelanomantikörper</t>
  </si>
  <si>
    <t>V09IA03</t>
  </si>
  <si>
    <t>(99mTc)Technetiumsuccimer, pentavalent</t>
  </si>
  <si>
    <t>V09IA04</t>
  </si>
  <si>
    <t>(99mTc)Technetiumvotumumab</t>
  </si>
  <si>
    <t>V09IA05</t>
  </si>
  <si>
    <t>(99mTc)Technetiumdepreotid</t>
  </si>
  <si>
    <t>V09IA06</t>
  </si>
  <si>
    <t>(99mTc)Technetiumarcitumomab</t>
  </si>
  <si>
    <t>V09IA07</t>
  </si>
  <si>
    <t>(99mTc)Technetiumhynicoctreotid</t>
  </si>
  <si>
    <t>V09IA08</t>
  </si>
  <si>
    <t>(99mTc)Technetiumetarfolatid</t>
  </si>
  <si>
    <t>V09IA09</t>
  </si>
  <si>
    <t>(99mTc)Technetiumtilmanocept</t>
  </si>
  <si>
    <t xml:space="preserve">50 mcg P </t>
  </si>
  <si>
    <t>V09IB01</t>
  </si>
  <si>
    <t>(111In)Indiumpentetreotid</t>
  </si>
  <si>
    <t>V09IB02</t>
  </si>
  <si>
    <t>(111In)Indiumsatumomabpendetid</t>
  </si>
  <si>
    <t>V09IB03</t>
  </si>
  <si>
    <t>(111In)Indium Antiovariumkarzinomantikörper</t>
  </si>
  <si>
    <t>V09IB04</t>
  </si>
  <si>
    <t>(111In)Indiumcapromabpendetid</t>
  </si>
  <si>
    <t>Andere Radiodiagnostika zur Tumorerkennung</t>
  </si>
  <si>
    <t>V09IX01</t>
  </si>
  <si>
    <t>Iobenguan(123I)</t>
  </si>
  <si>
    <t>V09IX02</t>
  </si>
  <si>
    <t>Iobenguan(131I)</t>
  </si>
  <si>
    <t>V09IX03</t>
  </si>
  <si>
    <t>(125I)Iod-CC49 Monoklonaler Antikörper</t>
  </si>
  <si>
    <t>V09IX04</t>
  </si>
  <si>
    <t>Fludeoxyglucose(18F)</t>
  </si>
  <si>
    <t>V09IX05</t>
  </si>
  <si>
    <t>Fluorodopa(18F)</t>
  </si>
  <si>
    <t>V09IX06</t>
  </si>
  <si>
    <t>Natrium(18F)fluorid</t>
  </si>
  <si>
    <t>V09IX07</t>
  </si>
  <si>
    <t>Fluorocholin(18F)</t>
  </si>
  <si>
    <t>V09IX08</t>
  </si>
  <si>
    <t>Fluoroethylcholin(18F)</t>
  </si>
  <si>
    <t>V09IX09</t>
  </si>
  <si>
    <t>Gallium(68Ga)edotreotid</t>
  </si>
  <si>
    <t>V09IX10</t>
  </si>
  <si>
    <t>Fluoroethyl-L-tyrosin (18F)</t>
  </si>
  <si>
    <t>V09IX11</t>
  </si>
  <si>
    <t>Fluoroestradiol (18F)</t>
  </si>
  <si>
    <t>V09IX12</t>
  </si>
  <si>
    <t>Fluciclovin (18F)</t>
  </si>
  <si>
    <t>V09IX13</t>
  </si>
  <si>
    <t>Methionin (11C)</t>
  </si>
  <si>
    <t>ANDERE RADIODIAGNOSTIKA</t>
  </si>
  <si>
    <t>(131I)Iodverbindungen</t>
  </si>
  <si>
    <t>V09XA01</t>
  </si>
  <si>
    <t>(131I)Iodonorcholesterol</t>
  </si>
  <si>
    <t>V09XA02</t>
  </si>
  <si>
    <t>(131I)Iodocholesterol</t>
  </si>
  <si>
    <t>V09XA03</t>
  </si>
  <si>
    <t>(131I)Iod Humanalbumin</t>
  </si>
  <si>
    <t>Verschiedene Radiodiagnostika</t>
  </si>
  <si>
    <t>V09XX01</t>
  </si>
  <si>
    <t>(57Co)Cobaltcyanocobalamin</t>
  </si>
  <si>
    <t>V09XX02</t>
  </si>
  <si>
    <t>(58Co)Cobaltcyanocobalamin</t>
  </si>
  <si>
    <t>V09XX03</t>
  </si>
  <si>
    <t>(75Se)Selennorcholesterol</t>
  </si>
  <si>
    <t>V09XX04</t>
  </si>
  <si>
    <t>(59Fe)Eisen(III)citrat</t>
  </si>
  <si>
    <t>RADIOTHERAPEUTIKA</t>
  </si>
  <si>
    <t>ENTZÜNDUNGSHEMMENDE MITTEL</t>
  </si>
  <si>
    <t>(90Y)Yttriumverbindungen</t>
  </si>
  <si>
    <t>V10AA01</t>
  </si>
  <si>
    <t>(90Y)Yttriumcitratkolloid</t>
  </si>
  <si>
    <t>V10AA02</t>
  </si>
  <si>
    <t>(90Y)Yttrium-Eisen(III)hydroxidkolloid</t>
  </si>
  <si>
    <t>V10AA03</t>
  </si>
  <si>
    <t>(90Y)Yttriumsilicatkolloid</t>
  </si>
  <si>
    <t>Andere entzündungshemmende Radiotherapeutika</t>
  </si>
  <si>
    <t>V10AX01</t>
  </si>
  <si>
    <t>Chrom(III)-(32P)phosphatkolloid</t>
  </si>
  <si>
    <t>V10AX02</t>
  </si>
  <si>
    <t>(153Sm)Samariumhydroxyapatitkolloid</t>
  </si>
  <si>
    <t>V10AX03</t>
  </si>
  <si>
    <t>(165Dy)Dysprosiumkolloid</t>
  </si>
  <si>
    <t>V10AX04</t>
  </si>
  <si>
    <t>(169Er)Erbiumcitratkolloid</t>
  </si>
  <si>
    <t>V10AX05</t>
  </si>
  <si>
    <t>(186Re)Rheniumsulfidkolloid</t>
  </si>
  <si>
    <t>V10AX06</t>
  </si>
  <si>
    <t>(198Au)Goldkolloid</t>
  </si>
  <si>
    <t>SCHMERZLINDERUNG (KNOCHENMETASTASEN)</t>
  </si>
  <si>
    <t>Verschiedene Radiopharmaka zur Schmerzlinderung</t>
  </si>
  <si>
    <t>V10BX01</t>
  </si>
  <si>
    <t>(89Sr)Strontiumchlorid</t>
  </si>
  <si>
    <t>V10BX02</t>
  </si>
  <si>
    <t>Samarium(153Sm)lexidronam</t>
  </si>
  <si>
    <t>V10BX03</t>
  </si>
  <si>
    <t>(186Re)Rheniumetidronat</t>
  </si>
  <si>
    <t>ANDERE RADIOTHERAPEUTIKA</t>
  </si>
  <si>
    <t>V10XA01</t>
  </si>
  <si>
    <t>V10XA02</t>
  </si>
  <si>
    <t>V10XA53</t>
  </si>
  <si>
    <t>Tositumomab/(131I)Iodtositumomab</t>
  </si>
  <si>
    <t>Verschiedene Radiotherapeutika</t>
  </si>
  <si>
    <t>V10XX01</t>
  </si>
  <si>
    <t>Natriumphosphat(32P)</t>
  </si>
  <si>
    <t>V10XX02</t>
  </si>
  <si>
    <t>(90Y)Ibritumomabtiuxetan</t>
  </si>
  <si>
    <t>V10XX03</t>
  </si>
  <si>
    <t>(223Ra)Radiumdichlorid</t>
  </si>
  <si>
    <t>V10XX04</t>
  </si>
  <si>
    <t>(177Lu)Lutetiumoxodotreotid</t>
  </si>
  <si>
    <t>WUNDVERBÄNDE</t>
  </si>
  <si>
    <t>HOMÖOPATHIKA UND ANTHROPOSOPHIKA</t>
  </si>
  <si>
    <t>HOMÖOPATHIKA</t>
  </si>
  <si>
    <t>Homöopathika mit Pharmazentralnummer</t>
  </si>
  <si>
    <t>Homöopathika ohne Pharmazentralnummer</t>
  </si>
  <si>
    <t>ANTHROPOSOPHIKA</t>
  </si>
  <si>
    <t>REZEPTUREN</t>
  </si>
  <si>
    <t>REZEPTUREN ZUR BEHANDLUNG VON SUCHTERKRANKUNGEN</t>
  </si>
  <si>
    <t>Rezepturen zur Behandlung der Opiatabhängigkeit</t>
  </si>
  <si>
    <t>V70AA01</t>
  </si>
  <si>
    <t>Methadon-Zubereitungen</t>
  </si>
  <si>
    <t>V70AA02</t>
  </si>
  <si>
    <t>REZEPTUREN ZUR ANTINEOPLASTISCHEN UND IMMUNMODULIERENDEN BEHANDLUNG</t>
  </si>
  <si>
    <t>Zytostatika-Zubereitungen</t>
  </si>
  <si>
    <t>INDIVIDUELL HERGESTELLTE PARENTERALE LÖSUNGEN</t>
  </si>
  <si>
    <t>Individuell hergestellte parenterale Ernährungslösungen</t>
  </si>
  <si>
    <t>Individuell hergestellte parenterale Antibiotika-haltige Infusionslösungen</t>
  </si>
  <si>
    <t>Individuell hergestellte parenterale Virustatika-haltige Infusionslösungen</t>
  </si>
  <si>
    <t>Individuell hergestellte parenterale Schmerzlösungen</t>
  </si>
  <si>
    <t>Individuell hergestellte parenterale Lösungen mit Monoklonalen Antikörpern</t>
  </si>
  <si>
    <t>Individuell hergestellte parenterale Lösungen mit Folinaten, die keine weiteren Wirkstoffe enthalten</t>
  </si>
  <si>
    <t>Sonstige individuell hergestellte parenterale Lösungen</t>
  </si>
  <si>
    <t>ABRECHNUNG VON VERORDNUNGEN</t>
  </si>
  <si>
    <t>Abrechnung von Verordnungen im Rahmen der künstlichen Befruchtung</t>
  </si>
  <si>
    <t>ANDERE REZEPTUREN</t>
  </si>
  <si>
    <t>Rezepturen (auch Rezeptursubstanzen ungemischt)</t>
  </si>
  <si>
    <t>SONDERGRUPPEN</t>
  </si>
  <si>
    <t>EINZELN IMPORTIERTE AM (§ 73 ABSATZ 3 AMG)</t>
  </si>
  <si>
    <t>ARZNEIMITTEL OHNE PHARMAZENTRALNUMMER</t>
  </si>
  <si>
    <t>STÜCKELUNG NACH ZIFFER 3, TECHNISCHE ANLAGE GEM. § 300 SGB V</t>
  </si>
  <si>
    <t>ARZNEIMITTELDOSSIER NACH HAUSAPOTHEKENVERTRAG</t>
  </si>
  <si>
    <t>TIERARZNEIMITTEL</t>
  </si>
  <si>
    <t>REZEPTGEBÜHR</t>
  </si>
  <si>
    <t>BTM-Gebühr</t>
  </si>
  <si>
    <t>Noctu-Gebühr</t>
  </si>
  <si>
    <t>T-Rezept-Gebühr</t>
  </si>
  <si>
    <t>ABRECHNUNGSFÄHIGE BESCHAFFUNGSKOSTEN</t>
  </si>
  <si>
    <t>NICHTVERFÜGBARKEIT VON RABATTBEGÜNSTIGTEN ODER VON IMPORTIERTEN ARZNEIMITTELN</t>
  </si>
  <si>
    <t>WIEDERABGABE VON ARZNEIMITTELN</t>
  </si>
  <si>
    <t>AUSEINZELUNG</t>
  </si>
  <si>
    <t>AUS FERTIGARZNEIMITTELN ENTNOMMENE, PATIENTENINDIVIDUELLE TEILMENGEN IM RAHMEN EINER 
DAUERMEDIKATION (Z.B. BLISTER)</t>
  </si>
  <si>
    <t>ABRECHNUNG VON  LEVOMETHADON-EINZELDOSEN</t>
  </si>
  <si>
    <t>ABRECHNUNG VON BUPRENORPHIN- ODER SUBUTEX-EINZELDOSEN</t>
  </si>
  <si>
    <t>ABRECHNUNG VON BUPRENORPHIN-/NALOXON-EINZELDOSEN</t>
  </si>
  <si>
    <t>ABRECHNUNG DES ZUSCHLAGES BEI ABGABE VON OSELTAMIVIR-ZUBEREITUNGEN</t>
  </si>
  <si>
    <t>ABRECHNUNG VON CANNABIS</t>
  </si>
  <si>
    <t>Abrechnung von Cannabis-Blüten in Zubereitungen</t>
  </si>
  <si>
    <t>Abrechnung von Cannabinoid-haltigen Stoffen oder Fertigarzneimitteln in Zubereitungen</t>
  </si>
  <si>
    <t>REGIONALE UND KASSENSPEZIFISCHE SONDER-PZN</t>
  </si>
  <si>
    <t>ZUSCHLAG (GEMÄß ANLAGE 3 DER HILFSTAXE)</t>
  </si>
  <si>
    <t>HINWEIS AUF EINE WIRKSTOFFVERORDNUNG</t>
  </si>
  <si>
    <t>ERSATZVERORDNUNG</t>
  </si>
  <si>
    <t>Ebene</t>
  </si>
  <si>
    <t>Parent</t>
  </si>
  <si>
    <t>A</t>
  </si>
  <si>
    <t>A01</t>
  </si>
  <si>
    <t>A01A</t>
  </si>
  <si>
    <t>A01AA</t>
  </si>
  <si>
    <t>A01AB</t>
  </si>
  <si>
    <t>A01AC</t>
  </si>
  <si>
    <t>A01AD</t>
  </si>
  <si>
    <t>A01AE</t>
  </si>
  <si>
    <t>A01AH</t>
  </si>
  <si>
    <t>A01AP</t>
  </si>
  <si>
    <t>A02</t>
  </si>
  <si>
    <t>A02A</t>
  </si>
  <si>
    <t>A02AA</t>
  </si>
  <si>
    <t>A02AB</t>
  </si>
  <si>
    <t>A02AC</t>
  </si>
  <si>
    <t>A02AD</t>
  </si>
  <si>
    <t>A02AF</t>
  </si>
  <si>
    <t>A02AG</t>
  </si>
  <si>
    <t>A02AH</t>
  </si>
  <si>
    <t>A02AX</t>
  </si>
  <si>
    <t>A02B</t>
  </si>
  <si>
    <t>A02BA</t>
  </si>
  <si>
    <t>A02BB</t>
  </si>
  <si>
    <t>A02BC</t>
  </si>
  <si>
    <t>A02BD</t>
  </si>
  <si>
    <t>A02BX</t>
  </si>
  <si>
    <t>A02X</t>
  </si>
  <si>
    <t>A02XA</t>
  </si>
  <si>
    <t>A02XH</t>
  </si>
  <si>
    <t>A02XP</t>
  </si>
  <si>
    <t>A03</t>
  </si>
  <si>
    <t>A03A</t>
  </si>
  <si>
    <t>A03AA</t>
  </si>
  <si>
    <t>A03AB</t>
  </si>
  <si>
    <t>A03AC</t>
  </si>
  <si>
    <t>A03AD</t>
  </si>
  <si>
    <t>A03AE</t>
  </si>
  <si>
    <t>A03AH</t>
  </si>
  <si>
    <t>A03AP</t>
  </si>
  <si>
    <t>A03AX</t>
  </si>
  <si>
    <t>A03B</t>
  </si>
  <si>
    <t>A03BA</t>
  </si>
  <si>
    <t>A03BB</t>
  </si>
  <si>
    <t>A03C</t>
  </si>
  <si>
    <t>A03CA</t>
  </si>
  <si>
    <t>A03CB</t>
  </si>
  <si>
    <t>A03CC</t>
  </si>
  <si>
    <t>A03D</t>
  </si>
  <si>
    <t>A03DA</t>
  </si>
  <si>
    <t>A03DB</t>
  </si>
  <si>
    <t>A03DC</t>
  </si>
  <si>
    <t>A03E</t>
  </si>
  <si>
    <t>A03EA</t>
  </si>
  <si>
    <t>A03ED</t>
  </si>
  <si>
    <t>A03F</t>
  </si>
  <si>
    <t>A03FA</t>
  </si>
  <si>
    <t>A03FP</t>
  </si>
  <si>
    <t>A03H</t>
  </si>
  <si>
    <t>A03HH</t>
  </si>
  <si>
    <t>A03P</t>
  </si>
  <si>
    <t>A03PP</t>
  </si>
  <si>
    <t>A04</t>
  </si>
  <si>
    <t>A04A</t>
  </si>
  <si>
    <t>A04AA</t>
  </si>
  <si>
    <t>A04AB</t>
  </si>
  <si>
    <t>A04AD</t>
  </si>
  <si>
    <t>A04AH</t>
  </si>
  <si>
    <t>A04AP</t>
  </si>
  <si>
    <t>A05</t>
  </si>
  <si>
    <t>A05A</t>
  </si>
  <si>
    <t>A05AA</t>
  </si>
  <si>
    <t>A05AB</t>
  </si>
  <si>
    <t>A05AC</t>
  </si>
  <si>
    <t>A05AH</t>
  </si>
  <si>
    <t>A05AP</t>
  </si>
  <si>
    <t>A05AX</t>
  </si>
  <si>
    <t>A05B</t>
  </si>
  <si>
    <t>A05BA</t>
  </si>
  <si>
    <t>A05BH</t>
  </si>
  <si>
    <t>A05BP</t>
  </si>
  <si>
    <t>A05C</t>
  </si>
  <si>
    <t>A06</t>
  </si>
  <si>
    <t>A06A</t>
  </si>
  <si>
    <t>A06AA</t>
  </si>
  <si>
    <t>A06AB</t>
  </si>
  <si>
    <t>A06AC</t>
  </si>
  <si>
    <t>A06AD</t>
  </si>
  <si>
    <t>A06AG</t>
  </si>
  <si>
    <t>A06AH</t>
  </si>
  <si>
    <t>A06AX</t>
  </si>
  <si>
    <t>A07</t>
  </si>
  <si>
    <t>A07A</t>
  </si>
  <si>
    <t>A07AA</t>
  </si>
  <si>
    <t>A07AB</t>
  </si>
  <si>
    <t>A07AC</t>
  </si>
  <si>
    <t>A07AX</t>
  </si>
  <si>
    <t>A07B</t>
  </si>
  <si>
    <t>A07BA</t>
  </si>
  <si>
    <t>A07BB</t>
  </si>
  <si>
    <t>A07BC</t>
  </si>
  <si>
    <t>A07BP</t>
  </si>
  <si>
    <t>A07C</t>
  </si>
  <si>
    <t>A07CA</t>
  </si>
  <si>
    <t>A07D</t>
  </si>
  <si>
    <t>A07DA</t>
  </si>
  <si>
    <t>A07E</t>
  </si>
  <si>
    <t>A07EA</t>
  </si>
  <si>
    <t>A07EB</t>
  </si>
  <si>
    <t>A07EC</t>
  </si>
  <si>
    <t>A07ED</t>
  </si>
  <si>
    <t>A07EF</t>
  </si>
  <si>
    <t>A07F</t>
  </si>
  <si>
    <t>A07FA</t>
  </si>
  <si>
    <t>A07X</t>
  </si>
  <si>
    <t>A07XA</t>
  </si>
  <si>
    <t>A07XH</t>
  </si>
  <si>
    <t>A07XP</t>
  </si>
  <si>
    <t>A08</t>
  </si>
  <si>
    <t>A08A</t>
  </si>
  <si>
    <t>A08AA</t>
  </si>
  <si>
    <t>A08AB</t>
  </si>
  <si>
    <t>A08AH</t>
  </si>
  <si>
    <t>A08AX</t>
  </si>
  <si>
    <t>A09</t>
  </si>
  <si>
    <t>A09A</t>
  </si>
  <si>
    <t>A09AA</t>
  </si>
  <si>
    <t>A09AB</t>
  </si>
  <si>
    <t>A09AC</t>
  </si>
  <si>
    <t>A09AH</t>
  </si>
  <si>
    <t>A09AP</t>
  </si>
  <si>
    <t>A09AX</t>
  </si>
  <si>
    <t>A10</t>
  </si>
  <si>
    <t>A10A</t>
  </si>
  <si>
    <t>A10AB</t>
  </si>
  <si>
    <t>A10AC</t>
  </si>
  <si>
    <t>A10AD</t>
  </si>
  <si>
    <t>A10AE</t>
  </si>
  <si>
    <t>A10AF</t>
  </si>
  <si>
    <t>A10B</t>
  </si>
  <si>
    <t>A10BA</t>
  </si>
  <si>
    <t>A10BB</t>
  </si>
  <si>
    <t>A10BC</t>
  </si>
  <si>
    <t>A10BD</t>
  </si>
  <si>
    <t>A10BF</t>
  </si>
  <si>
    <t>A10BG</t>
  </si>
  <si>
    <t>A10BH</t>
  </si>
  <si>
    <t>A10BJ</t>
  </si>
  <si>
    <t>A10BK</t>
  </si>
  <si>
    <t>A10BX</t>
  </si>
  <si>
    <t>A10X</t>
  </si>
  <si>
    <t>A10XA</t>
  </si>
  <si>
    <t>A10XH</t>
  </si>
  <si>
    <t>A10XP</t>
  </si>
  <si>
    <t>A11</t>
  </si>
  <si>
    <t>A11A</t>
  </si>
  <si>
    <t>A11AA</t>
  </si>
  <si>
    <t>A11AB</t>
  </si>
  <si>
    <t>A11B</t>
  </si>
  <si>
    <t>A11BA</t>
  </si>
  <si>
    <t>A11C</t>
  </si>
  <si>
    <t>A11CA</t>
  </si>
  <si>
    <t>A11CB</t>
  </si>
  <si>
    <t>A11CC</t>
  </si>
  <si>
    <t>A11D</t>
  </si>
  <si>
    <t>A11DA</t>
  </si>
  <si>
    <t>A11DB</t>
  </si>
  <si>
    <t>A11E</t>
  </si>
  <si>
    <t>A11EA</t>
  </si>
  <si>
    <t>A11EB</t>
  </si>
  <si>
    <t>A11EC</t>
  </si>
  <si>
    <t>A11ED</t>
  </si>
  <si>
    <t>A11EX</t>
  </si>
  <si>
    <t>A11G</t>
  </si>
  <si>
    <t>A11GA</t>
  </si>
  <si>
    <t>A11GB</t>
  </si>
  <si>
    <t>A11H</t>
  </si>
  <si>
    <t>A11HA</t>
  </si>
  <si>
    <t>A11J</t>
  </si>
  <si>
    <t>A11JA</t>
  </si>
  <si>
    <t>A11JB</t>
  </si>
  <si>
    <t>A11JC</t>
  </si>
  <si>
    <t>A12</t>
  </si>
  <si>
    <t>A12A</t>
  </si>
  <si>
    <t>A12AA</t>
  </si>
  <si>
    <t>A12AH</t>
  </si>
  <si>
    <t>A12AX</t>
  </si>
  <si>
    <t>A12B</t>
  </si>
  <si>
    <t>A12BA</t>
  </si>
  <si>
    <t>A12C</t>
  </si>
  <si>
    <t>A12CA</t>
  </si>
  <si>
    <t>A12CB</t>
  </si>
  <si>
    <t>A12CC</t>
  </si>
  <si>
    <t>A12CD</t>
  </si>
  <si>
    <t>A12CE</t>
  </si>
  <si>
    <t>A12CH</t>
  </si>
  <si>
    <t>A12CX</t>
  </si>
  <si>
    <t>A13</t>
  </si>
  <si>
    <t>A13A</t>
  </si>
  <si>
    <t>A13AA</t>
  </si>
  <si>
    <t>A13AH</t>
  </si>
  <si>
    <t>A13AP</t>
  </si>
  <si>
    <t>A14</t>
  </si>
  <si>
    <t>A14A</t>
  </si>
  <si>
    <t>A14AA</t>
  </si>
  <si>
    <t>A14AB</t>
  </si>
  <si>
    <t>A14B</t>
  </si>
  <si>
    <t>A15</t>
  </si>
  <si>
    <t>A15A</t>
  </si>
  <si>
    <t>A15AA</t>
  </si>
  <si>
    <t>A16</t>
  </si>
  <si>
    <t>A16A</t>
  </si>
  <si>
    <t>A16AA</t>
  </si>
  <si>
    <t>A16AB</t>
  </si>
  <si>
    <t>A16AX</t>
  </si>
  <si>
    <t>B</t>
  </si>
  <si>
    <t>B01</t>
  </si>
  <si>
    <t>B01A</t>
  </si>
  <si>
    <t>B01AA</t>
  </si>
  <si>
    <t>B01AB</t>
  </si>
  <si>
    <t>B01AC</t>
  </si>
  <si>
    <t>B01AD</t>
  </si>
  <si>
    <t>B01AE</t>
  </si>
  <si>
    <t>B01AF</t>
  </si>
  <si>
    <t>B01AX</t>
  </si>
  <si>
    <t>B01AY</t>
  </si>
  <si>
    <t>B02</t>
  </si>
  <si>
    <t>B02A</t>
  </si>
  <si>
    <t>B02AA</t>
  </si>
  <si>
    <t>B02AB</t>
  </si>
  <si>
    <t>B02B</t>
  </si>
  <si>
    <t>B02BA</t>
  </si>
  <si>
    <t>B02BB</t>
  </si>
  <si>
    <t>B02BC</t>
  </si>
  <si>
    <t>B02BD</t>
  </si>
  <si>
    <t>B02BP</t>
  </si>
  <si>
    <t>B02BX</t>
  </si>
  <si>
    <t>B03</t>
  </si>
  <si>
    <t>B03A</t>
  </si>
  <si>
    <t>B03AA</t>
  </si>
  <si>
    <t>B03AB</t>
  </si>
  <si>
    <t>B03AC</t>
  </si>
  <si>
    <t>B03AD</t>
  </si>
  <si>
    <t>B03AE</t>
  </si>
  <si>
    <t>B03B</t>
  </si>
  <si>
    <t>B03BA</t>
  </si>
  <si>
    <t>B03BB</t>
  </si>
  <si>
    <t>B03X</t>
  </si>
  <si>
    <t>B03XA</t>
  </si>
  <si>
    <t>B03XH</t>
  </si>
  <si>
    <t>B05</t>
  </si>
  <si>
    <t>B05A</t>
  </si>
  <si>
    <t>B05AA</t>
  </si>
  <si>
    <t>B05AX</t>
  </si>
  <si>
    <t>B05B</t>
  </si>
  <si>
    <t>B05BA</t>
  </si>
  <si>
    <t>B05BB</t>
  </si>
  <si>
    <t>B05BC</t>
  </si>
  <si>
    <t>B05C</t>
  </si>
  <si>
    <t>B05CA</t>
  </si>
  <si>
    <t>B05CB</t>
  </si>
  <si>
    <t>B05CX</t>
  </si>
  <si>
    <t>B05D</t>
  </si>
  <si>
    <t>B05DA</t>
  </si>
  <si>
    <t>B05DB</t>
  </si>
  <si>
    <t>B05X</t>
  </si>
  <si>
    <t>B05XA</t>
  </si>
  <si>
    <t>B05XB</t>
  </si>
  <si>
    <t>B05XC</t>
  </si>
  <si>
    <t>B05XX</t>
  </si>
  <si>
    <t>B05Z</t>
  </si>
  <si>
    <t>B05ZA</t>
  </si>
  <si>
    <t>B05ZB</t>
  </si>
  <si>
    <t>B06</t>
  </si>
  <si>
    <t>B06A</t>
  </si>
  <si>
    <t>B06AA</t>
  </si>
  <si>
    <t>B06AB</t>
  </si>
  <si>
    <t>B06AC</t>
  </si>
  <si>
    <t>B06AX</t>
  </si>
  <si>
    <t>C</t>
  </si>
  <si>
    <t>C01</t>
  </si>
  <si>
    <t>C01A</t>
  </si>
  <si>
    <t>C01AA</t>
  </si>
  <si>
    <t>C01AB</t>
  </si>
  <si>
    <t>C01AC</t>
  </si>
  <si>
    <t>C01AH</t>
  </si>
  <si>
    <t>C01AP</t>
  </si>
  <si>
    <t>C01AX</t>
  </si>
  <si>
    <t>C01B</t>
  </si>
  <si>
    <t>C01BA</t>
  </si>
  <si>
    <t>C01BB</t>
  </si>
  <si>
    <t>C01BC</t>
  </si>
  <si>
    <t>C01BD</t>
  </si>
  <si>
    <t>C01BG</t>
  </si>
  <si>
    <t>C01C</t>
  </si>
  <si>
    <t>C01CA</t>
  </si>
  <si>
    <t>C01CB</t>
  </si>
  <si>
    <t>C01CE</t>
  </si>
  <si>
    <t>C01CH</t>
  </si>
  <si>
    <t>C01CX</t>
  </si>
  <si>
    <t>C01D</t>
  </si>
  <si>
    <t>C01DA</t>
  </si>
  <si>
    <t>C01DB</t>
  </si>
  <si>
    <t>C01DX</t>
  </si>
  <si>
    <t>C01E</t>
  </si>
  <si>
    <t>C01EA</t>
  </si>
  <si>
    <t>C01EB</t>
  </si>
  <si>
    <t>C01EH</t>
  </si>
  <si>
    <t>C01EP</t>
  </si>
  <si>
    <t>C01EX</t>
  </si>
  <si>
    <t>C02</t>
  </si>
  <si>
    <t>C02A</t>
  </si>
  <si>
    <t>C02AA</t>
  </si>
  <si>
    <t>C02AB</t>
  </si>
  <si>
    <t>C02AC</t>
  </si>
  <si>
    <t>C02AP</t>
  </si>
  <si>
    <t>C02B</t>
  </si>
  <si>
    <t>C02BA</t>
  </si>
  <si>
    <t>C02BB</t>
  </si>
  <si>
    <t>C02BC</t>
  </si>
  <si>
    <t>C02C</t>
  </si>
  <si>
    <t>C02CA</t>
  </si>
  <si>
    <t>C02CC</t>
  </si>
  <si>
    <t>C02D</t>
  </si>
  <si>
    <t>C02DA</t>
  </si>
  <si>
    <t>C02DB</t>
  </si>
  <si>
    <t>C02DC</t>
  </si>
  <si>
    <t>C02DD</t>
  </si>
  <si>
    <t>C02DG</t>
  </si>
  <si>
    <t>C02K</t>
  </si>
  <si>
    <t>C02KA</t>
  </si>
  <si>
    <t>C02KB</t>
  </si>
  <si>
    <t>C02KC</t>
  </si>
  <si>
    <t>C02KD</t>
  </si>
  <si>
    <t>C02KH</t>
  </si>
  <si>
    <t>C02KP</t>
  </si>
  <si>
    <t>C02KX</t>
  </si>
  <si>
    <t>C02L</t>
  </si>
  <si>
    <t>C02LA</t>
  </si>
  <si>
    <t>C02LB</t>
  </si>
  <si>
    <t>C02LC</t>
  </si>
  <si>
    <t>C02LE</t>
  </si>
  <si>
    <t>C02LF</t>
  </si>
  <si>
    <t>C02LG</t>
  </si>
  <si>
    <t>C02LK</t>
  </si>
  <si>
    <t>C02LL</t>
  </si>
  <si>
    <t>C02LN</t>
  </si>
  <si>
    <t>C02LX</t>
  </si>
  <si>
    <t>C02N</t>
  </si>
  <si>
    <t>C03</t>
  </si>
  <si>
    <t>C03A</t>
  </si>
  <si>
    <t>C03AA</t>
  </si>
  <si>
    <t>C03AB</t>
  </si>
  <si>
    <t>C03AH</t>
  </si>
  <si>
    <t>C03AX</t>
  </si>
  <si>
    <t>C03B</t>
  </si>
  <si>
    <t>C03BA</t>
  </si>
  <si>
    <t>C03BB</t>
  </si>
  <si>
    <t>C03BC</t>
  </si>
  <si>
    <t>C03BD</t>
  </si>
  <si>
    <t>C03BK</t>
  </si>
  <si>
    <t>C03BX</t>
  </si>
  <si>
    <t>C03C</t>
  </si>
  <si>
    <t>C03CA</t>
  </si>
  <si>
    <t>C03CB</t>
  </si>
  <si>
    <t>C03CC</t>
  </si>
  <si>
    <t>C03CD</t>
  </si>
  <si>
    <t>C03CX</t>
  </si>
  <si>
    <t>C03D</t>
  </si>
  <si>
    <t>C03DA</t>
  </si>
  <si>
    <t>C03DB</t>
  </si>
  <si>
    <t>C03E</t>
  </si>
  <si>
    <t>C03EA</t>
  </si>
  <si>
    <t>C03EB</t>
  </si>
  <si>
    <t>C03EC</t>
  </si>
  <si>
    <t>C03ED</t>
  </si>
  <si>
    <t>C03X</t>
  </si>
  <si>
    <t>C03XA</t>
  </si>
  <si>
    <t>C03XH</t>
  </si>
  <si>
    <t>C03XP</t>
  </si>
  <si>
    <t>C04</t>
  </si>
  <si>
    <t>C04A</t>
  </si>
  <si>
    <t>C04AA</t>
  </si>
  <si>
    <t>C04AB</t>
  </si>
  <si>
    <t>C04AC</t>
  </si>
  <si>
    <t>C04AD</t>
  </si>
  <si>
    <t>C04AE</t>
  </si>
  <si>
    <t>C04AF</t>
  </si>
  <si>
    <t>C04AG</t>
  </si>
  <si>
    <t>C04AH</t>
  </si>
  <si>
    <t>C04AX</t>
  </si>
  <si>
    <t>C04B</t>
  </si>
  <si>
    <t>C04BA</t>
  </si>
  <si>
    <t>C05</t>
  </si>
  <si>
    <t>C05A</t>
  </si>
  <si>
    <t>C05AA</t>
  </si>
  <si>
    <t>C05AB</t>
  </si>
  <si>
    <t>C05AD</t>
  </si>
  <si>
    <t>C05AE</t>
  </si>
  <si>
    <t>C05AF</t>
  </si>
  <si>
    <t>C05AH</t>
  </si>
  <si>
    <t>C05AP</t>
  </si>
  <si>
    <t>C05AX</t>
  </si>
  <si>
    <t>C05B</t>
  </si>
  <si>
    <t>C05BA</t>
  </si>
  <si>
    <t>C05BB</t>
  </si>
  <si>
    <t>C05BP</t>
  </si>
  <si>
    <t>C05BX</t>
  </si>
  <si>
    <t>C05BZ</t>
  </si>
  <si>
    <t>C05C</t>
  </si>
  <si>
    <t>C05CA</t>
  </si>
  <si>
    <t>C05CH</t>
  </si>
  <si>
    <t>C05CP</t>
  </si>
  <si>
    <t>C05CX</t>
  </si>
  <si>
    <t>C06</t>
  </si>
  <si>
    <t>C06A</t>
  </si>
  <si>
    <t>C06AA</t>
  </si>
  <si>
    <t>C06AH</t>
  </si>
  <si>
    <t>C07</t>
  </si>
  <si>
    <t>C07A</t>
  </si>
  <si>
    <t>C07AA</t>
  </si>
  <si>
    <t>C07AB</t>
  </si>
  <si>
    <t>C07AG</t>
  </si>
  <si>
    <t>C07B</t>
  </si>
  <si>
    <t>C07BA</t>
  </si>
  <si>
    <t>C07BB</t>
  </si>
  <si>
    <t>C07BG</t>
  </si>
  <si>
    <t>C07C</t>
  </si>
  <si>
    <t>C07CA</t>
  </si>
  <si>
    <t>C07CB</t>
  </si>
  <si>
    <t>C07CG</t>
  </si>
  <si>
    <t>C07D</t>
  </si>
  <si>
    <t>C07DA</t>
  </si>
  <si>
    <t>C07DB</t>
  </si>
  <si>
    <t>C07E</t>
  </si>
  <si>
    <t>C07EA</t>
  </si>
  <si>
    <t>C07EB</t>
  </si>
  <si>
    <t>C07F</t>
  </si>
  <si>
    <t>C07FB</t>
  </si>
  <si>
    <t>C07FX</t>
  </si>
  <si>
    <t>C08</t>
  </si>
  <si>
    <t>C08C</t>
  </si>
  <si>
    <t>C08CA</t>
  </si>
  <si>
    <t>C08CX</t>
  </si>
  <si>
    <t>C08D</t>
  </si>
  <si>
    <t>C08DA</t>
  </si>
  <si>
    <t>C08DB</t>
  </si>
  <si>
    <t>C08E</t>
  </si>
  <si>
    <t>C08EA</t>
  </si>
  <si>
    <t>C08EX</t>
  </si>
  <si>
    <t>C08G</t>
  </si>
  <si>
    <t>C08GA</t>
  </si>
  <si>
    <t>C09</t>
  </si>
  <si>
    <t>C09A</t>
  </si>
  <si>
    <t>C09AA</t>
  </si>
  <si>
    <t>C09B</t>
  </si>
  <si>
    <t>C09BA</t>
  </si>
  <si>
    <t>C09BB</t>
  </si>
  <si>
    <t>C09BX</t>
  </si>
  <si>
    <t>C09C</t>
  </si>
  <si>
    <t>C09CA</t>
  </si>
  <si>
    <t>C09D</t>
  </si>
  <si>
    <t>C09DA</t>
  </si>
  <si>
    <t>C09DB</t>
  </si>
  <si>
    <t>C09DX</t>
  </si>
  <si>
    <t>C09X</t>
  </si>
  <si>
    <t>C09XA</t>
  </si>
  <si>
    <t>C10</t>
  </si>
  <si>
    <t>C10A</t>
  </si>
  <si>
    <t>C10AA</t>
  </si>
  <si>
    <t>C10AB</t>
  </si>
  <si>
    <t>C10AC</t>
  </si>
  <si>
    <t>C10AD</t>
  </si>
  <si>
    <t>C10AP</t>
  </si>
  <si>
    <t>C10AX</t>
  </si>
  <si>
    <t>C10B</t>
  </si>
  <si>
    <t>C10BA</t>
  </si>
  <si>
    <t>C10BB</t>
  </si>
  <si>
    <t>C10BE</t>
  </si>
  <si>
    <t>C10BP</t>
  </si>
  <si>
    <t>C10BX</t>
  </si>
  <si>
    <t>D</t>
  </si>
  <si>
    <t>D01</t>
  </si>
  <si>
    <t>D01A</t>
  </si>
  <si>
    <t>D01AA</t>
  </si>
  <si>
    <t>D01AC</t>
  </si>
  <si>
    <t>D01AE</t>
  </si>
  <si>
    <t>D01B</t>
  </si>
  <si>
    <t>D01BA</t>
  </si>
  <si>
    <t>D02</t>
  </si>
  <si>
    <t>D02A</t>
  </si>
  <si>
    <t>D02AA</t>
  </si>
  <si>
    <t>D02AB</t>
  </si>
  <si>
    <t>D02AC</t>
  </si>
  <si>
    <t>D02AD</t>
  </si>
  <si>
    <t>D02AE</t>
  </si>
  <si>
    <t>D02AF</t>
  </si>
  <si>
    <t>D02AP</t>
  </si>
  <si>
    <t>D02AX</t>
  </si>
  <si>
    <t>D02B</t>
  </si>
  <si>
    <t>D02BA</t>
  </si>
  <si>
    <t>D02BB</t>
  </si>
  <si>
    <t>D03</t>
  </si>
  <si>
    <t>D03A</t>
  </si>
  <si>
    <t>D03AA</t>
  </si>
  <si>
    <t>D03AC</t>
  </si>
  <si>
    <t>D03AH</t>
  </si>
  <si>
    <t>D03AP</t>
  </si>
  <si>
    <t>D03AX</t>
  </si>
  <si>
    <t>D03B</t>
  </si>
  <si>
    <t>D03BA</t>
  </si>
  <si>
    <t>D04</t>
  </si>
  <si>
    <t>D04A</t>
  </si>
  <si>
    <t>D04AA</t>
  </si>
  <si>
    <t>D04AB</t>
  </si>
  <si>
    <t>D04AH</t>
  </si>
  <si>
    <t>D04AX</t>
  </si>
  <si>
    <t>D05</t>
  </si>
  <si>
    <t>D05A</t>
  </si>
  <si>
    <t>D05AA</t>
  </si>
  <si>
    <t>D05AC</t>
  </si>
  <si>
    <t>D05AD</t>
  </si>
  <si>
    <t>D05AX</t>
  </si>
  <si>
    <t>D05B</t>
  </si>
  <si>
    <t>D05BA</t>
  </si>
  <si>
    <t>D05BB</t>
  </si>
  <si>
    <t>D05BH</t>
  </si>
  <si>
    <t>D05BX</t>
  </si>
  <si>
    <t>D06</t>
  </si>
  <si>
    <t>D06A</t>
  </si>
  <si>
    <t>D06AA</t>
  </si>
  <si>
    <t>D06AX</t>
  </si>
  <si>
    <t>D06B</t>
  </si>
  <si>
    <t>D06BA</t>
  </si>
  <si>
    <t>D06BB</t>
  </si>
  <si>
    <t>D06BP</t>
  </si>
  <si>
    <t>D06BX</t>
  </si>
  <si>
    <t>D06C</t>
  </si>
  <si>
    <t>D07</t>
  </si>
  <si>
    <t>D07A</t>
  </si>
  <si>
    <t>D07AA</t>
  </si>
  <si>
    <t>D07AB</t>
  </si>
  <si>
    <t>D07AC</t>
  </si>
  <si>
    <t>D07AD</t>
  </si>
  <si>
    <t>D07B</t>
  </si>
  <si>
    <t>D07BA</t>
  </si>
  <si>
    <t>D07BB</t>
  </si>
  <si>
    <t>D07BC</t>
  </si>
  <si>
    <t>D07BD</t>
  </si>
  <si>
    <t>D07C</t>
  </si>
  <si>
    <t>D07CA</t>
  </si>
  <si>
    <t>D07CB</t>
  </si>
  <si>
    <t>D07CC</t>
  </si>
  <si>
    <t>D07CD</t>
  </si>
  <si>
    <t>D07X</t>
  </si>
  <si>
    <t>D07XA</t>
  </si>
  <si>
    <t>D07XB</t>
  </si>
  <si>
    <t>D07XC</t>
  </si>
  <si>
    <t>D07XD</t>
  </si>
  <si>
    <t>D08</t>
  </si>
  <si>
    <t>D08A</t>
  </si>
  <si>
    <t>D08AA</t>
  </si>
  <si>
    <t>D08AB</t>
  </si>
  <si>
    <t>D08AC</t>
  </si>
  <si>
    <t>D08AD</t>
  </si>
  <si>
    <t>D08AE</t>
  </si>
  <si>
    <t>D08AF</t>
  </si>
  <si>
    <t>D08AG</t>
  </si>
  <si>
    <t>D08AH</t>
  </si>
  <si>
    <t>D08AJ</t>
  </si>
  <si>
    <t>D08AK</t>
  </si>
  <si>
    <t>D08AL</t>
  </si>
  <si>
    <t>D08AX</t>
  </si>
  <si>
    <t>D09</t>
  </si>
  <si>
    <t>D09A</t>
  </si>
  <si>
    <t>D09AA</t>
  </si>
  <si>
    <t>D09AB</t>
  </si>
  <si>
    <t>D09AC</t>
  </si>
  <si>
    <t>D09AX</t>
  </si>
  <si>
    <t>D10</t>
  </si>
  <si>
    <t>D10A</t>
  </si>
  <si>
    <t>D10AA</t>
  </si>
  <si>
    <t>D10AB</t>
  </si>
  <si>
    <t>D10AD</t>
  </si>
  <si>
    <t>D10AE</t>
  </si>
  <si>
    <t>D10AF</t>
  </si>
  <si>
    <t>D10AX</t>
  </si>
  <si>
    <t>D10B</t>
  </si>
  <si>
    <t>D10BA</t>
  </si>
  <si>
    <t>D10BH</t>
  </si>
  <si>
    <t>D10BX</t>
  </si>
  <si>
    <t>D11</t>
  </si>
  <si>
    <t>D11A</t>
  </si>
  <si>
    <t>D11AA</t>
  </si>
  <si>
    <t>D11AB</t>
  </si>
  <si>
    <t>D11AC</t>
  </si>
  <si>
    <t>D11AE</t>
  </si>
  <si>
    <t>D11AF</t>
  </si>
  <si>
    <t>D11AG</t>
  </si>
  <si>
    <t>D11AH</t>
  </si>
  <si>
    <t>D11AX</t>
  </si>
  <si>
    <t>D11B</t>
  </si>
  <si>
    <t>D11BH</t>
  </si>
  <si>
    <t>G</t>
  </si>
  <si>
    <t>G01</t>
  </si>
  <si>
    <t>G01A</t>
  </si>
  <si>
    <t>G01AA</t>
  </si>
  <si>
    <t>G01AB</t>
  </si>
  <si>
    <t>G01AC</t>
  </si>
  <si>
    <t>G01AD</t>
  </si>
  <si>
    <t>G01AE</t>
  </si>
  <si>
    <t>G01AF</t>
  </si>
  <si>
    <t>G01AG</t>
  </si>
  <si>
    <t>G01AX</t>
  </si>
  <si>
    <t>G01B</t>
  </si>
  <si>
    <t>G01BA</t>
  </si>
  <si>
    <t>G01BC</t>
  </si>
  <si>
    <t>G01BD</t>
  </si>
  <si>
    <t>G01BE</t>
  </si>
  <si>
    <t>G01BF</t>
  </si>
  <si>
    <t>G02</t>
  </si>
  <si>
    <t>G02A</t>
  </si>
  <si>
    <t>G02AB</t>
  </si>
  <si>
    <t>G02AC</t>
  </si>
  <si>
    <t>G02AD</t>
  </si>
  <si>
    <t>G02AX</t>
  </si>
  <si>
    <t>G02B</t>
  </si>
  <si>
    <t>G02BA</t>
  </si>
  <si>
    <t>G02BB</t>
  </si>
  <si>
    <t>G02C</t>
  </si>
  <si>
    <t>G02CA</t>
  </si>
  <si>
    <t>G02CB</t>
  </si>
  <si>
    <t>G02CC</t>
  </si>
  <si>
    <t>G02CD</t>
  </si>
  <si>
    <t>G02CH</t>
  </si>
  <si>
    <t>G02CP</t>
  </si>
  <si>
    <t>G02CX</t>
  </si>
  <si>
    <t>G03</t>
  </si>
  <si>
    <t>G03A</t>
  </si>
  <si>
    <t>G03AA</t>
  </si>
  <si>
    <t>G03AB</t>
  </si>
  <si>
    <t>G03AC</t>
  </si>
  <si>
    <t>G03AD</t>
  </si>
  <si>
    <t>G03B</t>
  </si>
  <si>
    <t>G03BA</t>
  </si>
  <si>
    <t>G03BB</t>
  </si>
  <si>
    <t>G03C</t>
  </si>
  <si>
    <t>G03CA</t>
  </si>
  <si>
    <t>G03CB</t>
  </si>
  <si>
    <t>G03CC</t>
  </si>
  <si>
    <t>G03CD</t>
  </si>
  <si>
    <t>G03CX</t>
  </si>
  <si>
    <t>G03D</t>
  </si>
  <si>
    <t>G03DA</t>
  </si>
  <si>
    <t>G03DB</t>
  </si>
  <si>
    <t>G03DC</t>
  </si>
  <si>
    <t>G03DD</t>
  </si>
  <si>
    <t>G03E</t>
  </si>
  <si>
    <t>G03EA</t>
  </si>
  <si>
    <t>G03EB</t>
  </si>
  <si>
    <t>G03EK</t>
  </si>
  <si>
    <t>G03F</t>
  </si>
  <si>
    <t>G03FA</t>
  </si>
  <si>
    <t>G03FB</t>
  </si>
  <si>
    <t>G03FC</t>
  </si>
  <si>
    <t>G03G</t>
  </si>
  <si>
    <t>G03GA</t>
  </si>
  <si>
    <t>G03GB</t>
  </si>
  <si>
    <t>G03H</t>
  </si>
  <si>
    <t>G03HA</t>
  </si>
  <si>
    <t>G03HB</t>
  </si>
  <si>
    <t>G03X</t>
  </si>
  <si>
    <t>G03XA</t>
  </si>
  <si>
    <t>G03XB</t>
  </si>
  <si>
    <t>G03XC</t>
  </si>
  <si>
    <t>G03XX</t>
  </si>
  <si>
    <t>G04</t>
  </si>
  <si>
    <t>G04B</t>
  </si>
  <si>
    <t>G04BA</t>
  </si>
  <si>
    <t>G04BC</t>
  </si>
  <si>
    <t>G04BD</t>
  </si>
  <si>
    <t>G04BE</t>
  </si>
  <si>
    <t>G04BH</t>
  </si>
  <si>
    <t>G04BP</t>
  </si>
  <si>
    <t>G04BX</t>
  </si>
  <si>
    <t>G04C</t>
  </si>
  <si>
    <t>G04CA</t>
  </si>
  <si>
    <t>G04CB</t>
  </si>
  <si>
    <t>G04CH</t>
  </si>
  <si>
    <t>G04CP</t>
  </si>
  <si>
    <t>G04CX</t>
  </si>
  <si>
    <t>H</t>
  </si>
  <si>
    <t>H01</t>
  </si>
  <si>
    <t>H01A</t>
  </si>
  <si>
    <t>H01AA</t>
  </si>
  <si>
    <t>H01AB</t>
  </si>
  <si>
    <t>H01AC</t>
  </si>
  <si>
    <t>H01AX</t>
  </si>
  <si>
    <t>H01B</t>
  </si>
  <si>
    <t>H01BA</t>
  </si>
  <si>
    <t>H01BB</t>
  </si>
  <si>
    <t>H01C</t>
  </si>
  <si>
    <t>H01CA</t>
  </si>
  <si>
    <t>H01CB</t>
  </si>
  <si>
    <t>H01CC</t>
  </si>
  <si>
    <t>H02</t>
  </si>
  <si>
    <t>H02A</t>
  </si>
  <si>
    <t>H02AA</t>
  </si>
  <si>
    <t>H02AB</t>
  </si>
  <si>
    <t>H02B</t>
  </si>
  <si>
    <t>H02BX</t>
  </si>
  <si>
    <t>H02C</t>
  </si>
  <si>
    <t>H02CA</t>
  </si>
  <si>
    <t>H03</t>
  </si>
  <si>
    <t>H03A</t>
  </si>
  <si>
    <t>H03AA</t>
  </si>
  <si>
    <t>H03B</t>
  </si>
  <si>
    <t>H03BA</t>
  </si>
  <si>
    <t>H03BB</t>
  </si>
  <si>
    <t>H03BC</t>
  </si>
  <si>
    <t>H03BH</t>
  </si>
  <si>
    <t>H03BP</t>
  </si>
  <si>
    <t>H03BX</t>
  </si>
  <si>
    <t>H03C</t>
  </si>
  <si>
    <t>H03CA</t>
  </si>
  <si>
    <t>H04</t>
  </si>
  <si>
    <t>H04A</t>
  </si>
  <si>
    <t>H04AA</t>
  </si>
  <si>
    <t>H05</t>
  </si>
  <si>
    <t>H05A</t>
  </si>
  <si>
    <t>H05AA</t>
  </si>
  <si>
    <t>H05AH</t>
  </si>
  <si>
    <t>H05B</t>
  </si>
  <si>
    <t>H05BA</t>
  </si>
  <si>
    <t>H05BX</t>
  </si>
  <si>
    <t>J</t>
  </si>
  <si>
    <t>J01</t>
  </si>
  <si>
    <t>J01A</t>
  </si>
  <si>
    <t>J01AA</t>
  </si>
  <si>
    <t>J01B</t>
  </si>
  <si>
    <t>J01BA</t>
  </si>
  <si>
    <t>J01C</t>
  </si>
  <si>
    <t>J01CA</t>
  </si>
  <si>
    <t>J01CE</t>
  </si>
  <si>
    <t>J01CF</t>
  </si>
  <si>
    <t>J01CG</t>
  </si>
  <si>
    <t>J01CR</t>
  </si>
  <si>
    <t>J01D</t>
  </si>
  <si>
    <t>J01DB</t>
  </si>
  <si>
    <t>J01DC</t>
  </si>
  <si>
    <t>J01DD</t>
  </si>
  <si>
    <t>J01DE</t>
  </si>
  <si>
    <t>J01DF</t>
  </si>
  <si>
    <t>J01DH</t>
  </si>
  <si>
    <t>J01DI</t>
  </si>
  <si>
    <t>J01E</t>
  </si>
  <si>
    <t>J01EA</t>
  </si>
  <si>
    <t>J01EB</t>
  </si>
  <si>
    <t>J01EC</t>
  </si>
  <si>
    <t>J01ED</t>
  </si>
  <si>
    <t>J01EE</t>
  </si>
  <si>
    <t>J01F</t>
  </si>
  <si>
    <t>J01FA</t>
  </si>
  <si>
    <t>J01FF</t>
  </si>
  <si>
    <t>J01FG</t>
  </si>
  <si>
    <t>J01G</t>
  </si>
  <si>
    <t>J01GA</t>
  </si>
  <si>
    <t>J01GB</t>
  </si>
  <si>
    <t>J01M</t>
  </si>
  <si>
    <t>J01MA</t>
  </si>
  <si>
    <t>J01MB</t>
  </si>
  <si>
    <t>J01R</t>
  </si>
  <si>
    <t>J01RA</t>
  </si>
  <si>
    <t>J01X</t>
  </si>
  <si>
    <t>J01XA</t>
  </si>
  <si>
    <t>J01XB</t>
  </si>
  <si>
    <t>J01XC</t>
  </si>
  <si>
    <t>J01XD</t>
  </si>
  <si>
    <t>J01XE</t>
  </si>
  <si>
    <t>J01XX</t>
  </si>
  <si>
    <t>J02</t>
  </si>
  <si>
    <t>J02A</t>
  </si>
  <si>
    <t>J02AA</t>
  </si>
  <si>
    <t>J02AB</t>
  </si>
  <si>
    <t>J02AC</t>
  </si>
  <si>
    <t>J02AX</t>
  </si>
  <si>
    <t>J04</t>
  </si>
  <si>
    <t>J04A</t>
  </si>
  <si>
    <t>J04AA</t>
  </si>
  <si>
    <t>J04AB</t>
  </si>
  <si>
    <t>J04AC</t>
  </si>
  <si>
    <t>J04AD</t>
  </si>
  <si>
    <t>J04AK</t>
  </si>
  <si>
    <t>J04AM</t>
  </si>
  <si>
    <t>J04B</t>
  </si>
  <si>
    <t>J04BA</t>
  </si>
  <si>
    <t>J05</t>
  </si>
  <si>
    <t>J05A</t>
  </si>
  <si>
    <t>J05AA</t>
  </si>
  <si>
    <t>J05AB</t>
  </si>
  <si>
    <t>J05AC</t>
  </si>
  <si>
    <t>J05AD</t>
  </si>
  <si>
    <t>J05AE</t>
  </si>
  <si>
    <t>J05AF</t>
  </si>
  <si>
    <t>J05AG</t>
  </si>
  <si>
    <t>J05AH</t>
  </si>
  <si>
    <t>J05AP</t>
  </si>
  <si>
    <t>J05AR</t>
  </si>
  <si>
    <t>J05AX</t>
  </si>
  <si>
    <t>J06</t>
  </si>
  <si>
    <t>J06A</t>
  </si>
  <si>
    <t>J06AA</t>
  </si>
  <si>
    <t>J06B</t>
  </si>
  <si>
    <t>J06BA</t>
  </si>
  <si>
    <t>J06BB</t>
  </si>
  <si>
    <t>J06BC</t>
  </si>
  <si>
    <t>J07</t>
  </si>
  <si>
    <t>J07A</t>
  </si>
  <si>
    <t>J07AC</t>
  </si>
  <si>
    <t>J07AD</t>
  </si>
  <si>
    <t>J07AE</t>
  </si>
  <si>
    <t>J07AF</t>
  </si>
  <si>
    <t>J07AG</t>
  </si>
  <si>
    <t>J07AH</t>
  </si>
  <si>
    <t>J07AJ</t>
  </si>
  <si>
    <t>J07AK</t>
  </si>
  <si>
    <t>J07AL</t>
  </si>
  <si>
    <t>J07AM</t>
  </si>
  <si>
    <t>J07AN</t>
  </si>
  <si>
    <t>J07AP</t>
  </si>
  <si>
    <t>J07AR</t>
  </si>
  <si>
    <t>J07AX</t>
  </si>
  <si>
    <t>J07B</t>
  </si>
  <si>
    <t>J07BA</t>
  </si>
  <si>
    <t>J07BB</t>
  </si>
  <si>
    <t>J07BC</t>
  </si>
  <si>
    <t>J07BD</t>
  </si>
  <si>
    <t>J07BE</t>
  </si>
  <si>
    <t>J07BF</t>
  </si>
  <si>
    <t>J07BG</t>
  </si>
  <si>
    <t>J07BH</t>
  </si>
  <si>
    <t>J07BJ</t>
  </si>
  <si>
    <t>J07BK</t>
  </si>
  <si>
    <t>J07BL</t>
  </si>
  <si>
    <t>J07BM</t>
  </si>
  <si>
    <t>J07BX</t>
  </si>
  <si>
    <t>J07C</t>
  </si>
  <si>
    <t>J07CA</t>
  </si>
  <si>
    <t>J07X</t>
  </si>
  <si>
    <t>L</t>
  </si>
  <si>
    <t>L01</t>
  </si>
  <si>
    <t>L01A</t>
  </si>
  <si>
    <t>L01AA</t>
  </si>
  <si>
    <t>L01AB</t>
  </si>
  <si>
    <t>L01AC</t>
  </si>
  <si>
    <t>L01AD</t>
  </si>
  <si>
    <t>L01AG</t>
  </si>
  <si>
    <t>L01AX</t>
  </si>
  <si>
    <t>L01B</t>
  </si>
  <si>
    <t>L01BA</t>
  </si>
  <si>
    <t>L01BB</t>
  </si>
  <si>
    <t>L01BC</t>
  </si>
  <si>
    <t>L01C</t>
  </si>
  <si>
    <t>L01CA</t>
  </si>
  <si>
    <t>L01CB</t>
  </si>
  <si>
    <t>L01CC</t>
  </si>
  <si>
    <t>L01CD</t>
  </si>
  <si>
    <t>L01CH</t>
  </si>
  <si>
    <t>L01CP</t>
  </si>
  <si>
    <t>L01CX</t>
  </si>
  <si>
    <t>L01D</t>
  </si>
  <si>
    <t>L01DA</t>
  </si>
  <si>
    <t>L01DB</t>
  </si>
  <si>
    <t>L01DC</t>
  </si>
  <si>
    <t>L01X</t>
  </si>
  <si>
    <t>L01XA</t>
  </si>
  <si>
    <t>L01XB</t>
  </si>
  <si>
    <t>L01XC</t>
  </si>
  <si>
    <t>L01XD</t>
  </si>
  <si>
    <t>L01XE</t>
  </si>
  <si>
    <t>L01XX</t>
  </si>
  <si>
    <t>L01XY</t>
  </si>
  <si>
    <t>L02</t>
  </si>
  <si>
    <t>L02A</t>
  </si>
  <si>
    <t>L02AA</t>
  </si>
  <si>
    <t>L02AB</t>
  </si>
  <si>
    <t>L02AE</t>
  </si>
  <si>
    <t>L02AX</t>
  </si>
  <si>
    <t>L02B</t>
  </si>
  <si>
    <t>L02BA</t>
  </si>
  <si>
    <t>L02BB</t>
  </si>
  <si>
    <t>L02BG</t>
  </si>
  <si>
    <t>L02BX</t>
  </si>
  <si>
    <t>L03</t>
  </si>
  <si>
    <t>L03A</t>
  </si>
  <si>
    <t>L03AA</t>
  </si>
  <si>
    <t>L03AB</t>
  </si>
  <si>
    <t>L03AC</t>
  </si>
  <si>
    <t>L03AG</t>
  </si>
  <si>
    <t>L03AH</t>
  </si>
  <si>
    <t>L03AP</t>
  </si>
  <si>
    <t>L03AX</t>
  </si>
  <si>
    <t>L04</t>
  </si>
  <si>
    <t>L04A</t>
  </si>
  <si>
    <t>L04AA</t>
  </si>
  <si>
    <t>L04AB</t>
  </si>
  <si>
    <t>L04AC</t>
  </si>
  <si>
    <t>L04AD</t>
  </si>
  <si>
    <t>L04AX</t>
  </si>
  <si>
    <t>M</t>
  </si>
  <si>
    <t>M01</t>
  </si>
  <si>
    <t>M01A</t>
  </si>
  <si>
    <t>M01AA</t>
  </si>
  <si>
    <t>M01AB</t>
  </si>
  <si>
    <t>M01AC</t>
  </si>
  <si>
    <t>M01AE</t>
  </si>
  <si>
    <t>M01AG</t>
  </si>
  <si>
    <t>M01AH</t>
  </si>
  <si>
    <t>M01AX</t>
  </si>
  <si>
    <t>M01B</t>
  </si>
  <si>
    <t>M01BA</t>
  </si>
  <si>
    <t>M01BH</t>
  </si>
  <si>
    <t>M01BP</t>
  </si>
  <si>
    <t>M01BX</t>
  </si>
  <si>
    <t>M01C</t>
  </si>
  <si>
    <t>M01CA</t>
  </si>
  <si>
    <t>M01CB</t>
  </si>
  <si>
    <t>M01CC</t>
  </si>
  <si>
    <t>M01CX</t>
  </si>
  <si>
    <t>M02</t>
  </si>
  <si>
    <t>M02A</t>
  </si>
  <si>
    <t>M02AA</t>
  </si>
  <si>
    <t>M02AB</t>
  </si>
  <si>
    <t>M02AC</t>
  </si>
  <si>
    <t>M02AD</t>
  </si>
  <si>
    <t>M02AH</t>
  </si>
  <si>
    <t>M02AP</t>
  </si>
  <si>
    <t>M02AX</t>
  </si>
  <si>
    <t>M02B</t>
  </si>
  <si>
    <t>M02BA</t>
  </si>
  <si>
    <t>M02BB</t>
  </si>
  <si>
    <t>M02BP</t>
  </si>
  <si>
    <t>M02BX</t>
  </si>
  <si>
    <t>M03</t>
  </si>
  <si>
    <t>M03A</t>
  </si>
  <si>
    <t>M03AA</t>
  </si>
  <si>
    <t>M03AB</t>
  </si>
  <si>
    <t>M03AC</t>
  </si>
  <si>
    <t>M03AX</t>
  </si>
  <si>
    <t>M03B</t>
  </si>
  <si>
    <t>M03BA</t>
  </si>
  <si>
    <t>M03BB</t>
  </si>
  <si>
    <t>M03BC</t>
  </si>
  <si>
    <t>M03BX</t>
  </si>
  <si>
    <t>M03C</t>
  </si>
  <si>
    <t>M03CA</t>
  </si>
  <si>
    <t>M04</t>
  </si>
  <si>
    <t>M04A</t>
  </si>
  <si>
    <t>M04AA</t>
  </si>
  <si>
    <t>M04AB</t>
  </si>
  <si>
    <t>M04AC</t>
  </si>
  <si>
    <t>M04AH</t>
  </si>
  <si>
    <t>M04AX</t>
  </si>
  <si>
    <t>M05</t>
  </si>
  <si>
    <t>M05B</t>
  </si>
  <si>
    <t>M05BA</t>
  </si>
  <si>
    <t>M05BB</t>
  </si>
  <si>
    <t>M05BC</t>
  </si>
  <si>
    <t>M05BX</t>
  </si>
  <si>
    <t>M09</t>
  </si>
  <si>
    <t>M09A</t>
  </si>
  <si>
    <t>M09AA</t>
  </si>
  <si>
    <t>M09AB</t>
  </si>
  <si>
    <t>M09AH</t>
  </si>
  <si>
    <t>M09AP</t>
  </si>
  <si>
    <t>M09AX</t>
  </si>
  <si>
    <t>N</t>
  </si>
  <si>
    <t>N01</t>
  </si>
  <si>
    <t>N01A</t>
  </si>
  <si>
    <t>N01AA</t>
  </si>
  <si>
    <t>N01AB</t>
  </si>
  <si>
    <t>N01AF</t>
  </si>
  <si>
    <t>N01AG</t>
  </si>
  <si>
    <t>N01AH</t>
  </si>
  <si>
    <t>N01AX</t>
  </si>
  <si>
    <t>N01B</t>
  </si>
  <si>
    <t>N01BA</t>
  </si>
  <si>
    <t>N01BB</t>
  </si>
  <si>
    <t>N01BC</t>
  </si>
  <si>
    <t>N01BH</t>
  </si>
  <si>
    <t>N01BX</t>
  </si>
  <si>
    <t>N02</t>
  </si>
  <si>
    <t>N02A</t>
  </si>
  <si>
    <t>N02AA</t>
  </si>
  <si>
    <t>N02AB</t>
  </si>
  <si>
    <t>N02AC</t>
  </si>
  <si>
    <t>N02AD</t>
  </si>
  <si>
    <t>N02AE</t>
  </si>
  <si>
    <t>N02AF</t>
  </si>
  <si>
    <t>N02AG</t>
  </si>
  <si>
    <t>N02AJ</t>
  </si>
  <si>
    <t>N02AX</t>
  </si>
  <si>
    <t>N02B</t>
  </si>
  <si>
    <t>N02BA</t>
  </si>
  <si>
    <t>N02BB</t>
  </si>
  <si>
    <t>N02BE</t>
  </si>
  <si>
    <t>N02BG</t>
  </si>
  <si>
    <t>N02BH</t>
  </si>
  <si>
    <t>N02BP</t>
  </si>
  <si>
    <t>N02C</t>
  </si>
  <si>
    <t>N02CA</t>
  </si>
  <si>
    <t>N02CB</t>
  </si>
  <si>
    <t>N02CC</t>
  </si>
  <si>
    <t>N02CD</t>
  </si>
  <si>
    <t>N02CH</t>
  </si>
  <si>
    <t>N02CP</t>
  </si>
  <si>
    <t>N02CX</t>
  </si>
  <si>
    <t>N03</t>
  </si>
  <si>
    <t>N03A</t>
  </si>
  <si>
    <t>N03AA</t>
  </si>
  <si>
    <t>N03AB</t>
  </si>
  <si>
    <t>N03AC</t>
  </si>
  <si>
    <t>N03AD</t>
  </si>
  <si>
    <t>N03AE</t>
  </si>
  <si>
    <t>N03AF</t>
  </si>
  <si>
    <t>N03AG</t>
  </si>
  <si>
    <t>N03AX</t>
  </si>
  <si>
    <t>N04</t>
  </si>
  <si>
    <t>N04A</t>
  </si>
  <si>
    <t>N04AA</t>
  </si>
  <si>
    <t>N04AB</t>
  </si>
  <si>
    <t>N04AC</t>
  </si>
  <si>
    <t>N04AH</t>
  </si>
  <si>
    <t>N04B</t>
  </si>
  <si>
    <t>N04BA</t>
  </si>
  <si>
    <t>N04BB</t>
  </si>
  <si>
    <t>N04BC</t>
  </si>
  <si>
    <t>N04BD</t>
  </si>
  <si>
    <t>N04BX</t>
  </si>
  <si>
    <t>N04C</t>
  </si>
  <si>
    <t>N04CX</t>
  </si>
  <si>
    <t>N05</t>
  </si>
  <si>
    <t>N05A</t>
  </si>
  <si>
    <t>N05AA</t>
  </si>
  <si>
    <t>N05AB</t>
  </si>
  <si>
    <t>N05AC</t>
  </si>
  <si>
    <t>N05AD</t>
  </si>
  <si>
    <t>N05AE</t>
  </si>
  <si>
    <t>N05AF</t>
  </si>
  <si>
    <t>N05AG</t>
  </si>
  <si>
    <t>N05AH</t>
  </si>
  <si>
    <t>N05AL</t>
  </si>
  <si>
    <t>N05AN</t>
  </si>
  <si>
    <t>N05AX</t>
  </si>
  <si>
    <t>N05B</t>
  </si>
  <si>
    <t>N05BA</t>
  </si>
  <si>
    <t>N05BB</t>
  </si>
  <si>
    <t>N05BC</t>
  </si>
  <si>
    <t>N05BD</t>
  </si>
  <si>
    <t>N05BE</t>
  </si>
  <si>
    <t>N05BP</t>
  </si>
  <si>
    <t>N05BX</t>
  </si>
  <si>
    <t>N05C</t>
  </si>
  <si>
    <t>N05CA</t>
  </si>
  <si>
    <t>N05CB</t>
  </si>
  <si>
    <t>N05CC</t>
  </si>
  <si>
    <t>N05CD</t>
  </si>
  <si>
    <t>N05CE</t>
  </si>
  <si>
    <t>N05CF</t>
  </si>
  <si>
    <t>N05CH</t>
  </si>
  <si>
    <t>N05CM</t>
  </si>
  <si>
    <t>N05CP</t>
  </si>
  <si>
    <t>N05CX</t>
  </si>
  <si>
    <t>N05H</t>
  </si>
  <si>
    <t>N05HH</t>
  </si>
  <si>
    <t>N06</t>
  </si>
  <si>
    <t>N06A</t>
  </si>
  <si>
    <t>N06AA</t>
  </si>
  <si>
    <t>N06AB</t>
  </si>
  <si>
    <t>N06AF</t>
  </si>
  <si>
    <t>N06AG</t>
  </si>
  <si>
    <t>N06AH</t>
  </si>
  <si>
    <t>N06AP</t>
  </si>
  <si>
    <t>N06AX</t>
  </si>
  <si>
    <t>N06B</t>
  </si>
  <si>
    <t>N06BA</t>
  </si>
  <si>
    <t>N06BC</t>
  </si>
  <si>
    <t>N06BX</t>
  </si>
  <si>
    <t>N06C</t>
  </si>
  <si>
    <t>N06CA</t>
  </si>
  <si>
    <t>N06CB</t>
  </si>
  <si>
    <t>N06D</t>
  </si>
  <si>
    <t>N06DA</t>
  </si>
  <si>
    <t>N06DP</t>
  </si>
  <si>
    <t>N06DX</t>
  </si>
  <si>
    <t>N07</t>
  </si>
  <si>
    <t>N07A</t>
  </si>
  <si>
    <t>N07AA</t>
  </si>
  <si>
    <t>N07AB</t>
  </si>
  <si>
    <t>N07AX</t>
  </si>
  <si>
    <t>N07B</t>
  </si>
  <si>
    <t>N07BA</t>
  </si>
  <si>
    <t>N07BB</t>
  </si>
  <si>
    <t>N07BC</t>
  </si>
  <si>
    <t>N07C</t>
  </si>
  <si>
    <t>N07CA</t>
  </si>
  <si>
    <t>N07CH</t>
  </si>
  <si>
    <t>N07X</t>
  </si>
  <si>
    <t>N07XA</t>
  </si>
  <si>
    <t>N07XB</t>
  </si>
  <si>
    <t>N07XH</t>
  </si>
  <si>
    <t>N07XX</t>
  </si>
  <si>
    <t>P</t>
  </si>
  <si>
    <t>P01</t>
  </si>
  <si>
    <t>P01A</t>
  </si>
  <si>
    <t>P01AA</t>
  </si>
  <si>
    <t>P01AB</t>
  </si>
  <si>
    <t>P01AC</t>
  </si>
  <si>
    <t>P01AR</t>
  </si>
  <si>
    <t>P01AX</t>
  </si>
  <si>
    <t>P01B</t>
  </si>
  <si>
    <t>P01BA</t>
  </si>
  <si>
    <t>P01BB</t>
  </si>
  <si>
    <t>P01BC</t>
  </si>
  <si>
    <t>P01BD</t>
  </si>
  <si>
    <t>P01BE</t>
  </si>
  <si>
    <t>P01BF</t>
  </si>
  <si>
    <t>P01BX</t>
  </si>
  <si>
    <t>P01C</t>
  </si>
  <si>
    <t>P01CA</t>
  </si>
  <si>
    <t>P01CB</t>
  </si>
  <si>
    <t>P01CC</t>
  </si>
  <si>
    <t>P01CD</t>
  </si>
  <si>
    <t>P01CX</t>
  </si>
  <si>
    <t>P02</t>
  </si>
  <si>
    <t>P02B</t>
  </si>
  <si>
    <t>P02BA</t>
  </si>
  <si>
    <t>P02BB</t>
  </si>
  <si>
    <t>P02BX</t>
  </si>
  <si>
    <t>P02C</t>
  </si>
  <si>
    <t>P02CA</t>
  </si>
  <si>
    <t>P02CB</t>
  </si>
  <si>
    <t>P02CC</t>
  </si>
  <si>
    <t>P02CE</t>
  </si>
  <si>
    <t>P02CF</t>
  </si>
  <si>
    <t>P02CX</t>
  </si>
  <si>
    <t>P02D</t>
  </si>
  <si>
    <t>P02DA</t>
  </si>
  <si>
    <t>P02DX</t>
  </si>
  <si>
    <t>P03</t>
  </si>
  <si>
    <t>P03A</t>
  </si>
  <si>
    <t>P03AA</t>
  </si>
  <si>
    <t>P03AB</t>
  </si>
  <si>
    <t>P03AC</t>
  </si>
  <si>
    <t>P03AP</t>
  </si>
  <si>
    <t>P03AX</t>
  </si>
  <si>
    <t>P03B</t>
  </si>
  <si>
    <t>P03BA</t>
  </si>
  <si>
    <t>P03BX</t>
  </si>
  <si>
    <t>R</t>
  </si>
  <si>
    <t>R01</t>
  </si>
  <si>
    <t>R01A</t>
  </si>
  <si>
    <t>R01AA</t>
  </si>
  <si>
    <t>R01AB</t>
  </si>
  <si>
    <t>R01AC</t>
  </si>
  <si>
    <t>R01AD</t>
  </si>
  <si>
    <t>R01AH</t>
  </si>
  <si>
    <t>R01AP</t>
  </si>
  <si>
    <t>R01AX</t>
  </si>
  <si>
    <t>R01B</t>
  </si>
  <si>
    <t>R01BA</t>
  </si>
  <si>
    <t>R01BH</t>
  </si>
  <si>
    <t>R01BP</t>
  </si>
  <si>
    <t>R01BX</t>
  </si>
  <si>
    <t>R02</t>
  </si>
  <si>
    <t>R02A</t>
  </si>
  <si>
    <t>R02AA</t>
  </si>
  <si>
    <t>R02AB</t>
  </si>
  <si>
    <t>R02AD</t>
  </si>
  <si>
    <t>R02AH</t>
  </si>
  <si>
    <t>R02AP</t>
  </si>
  <si>
    <t>R02AX</t>
  </si>
  <si>
    <t>R03</t>
  </si>
  <si>
    <t>R03A</t>
  </si>
  <si>
    <t>R03AA</t>
  </si>
  <si>
    <t>R03AB</t>
  </si>
  <si>
    <t>R03AC</t>
  </si>
  <si>
    <t>R03AH</t>
  </si>
  <si>
    <t>R03AK</t>
  </si>
  <si>
    <t>R03AL</t>
  </si>
  <si>
    <t>R03B</t>
  </si>
  <si>
    <t>R03BA</t>
  </si>
  <si>
    <t>R03BB</t>
  </si>
  <si>
    <t>R03BC</t>
  </si>
  <si>
    <t>R03BX</t>
  </si>
  <si>
    <t>R03C</t>
  </si>
  <si>
    <t>R03CA</t>
  </si>
  <si>
    <t>R03CB</t>
  </si>
  <si>
    <t>R03CC</t>
  </si>
  <si>
    <t>R03CK</t>
  </si>
  <si>
    <t>R03D</t>
  </si>
  <si>
    <t>R03DA</t>
  </si>
  <si>
    <t>R03DB</t>
  </si>
  <si>
    <t>R03DC</t>
  </si>
  <si>
    <t>R03DH</t>
  </si>
  <si>
    <t>R03DX</t>
  </si>
  <si>
    <t>R04</t>
  </si>
  <si>
    <t>R04A</t>
  </si>
  <si>
    <t>R04AH</t>
  </si>
  <si>
    <t>R04AP</t>
  </si>
  <si>
    <t>R04AX</t>
  </si>
  <si>
    <t>R05</t>
  </si>
  <si>
    <t>R05C</t>
  </si>
  <si>
    <t>R05CA</t>
  </si>
  <si>
    <t>R05CB</t>
  </si>
  <si>
    <t>R05CH</t>
  </si>
  <si>
    <t>R05CP</t>
  </si>
  <si>
    <t>R05D</t>
  </si>
  <si>
    <t>R05DA</t>
  </si>
  <si>
    <t>R05DB</t>
  </si>
  <si>
    <t>R05DP</t>
  </si>
  <si>
    <t>R05F</t>
  </si>
  <si>
    <t>R05FA</t>
  </si>
  <si>
    <t>R05FB</t>
  </si>
  <si>
    <t>R05FH</t>
  </si>
  <si>
    <t>R05FP</t>
  </si>
  <si>
    <t>R05G</t>
  </si>
  <si>
    <t>R05GA</t>
  </si>
  <si>
    <t>R05GB</t>
  </si>
  <si>
    <t>R05GC</t>
  </si>
  <si>
    <t>R05X</t>
  </si>
  <si>
    <t>R05XA</t>
  </si>
  <si>
    <t>R05XC</t>
  </si>
  <si>
    <t>R05XH</t>
  </si>
  <si>
    <t>R06</t>
  </si>
  <si>
    <t>R06A</t>
  </si>
  <si>
    <t>R06AA</t>
  </si>
  <si>
    <t>R06AB</t>
  </si>
  <si>
    <t>R06AC</t>
  </si>
  <si>
    <t>R06AD</t>
  </si>
  <si>
    <t>R06AE</t>
  </si>
  <si>
    <t>R06AK</t>
  </si>
  <si>
    <t>R06AX</t>
  </si>
  <si>
    <t>R07</t>
  </si>
  <si>
    <t>R07A</t>
  </si>
  <si>
    <t>R07AA</t>
  </si>
  <si>
    <t>R07AB</t>
  </si>
  <si>
    <t>R07AH</t>
  </si>
  <si>
    <t>R07AX</t>
  </si>
  <si>
    <t>S</t>
  </si>
  <si>
    <t>S01</t>
  </si>
  <si>
    <t>S01A</t>
  </si>
  <si>
    <t>S01AA</t>
  </si>
  <si>
    <t>S01AB</t>
  </si>
  <si>
    <t>S01AD</t>
  </si>
  <si>
    <t>S01AE</t>
  </si>
  <si>
    <t>S01AX</t>
  </si>
  <si>
    <t>S01B</t>
  </si>
  <si>
    <t>S01BA</t>
  </si>
  <si>
    <t>S01BB</t>
  </si>
  <si>
    <t>S01BC</t>
  </si>
  <si>
    <t>S01BX</t>
  </si>
  <si>
    <t>S01C</t>
  </si>
  <si>
    <t>S01CA</t>
  </si>
  <si>
    <t>S01CB</t>
  </si>
  <si>
    <t>S01CC</t>
  </si>
  <si>
    <t>S01E</t>
  </si>
  <si>
    <t>S01EA</t>
  </si>
  <si>
    <t>S01EB</t>
  </si>
  <si>
    <t>S01EC</t>
  </si>
  <si>
    <t>S01ED</t>
  </si>
  <si>
    <t>S01EE</t>
  </si>
  <si>
    <t>S01EX</t>
  </si>
  <si>
    <t>S01F</t>
  </si>
  <si>
    <t>S01FA</t>
  </si>
  <si>
    <t>S01FB</t>
  </si>
  <si>
    <t>S01G</t>
  </si>
  <si>
    <t>S01GA</t>
  </si>
  <si>
    <t>S01GX</t>
  </si>
  <si>
    <t>S01H</t>
  </si>
  <si>
    <t>S01HA</t>
  </si>
  <si>
    <t>S01J</t>
  </si>
  <si>
    <t>S01JA</t>
  </si>
  <si>
    <t>S01JX</t>
  </si>
  <si>
    <t>S01K</t>
  </si>
  <si>
    <t>S01KA</t>
  </si>
  <si>
    <t>S01KX</t>
  </si>
  <si>
    <t>S01L</t>
  </si>
  <si>
    <t>S01LA</t>
  </si>
  <si>
    <t>S01X</t>
  </si>
  <si>
    <t>S01XA</t>
  </si>
  <si>
    <t>S01XB</t>
  </si>
  <si>
    <t>S01XC</t>
  </si>
  <si>
    <t>S01XH</t>
  </si>
  <si>
    <t>S02</t>
  </si>
  <si>
    <t>S02A</t>
  </si>
  <si>
    <t>S02AA</t>
  </si>
  <si>
    <t>S02B</t>
  </si>
  <si>
    <t>S02BA</t>
  </si>
  <si>
    <t>S02C</t>
  </si>
  <si>
    <t>S02CA</t>
  </si>
  <si>
    <t>S02D</t>
  </si>
  <si>
    <t>S02DA</t>
  </si>
  <si>
    <t>S02DC</t>
  </si>
  <si>
    <t>S02DH</t>
  </si>
  <si>
    <t>S03</t>
  </si>
  <si>
    <t>S03A</t>
  </si>
  <si>
    <t>S03AA</t>
  </si>
  <si>
    <t>S03B</t>
  </si>
  <si>
    <t>S03BA</t>
  </si>
  <si>
    <t>S03C</t>
  </si>
  <si>
    <t>S03CA</t>
  </si>
  <si>
    <t>S03D</t>
  </si>
  <si>
    <t>V</t>
  </si>
  <si>
    <t>V01</t>
  </si>
  <si>
    <t>V01A</t>
  </si>
  <si>
    <t>V01AA</t>
  </si>
  <si>
    <t>V03</t>
  </si>
  <si>
    <t>V03A</t>
  </si>
  <si>
    <t>V03AB</t>
  </si>
  <si>
    <t>V03AC</t>
  </si>
  <si>
    <t>V03AE</t>
  </si>
  <si>
    <t>V03AF</t>
  </si>
  <si>
    <t>V03AG</t>
  </si>
  <si>
    <t>V03AH</t>
  </si>
  <si>
    <t>V03AK</t>
  </si>
  <si>
    <t>V03AM</t>
  </si>
  <si>
    <t>V03AN</t>
  </si>
  <si>
    <t>V03AX</t>
  </si>
  <si>
    <t>V03AZ</t>
  </si>
  <si>
    <t>V04</t>
  </si>
  <si>
    <t>V04B</t>
  </si>
  <si>
    <t>V04BA</t>
  </si>
  <si>
    <t>V04C</t>
  </si>
  <si>
    <t>V04CA</t>
  </si>
  <si>
    <t>V04CB</t>
  </si>
  <si>
    <t>V04CC</t>
  </si>
  <si>
    <t>V04CD</t>
  </si>
  <si>
    <t>V04CE</t>
  </si>
  <si>
    <t>V04CF</t>
  </si>
  <si>
    <t>V04CG</t>
  </si>
  <si>
    <t>V04CH</t>
  </si>
  <si>
    <t>V04CJ</t>
  </si>
  <si>
    <t>V04CK</t>
  </si>
  <si>
    <t>V04CL</t>
  </si>
  <si>
    <t>V04CM</t>
  </si>
  <si>
    <t>V04CN</t>
  </si>
  <si>
    <t>V04CO</t>
  </si>
  <si>
    <t>V04CX</t>
  </si>
  <si>
    <t>V04CY</t>
  </si>
  <si>
    <t>V04CZ</t>
  </si>
  <si>
    <t>V06</t>
  </si>
  <si>
    <t>V06A</t>
  </si>
  <si>
    <t>V06AA</t>
  </si>
  <si>
    <t>V06B</t>
  </si>
  <si>
    <t>V06BA</t>
  </si>
  <si>
    <t>V06C</t>
  </si>
  <si>
    <t>V06CA</t>
  </si>
  <si>
    <t>V06CX</t>
  </si>
  <si>
    <t>V06D</t>
  </si>
  <si>
    <t>V06DA</t>
  </si>
  <si>
    <t>V06DB</t>
  </si>
  <si>
    <t>V06DC</t>
  </si>
  <si>
    <t>V06DD</t>
  </si>
  <si>
    <t>V06DE</t>
  </si>
  <si>
    <t>V06DF</t>
  </si>
  <si>
    <t>V06DX</t>
  </si>
  <si>
    <t>V07</t>
  </si>
  <si>
    <t>V07A</t>
  </si>
  <si>
    <t>V07AA</t>
  </si>
  <si>
    <t>V07AB</t>
  </si>
  <si>
    <t>V07AC</t>
  </si>
  <si>
    <t>V07AD</t>
  </si>
  <si>
    <t>V07AG</t>
  </si>
  <si>
    <t>V07AI</t>
  </si>
  <si>
    <t>V07AK</t>
  </si>
  <si>
    <t>V07AN</t>
  </si>
  <si>
    <t>V07AQ</t>
  </si>
  <si>
    <t>V07AR</t>
  </si>
  <si>
    <t>V07AS</t>
  </si>
  <si>
    <t>V07AT</t>
  </si>
  <si>
    <t>V07AU</t>
  </si>
  <si>
    <t>V07AV</t>
  </si>
  <si>
    <t>V07AW</t>
  </si>
  <si>
    <t>V07AX</t>
  </si>
  <si>
    <t>V07AY</t>
  </si>
  <si>
    <t>V07AZ</t>
  </si>
  <si>
    <t>V08</t>
  </si>
  <si>
    <t>V08A</t>
  </si>
  <si>
    <t>V08AA</t>
  </si>
  <si>
    <t>V08AB</t>
  </si>
  <si>
    <t>V08AC</t>
  </si>
  <si>
    <t>V08AD</t>
  </si>
  <si>
    <t>V08B</t>
  </si>
  <si>
    <t>V08BA</t>
  </si>
  <si>
    <t>V08C</t>
  </si>
  <si>
    <t>V08CA</t>
  </si>
  <si>
    <t>V08CB</t>
  </si>
  <si>
    <t>V08CX</t>
  </si>
  <si>
    <t>V08D</t>
  </si>
  <si>
    <t>V08DA</t>
  </si>
  <si>
    <t>V09</t>
  </si>
  <si>
    <t>V09A</t>
  </si>
  <si>
    <t>V09AA</t>
  </si>
  <si>
    <t>V09AB</t>
  </si>
  <si>
    <t>V09AX</t>
  </si>
  <si>
    <t>V09B</t>
  </si>
  <si>
    <t>V09BA</t>
  </si>
  <si>
    <t>V09C</t>
  </si>
  <si>
    <t>V09CA</t>
  </si>
  <si>
    <t>V09CX</t>
  </si>
  <si>
    <t>V09D</t>
  </si>
  <si>
    <t>V09DA</t>
  </si>
  <si>
    <t>V09DB</t>
  </si>
  <si>
    <t>V09DX</t>
  </si>
  <si>
    <t>V09E</t>
  </si>
  <si>
    <t>V09EA</t>
  </si>
  <si>
    <t>V09EB</t>
  </si>
  <si>
    <t>V09EX</t>
  </si>
  <si>
    <t>V09F</t>
  </si>
  <si>
    <t>V09FX</t>
  </si>
  <si>
    <t>V09G</t>
  </si>
  <si>
    <t>V09GA</t>
  </si>
  <si>
    <t>V09GB</t>
  </si>
  <si>
    <t>V09GX</t>
  </si>
  <si>
    <t>V09H</t>
  </si>
  <si>
    <t>V09HA</t>
  </si>
  <si>
    <t>V09HB</t>
  </si>
  <si>
    <t>V09HX</t>
  </si>
  <si>
    <t>V09I</t>
  </si>
  <si>
    <t>V09IA</t>
  </si>
  <si>
    <t>V09IB</t>
  </si>
  <si>
    <t>V09IX</t>
  </si>
  <si>
    <t>V09X</t>
  </si>
  <si>
    <t>V09XA</t>
  </si>
  <si>
    <t>V09XX</t>
  </si>
  <si>
    <t>V10</t>
  </si>
  <si>
    <t>V10A</t>
  </si>
  <si>
    <t>V10AA</t>
  </si>
  <si>
    <t>V10AX</t>
  </si>
  <si>
    <t>V10B</t>
  </si>
  <si>
    <t>V10BX</t>
  </si>
  <si>
    <t>V10X</t>
  </si>
  <si>
    <t>V10XA</t>
  </si>
  <si>
    <t>V10XX</t>
  </si>
  <si>
    <t>V20</t>
  </si>
  <si>
    <t>V60</t>
  </si>
  <si>
    <t>V60A</t>
  </si>
  <si>
    <t>V60AA</t>
  </si>
  <si>
    <t>V60AB</t>
  </si>
  <si>
    <t>V60B</t>
  </si>
  <si>
    <t>V70</t>
  </si>
  <si>
    <t>V70A</t>
  </si>
  <si>
    <t>V70AA</t>
  </si>
  <si>
    <t>V70B</t>
  </si>
  <si>
    <t>V70BA</t>
  </si>
  <si>
    <t>V70C</t>
  </si>
  <si>
    <t>V70CA</t>
  </si>
  <si>
    <t>V70CB</t>
  </si>
  <si>
    <t>V70CC</t>
  </si>
  <si>
    <t>V70CD</t>
  </si>
  <si>
    <t>V70CE</t>
  </si>
  <si>
    <t>V70CF</t>
  </si>
  <si>
    <t>V70CX</t>
  </si>
  <si>
    <t>V70D</t>
  </si>
  <si>
    <t>V70DA</t>
  </si>
  <si>
    <t>V70X</t>
  </si>
  <si>
    <t>V70XA</t>
  </si>
  <si>
    <t>V90</t>
  </si>
  <si>
    <t>V90A</t>
  </si>
  <si>
    <t>V90B</t>
  </si>
  <si>
    <t>V90C</t>
  </si>
  <si>
    <t>V90D</t>
  </si>
  <si>
    <t>V90E</t>
  </si>
  <si>
    <t>V90F</t>
  </si>
  <si>
    <t>V90FA</t>
  </si>
  <si>
    <t>V90FB</t>
  </si>
  <si>
    <t>V90FC</t>
  </si>
  <si>
    <t>V90H</t>
  </si>
  <si>
    <t>V90I</t>
  </si>
  <si>
    <t>V90K</t>
  </si>
  <si>
    <t>V90L</t>
  </si>
  <si>
    <t>V90M</t>
  </si>
  <si>
    <t>V90N</t>
  </si>
  <si>
    <t>V90O</t>
  </si>
  <si>
    <t>V90P</t>
  </si>
  <si>
    <t>V90Q</t>
  </si>
  <si>
    <t>V90R</t>
  </si>
  <si>
    <t>V90RA</t>
  </si>
  <si>
    <t>V90RB</t>
  </si>
  <si>
    <t>V90S</t>
  </si>
  <si>
    <t>V90T</t>
  </si>
  <si>
    <t>V90U</t>
  </si>
  <si>
    <t>V90V</t>
  </si>
  <si>
    <t>laenge</t>
  </si>
  <si>
    <t>ebene</t>
  </si>
  <si>
    <t>trim</t>
  </si>
  <si>
    <t>DDD</t>
  </si>
  <si>
    <t>Code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</si>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</sst>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49" fontId="16" fillId="0" borderId="0" xfId="0" applyNumberFormat="1" applyFont="1"/>
    <xf numFmtId="4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43"/>
  <sheetViews>
    <sheetView tabSelected="1" workbookViewId="0">
      <pane ySplit="1" topLeftCell="A1551" activePane="bottomLeft" state="frozen"/>
      <selection pane="bottomLeft" activeCell="E1561" sqref="E1561"/>
    </sheetView>
  </sheetViews>
  <sheetFormatPr baseColWidth="10" defaultRowHeight="15" x14ac:dyDescent="0.25"/>
  <cols>
    <col min="1" max="1" width="11.7109375" customWidth="1"/>
    <col min="2" max="2" width="110.5703125" bestFit="1" customWidth="1"/>
    <col min="3" max="3" width="71.5703125" bestFit="1" customWidth="1"/>
    <col min="4" max="4" width="6.5703125" style="4" bestFit="1" customWidth="1"/>
    <col min="5" max="5" width="7.28515625" bestFit="1" customWidth="1"/>
  </cols>
  <sheetData>
    <row r="1" spans="1:5" x14ac:dyDescent="0.25">
      <c r="A1" s="2" t="s">
        <v>16611</v>
      </c>
      <c r="B1" s="2" t="s">
        <v>16612</v>
      </c>
      <c r="C1" s="2" t="s">
        <v>16610</v>
      </c>
      <c r="D1" s="3" t="s">
        <v>15112</v>
      </c>
      <c r="E1" s="2" t="s">
        <v>15113</v>
      </c>
    </row>
    <row r="2" spans="1:5" x14ac:dyDescent="0.25">
      <c r="A2" t="s">
        <v>15114</v>
      </c>
      <c r="B2" t="s">
        <v>0</v>
      </c>
      <c r="D2" s="4">
        <f>LOOKUP(LEN(A2), ebenen!A$2:A$6, ebenen!B$2:B$6)</f>
        <v>1</v>
      </c>
      <c r="E2" t="str">
        <f>LEFT(A2,LOOKUP(D2,ebenen!$B$2:$B$7,ebenen!$C$2:$C$7))</f>
        <v/>
      </c>
    </row>
    <row r="3" spans="1:5" x14ac:dyDescent="0.25">
      <c r="A3" t="s">
        <v>15115</v>
      </c>
      <c r="B3" t="s">
        <v>1</v>
      </c>
      <c r="D3" s="4">
        <f>LOOKUP(LEN(A3), ebenen!A$2:A$6, ebenen!B$2:B$6)</f>
        <v>2</v>
      </c>
      <c r="E3" t="str">
        <f>LEFT(A3,LOOKUP(D3,ebenen!$B$2:$B$7,ebenen!$C$2:$C$7))</f>
        <v>A</v>
      </c>
    </row>
    <row r="4" spans="1:5" x14ac:dyDescent="0.25">
      <c r="A4" t="s">
        <v>15116</v>
      </c>
      <c r="B4" t="s">
        <v>1</v>
      </c>
      <c r="D4" s="4">
        <f>LOOKUP(LEN(A4), ebenen!A$2:A$6, ebenen!B$2:B$6)</f>
        <v>3</v>
      </c>
      <c r="E4" t="str">
        <f>LEFT(A4,LOOKUP(D4,ebenen!$B$2:$B$7,ebenen!$C$2:$C$7))</f>
        <v>A01</v>
      </c>
    </row>
    <row r="5" spans="1:5" x14ac:dyDescent="0.25">
      <c r="A5" t="s">
        <v>15117</v>
      </c>
      <c r="B5" t="s">
        <v>2</v>
      </c>
      <c r="D5" s="4">
        <f>LOOKUP(LEN(A5), ebenen!A$2:A$6, ebenen!B$2:B$6)</f>
        <v>4</v>
      </c>
      <c r="E5" t="str">
        <f>LEFT(A5,LOOKUP(D5,ebenen!$B$2:$B$7,ebenen!$C$2:$C$7))</f>
        <v>A01A</v>
      </c>
    </row>
    <row r="6" spans="1:5" x14ac:dyDescent="0.25">
      <c r="A6" t="s">
        <v>3</v>
      </c>
      <c r="B6" t="s">
        <v>4</v>
      </c>
      <c r="C6" t="s">
        <v>5</v>
      </c>
      <c r="D6" s="4">
        <f>LOOKUP(LEN(A6), ebenen!A$2:A$6, ebenen!B$2:B$6)</f>
        <v>5</v>
      </c>
      <c r="E6" t="str">
        <f>LEFT(A6,LOOKUP(D6,ebenen!$B$2:$B$7,ebenen!$C$2:$C$7))</f>
        <v>A01AA</v>
      </c>
    </row>
    <row r="7" spans="1:5" x14ac:dyDescent="0.25">
      <c r="A7" t="s">
        <v>6</v>
      </c>
      <c r="B7" t="s">
        <v>7</v>
      </c>
      <c r="D7" s="4">
        <f>LOOKUP(LEN(A7), ebenen!A$2:A$6, ebenen!B$2:B$6)</f>
        <v>5</v>
      </c>
      <c r="E7" t="str">
        <f>LEFT(A7,LOOKUP(D7,ebenen!$B$2:$B$7,ebenen!$C$2:$C$7))</f>
        <v>A01AA</v>
      </c>
    </row>
    <row r="8" spans="1:5" x14ac:dyDescent="0.25">
      <c r="A8" t="s">
        <v>8</v>
      </c>
      <c r="B8" t="s">
        <v>9</v>
      </c>
      <c r="C8" t="s">
        <v>10</v>
      </c>
      <c r="D8" s="4">
        <f>LOOKUP(LEN(A8), ebenen!A$2:A$6, ebenen!B$2:B$6)</f>
        <v>5</v>
      </c>
      <c r="E8" t="str">
        <f>LEFT(A8,LOOKUP(D8,ebenen!$B$2:$B$7,ebenen!$C$2:$C$7))</f>
        <v>A01AA</v>
      </c>
    </row>
    <row r="9" spans="1:5" x14ac:dyDescent="0.25">
      <c r="A9" t="s">
        <v>11</v>
      </c>
      <c r="B9" t="s">
        <v>12</v>
      </c>
      <c r="D9" s="4">
        <f>LOOKUP(LEN(A9), ebenen!A$2:A$6, ebenen!B$2:B$6)</f>
        <v>5</v>
      </c>
      <c r="E9" t="str">
        <f>LEFT(A9,LOOKUP(D9,ebenen!$B$2:$B$7,ebenen!$C$2:$C$7))</f>
        <v>A01AA</v>
      </c>
    </row>
    <row r="10" spans="1:5" x14ac:dyDescent="0.25">
      <c r="A10" t="s">
        <v>13</v>
      </c>
      <c r="B10" t="s">
        <v>14</v>
      </c>
      <c r="D10" s="4">
        <f>LOOKUP(LEN(A10), ebenen!A$2:A$6, ebenen!B$2:B$6)</f>
        <v>5</v>
      </c>
      <c r="E10" t="str">
        <f>LEFT(A10,LOOKUP(D10,ebenen!$B$2:$B$7,ebenen!$C$2:$C$7))</f>
        <v>A01AA</v>
      </c>
    </row>
    <row r="11" spans="1:5" x14ac:dyDescent="0.25">
      <c r="A11" t="s">
        <v>15</v>
      </c>
      <c r="B11" t="s">
        <v>16</v>
      </c>
      <c r="D11" s="4">
        <f>LOOKUP(LEN(A11), ebenen!A$2:A$6, ebenen!B$2:B$6)</f>
        <v>5</v>
      </c>
      <c r="E11" t="str">
        <f>LEFT(A11,LOOKUP(D11,ebenen!$B$2:$B$7,ebenen!$C$2:$C$7))</f>
        <v>A01AA</v>
      </c>
    </row>
    <row r="12" spans="1:5" x14ac:dyDescent="0.25">
      <c r="A12" t="s">
        <v>17</v>
      </c>
      <c r="B12" t="s">
        <v>18</v>
      </c>
      <c r="D12" s="4">
        <f>LOOKUP(LEN(A12), ebenen!A$2:A$6, ebenen!B$2:B$6)</f>
        <v>5</v>
      </c>
      <c r="E12" t="str">
        <f>LEFT(A12,LOOKUP(D12,ebenen!$B$2:$B$7,ebenen!$C$2:$C$7))</f>
        <v>A01AA</v>
      </c>
    </row>
    <row r="13" spans="1:5" x14ac:dyDescent="0.25">
      <c r="A13" t="s">
        <v>15118</v>
      </c>
      <c r="B13" t="s">
        <v>19</v>
      </c>
      <c r="D13" s="4">
        <f>LOOKUP(LEN(A13), ebenen!A$2:A$6, ebenen!B$2:B$6)</f>
        <v>4</v>
      </c>
      <c r="E13" t="str">
        <f>LEFT(A13,LOOKUP(D13,ebenen!$B$2:$B$7,ebenen!$C$2:$C$7))</f>
        <v>A01A</v>
      </c>
    </row>
    <row r="14" spans="1:5" x14ac:dyDescent="0.25">
      <c r="A14" t="s">
        <v>20</v>
      </c>
      <c r="B14" t="s">
        <v>21</v>
      </c>
      <c r="C14" t="s">
        <v>22</v>
      </c>
      <c r="D14" s="4">
        <f>LOOKUP(LEN(A14), ebenen!A$2:A$6, ebenen!B$2:B$6)</f>
        <v>5</v>
      </c>
      <c r="E14" t="str">
        <f>LEFT(A14,LOOKUP(D14,ebenen!$B$2:$B$7,ebenen!$C$2:$C$7))</f>
        <v>A01AB</v>
      </c>
    </row>
    <row r="15" spans="1:5" x14ac:dyDescent="0.25">
      <c r="A15" t="s">
        <v>23</v>
      </c>
      <c r="B15" t="s">
        <v>24</v>
      </c>
      <c r="C15" t="s">
        <v>25</v>
      </c>
      <c r="D15" s="4">
        <f>LOOKUP(LEN(A15), ebenen!A$2:A$6, ebenen!B$2:B$6)</f>
        <v>5</v>
      </c>
      <c r="E15" t="str">
        <f>LEFT(A15,LOOKUP(D15,ebenen!$B$2:$B$7,ebenen!$C$2:$C$7))</f>
        <v>A01AB</v>
      </c>
    </row>
    <row r="16" spans="1:5" x14ac:dyDescent="0.25">
      <c r="A16" t="s">
        <v>26</v>
      </c>
      <c r="B16" t="s">
        <v>27</v>
      </c>
      <c r="C16" t="s">
        <v>28</v>
      </c>
      <c r="D16" s="4">
        <f>LOOKUP(LEN(A16), ebenen!A$2:A$6, ebenen!B$2:B$6)</f>
        <v>5</v>
      </c>
      <c r="E16" t="str">
        <f>LEFT(A16,LOOKUP(D16,ebenen!$B$2:$B$7,ebenen!$C$2:$C$7))</f>
        <v>A01AB</v>
      </c>
    </row>
    <row r="17" spans="1:5" x14ac:dyDescent="0.25">
      <c r="A17" t="s">
        <v>29</v>
      </c>
      <c r="B17" t="s">
        <v>30</v>
      </c>
      <c r="C17" t="s">
        <v>31</v>
      </c>
      <c r="D17" s="4">
        <f>LOOKUP(LEN(A17), ebenen!A$2:A$6, ebenen!B$2:B$6)</f>
        <v>5</v>
      </c>
      <c r="E17" t="str">
        <f>LEFT(A17,LOOKUP(D17,ebenen!$B$2:$B$7,ebenen!$C$2:$C$7))</f>
        <v>A01AB</v>
      </c>
    </row>
    <row r="18" spans="1:5" x14ac:dyDescent="0.25">
      <c r="A18" t="s">
        <v>32</v>
      </c>
      <c r="B18" t="s">
        <v>33</v>
      </c>
      <c r="C18" t="s">
        <v>34</v>
      </c>
      <c r="D18" s="4">
        <f>LOOKUP(LEN(A18), ebenen!A$2:A$6, ebenen!B$2:B$6)</f>
        <v>5</v>
      </c>
      <c r="E18" t="str">
        <f>LEFT(A18,LOOKUP(D18,ebenen!$B$2:$B$7,ebenen!$C$2:$C$7))</f>
        <v>A01AB</v>
      </c>
    </row>
    <row r="19" spans="1:5" x14ac:dyDescent="0.25">
      <c r="A19" t="s">
        <v>35</v>
      </c>
      <c r="B19" t="s">
        <v>36</v>
      </c>
      <c r="C19" t="s">
        <v>37</v>
      </c>
      <c r="D19" s="4">
        <f>LOOKUP(LEN(A19), ebenen!A$2:A$6, ebenen!B$2:B$6)</f>
        <v>5</v>
      </c>
      <c r="E19" t="str">
        <f>LEFT(A19,LOOKUP(D19,ebenen!$B$2:$B$7,ebenen!$C$2:$C$7))</f>
        <v>A01AB</v>
      </c>
    </row>
    <row r="20" spans="1:5" x14ac:dyDescent="0.25">
      <c r="A20" t="s">
        <v>38</v>
      </c>
      <c r="B20" t="s">
        <v>39</v>
      </c>
      <c r="D20" s="4">
        <f>LOOKUP(LEN(A20), ebenen!A$2:A$6, ebenen!B$2:B$6)</f>
        <v>5</v>
      </c>
      <c r="E20" t="str">
        <f>LEFT(A20,LOOKUP(D20,ebenen!$B$2:$B$7,ebenen!$C$2:$C$7))</f>
        <v>A01AB</v>
      </c>
    </row>
    <row r="21" spans="1:5" x14ac:dyDescent="0.25">
      <c r="A21" t="s">
        <v>40</v>
      </c>
      <c r="B21" t="s">
        <v>41</v>
      </c>
      <c r="C21" t="s">
        <v>42</v>
      </c>
      <c r="D21" s="4">
        <f>LOOKUP(LEN(A21), ebenen!A$2:A$6, ebenen!B$2:B$6)</f>
        <v>5</v>
      </c>
      <c r="E21" t="str">
        <f>LEFT(A21,LOOKUP(D21,ebenen!$B$2:$B$7,ebenen!$C$2:$C$7))</f>
        <v>A01AB</v>
      </c>
    </row>
    <row r="22" spans="1:5" x14ac:dyDescent="0.25">
      <c r="A22" t="s">
        <v>43</v>
      </c>
      <c r="B22" t="s">
        <v>44</v>
      </c>
      <c r="C22" t="s">
        <v>45</v>
      </c>
      <c r="D22" s="4">
        <f>LOOKUP(LEN(A22), ebenen!A$2:A$6, ebenen!B$2:B$6)</f>
        <v>5</v>
      </c>
      <c r="E22" t="str">
        <f>LEFT(A22,LOOKUP(D22,ebenen!$B$2:$B$7,ebenen!$C$2:$C$7))</f>
        <v>A01AB</v>
      </c>
    </row>
    <row r="23" spans="1:5" x14ac:dyDescent="0.25">
      <c r="A23" t="s">
        <v>46</v>
      </c>
      <c r="B23" t="s">
        <v>47</v>
      </c>
      <c r="D23" s="4">
        <f>LOOKUP(LEN(A23), ebenen!A$2:A$6, ebenen!B$2:B$6)</f>
        <v>5</v>
      </c>
      <c r="E23" t="str">
        <f>LEFT(A23,LOOKUP(D23,ebenen!$B$2:$B$7,ebenen!$C$2:$C$7))</f>
        <v>A01AB</v>
      </c>
    </row>
    <row r="24" spans="1:5" x14ac:dyDescent="0.25">
      <c r="A24" t="s">
        <v>48</v>
      </c>
      <c r="B24" t="s">
        <v>49</v>
      </c>
      <c r="D24" s="4">
        <f>LOOKUP(LEN(A24), ebenen!A$2:A$6, ebenen!B$2:B$6)</f>
        <v>5</v>
      </c>
      <c r="E24" t="str">
        <f>LEFT(A24,LOOKUP(D24,ebenen!$B$2:$B$7,ebenen!$C$2:$C$7))</f>
        <v>A01AB</v>
      </c>
    </row>
    <row r="25" spans="1:5" x14ac:dyDescent="0.25">
      <c r="A25" t="s">
        <v>50</v>
      </c>
      <c r="B25" t="s">
        <v>51</v>
      </c>
      <c r="D25" s="4">
        <f>LOOKUP(LEN(A25), ebenen!A$2:A$6, ebenen!B$2:B$6)</f>
        <v>5</v>
      </c>
      <c r="E25" t="str">
        <f>LEFT(A25,LOOKUP(D25,ebenen!$B$2:$B$7,ebenen!$C$2:$C$7))</f>
        <v>A01AB</v>
      </c>
    </row>
    <row r="26" spans="1:5" x14ac:dyDescent="0.25">
      <c r="A26" t="s">
        <v>52</v>
      </c>
      <c r="B26" t="s">
        <v>53</v>
      </c>
      <c r="D26" s="4">
        <f>LOOKUP(LEN(A26), ebenen!A$2:A$6, ebenen!B$2:B$6)</f>
        <v>5</v>
      </c>
      <c r="E26" t="str">
        <f>LEFT(A26,LOOKUP(D26,ebenen!$B$2:$B$7,ebenen!$C$2:$C$7))</f>
        <v>A01AB</v>
      </c>
    </row>
    <row r="27" spans="1:5" x14ac:dyDescent="0.25">
      <c r="A27" t="s">
        <v>54</v>
      </c>
      <c r="B27" t="s">
        <v>55</v>
      </c>
      <c r="D27" s="4">
        <f>LOOKUP(LEN(A27), ebenen!A$2:A$6, ebenen!B$2:B$6)</f>
        <v>5</v>
      </c>
      <c r="E27" t="str">
        <f>LEFT(A27,LOOKUP(D27,ebenen!$B$2:$B$7,ebenen!$C$2:$C$7))</f>
        <v>A01AB</v>
      </c>
    </row>
    <row r="28" spans="1:5" x14ac:dyDescent="0.25">
      <c r="A28" t="s">
        <v>56</v>
      </c>
      <c r="B28" t="s">
        <v>57</v>
      </c>
      <c r="D28" s="4">
        <f>LOOKUP(LEN(A28), ebenen!A$2:A$6, ebenen!B$2:B$6)</f>
        <v>5</v>
      </c>
      <c r="E28" t="str">
        <f>LEFT(A28,LOOKUP(D28,ebenen!$B$2:$B$7,ebenen!$C$2:$C$7))</f>
        <v>A01AB</v>
      </c>
    </row>
    <row r="29" spans="1:5" x14ac:dyDescent="0.25">
      <c r="A29" t="s">
        <v>58</v>
      </c>
      <c r="B29" t="s">
        <v>59</v>
      </c>
      <c r="D29" s="4">
        <f>LOOKUP(LEN(A29), ebenen!A$2:A$6, ebenen!B$2:B$6)</f>
        <v>5</v>
      </c>
      <c r="E29" t="str">
        <f>LEFT(A29,LOOKUP(D29,ebenen!$B$2:$B$7,ebenen!$C$2:$C$7))</f>
        <v>A01AB</v>
      </c>
    </row>
    <row r="30" spans="1:5" x14ac:dyDescent="0.25">
      <c r="A30" t="s">
        <v>60</v>
      </c>
      <c r="B30" t="s">
        <v>61</v>
      </c>
      <c r="D30" s="4">
        <f>LOOKUP(LEN(A30), ebenen!A$2:A$6, ebenen!B$2:B$6)</f>
        <v>5</v>
      </c>
      <c r="E30" t="str">
        <f>LEFT(A30,LOOKUP(D30,ebenen!$B$2:$B$7,ebenen!$C$2:$C$7))</f>
        <v>A01AB</v>
      </c>
    </row>
    <row r="31" spans="1:5" x14ac:dyDescent="0.25">
      <c r="A31" t="s">
        <v>62</v>
      </c>
      <c r="B31" t="s">
        <v>63</v>
      </c>
      <c r="D31" s="4">
        <f>LOOKUP(LEN(A31), ebenen!A$2:A$6, ebenen!B$2:B$6)</f>
        <v>5</v>
      </c>
      <c r="E31" t="str">
        <f>LEFT(A31,LOOKUP(D31,ebenen!$B$2:$B$7,ebenen!$C$2:$C$7))</f>
        <v>A01AB</v>
      </c>
    </row>
    <row r="32" spans="1:5" x14ac:dyDescent="0.25">
      <c r="A32" t="s">
        <v>64</v>
      </c>
      <c r="B32" t="s">
        <v>65</v>
      </c>
      <c r="D32" s="4">
        <f>LOOKUP(LEN(A32), ebenen!A$2:A$6, ebenen!B$2:B$6)</f>
        <v>5</v>
      </c>
      <c r="E32" t="str">
        <f>LEFT(A32,LOOKUP(D32,ebenen!$B$2:$B$7,ebenen!$C$2:$C$7))</f>
        <v>A01AB</v>
      </c>
    </row>
    <row r="33" spans="1:5" x14ac:dyDescent="0.25">
      <c r="A33" t="s">
        <v>66</v>
      </c>
      <c r="B33" t="s">
        <v>67</v>
      </c>
      <c r="D33" s="4">
        <f>LOOKUP(LEN(A33), ebenen!A$2:A$6, ebenen!B$2:B$6)</f>
        <v>5</v>
      </c>
      <c r="E33" t="str">
        <f>LEFT(A33,LOOKUP(D33,ebenen!$B$2:$B$7,ebenen!$C$2:$C$7))</f>
        <v>A01AB</v>
      </c>
    </row>
    <row r="34" spans="1:5" x14ac:dyDescent="0.25">
      <c r="A34" t="s">
        <v>68</v>
      </c>
      <c r="B34" t="s">
        <v>69</v>
      </c>
      <c r="C34" t="s">
        <v>70</v>
      </c>
      <c r="D34" s="4">
        <f>LOOKUP(LEN(A34), ebenen!A$2:A$6, ebenen!B$2:B$6)</f>
        <v>5</v>
      </c>
      <c r="E34" t="str">
        <f>LEFT(A34,LOOKUP(D34,ebenen!$B$2:$B$7,ebenen!$C$2:$C$7))</f>
        <v>A01AB</v>
      </c>
    </row>
    <row r="35" spans="1:5" x14ac:dyDescent="0.25">
      <c r="A35" t="s">
        <v>71</v>
      </c>
      <c r="B35" t="s">
        <v>72</v>
      </c>
      <c r="D35" s="4">
        <f>LOOKUP(LEN(A35), ebenen!A$2:A$6, ebenen!B$2:B$6)</f>
        <v>5</v>
      </c>
      <c r="E35" t="str">
        <f>LEFT(A35,LOOKUP(D35,ebenen!$B$2:$B$7,ebenen!$C$2:$C$7))</f>
        <v>A01AB</v>
      </c>
    </row>
    <row r="36" spans="1:5" x14ac:dyDescent="0.25">
      <c r="A36" t="s">
        <v>73</v>
      </c>
      <c r="B36" t="s">
        <v>74</v>
      </c>
      <c r="D36" s="4">
        <f>LOOKUP(LEN(A36), ebenen!A$2:A$6, ebenen!B$2:B$6)</f>
        <v>5</v>
      </c>
      <c r="E36" t="str">
        <f>LEFT(A36,LOOKUP(D36,ebenen!$B$2:$B$7,ebenen!$C$2:$C$7))</f>
        <v>A01AB</v>
      </c>
    </row>
    <row r="37" spans="1:5" x14ac:dyDescent="0.25">
      <c r="A37" t="s">
        <v>75</v>
      </c>
      <c r="B37" t="s">
        <v>76</v>
      </c>
      <c r="D37" s="4">
        <f>LOOKUP(LEN(A37), ebenen!A$2:A$6, ebenen!B$2:B$6)</f>
        <v>5</v>
      </c>
      <c r="E37" t="str">
        <f>LEFT(A37,LOOKUP(D37,ebenen!$B$2:$B$7,ebenen!$C$2:$C$7))</f>
        <v>A01AB</v>
      </c>
    </row>
    <row r="38" spans="1:5" x14ac:dyDescent="0.25">
      <c r="A38" t="s">
        <v>77</v>
      </c>
      <c r="B38" t="s">
        <v>78</v>
      </c>
      <c r="D38" s="4">
        <f>LOOKUP(LEN(A38), ebenen!A$2:A$6, ebenen!B$2:B$6)</f>
        <v>5</v>
      </c>
      <c r="E38" t="str">
        <f>LEFT(A38,LOOKUP(D38,ebenen!$B$2:$B$7,ebenen!$C$2:$C$7))</f>
        <v>A01AB</v>
      </c>
    </row>
    <row r="39" spans="1:5" x14ac:dyDescent="0.25">
      <c r="A39" t="s">
        <v>79</v>
      </c>
      <c r="B39" t="s">
        <v>80</v>
      </c>
      <c r="D39" s="4">
        <f>LOOKUP(LEN(A39), ebenen!A$2:A$6, ebenen!B$2:B$6)</f>
        <v>5</v>
      </c>
      <c r="E39" t="str">
        <f>LEFT(A39,LOOKUP(D39,ebenen!$B$2:$B$7,ebenen!$C$2:$C$7))</f>
        <v>A01AB</v>
      </c>
    </row>
    <row r="40" spans="1:5" x14ac:dyDescent="0.25">
      <c r="A40" t="s">
        <v>81</v>
      </c>
      <c r="B40" t="s">
        <v>82</v>
      </c>
      <c r="D40" s="4">
        <f>LOOKUP(LEN(A40), ebenen!A$2:A$6, ebenen!B$2:B$6)</f>
        <v>5</v>
      </c>
      <c r="E40" t="str">
        <f>LEFT(A40,LOOKUP(D40,ebenen!$B$2:$B$7,ebenen!$C$2:$C$7))</f>
        <v>A01AB</v>
      </c>
    </row>
    <row r="41" spans="1:5" x14ac:dyDescent="0.25">
      <c r="A41" t="s">
        <v>83</v>
      </c>
      <c r="B41" t="s">
        <v>84</v>
      </c>
      <c r="C41" t="s">
        <v>85</v>
      </c>
      <c r="D41" s="4">
        <f>LOOKUP(LEN(A41), ebenen!A$2:A$6, ebenen!B$2:B$6)</f>
        <v>5</v>
      </c>
      <c r="E41" t="str">
        <f>LEFT(A41,LOOKUP(D41,ebenen!$B$2:$B$7,ebenen!$C$2:$C$7))</f>
        <v>A01AB</v>
      </c>
    </row>
    <row r="42" spans="1:5" x14ac:dyDescent="0.25">
      <c r="A42" t="s">
        <v>86</v>
      </c>
      <c r="B42" t="s">
        <v>87</v>
      </c>
      <c r="D42" s="4">
        <f>LOOKUP(LEN(A42), ebenen!A$2:A$6, ebenen!B$2:B$6)</f>
        <v>5</v>
      </c>
      <c r="E42" t="str">
        <f>LEFT(A42,LOOKUP(D42,ebenen!$B$2:$B$7,ebenen!$C$2:$C$7))</f>
        <v>A01AB</v>
      </c>
    </row>
    <row r="43" spans="1:5" x14ac:dyDescent="0.25">
      <c r="A43" t="s">
        <v>88</v>
      </c>
      <c r="B43" t="s">
        <v>89</v>
      </c>
      <c r="D43" s="4">
        <f>LOOKUP(LEN(A43), ebenen!A$2:A$6, ebenen!B$2:B$6)</f>
        <v>5</v>
      </c>
      <c r="E43" t="str">
        <f>LEFT(A43,LOOKUP(D43,ebenen!$B$2:$B$7,ebenen!$C$2:$C$7))</f>
        <v>A01AB</v>
      </c>
    </row>
    <row r="44" spans="1:5" x14ac:dyDescent="0.25">
      <c r="A44" t="s">
        <v>90</v>
      </c>
      <c r="B44" t="s">
        <v>91</v>
      </c>
      <c r="D44" s="4">
        <f>LOOKUP(LEN(A44), ebenen!A$2:A$6, ebenen!B$2:B$6)</f>
        <v>5</v>
      </c>
      <c r="E44" t="str">
        <f>LEFT(A44,LOOKUP(D44,ebenen!$B$2:$B$7,ebenen!$C$2:$C$7))</f>
        <v>A01AB</v>
      </c>
    </row>
    <row r="45" spans="1:5" x14ac:dyDescent="0.25">
      <c r="A45" t="s">
        <v>92</v>
      </c>
      <c r="B45" t="s">
        <v>16</v>
      </c>
      <c r="D45" s="4">
        <f>LOOKUP(LEN(A45), ebenen!A$2:A$6, ebenen!B$2:B$6)</f>
        <v>5</v>
      </c>
      <c r="E45" t="str">
        <f>LEFT(A45,LOOKUP(D45,ebenen!$B$2:$B$7,ebenen!$C$2:$C$7))</f>
        <v>A01AB</v>
      </c>
    </row>
    <row r="46" spans="1:5" x14ac:dyDescent="0.25">
      <c r="A46" t="s">
        <v>93</v>
      </c>
      <c r="B46" t="s">
        <v>94</v>
      </c>
      <c r="D46" s="4">
        <f>LOOKUP(LEN(A46), ebenen!A$2:A$6, ebenen!B$2:B$6)</f>
        <v>5</v>
      </c>
      <c r="E46" t="str">
        <f>LEFT(A46,LOOKUP(D46,ebenen!$B$2:$B$7,ebenen!$C$2:$C$7))</f>
        <v>A01AB</v>
      </c>
    </row>
    <row r="47" spans="1:5" x14ac:dyDescent="0.25">
      <c r="A47" t="s">
        <v>95</v>
      </c>
      <c r="B47" t="s">
        <v>96</v>
      </c>
      <c r="D47" s="4">
        <f>LOOKUP(LEN(A47), ebenen!A$2:A$6, ebenen!B$2:B$6)</f>
        <v>5</v>
      </c>
      <c r="E47" t="str">
        <f>LEFT(A47,LOOKUP(D47,ebenen!$B$2:$B$7,ebenen!$C$2:$C$7))</f>
        <v>A01AB</v>
      </c>
    </row>
    <row r="48" spans="1:5" x14ac:dyDescent="0.25">
      <c r="A48" t="s">
        <v>97</v>
      </c>
      <c r="B48" t="s">
        <v>98</v>
      </c>
      <c r="D48" s="4">
        <f>LOOKUP(LEN(A48), ebenen!A$2:A$6, ebenen!B$2:B$6)</f>
        <v>5</v>
      </c>
      <c r="E48" t="str">
        <f>LEFT(A48,LOOKUP(D48,ebenen!$B$2:$B$7,ebenen!$C$2:$C$7))</f>
        <v>A01AB</v>
      </c>
    </row>
    <row r="49" spans="1:5" x14ac:dyDescent="0.25">
      <c r="A49" t="s">
        <v>99</v>
      </c>
      <c r="B49" t="s">
        <v>100</v>
      </c>
      <c r="D49" s="4">
        <f>LOOKUP(LEN(A49), ebenen!A$2:A$6, ebenen!B$2:B$6)</f>
        <v>5</v>
      </c>
      <c r="E49" t="str">
        <f>LEFT(A49,LOOKUP(D49,ebenen!$B$2:$B$7,ebenen!$C$2:$C$7))</f>
        <v>A01AB</v>
      </c>
    </row>
    <row r="50" spans="1:5" x14ac:dyDescent="0.25">
      <c r="A50" t="s">
        <v>101</v>
      </c>
      <c r="B50" t="s">
        <v>102</v>
      </c>
      <c r="D50" s="4">
        <f>LOOKUP(LEN(A50), ebenen!A$2:A$6, ebenen!B$2:B$6)</f>
        <v>5</v>
      </c>
      <c r="E50" t="str">
        <f>LEFT(A50,LOOKUP(D50,ebenen!$B$2:$B$7,ebenen!$C$2:$C$7))</f>
        <v>A01AB</v>
      </c>
    </row>
    <row r="51" spans="1:5" x14ac:dyDescent="0.25">
      <c r="A51" t="s">
        <v>103</v>
      </c>
      <c r="B51" t="s">
        <v>104</v>
      </c>
      <c r="D51" s="4">
        <f>LOOKUP(LEN(A51), ebenen!A$2:A$6, ebenen!B$2:B$6)</f>
        <v>5</v>
      </c>
      <c r="E51" t="str">
        <f>LEFT(A51,LOOKUP(D51,ebenen!$B$2:$B$7,ebenen!$C$2:$C$7))</f>
        <v>A01AB</v>
      </c>
    </row>
    <row r="52" spans="1:5" x14ac:dyDescent="0.25">
      <c r="A52" t="s">
        <v>105</v>
      </c>
      <c r="B52" t="s">
        <v>106</v>
      </c>
      <c r="D52" s="4">
        <f>LOOKUP(LEN(A52), ebenen!A$2:A$6, ebenen!B$2:B$6)</f>
        <v>5</v>
      </c>
      <c r="E52" t="str">
        <f>LEFT(A52,LOOKUP(D52,ebenen!$B$2:$B$7,ebenen!$C$2:$C$7))</f>
        <v>A01AB</v>
      </c>
    </row>
    <row r="53" spans="1:5" x14ac:dyDescent="0.25">
      <c r="A53" t="s">
        <v>107</v>
      </c>
      <c r="B53" t="s">
        <v>108</v>
      </c>
      <c r="D53" s="4">
        <f>LOOKUP(LEN(A53), ebenen!A$2:A$6, ebenen!B$2:B$6)</f>
        <v>5</v>
      </c>
      <c r="E53" t="str">
        <f>LEFT(A53,LOOKUP(D53,ebenen!$B$2:$B$7,ebenen!$C$2:$C$7))</f>
        <v>A01AB</v>
      </c>
    </row>
    <row r="54" spans="1:5" x14ac:dyDescent="0.25">
      <c r="A54" t="s">
        <v>109</v>
      </c>
      <c r="B54" t="s">
        <v>110</v>
      </c>
      <c r="D54" s="4">
        <f>LOOKUP(LEN(A54), ebenen!A$2:A$6, ebenen!B$2:B$6)</f>
        <v>5</v>
      </c>
      <c r="E54" t="str">
        <f>LEFT(A54,LOOKUP(D54,ebenen!$B$2:$B$7,ebenen!$C$2:$C$7))</f>
        <v>A01AB</v>
      </c>
    </row>
    <row r="55" spans="1:5" x14ac:dyDescent="0.25">
      <c r="A55" t="s">
        <v>111</v>
      </c>
      <c r="B55" t="s">
        <v>112</v>
      </c>
      <c r="D55" s="4">
        <f>LOOKUP(LEN(A55), ebenen!A$2:A$6, ebenen!B$2:B$6)</f>
        <v>5</v>
      </c>
      <c r="E55" t="str">
        <f>LEFT(A55,LOOKUP(D55,ebenen!$B$2:$B$7,ebenen!$C$2:$C$7))</f>
        <v>A01AB</v>
      </c>
    </row>
    <row r="56" spans="1:5" x14ac:dyDescent="0.25">
      <c r="A56" t="s">
        <v>15119</v>
      </c>
      <c r="B56" t="s">
        <v>113</v>
      </c>
      <c r="D56" s="4">
        <f>LOOKUP(LEN(A56), ebenen!A$2:A$6, ebenen!B$2:B$6)</f>
        <v>4</v>
      </c>
      <c r="E56" t="str">
        <f>LEFT(A56,LOOKUP(D56,ebenen!$B$2:$B$7,ebenen!$C$2:$C$7))</f>
        <v>A01A</v>
      </c>
    </row>
    <row r="57" spans="1:5" x14ac:dyDescent="0.25">
      <c r="A57" t="s">
        <v>114</v>
      </c>
      <c r="B57" t="s">
        <v>115</v>
      </c>
      <c r="D57" s="4">
        <f>LOOKUP(LEN(A57), ebenen!A$2:A$6, ebenen!B$2:B$6)</f>
        <v>5</v>
      </c>
      <c r="E57" t="str">
        <f>LEFT(A57,LOOKUP(D57,ebenen!$B$2:$B$7,ebenen!$C$2:$C$7))</f>
        <v>A01AC</v>
      </c>
    </row>
    <row r="58" spans="1:5" x14ac:dyDescent="0.25">
      <c r="A58" t="s">
        <v>116</v>
      </c>
      <c r="B58" t="s">
        <v>117</v>
      </c>
      <c r="D58" s="4">
        <f>LOOKUP(LEN(A58), ebenen!A$2:A$6, ebenen!B$2:B$6)</f>
        <v>5</v>
      </c>
      <c r="E58" t="str">
        <f>LEFT(A58,LOOKUP(D58,ebenen!$B$2:$B$7,ebenen!$C$2:$C$7))</f>
        <v>A01AC</v>
      </c>
    </row>
    <row r="59" spans="1:5" x14ac:dyDescent="0.25">
      <c r="A59" t="s">
        <v>118</v>
      </c>
      <c r="B59" t="s">
        <v>119</v>
      </c>
      <c r="D59" s="4">
        <f>LOOKUP(LEN(A59), ebenen!A$2:A$6, ebenen!B$2:B$6)</f>
        <v>5</v>
      </c>
      <c r="E59" t="str">
        <f>LEFT(A59,LOOKUP(D59,ebenen!$B$2:$B$7,ebenen!$C$2:$C$7))</f>
        <v>A01AC</v>
      </c>
    </row>
    <row r="60" spans="1:5" x14ac:dyDescent="0.25">
      <c r="A60" t="s">
        <v>120</v>
      </c>
      <c r="B60" t="s">
        <v>121</v>
      </c>
      <c r="D60" s="4">
        <f>LOOKUP(LEN(A60), ebenen!A$2:A$6, ebenen!B$2:B$6)</f>
        <v>5</v>
      </c>
      <c r="E60" t="str">
        <f>LEFT(A60,LOOKUP(D60,ebenen!$B$2:$B$7,ebenen!$C$2:$C$7))</f>
        <v>A01AC</v>
      </c>
    </row>
    <row r="61" spans="1:5" x14ac:dyDescent="0.25">
      <c r="A61" t="s">
        <v>122</v>
      </c>
      <c r="B61" t="s">
        <v>123</v>
      </c>
      <c r="D61" s="4">
        <f>LOOKUP(LEN(A61), ebenen!A$2:A$6, ebenen!B$2:B$6)</f>
        <v>5</v>
      </c>
      <c r="E61" t="str">
        <f>LEFT(A61,LOOKUP(D61,ebenen!$B$2:$B$7,ebenen!$C$2:$C$7))</f>
        <v>A01AC</v>
      </c>
    </row>
    <row r="62" spans="1:5" x14ac:dyDescent="0.25">
      <c r="A62" t="s">
        <v>124</v>
      </c>
      <c r="B62" t="s">
        <v>125</v>
      </c>
      <c r="D62" s="4">
        <f>LOOKUP(LEN(A62), ebenen!A$2:A$6, ebenen!B$2:B$6)</f>
        <v>5</v>
      </c>
      <c r="E62" t="str">
        <f>LEFT(A62,LOOKUP(D62,ebenen!$B$2:$B$7,ebenen!$C$2:$C$7))</f>
        <v>A01AC</v>
      </c>
    </row>
    <row r="63" spans="1:5" x14ac:dyDescent="0.25">
      <c r="A63" t="s">
        <v>15120</v>
      </c>
      <c r="B63" t="s">
        <v>126</v>
      </c>
      <c r="D63" s="4">
        <f>LOOKUP(LEN(A63), ebenen!A$2:A$6, ebenen!B$2:B$6)</f>
        <v>4</v>
      </c>
      <c r="E63" t="str">
        <f>LEFT(A63,LOOKUP(D63,ebenen!$B$2:$B$7,ebenen!$C$2:$C$7))</f>
        <v>A01A</v>
      </c>
    </row>
    <row r="64" spans="1:5" x14ac:dyDescent="0.25">
      <c r="A64" t="s">
        <v>127</v>
      </c>
      <c r="B64" t="s">
        <v>128</v>
      </c>
      <c r="D64" s="4">
        <f>LOOKUP(LEN(A64), ebenen!A$2:A$6, ebenen!B$2:B$6)</f>
        <v>5</v>
      </c>
      <c r="E64" t="str">
        <f>LEFT(A64,LOOKUP(D64,ebenen!$B$2:$B$7,ebenen!$C$2:$C$7))</f>
        <v>A01AD</v>
      </c>
    </row>
    <row r="65" spans="1:5" x14ac:dyDescent="0.25">
      <c r="A65" t="s">
        <v>129</v>
      </c>
      <c r="B65" t="s">
        <v>130</v>
      </c>
      <c r="D65" s="4">
        <f>LOOKUP(LEN(A65), ebenen!A$2:A$6, ebenen!B$2:B$6)</f>
        <v>5</v>
      </c>
      <c r="E65" t="str">
        <f>LEFT(A65,LOOKUP(D65,ebenen!$B$2:$B$7,ebenen!$C$2:$C$7))</f>
        <v>A01AD</v>
      </c>
    </row>
    <row r="66" spans="1:5" x14ac:dyDescent="0.25">
      <c r="A66" t="s">
        <v>131</v>
      </c>
      <c r="B66" t="s">
        <v>132</v>
      </c>
      <c r="D66" s="4">
        <f>LOOKUP(LEN(A66), ebenen!A$2:A$6, ebenen!B$2:B$6)</f>
        <v>5</v>
      </c>
      <c r="E66" t="str">
        <f>LEFT(A66,LOOKUP(D66,ebenen!$B$2:$B$7,ebenen!$C$2:$C$7))</f>
        <v>A01AD</v>
      </c>
    </row>
    <row r="67" spans="1:5" x14ac:dyDescent="0.25">
      <c r="A67" t="s">
        <v>133</v>
      </c>
      <c r="B67" t="s">
        <v>134</v>
      </c>
      <c r="D67" s="4">
        <f>LOOKUP(LEN(A67), ebenen!A$2:A$6, ebenen!B$2:B$6)</f>
        <v>5</v>
      </c>
      <c r="E67" t="str">
        <f>LEFT(A67,LOOKUP(D67,ebenen!$B$2:$B$7,ebenen!$C$2:$C$7))</f>
        <v>A01AD</v>
      </c>
    </row>
    <row r="68" spans="1:5" x14ac:dyDescent="0.25">
      <c r="A68" t="s">
        <v>135</v>
      </c>
      <c r="B68" t="s">
        <v>136</v>
      </c>
      <c r="D68" s="4">
        <f>LOOKUP(LEN(A68), ebenen!A$2:A$6, ebenen!B$2:B$6)</f>
        <v>5</v>
      </c>
      <c r="E68" t="str">
        <f>LEFT(A68,LOOKUP(D68,ebenen!$B$2:$B$7,ebenen!$C$2:$C$7))</f>
        <v>A01AD</v>
      </c>
    </row>
    <row r="69" spans="1:5" x14ac:dyDescent="0.25">
      <c r="A69" t="s">
        <v>137</v>
      </c>
      <c r="B69" t="s">
        <v>138</v>
      </c>
      <c r="D69" s="4">
        <f>LOOKUP(LEN(A69), ebenen!A$2:A$6, ebenen!B$2:B$6)</f>
        <v>5</v>
      </c>
      <c r="E69" t="str">
        <f>LEFT(A69,LOOKUP(D69,ebenen!$B$2:$B$7,ebenen!$C$2:$C$7))</f>
        <v>A01AD</v>
      </c>
    </row>
    <row r="70" spans="1:5" x14ac:dyDescent="0.25">
      <c r="A70" t="s">
        <v>139</v>
      </c>
      <c r="B70" t="s">
        <v>47</v>
      </c>
      <c r="D70" s="4">
        <f>LOOKUP(LEN(A70), ebenen!A$2:A$6, ebenen!B$2:B$6)</f>
        <v>5</v>
      </c>
      <c r="E70" t="str">
        <f>LEFT(A70,LOOKUP(D70,ebenen!$B$2:$B$7,ebenen!$C$2:$C$7))</f>
        <v>A01AD</v>
      </c>
    </row>
    <row r="71" spans="1:5" x14ac:dyDescent="0.25">
      <c r="A71" t="s">
        <v>140</v>
      </c>
      <c r="B71" t="s">
        <v>141</v>
      </c>
      <c r="D71" s="4">
        <f>LOOKUP(LEN(A71), ebenen!A$2:A$6, ebenen!B$2:B$6)</f>
        <v>5</v>
      </c>
      <c r="E71" t="str">
        <f>LEFT(A71,LOOKUP(D71,ebenen!$B$2:$B$7,ebenen!$C$2:$C$7))</f>
        <v>A01AD</v>
      </c>
    </row>
    <row r="72" spans="1:5" x14ac:dyDescent="0.25">
      <c r="A72" t="s">
        <v>142</v>
      </c>
      <c r="B72" t="s">
        <v>143</v>
      </c>
      <c r="D72" s="4">
        <f>LOOKUP(LEN(A72), ebenen!A$2:A$6, ebenen!B$2:B$6)</f>
        <v>5</v>
      </c>
      <c r="E72" t="str">
        <f>LEFT(A72,LOOKUP(D72,ebenen!$B$2:$B$7,ebenen!$C$2:$C$7))</f>
        <v>A01AD</v>
      </c>
    </row>
    <row r="73" spans="1:5" x14ac:dyDescent="0.25">
      <c r="A73" t="s">
        <v>144</v>
      </c>
      <c r="B73" t="s">
        <v>145</v>
      </c>
      <c r="D73" s="4">
        <f>LOOKUP(LEN(A73), ebenen!A$2:A$6, ebenen!B$2:B$6)</f>
        <v>5</v>
      </c>
      <c r="E73" t="str">
        <f>LEFT(A73,LOOKUP(D73,ebenen!$B$2:$B$7,ebenen!$C$2:$C$7))</f>
        <v>A01AD</v>
      </c>
    </row>
    <row r="74" spans="1:5" x14ac:dyDescent="0.25">
      <c r="A74" t="s">
        <v>146</v>
      </c>
      <c r="B74" t="s">
        <v>147</v>
      </c>
      <c r="D74" s="4">
        <f>LOOKUP(LEN(A74), ebenen!A$2:A$6, ebenen!B$2:B$6)</f>
        <v>5</v>
      </c>
      <c r="E74" t="str">
        <f>LEFT(A74,LOOKUP(D74,ebenen!$B$2:$B$7,ebenen!$C$2:$C$7))</f>
        <v>A01AD</v>
      </c>
    </row>
    <row r="75" spans="1:5" x14ac:dyDescent="0.25">
      <c r="A75" t="s">
        <v>148</v>
      </c>
      <c r="B75" t="s">
        <v>149</v>
      </c>
      <c r="D75" s="4">
        <f>LOOKUP(LEN(A75), ebenen!A$2:A$6, ebenen!B$2:B$6)</f>
        <v>5</v>
      </c>
      <c r="E75" t="str">
        <f>LEFT(A75,LOOKUP(D75,ebenen!$B$2:$B$7,ebenen!$C$2:$C$7))</f>
        <v>A01AD</v>
      </c>
    </row>
    <row r="76" spans="1:5" x14ac:dyDescent="0.25">
      <c r="A76" t="s">
        <v>150</v>
      </c>
      <c r="B76" t="s">
        <v>151</v>
      </c>
      <c r="D76" s="4">
        <f>LOOKUP(LEN(A76), ebenen!A$2:A$6, ebenen!B$2:B$6)</f>
        <v>5</v>
      </c>
      <c r="E76" t="str">
        <f>LEFT(A76,LOOKUP(D76,ebenen!$B$2:$B$7,ebenen!$C$2:$C$7))</f>
        <v>A01AD</v>
      </c>
    </row>
    <row r="77" spans="1:5" x14ac:dyDescent="0.25">
      <c r="A77" t="s">
        <v>152</v>
      </c>
      <c r="B77" t="s">
        <v>153</v>
      </c>
      <c r="D77" s="4">
        <f>LOOKUP(LEN(A77), ebenen!A$2:A$6, ebenen!B$2:B$6)</f>
        <v>5</v>
      </c>
      <c r="E77" t="str">
        <f>LEFT(A77,LOOKUP(D77,ebenen!$B$2:$B$7,ebenen!$C$2:$C$7))</f>
        <v>A01AD</v>
      </c>
    </row>
    <row r="78" spans="1:5" x14ac:dyDescent="0.25">
      <c r="A78" t="s">
        <v>154</v>
      </c>
      <c r="B78" t="s">
        <v>155</v>
      </c>
      <c r="D78" s="4">
        <f>LOOKUP(LEN(A78), ebenen!A$2:A$6, ebenen!B$2:B$6)</f>
        <v>5</v>
      </c>
      <c r="E78" t="str">
        <f>LEFT(A78,LOOKUP(D78,ebenen!$B$2:$B$7,ebenen!$C$2:$C$7))</f>
        <v>A01AD</v>
      </c>
    </row>
    <row r="79" spans="1:5" x14ac:dyDescent="0.25">
      <c r="A79" t="s">
        <v>15121</v>
      </c>
      <c r="B79" t="s">
        <v>156</v>
      </c>
      <c r="D79" s="4">
        <f>LOOKUP(LEN(A79), ebenen!A$2:A$6, ebenen!B$2:B$6)</f>
        <v>4</v>
      </c>
      <c r="E79" t="str">
        <f>LEFT(A79,LOOKUP(D79,ebenen!$B$2:$B$7,ebenen!$C$2:$C$7))</f>
        <v>A01A</v>
      </c>
    </row>
    <row r="80" spans="1:5" x14ac:dyDescent="0.25">
      <c r="A80" t="s">
        <v>157</v>
      </c>
      <c r="B80" t="s">
        <v>158</v>
      </c>
      <c r="D80" s="4">
        <f>LOOKUP(LEN(A80), ebenen!A$2:A$6, ebenen!B$2:B$6)</f>
        <v>5</v>
      </c>
      <c r="E80" t="str">
        <f>LEFT(A80,LOOKUP(D80,ebenen!$B$2:$B$7,ebenen!$C$2:$C$7))</f>
        <v>A01AE</v>
      </c>
    </row>
    <row r="81" spans="1:5" x14ac:dyDescent="0.25">
      <c r="A81" t="s">
        <v>159</v>
      </c>
      <c r="B81" t="s">
        <v>160</v>
      </c>
      <c r="D81" s="4">
        <f>LOOKUP(LEN(A81), ebenen!A$2:A$6, ebenen!B$2:B$6)</f>
        <v>5</v>
      </c>
      <c r="E81" t="str">
        <f>LEFT(A81,LOOKUP(D81,ebenen!$B$2:$B$7,ebenen!$C$2:$C$7))</f>
        <v>A01AE</v>
      </c>
    </row>
    <row r="82" spans="1:5" x14ac:dyDescent="0.25">
      <c r="A82" t="s">
        <v>161</v>
      </c>
      <c r="B82" t="s">
        <v>162</v>
      </c>
      <c r="D82" s="4">
        <f>LOOKUP(LEN(A82), ebenen!A$2:A$6, ebenen!B$2:B$6)</f>
        <v>5</v>
      </c>
      <c r="E82" t="str">
        <f>LEFT(A82,LOOKUP(D82,ebenen!$B$2:$B$7,ebenen!$C$2:$C$7))</f>
        <v>A01AE</v>
      </c>
    </row>
    <row r="83" spans="1:5" x14ac:dyDescent="0.25">
      <c r="A83" t="s">
        <v>163</v>
      </c>
      <c r="B83" t="s">
        <v>164</v>
      </c>
      <c r="D83" s="4">
        <f>LOOKUP(LEN(A83), ebenen!A$2:A$6, ebenen!B$2:B$6)</f>
        <v>5</v>
      </c>
      <c r="E83" t="str">
        <f>LEFT(A83,LOOKUP(D83,ebenen!$B$2:$B$7,ebenen!$C$2:$C$7))</f>
        <v>A01AE</v>
      </c>
    </row>
    <row r="84" spans="1:5" x14ac:dyDescent="0.25">
      <c r="A84" t="s">
        <v>165</v>
      </c>
      <c r="B84" t="s">
        <v>166</v>
      </c>
      <c r="D84" s="4">
        <f>LOOKUP(LEN(A84), ebenen!A$2:A$6, ebenen!B$2:B$6)</f>
        <v>5</v>
      </c>
      <c r="E84" t="str">
        <f>LEFT(A84,LOOKUP(D84,ebenen!$B$2:$B$7,ebenen!$C$2:$C$7))</f>
        <v>A01AE</v>
      </c>
    </row>
    <row r="85" spans="1:5" x14ac:dyDescent="0.25">
      <c r="A85" t="s">
        <v>167</v>
      </c>
      <c r="B85" t="s">
        <v>168</v>
      </c>
      <c r="D85" s="4">
        <f>LOOKUP(LEN(A85), ebenen!A$2:A$6, ebenen!B$2:B$6)</f>
        <v>5</v>
      </c>
      <c r="E85" t="str">
        <f>LEFT(A85,LOOKUP(D85,ebenen!$B$2:$B$7,ebenen!$C$2:$C$7))</f>
        <v>A01AE</v>
      </c>
    </row>
    <row r="86" spans="1:5" x14ac:dyDescent="0.25">
      <c r="A86" t="s">
        <v>169</v>
      </c>
      <c r="B86" t="s">
        <v>170</v>
      </c>
      <c r="D86" s="4">
        <f>LOOKUP(LEN(A86), ebenen!A$2:A$6, ebenen!B$2:B$6)</f>
        <v>5</v>
      </c>
      <c r="E86" t="str">
        <f>LEFT(A86,LOOKUP(D86,ebenen!$B$2:$B$7,ebenen!$C$2:$C$7))</f>
        <v>A01AE</v>
      </c>
    </row>
    <row r="87" spans="1:5" x14ac:dyDescent="0.25">
      <c r="A87" t="s">
        <v>171</v>
      </c>
      <c r="B87" t="s">
        <v>172</v>
      </c>
      <c r="D87" s="4">
        <f>LOOKUP(LEN(A87), ebenen!A$2:A$6, ebenen!B$2:B$6)</f>
        <v>5</v>
      </c>
      <c r="E87" t="str">
        <f>LEFT(A87,LOOKUP(D87,ebenen!$B$2:$B$7,ebenen!$C$2:$C$7))</f>
        <v>A01AE</v>
      </c>
    </row>
    <row r="88" spans="1:5" x14ac:dyDescent="0.25">
      <c r="A88" t="s">
        <v>15122</v>
      </c>
      <c r="B88" t="s">
        <v>173</v>
      </c>
      <c r="D88" s="4">
        <f>LOOKUP(LEN(A88), ebenen!A$2:A$6, ebenen!B$2:B$6)</f>
        <v>4</v>
      </c>
      <c r="E88" t="str">
        <f>LEFT(A88,LOOKUP(D88,ebenen!$B$2:$B$7,ebenen!$C$2:$C$7))</f>
        <v>A01A</v>
      </c>
    </row>
    <row r="89" spans="1:5" x14ac:dyDescent="0.25">
      <c r="A89" t="s">
        <v>174</v>
      </c>
      <c r="B89" t="s">
        <v>16</v>
      </c>
      <c r="D89" s="4">
        <f>LOOKUP(LEN(A89), ebenen!A$2:A$6, ebenen!B$2:B$6)</f>
        <v>5</v>
      </c>
      <c r="E89" t="str">
        <f>LEFT(A89,LOOKUP(D89,ebenen!$B$2:$B$7,ebenen!$C$2:$C$7))</f>
        <v>A01AH</v>
      </c>
    </row>
    <row r="90" spans="1:5" x14ac:dyDescent="0.25">
      <c r="A90" t="s">
        <v>15123</v>
      </c>
      <c r="B90" t="s">
        <v>175</v>
      </c>
      <c r="D90" s="4">
        <f>LOOKUP(LEN(A90), ebenen!A$2:A$6, ebenen!B$2:B$6)</f>
        <v>4</v>
      </c>
      <c r="E90" t="str">
        <f>LEFT(A90,LOOKUP(D90,ebenen!$B$2:$B$7,ebenen!$C$2:$C$7))</f>
        <v>A01A</v>
      </c>
    </row>
    <row r="91" spans="1:5" x14ac:dyDescent="0.25">
      <c r="A91" t="s">
        <v>176</v>
      </c>
      <c r="B91" t="s">
        <v>177</v>
      </c>
      <c r="D91" s="4">
        <f>LOOKUP(LEN(A91), ebenen!A$2:A$6, ebenen!B$2:B$6)</f>
        <v>5</v>
      </c>
      <c r="E91" t="str">
        <f>LEFT(A91,LOOKUP(D91,ebenen!$B$2:$B$7,ebenen!$C$2:$C$7))</f>
        <v>A01AP</v>
      </c>
    </row>
    <row r="92" spans="1:5" x14ac:dyDescent="0.25">
      <c r="A92" t="s">
        <v>178</v>
      </c>
      <c r="B92" t="s">
        <v>179</v>
      </c>
      <c r="D92" s="4">
        <f>LOOKUP(LEN(A92), ebenen!A$2:A$6, ebenen!B$2:B$6)</f>
        <v>5</v>
      </c>
      <c r="E92" t="str">
        <f>LEFT(A92,LOOKUP(D92,ebenen!$B$2:$B$7,ebenen!$C$2:$C$7))</f>
        <v>A01AP</v>
      </c>
    </row>
    <row r="93" spans="1:5" x14ac:dyDescent="0.25">
      <c r="A93" t="s">
        <v>180</v>
      </c>
      <c r="B93" t="s">
        <v>181</v>
      </c>
      <c r="D93" s="4">
        <f>LOOKUP(LEN(A93), ebenen!A$2:A$6, ebenen!B$2:B$6)</f>
        <v>5</v>
      </c>
      <c r="E93" t="str">
        <f>LEFT(A93,LOOKUP(D93,ebenen!$B$2:$B$7,ebenen!$C$2:$C$7))</f>
        <v>A01AP</v>
      </c>
    </row>
    <row r="94" spans="1:5" x14ac:dyDescent="0.25">
      <c r="A94" t="s">
        <v>182</v>
      </c>
      <c r="B94" t="s">
        <v>47</v>
      </c>
      <c r="D94" s="4">
        <f>LOOKUP(LEN(A94), ebenen!A$2:A$6, ebenen!B$2:B$6)</f>
        <v>5</v>
      </c>
      <c r="E94" t="str">
        <f>LEFT(A94,LOOKUP(D94,ebenen!$B$2:$B$7,ebenen!$C$2:$C$7))</f>
        <v>A01AP</v>
      </c>
    </row>
    <row r="95" spans="1:5" x14ac:dyDescent="0.25">
      <c r="A95" t="s">
        <v>183</v>
      </c>
      <c r="B95" t="s">
        <v>16</v>
      </c>
      <c r="D95" s="4">
        <f>LOOKUP(LEN(A95), ebenen!A$2:A$6, ebenen!B$2:B$6)</f>
        <v>5</v>
      </c>
      <c r="E95" t="str">
        <f>LEFT(A95,LOOKUP(D95,ebenen!$B$2:$B$7,ebenen!$C$2:$C$7))</f>
        <v>A01AP</v>
      </c>
    </row>
    <row r="96" spans="1:5" x14ac:dyDescent="0.25">
      <c r="A96" t="s">
        <v>184</v>
      </c>
      <c r="B96" t="s">
        <v>185</v>
      </c>
      <c r="D96" s="4">
        <f>LOOKUP(LEN(A96), ebenen!A$2:A$6, ebenen!B$2:B$6)</f>
        <v>5</v>
      </c>
      <c r="E96" t="str">
        <f>LEFT(A96,LOOKUP(D96,ebenen!$B$2:$B$7,ebenen!$C$2:$C$7))</f>
        <v>A01AP</v>
      </c>
    </row>
    <row r="97" spans="1:5" x14ac:dyDescent="0.25">
      <c r="A97" t="s">
        <v>186</v>
      </c>
      <c r="B97" t="s">
        <v>187</v>
      </c>
      <c r="D97" s="4">
        <f>LOOKUP(LEN(A97), ebenen!A$2:A$6, ebenen!B$2:B$6)</f>
        <v>5</v>
      </c>
      <c r="E97" t="str">
        <f>LEFT(A97,LOOKUP(D97,ebenen!$B$2:$B$7,ebenen!$C$2:$C$7))</f>
        <v>A01AP</v>
      </c>
    </row>
    <row r="98" spans="1:5" x14ac:dyDescent="0.25">
      <c r="A98" t="s">
        <v>15124</v>
      </c>
      <c r="B98" t="s">
        <v>188</v>
      </c>
      <c r="D98" s="4">
        <f>LOOKUP(LEN(A98), ebenen!A$2:A$6, ebenen!B$2:B$6)</f>
        <v>2</v>
      </c>
      <c r="E98" t="str">
        <f>LEFT(A98,LOOKUP(D98,ebenen!$B$2:$B$7,ebenen!$C$2:$C$7))</f>
        <v>A</v>
      </c>
    </row>
    <row r="99" spans="1:5" x14ac:dyDescent="0.25">
      <c r="A99" t="s">
        <v>15125</v>
      </c>
      <c r="B99" t="s">
        <v>189</v>
      </c>
      <c r="D99" s="4">
        <f>LOOKUP(LEN(A99), ebenen!A$2:A$6, ebenen!B$2:B$6)</f>
        <v>3</v>
      </c>
      <c r="E99" t="str">
        <f>LEFT(A99,LOOKUP(D99,ebenen!$B$2:$B$7,ebenen!$C$2:$C$7))</f>
        <v>A02</v>
      </c>
    </row>
    <row r="100" spans="1:5" x14ac:dyDescent="0.25">
      <c r="A100" t="s">
        <v>15126</v>
      </c>
      <c r="B100" t="s">
        <v>190</v>
      </c>
      <c r="D100" s="4">
        <f>LOOKUP(LEN(A100), ebenen!A$2:A$6, ebenen!B$2:B$6)</f>
        <v>4</v>
      </c>
      <c r="E100" t="str">
        <f>LEFT(A100,LOOKUP(D100,ebenen!$B$2:$B$7,ebenen!$C$2:$C$7))</f>
        <v>A02A</v>
      </c>
    </row>
    <row r="101" spans="1:5" x14ac:dyDescent="0.25">
      <c r="A101" t="s">
        <v>191</v>
      </c>
      <c r="B101" t="s">
        <v>192</v>
      </c>
      <c r="D101" s="4">
        <f>LOOKUP(LEN(A101), ebenen!A$2:A$6, ebenen!B$2:B$6)</f>
        <v>5</v>
      </c>
      <c r="E101" t="str">
        <f>LEFT(A101,LOOKUP(D101,ebenen!$B$2:$B$7,ebenen!$C$2:$C$7))</f>
        <v>A02AA</v>
      </c>
    </row>
    <row r="102" spans="1:5" x14ac:dyDescent="0.25">
      <c r="A102" t="s">
        <v>193</v>
      </c>
      <c r="B102" t="s">
        <v>194</v>
      </c>
      <c r="D102" s="4">
        <f>LOOKUP(LEN(A102), ebenen!A$2:A$6, ebenen!B$2:B$6)</f>
        <v>5</v>
      </c>
      <c r="E102" t="str">
        <f>LEFT(A102,LOOKUP(D102,ebenen!$B$2:$B$7,ebenen!$C$2:$C$7))</f>
        <v>A02AA</v>
      </c>
    </row>
    <row r="103" spans="1:5" x14ac:dyDescent="0.25">
      <c r="A103" t="s">
        <v>195</v>
      </c>
      <c r="B103" t="s">
        <v>196</v>
      </c>
      <c r="D103" s="4">
        <f>LOOKUP(LEN(A103), ebenen!A$2:A$6, ebenen!B$2:B$6)</f>
        <v>5</v>
      </c>
      <c r="E103" t="str">
        <f>LEFT(A103,LOOKUP(D103,ebenen!$B$2:$B$7,ebenen!$C$2:$C$7))</f>
        <v>A02AA</v>
      </c>
    </row>
    <row r="104" spans="1:5" x14ac:dyDescent="0.25">
      <c r="A104" t="s">
        <v>197</v>
      </c>
      <c r="B104" t="s">
        <v>198</v>
      </c>
      <c r="C104" t="s">
        <v>199</v>
      </c>
      <c r="D104" s="4">
        <f>LOOKUP(LEN(A104), ebenen!A$2:A$6, ebenen!B$2:B$6)</f>
        <v>5</v>
      </c>
      <c r="E104" t="str">
        <f>LEFT(A104,LOOKUP(D104,ebenen!$B$2:$B$7,ebenen!$C$2:$C$7))</f>
        <v>A02AA</v>
      </c>
    </row>
    <row r="105" spans="1:5" x14ac:dyDescent="0.25">
      <c r="A105" t="s">
        <v>200</v>
      </c>
      <c r="B105" t="s">
        <v>201</v>
      </c>
      <c r="D105" s="4">
        <f>LOOKUP(LEN(A105), ebenen!A$2:A$6, ebenen!B$2:B$6)</f>
        <v>5</v>
      </c>
      <c r="E105" t="str">
        <f>LEFT(A105,LOOKUP(D105,ebenen!$B$2:$B$7,ebenen!$C$2:$C$7))</f>
        <v>A02AA</v>
      </c>
    </row>
    <row r="106" spans="1:5" x14ac:dyDescent="0.25">
      <c r="A106" t="s">
        <v>202</v>
      </c>
      <c r="B106" t="s">
        <v>16</v>
      </c>
      <c r="D106" s="4">
        <f>LOOKUP(LEN(A106), ebenen!A$2:A$6, ebenen!B$2:B$6)</f>
        <v>5</v>
      </c>
      <c r="E106" t="str">
        <f>LEFT(A106,LOOKUP(D106,ebenen!$B$2:$B$7,ebenen!$C$2:$C$7))</f>
        <v>A02AA</v>
      </c>
    </row>
    <row r="107" spans="1:5" x14ac:dyDescent="0.25">
      <c r="A107" t="s">
        <v>15127</v>
      </c>
      <c r="B107" t="s">
        <v>203</v>
      </c>
      <c r="D107" s="4">
        <f>LOOKUP(LEN(A107), ebenen!A$2:A$6, ebenen!B$2:B$6)</f>
        <v>4</v>
      </c>
      <c r="E107" t="str">
        <f>LEFT(A107,LOOKUP(D107,ebenen!$B$2:$B$7,ebenen!$C$2:$C$7))</f>
        <v>A02A</v>
      </c>
    </row>
    <row r="108" spans="1:5" x14ac:dyDescent="0.25">
      <c r="A108" t="s">
        <v>204</v>
      </c>
      <c r="B108" t="s">
        <v>205</v>
      </c>
      <c r="D108" s="4">
        <f>LOOKUP(LEN(A108), ebenen!A$2:A$6, ebenen!B$2:B$6)</f>
        <v>5</v>
      </c>
      <c r="E108" t="str">
        <f>LEFT(A108,LOOKUP(D108,ebenen!$B$2:$B$7,ebenen!$C$2:$C$7))</f>
        <v>A02AB</v>
      </c>
    </row>
    <row r="109" spans="1:5" x14ac:dyDescent="0.25">
      <c r="A109" t="s">
        <v>206</v>
      </c>
      <c r="B109" t="s">
        <v>207</v>
      </c>
      <c r="C109" t="s">
        <v>208</v>
      </c>
      <c r="D109" s="4">
        <f>LOOKUP(LEN(A109), ebenen!A$2:A$6, ebenen!B$2:B$6)</f>
        <v>5</v>
      </c>
      <c r="E109" t="str">
        <f>LEFT(A109,LOOKUP(D109,ebenen!$B$2:$B$7,ebenen!$C$2:$C$7))</f>
        <v>A02AB</v>
      </c>
    </row>
    <row r="110" spans="1:5" x14ac:dyDescent="0.25">
      <c r="A110" t="s">
        <v>209</v>
      </c>
      <c r="B110" t="s">
        <v>210</v>
      </c>
      <c r="D110" s="4">
        <f>LOOKUP(LEN(A110), ebenen!A$2:A$6, ebenen!B$2:B$6)</f>
        <v>5</v>
      </c>
      <c r="E110" t="str">
        <f>LEFT(A110,LOOKUP(D110,ebenen!$B$2:$B$7,ebenen!$C$2:$C$7))</f>
        <v>A02AB</v>
      </c>
    </row>
    <row r="111" spans="1:5" x14ac:dyDescent="0.25">
      <c r="A111" t="s">
        <v>211</v>
      </c>
      <c r="B111" t="s">
        <v>212</v>
      </c>
      <c r="C111" t="s">
        <v>213</v>
      </c>
      <c r="D111" s="4">
        <f>LOOKUP(LEN(A111), ebenen!A$2:A$6, ebenen!B$2:B$6)</f>
        <v>5</v>
      </c>
      <c r="E111" t="str">
        <f>LEFT(A111,LOOKUP(D111,ebenen!$B$2:$B$7,ebenen!$C$2:$C$7))</f>
        <v>A02AB</v>
      </c>
    </row>
    <row r="112" spans="1:5" x14ac:dyDescent="0.25">
      <c r="A112" t="s">
        <v>214</v>
      </c>
      <c r="B112" t="s">
        <v>215</v>
      </c>
      <c r="D112" s="4">
        <f>LOOKUP(LEN(A112), ebenen!A$2:A$6, ebenen!B$2:B$6)</f>
        <v>5</v>
      </c>
      <c r="E112" t="str">
        <f>LEFT(A112,LOOKUP(D112,ebenen!$B$2:$B$7,ebenen!$C$2:$C$7))</f>
        <v>A02AB</v>
      </c>
    </row>
    <row r="113" spans="1:5" x14ac:dyDescent="0.25">
      <c r="A113" t="s">
        <v>216</v>
      </c>
      <c r="B113" t="s">
        <v>217</v>
      </c>
      <c r="D113" s="4">
        <f>LOOKUP(LEN(A113), ebenen!A$2:A$6, ebenen!B$2:B$6)</f>
        <v>5</v>
      </c>
      <c r="E113" t="str">
        <f>LEFT(A113,LOOKUP(D113,ebenen!$B$2:$B$7,ebenen!$C$2:$C$7))</f>
        <v>A02AB</v>
      </c>
    </row>
    <row r="114" spans="1:5" x14ac:dyDescent="0.25">
      <c r="A114" t="s">
        <v>218</v>
      </c>
      <c r="B114" t="s">
        <v>219</v>
      </c>
      <c r="D114" s="4">
        <f>LOOKUP(LEN(A114), ebenen!A$2:A$6, ebenen!B$2:B$6)</f>
        <v>5</v>
      </c>
      <c r="E114" t="str">
        <f>LEFT(A114,LOOKUP(D114,ebenen!$B$2:$B$7,ebenen!$C$2:$C$7))</f>
        <v>A02AB</v>
      </c>
    </row>
    <row r="115" spans="1:5" x14ac:dyDescent="0.25">
      <c r="A115" t="s">
        <v>220</v>
      </c>
      <c r="B115" t="s">
        <v>16</v>
      </c>
      <c r="D115" s="4">
        <f>LOOKUP(LEN(A115), ebenen!A$2:A$6, ebenen!B$2:B$6)</f>
        <v>5</v>
      </c>
      <c r="E115" t="str">
        <f>LEFT(A115,LOOKUP(D115,ebenen!$B$2:$B$7,ebenen!$C$2:$C$7))</f>
        <v>A02AB</v>
      </c>
    </row>
    <row r="116" spans="1:5" x14ac:dyDescent="0.25">
      <c r="A116" t="s">
        <v>15128</v>
      </c>
      <c r="B116" t="s">
        <v>221</v>
      </c>
      <c r="D116" s="4">
        <f>LOOKUP(LEN(A116), ebenen!A$2:A$6, ebenen!B$2:B$6)</f>
        <v>4</v>
      </c>
      <c r="E116" t="str">
        <f>LEFT(A116,LOOKUP(D116,ebenen!$B$2:$B$7,ebenen!$C$2:$C$7))</f>
        <v>A02A</v>
      </c>
    </row>
    <row r="117" spans="1:5" x14ac:dyDescent="0.25">
      <c r="A117" t="s">
        <v>222</v>
      </c>
      <c r="B117" t="s">
        <v>223</v>
      </c>
      <c r="D117" s="4">
        <f>LOOKUP(LEN(A117), ebenen!A$2:A$6, ebenen!B$2:B$6)</f>
        <v>5</v>
      </c>
      <c r="E117" t="str">
        <f>LEFT(A117,LOOKUP(D117,ebenen!$B$2:$B$7,ebenen!$C$2:$C$7))</f>
        <v>A02AC</v>
      </c>
    </row>
    <row r="118" spans="1:5" x14ac:dyDescent="0.25">
      <c r="A118" t="s">
        <v>224</v>
      </c>
      <c r="B118" t="s">
        <v>225</v>
      </c>
      <c r="C118" t="s">
        <v>226</v>
      </c>
      <c r="D118" s="4">
        <f>LOOKUP(LEN(A118), ebenen!A$2:A$6, ebenen!B$2:B$6)</f>
        <v>5</v>
      </c>
      <c r="E118" t="str">
        <f>LEFT(A118,LOOKUP(D118,ebenen!$B$2:$B$7,ebenen!$C$2:$C$7))</f>
        <v>A02AC</v>
      </c>
    </row>
    <row r="119" spans="1:5" x14ac:dyDescent="0.25">
      <c r="A119" t="s">
        <v>227</v>
      </c>
      <c r="B119" t="s">
        <v>16</v>
      </c>
      <c r="D119" s="4">
        <f>LOOKUP(LEN(A119), ebenen!A$2:A$6, ebenen!B$2:B$6)</f>
        <v>5</v>
      </c>
      <c r="E119" t="str">
        <f>LEFT(A119,LOOKUP(D119,ebenen!$B$2:$B$7,ebenen!$C$2:$C$7))</f>
        <v>A02AC</v>
      </c>
    </row>
    <row r="120" spans="1:5" x14ac:dyDescent="0.25">
      <c r="A120" t="s">
        <v>15129</v>
      </c>
      <c r="B120" t="s">
        <v>228</v>
      </c>
      <c r="D120" s="4">
        <f>LOOKUP(LEN(A120), ebenen!A$2:A$6, ebenen!B$2:B$6)</f>
        <v>4</v>
      </c>
      <c r="E120" t="str">
        <f>LEFT(A120,LOOKUP(D120,ebenen!$B$2:$B$7,ebenen!$C$2:$C$7))</f>
        <v>A02A</v>
      </c>
    </row>
    <row r="121" spans="1:5" x14ac:dyDescent="0.25">
      <c r="A121" t="s">
        <v>229</v>
      </c>
      <c r="B121" t="s">
        <v>230</v>
      </c>
      <c r="C121" t="s">
        <v>231</v>
      </c>
      <c r="D121" s="4">
        <f>LOOKUP(LEN(A121), ebenen!A$2:A$6, ebenen!B$2:B$6)</f>
        <v>5</v>
      </c>
      <c r="E121" t="str">
        <f>LEFT(A121,LOOKUP(D121,ebenen!$B$2:$B$7,ebenen!$C$2:$C$7))</f>
        <v>A02AD</v>
      </c>
    </row>
    <row r="122" spans="1:5" x14ac:dyDescent="0.25">
      <c r="A122" t="s">
        <v>232</v>
      </c>
      <c r="B122" t="s">
        <v>233</v>
      </c>
      <c r="C122" t="s">
        <v>234</v>
      </c>
      <c r="D122" s="4">
        <f>LOOKUP(LEN(A122), ebenen!A$2:A$6, ebenen!B$2:B$6)</f>
        <v>5</v>
      </c>
      <c r="E122" t="str">
        <f>LEFT(A122,LOOKUP(D122,ebenen!$B$2:$B$7,ebenen!$C$2:$C$7))</f>
        <v>A02AD</v>
      </c>
    </row>
    <row r="123" spans="1:5" x14ac:dyDescent="0.25">
      <c r="A123" t="s">
        <v>235</v>
      </c>
      <c r="B123" t="s">
        <v>236</v>
      </c>
      <c r="D123" s="4">
        <f>LOOKUP(LEN(A123), ebenen!A$2:A$6, ebenen!B$2:B$6)</f>
        <v>5</v>
      </c>
      <c r="E123" t="str">
        <f>LEFT(A123,LOOKUP(D123,ebenen!$B$2:$B$7,ebenen!$C$2:$C$7))</f>
        <v>A02AD</v>
      </c>
    </row>
    <row r="124" spans="1:5" x14ac:dyDescent="0.25">
      <c r="A124" t="s">
        <v>237</v>
      </c>
      <c r="B124" t="s">
        <v>238</v>
      </c>
      <c r="C124" t="s">
        <v>239</v>
      </c>
      <c r="D124" s="4">
        <f>LOOKUP(LEN(A124), ebenen!A$2:A$6, ebenen!B$2:B$6)</f>
        <v>5</v>
      </c>
      <c r="E124" t="str">
        <f>LEFT(A124,LOOKUP(D124,ebenen!$B$2:$B$7,ebenen!$C$2:$C$7))</f>
        <v>A02AD</v>
      </c>
    </row>
    <row r="125" spans="1:5" x14ac:dyDescent="0.25">
      <c r="A125" t="s">
        <v>240</v>
      </c>
      <c r="B125" t="s">
        <v>241</v>
      </c>
      <c r="C125" t="s">
        <v>242</v>
      </c>
      <c r="D125" s="4">
        <f>LOOKUP(LEN(A125), ebenen!A$2:A$6, ebenen!B$2:B$6)</f>
        <v>5</v>
      </c>
      <c r="E125" t="str">
        <f>LEFT(A125,LOOKUP(D125,ebenen!$B$2:$B$7,ebenen!$C$2:$C$7))</f>
        <v>A02AD</v>
      </c>
    </row>
    <row r="126" spans="1:5" x14ac:dyDescent="0.25">
      <c r="A126" t="s">
        <v>243</v>
      </c>
      <c r="B126" t="s">
        <v>244</v>
      </c>
      <c r="C126" t="s">
        <v>245</v>
      </c>
      <c r="D126" s="4">
        <f>LOOKUP(LEN(A126), ebenen!A$2:A$6, ebenen!B$2:B$6)</f>
        <v>5</v>
      </c>
      <c r="E126" t="str">
        <f>LEFT(A126,LOOKUP(D126,ebenen!$B$2:$B$7,ebenen!$C$2:$C$7))</f>
        <v>A02AD</v>
      </c>
    </row>
    <row r="127" spans="1:5" x14ac:dyDescent="0.25">
      <c r="A127" t="s">
        <v>246</v>
      </c>
      <c r="B127" t="s">
        <v>247</v>
      </c>
      <c r="D127" s="4">
        <f>LOOKUP(LEN(A127), ebenen!A$2:A$6, ebenen!B$2:B$6)</f>
        <v>5</v>
      </c>
      <c r="E127" t="str">
        <f>LEFT(A127,LOOKUP(D127,ebenen!$B$2:$B$7,ebenen!$C$2:$C$7))</f>
        <v>A02AD</v>
      </c>
    </row>
    <row r="128" spans="1:5" x14ac:dyDescent="0.25">
      <c r="A128" t="s">
        <v>15130</v>
      </c>
      <c r="B128" t="s">
        <v>248</v>
      </c>
      <c r="D128" s="4">
        <f>LOOKUP(LEN(A128), ebenen!A$2:A$6, ebenen!B$2:B$6)</f>
        <v>4</v>
      </c>
      <c r="E128" t="str">
        <f>LEFT(A128,LOOKUP(D128,ebenen!$B$2:$B$7,ebenen!$C$2:$C$7))</f>
        <v>A02A</v>
      </c>
    </row>
    <row r="129" spans="1:5" x14ac:dyDescent="0.25">
      <c r="A129" t="s">
        <v>249</v>
      </c>
      <c r="B129" t="s">
        <v>250</v>
      </c>
      <c r="D129" s="4">
        <f>LOOKUP(LEN(A129), ebenen!A$2:A$6, ebenen!B$2:B$6)</f>
        <v>5</v>
      </c>
      <c r="E129" t="str">
        <f>LEFT(A129,LOOKUP(D129,ebenen!$B$2:$B$7,ebenen!$C$2:$C$7))</f>
        <v>A02AF</v>
      </c>
    </row>
    <row r="130" spans="1:5" x14ac:dyDescent="0.25">
      <c r="A130" t="s">
        <v>251</v>
      </c>
      <c r="B130" t="s">
        <v>252</v>
      </c>
      <c r="D130" s="4">
        <f>LOOKUP(LEN(A130), ebenen!A$2:A$6, ebenen!B$2:B$6)</f>
        <v>5</v>
      </c>
      <c r="E130" t="str">
        <f>LEFT(A130,LOOKUP(D130,ebenen!$B$2:$B$7,ebenen!$C$2:$C$7))</f>
        <v>A02AF</v>
      </c>
    </row>
    <row r="131" spans="1:5" x14ac:dyDescent="0.25">
      <c r="A131" t="s">
        <v>253</v>
      </c>
      <c r="B131" t="s">
        <v>254</v>
      </c>
      <c r="D131" s="4">
        <f>LOOKUP(LEN(A131), ebenen!A$2:A$6, ebenen!B$2:B$6)</f>
        <v>5</v>
      </c>
      <c r="E131" t="str">
        <f>LEFT(A131,LOOKUP(D131,ebenen!$B$2:$B$7,ebenen!$C$2:$C$7))</f>
        <v>A02AF</v>
      </c>
    </row>
    <row r="132" spans="1:5" x14ac:dyDescent="0.25">
      <c r="A132" t="s">
        <v>255</v>
      </c>
      <c r="B132" t="s">
        <v>256</v>
      </c>
      <c r="D132" s="4">
        <f>LOOKUP(LEN(A132), ebenen!A$2:A$6, ebenen!B$2:B$6)</f>
        <v>5</v>
      </c>
      <c r="E132" t="str">
        <f>LEFT(A132,LOOKUP(D132,ebenen!$B$2:$B$7,ebenen!$C$2:$C$7))</f>
        <v>A02AF</v>
      </c>
    </row>
    <row r="133" spans="1:5" x14ac:dyDescent="0.25">
      <c r="A133" t="s">
        <v>257</v>
      </c>
      <c r="B133" t="s">
        <v>258</v>
      </c>
      <c r="D133" s="4">
        <f>LOOKUP(LEN(A133), ebenen!A$2:A$6, ebenen!B$2:B$6)</f>
        <v>5</v>
      </c>
      <c r="E133" t="str">
        <f>LEFT(A133,LOOKUP(D133,ebenen!$B$2:$B$7,ebenen!$C$2:$C$7))</f>
        <v>A02AF</v>
      </c>
    </row>
    <row r="134" spans="1:5" x14ac:dyDescent="0.25">
      <c r="A134" t="s">
        <v>15131</v>
      </c>
      <c r="B134" t="s">
        <v>259</v>
      </c>
      <c r="D134" s="4">
        <f>LOOKUP(LEN(A134), ebenen!A$2:A$6, ebenen!B$2:B$6)</f>
        <v>4</v>
      </c>
      <c r="E134" t="str">
        <f>LEFT(A134,LOOKUP(D134,ebenen!$B$2:$B$7,ebenen!$C$2:$C$7))</f>
        <v>A02A</v>
      </c>
    </row>
    <row r="135" spans="1:5" x14ac:dyDescent="0.25">
      <c r="A135" t="s">
        <v>260</v>
      </c>
      <c r="B135" t="s">
        <v>261</v>
      </c>
      <c r="D135" s="4">
        <f>LOOKUP(LEN(A135), ebenen!A$2:A$6, ebenen!B$2:B$6)</f>
        <v>5</v>
      </c>
      <c r="E135" t="str">
        <f>LEFT(A135,LOOKUP(D135,ebenen!$B$2:$B$7,ebenen!$C$2:$C$7))</f>
        <v>A02AG</v>
      </c>
    </row>
    <row r="136" spans="1:5" x14ac:dyDescent="0.25">
      <c r="A136" t="s">
        <v>262</v>
      </c>
      <c r="B136" t="s">
        <v>263</v>
      </c>
      <c r="D136" s="4">
        <f>LOOKUP(LEN(A136), ebenen!A$2:A$6, ebenen!B$2:B$6)</f>
        <v>5</v>
      </c>
      <c r="E136" t="str">
        <f>LEFT(A136,LOOKUP(D136,ebenen!$B$2:$B$7,ebenen!$C$2:$C$7))</f>
        <v>A02AG</v>
      </c>
    </row>
    <row r="137" spans="1:5" x14ac:dyDescent="0.25">
      <c r="A137" t="s">
        <v>264</v>
      </c>
      <c r="B137" t="s">
        <v>265</v>
      </c>
      <c r="D137" s="4">
        <f>LOOKUP(LEN(A137), ebenen!A$2:A$6, ebenen!B$2:B$6)</f>
        <v>5</v>
      </c>
      <c r="E137" t="str">
        <f>LEFT(A137,LOOKUP(D137,ebenen!$B$2:$B$7,ebenen!$C$2:$C$7))</f>
        <v>A02AG</v>
      </c>
    </row>
    <row r="138" spans="1:5" x14ac:dyDescent="0.25">
      <c r="A138" t="s">
        <v>15132</v>
      </c>
      <c r="B138" t="s">
        <v>266</v>
      </c>
      <c r="D138" s="4">
        <f>LOOKUP(LEN(A138), ebenen!A$2:A$6, ebenen!B$2:B$6)</f>
        <v>4</v>
      </c>
      <c r="E138" t="str">
        <f>LEFT(A138,LOOKUP(D138,ebenen!$B$2:$B$7,ebenen!$C$2:$C$7))</f>
        <v>A02A</v>
      </c>
    </row>
    <row r="139" spans="1:5" x14ac:dyDescent="0.25">
      <c r="A139" t="s">
        <v>267</v>
      </c>
      <c r="B139" t="s">
        <v>268</v>
      </c>
      <c r="D139" s="4">
        <f>LOOKUP(LEN(A139), ebenen!A$2:A$6, ebenen!B$2:B$6)</f>
        <v>5</v>
      </c>
      <c r="E139" t="str">
        <f>LEFT(A139,LOOKUP(D139,ebenen!$B$2:$B$7,ebenen!$C$2:$C$7))</f>
        <v>A02AH</v>
      </c>
    </row>
    <row r="140" spans="1:5" x14ac:dyDescent="0.25">
      <c r="A140" t="s">
        <v>269</v>
      </c>
      <c r="B140" t="s">
        <v>16</v>
      </c>
      <c r="D140" s="4">
        <f>LOOKUP(LEN(A140), ebenen!A$2:A$6, ebenen!B$2:B$6)</f>
        <v>5</v>
      </c>
      <c r="E140" t="str">
        <f>LEFT(A140,LOOKUP(D140,ebenen!$B$2:$B$7,ebenen!$C$2:$C$7))</f>
        <v>A02AH</v>
      </c>
    </row>
    <row r="141" spans="1:5" x14ac:dyDescent="0.25">
      <c r="A141" t="s">
        <v>15133</v>
      </c>
      <c r="B141" t="s">
        <v>270</v>
      </c>
      <c r="D141" s="4">
        <f>LOOKUP(LEN(A141), ebenen!A$2:A$6, ebenen!B$2:B$6)</f>
        <v>4</v>
      </c>
      <c r="E141" t="str">
        <f>LEFT(A141,LOOKUP(D141,ebenen!$B$2:$B$7,ebenen!$C$2:$C$7))</f>
        <v>A02A</v>
      </c>
    </row>
    <row r="142" spans="1:5" x14ac:dyDescent="0.25">
      <c r="A142" t="s">
        <v>271</v>
      </c>
      <c r="B142" t="s">
        <v>272</v>
      </c>
      <c r="D142" s="4">
        <f>LOOKUP(LEN(A142), ebenen!A$2:A$6, ebenen!B$2:B$6)</f>
        <v>5</v>
      </c>
      <c r="E142" t="str">
        <f>LEFT(A142,LOOKUP(D142,ebenen!$B$2:$B$7,ebenen!$C$2:$C$7))</f>
        <v>A02AX</v>
      </c>
    </row>
    <row r="143" spans="1:5" x14ac:dyDescent="0.25">
      <c r="A143" t="s">
        <v>273</v>
      </c>
      <c r="B143" t="s">
        <v>274</v>
      </c>
      <c r="D143" s="4">
        <f>LOOKUP(LEN(A143), ebenen!A$2:A$6, ebenen!B$2:B$6)</f>
        <v>5</v>
      </c>
      <c r="E143" t="str">
        <f>LEFT(A143,LOOKUP(D143,ebenen!$B$2:$B$7,ebenen!$C$2:$C$7))</f>
        <v>A02AX</v>
      </c>
    </row>
    <row r="144" spans="1:5" x14ac:dyDescent="0.25">
      <c r="A144" t="s">
        <v>275</v>
      </c>
      <c r="B144" t="s">
        <v>276</v>
      </c>
      <c r="D144" s="4">
        <f>LOOKUP(LEN(A144), ebenen!A$2:A$6, ebenen!B$2:B$6)</f>
        <v>5</v>
      </c>
      <c r="E144" t="str">
        <f>LEFT(A144,LOOKUP(D144,ebenen!$B$2:$B$7,ebenen!$C$2:$C$7))</f>
        <v>A02AX</v>
      </c>
    </row>
    <row r="145" spans="1:5" x14ac:dyDescent="0.25">
      <c r="A145" t="s">
        <v>277</v>
      </c>
      <c r="B145" t="s">
        <v>270</v>
      </c>
      <c r="D145" s="4">
        <f>LOOKUP(LEN(A145), ebenen!A$2:A$6, ebenen!B$2:B$6)</f>
        <v>5</v>
      </c>
      <c r="E145" t="str">
        <f>LEFT(A145,LOOKUP(D145,ebenen!$B$2:$B$7,ebenen!$C$2:$C$7))</f>
        <v>A02AX</v>
      </c>
    </row>
    <row r="146" spans="1:5" x14ac:dyDescent="0.25">
      <c r="A146" t="s">
        <v>15134</v>
      </c>
      <c r="B146" t="s">
        <v>278</v>
      </c>
      <c r="D146" s="4">
        <f>LOOKUP(LEN(A146), ebenen!A$2:A$6, ebenen!B$2:B$6)</f>
        <v>3</v>
      </c>
      <c r="E146" t="str">
        <f>LEFT(A146,LOOKUP(D146,ebenen!$B$2:$B$7,ebenen!$C$2:$C$7))</f>
        <v>A02</v>
      </c>
    </row>
    <row r="147" spans="1:5" x14ac:dyDescent="0.25">
      <c r="A147" t="s">
        <v>15135</v>
      </c>
      <c r="B147" t="s">
        <v>279</v>
      </c>
      <c r="D147" s="4">
        <f>LOOKUP(LEN(A147), ebenen!A$2:A$6, ebenen!B$2:B$6)</f>
        <v>4</v>
      </c>
      <c r="E147" t="str">
        <f>LEFT(A147,LOOKUP(D147,ebenen!$B$2:$B$7,ebenen!$C$2:$C$7))</f>
        <v>A02B</v>
      </c>
    </row>
    <row r="148" spans="1:5" x14ac:dyDescent="0.25">
      <c r="A148" t="s">
        <v>280</v>
      </c>
      <c r="B148" t="s">
        <v>281</v>
      </c>
      <c r="C148" t="s">
        <v>282</v>
      </c>
      <c r="D148" s="4">
        <f>LOOKUP(LEN(A148), ebenen!A$2:A$6, ebenen!B$2:B$6)</f>
        <v>5</v>
      </c>
      <c r="E148" t="str">
        <f>LEFT(A148,LOOKUP(D148,ebenen!$B$2:$B$7,ebenen!$C$2:$C$7))</f>
        <v>A02BA</v>
      </c>
    </row>
    <row r="149" spans="1:5" x14ac:dyDescent="0.25">
      <c r="A149" t="s">
        <v>283</v>
      </c>
      <c r="B149" t="s">
        <v>284</v>
      </c>
      <c r="C149" t="s">
        <v>285</v>
      </c>
      <c r="D149" s="4">
        <f>LOOKUP(LEN(A149), ebenen!A$2:A$6, ebenen!B$2:B$6)</f>
        <v>5</v>
      </c>
      <c r="E149" t="str">
        <f>LEFT(A149,LOOKUP(D149,ebenen!$B$2:$B$7,ebenen!$C$2:$C$7))</f>
        <v>A02BA</v>
      </c>
    </row>
    <row r="150" spans="1:5" x14ac:dyDescent="0.25">
      <c r="A150" t="s">
        <v>286</v>
      </c>
      <c r="B150" t="s">
        <v>287</v>
      </c>
      <c r="C150" t="s">
        <v>288</v>
      </c>
      <c r="D150" s="4">
        <f>LOOKUP(LEN(A150), ebenen!A$2:A$6, ebenen!B$2:B$6)</f>
        <v>5</v>
      </c>
      <c r="E150" t="str">
        <f>LEFT(A150,LOOKUP(D150,ebenen!$B$2:$B$7,ebenen!$C$2:$C$7))</f>
        <v>A02BA</v>
      </c>
    </row>
    <row r="151" spans="1:5" x14ac:dyDescent="0.25">
      <c r="A151" t="s">
        <v>289</v>
      </c>
      <c r="B151" t="s">
        <v>290</v>
      </c>
      <c r="C151" t="s">
        <v>285</v>
      </c>
      <c r="D151" s="4">
        <f>LOOKUP(LEN(A151), ebenen!A$2:A$6, ebenen!B$2:B$6)</f>
        <v>5</v>
      </c>
      <c r="E151" t="str">
        <f>LEFT(A151,LOOKUP(D151,ebenen!$B$2:$B$7,ebenen!$C$2:$C$7))</f>
        <v>A02BA</v>
      </c>
    </row>
    <row r="152" spans="1:5" x14ac:dyDescent="0.25">
      <c r="A152" t="s">
        <v>291</v>
      </c>
      <c r="B152" t="s">
        <v>292</v>
      </c>
      <c r="D152" s="4">
        <f>LOOKUP(LEN(A152), ebenen!A$2:A$6, ebenen!B$2:B$6)</f>
        <v>5</v>
      </c>
      <c r="E152" t="str">
        <f>LEFT(A152,LOOKUP(D152,ebenen!$B$2:$B$7,ebenen!$C$2:$C$7))</f>
        <v>A02BA</v>
      </c>
    </row>
    <row r="153" spans="1:5" x14ac:dyDescent="0.25">
      <c r="A153" t="s">
        <v>293</v>
      </c>
      <c r="B153" t="s">
        <v>294</v>
      </c>
      <c r="C153" t="s">
        <v>295</v>
      </c>
      <c r="D153" s="4">
        <f>LOOKUP(LEN(A153), ebenen!A$2:A$6, ebenen!B$2:B$6)</f>
        <v>5</v>
      </c>
      <c r="E153" t="str">
        <f>LEFT(A153,LOOKUP(D153,ebenen!$B$2:$B$7,ebenen!$C$2:$C$7))</f>
        <v>A02BA</v>
      </c>
    </row>
    <row r="154" spans="1:5" x14ac:dyDescent="0.25">
      <c r="A154" t="s">
        <v>296</v>
      </c>
      <c r="B154" t="s">
        <v>297</v>
      </c>
      <c r="C154" t="s">
        <v>298</v>
      </c>
      <c r="D154" s="4">
        <f>LOOKUP(LEN(A154), ebenen!A$2:A$6, ebenen!B$2:B$6)</f>
        <v>5</v>
      </c>
      <c r="E154" t="str">
        <f>LEFT(A154,LOOKUP(D154,ebenen!$B$2:$B$7,ebenen!$C$2:$C$7))</f>
        <v>A02BA</v>
      </c>
    </row>
    <row r="155" spans="1:5" x14ac:dyDescent="0.25">
      <c r="A155" t="s">
        <v>299</v>
      </c>
      <c r="B155" t="s">
        <v>300</v>
      </c>
      <c r="C155" t="s">
        <v>45</v>
      </c>
      <c r="D155" s="4">
        <f>LOOKUP(LEN(A155), ebenen!A$2:A$6, ebenen!B$2:B$6)</f>
        <v>5</v>
      </c>
      <c r="E155" t="str">
        <f>LEFT(A155,LOOKUP(D155,ebenen!$B$2:$B$7,ebenen!$C$2:$C$7))</f>
        <v>A02BA</v>
      </c>
    </row>
    <row r="156" spans="1:5" x14ac:dyDescent="0.25">
      <c r="A156" t="s">
        <v>301</v>
      </c>
      <c r="B156" t="s">
        <v>302</v>
      </c>
      <c r="D156" s="4">
        <f>LOOKUP(LEN(A156), ebenen!A$2:A$6, ebenen!B$2:B$6)</f>
        <v>5</v>
      </c>
      <c r="E156" t="str">
        <f>LEFT(A156,LOOKUP(D156,ebenen!$B$2:$B$7,ebenen!$C$2:$C$7))</f>
        <v>A02BA</v>
      </c>
    </row>
    <row r="157" spans="1:5" x14ac:dyDescent="0.25">
      <c r="A157" t="s">
        <v>303</v>
      </c>
      <c r="B157" t="s">
        <v>304</v>
      </c>
      <c r="D157" s="4">
        <f>LOOKUP(LEN(A157), ebenen!A$2:A$6, ebenen!B$2:B$6)</f>
        <v>5</v>
      </c>
      <c r="E157" t="str">
        <f>LEFT(A157,LOOKUP(D157,ebenen!$B$2:$B$7,ebenen!$C$2:$C$7))</f>
        <v>A02BA</v>
      </c>
    </row>
    <row r="158" spans="1:5" x14ac:dyDescent="0.25">
      <c r="A158" t="s">
        <v>15136</v>
      </c>
      <c r="B158" t="s">
        <v>305</v>
      </c>
      <c r="D158" s="4">
        <f>LOOKUP(LEN(A158), ebenen!A$2:A$6, ebenen!B$2:B$6)</f>
        <v>4</v>
      </c>
      <c r="E158" t="str">
        <f>LEFT(A158,LOOKUP(D158,ebenen!$B$2:$B$7,ebenen!$C$2:$C$7))</f>
        <v>A02B</v>
      </c>
    </row>
    <row r="159" spans="1:5" x14ac:dyDescent="0.25">
      <c r="A159" t="s">
        <v>306</v>
      </c>
      <c r="B159" t="s">
        <v>307</v>
      </c>
      <c r="C159" t="s">
        <v>308</v>
      </c>
      <c r="D159" s="4">
        <f>LOOKUP(LEN(A159), ebenen!A$2:A$6, ebenen!B$2:B$6)</f>
        <v>5</v>
      </c>
      <c r="E159" t="str">
        <f>LEFT(A159,LOOKUP(D159,ebenen!$B$2:$B$7,ebenen!$C$2:$C$7))</f>
        <v>A02BB</v>
      </c>
    </row>
    <row r="160" spans="1:5" x14ac:dyDescent="0.25">
      <c r="A160" t="s">
        <v>309</v>
      </c>
      <c r="B160" t="s">
        <v>310</v>
      </c>
      <c r="C160" t="s">
        <v>311</v>
      </c>
      <c r="D160" s="4">
        <f>LOOKUP(LEN(A160), ebenen!A$2:A$6, ebenen!B$2:B$6)</f>
        <v>5</v>
      </c>
      <c r="E160" t="str">
        <f>LEFT(A160,LOOKUP(D160,ebenen!$B$2:$B$7,ebenen!$C$2:$C$7))</f>
        <v>A02BB</v>
      </c>
    </row>
    <row r="161" spans="1:5" x14ac:dyDescent="0.25">
      <c r="A161" t="s">
        <v>15137</v>
      </c>
      <c r="B161" t="s">
        <v>312</v>
      </c>
      <c r="D161" s="4">
        <f>LOOKUP(LEN(A161), ebenen!A$2:A$6, ebenen!B$2:B$6)</f>
        <v>4</v>
      </c>
      <c r="E161" t="str">
        <f>LEFT(A161,LOOKUP(D161,ebenen!$B$2:$B$7,ebenen!$C$2:$C$7))</f>
        <v>A02B</v>
      </c>
    </row>
    <row r="162" spans="1:5" x14ac:dyDescent="0.25">
      <c r="A162" t="s">
        <v>313</v>
      </c>
      <c r="B162" t="s">
        <v>314</v>
      </c>
      <c r="C162" t="s">
        <v>315</v>
      </c>
      <c r="D162" s="4">
        <f>LOOKUP(LEN(A162), ebenen!A$2:A$6, ebenen!B$2:B$6)</f>
        <v>5</v>
      </c>
      <c r="E162" t="str">
        <f>LEFT(A162,LOOKUP(D162,ebenen!$B$2:$B$7,ebenen!$C$2:$C$7))</f>
        <v>A02BC</v>
      </c>
    </row>
    <row r="163" spans="1:5" x14ac:dyDescent="0.25">
      <c r="A163" t="s">
        <v>316</v>
      </c>
      <c r="B163" t="s">
        <v>317</v>
      </c>
      <c r="C163" t="s">
        <v>318</v>
      </c>
      <c r="D163" s="4">
        <f>LOOKUP(LEN(A163), ebenen!A$2:A$6, ebenen!B$2:B$6)</f>
        <v>5</v>
      </c>
      <c r="E163" t="str">
        <f>LEFT(A163,LOOKUP(D163,ebenen!$B$2:$B$7,ebenen!$C$2:$C$7))</f>
        <v>A02BC</v>
      </c>
    </row>
    <row r="164" spans="1:5" x14ac:dyDescent="0.25">
      <c r="A164" t="s">
        <v>319</v>
      </c>
      <c r="B164" t="s">
        <v>320</v>
      </c>
      <c r="C164" t="s">
        <v>321</v>
      </c>
      <c r="D164" s="4">
        <f>LOOKUP(LEN(A164), ebenen!A$2:A$6, ebenen!B$2:B$6)</f>
        <v>5</v>
      </c>
      <c r="E164" t="str">
        <f>LEFT(A164,LOOKUP(D164,ebenen!$B$2:$B$7,ebenen!$C$2:$C$7))</f>
        <v>A02BC</v>
      </c>
    </row>
    <row r="165" spans="1:5" x14ac:dyDescent="0.25">
      <c r="A165" t="s">
        <v>322</v>
      </c>
      <c r="B165" t="s">
        <v>323</v>
      </c>
      <c r="C165" t="s">
        <v>324</v>
      </c>
      <c r="D165" s="4">
        <f>LOOKUP(LEN(A165), ebenen!A$2:A$6, ebenen!B$2:B$6)</f>
        <v>5</v>
      </c>
      <c r="E165" t="str">
        <f>LEFT(A165,LOOKUP(D165,ebenen!$B$2:$B$7,ebenen!$C$2:$C$7))</f>
        <v>A02BC</v>
      </c>
    </row>
    <row r="166" spans="1:5" x14ac:dyDescent="0.25">
      <c r="A166" t="s">
        <v>325</v>
      </c>
      <c r="B166" t="s">
        <v>326</v>
      </c>
      <c r="C166" t="s">
        <v>327</v>
      </c>
      <c r="D166" s="4">
        <f>LOOKUP(LEN(A166), ebenen!A$2:A$6, ebenen!B$2:B$6)</f>
        <v>5</v>
      </c>
      <c r="E166" t="str">
        <f>LEFT(A166,LOOKUP(D166,ebenen!$B$2:$B$7,ebenen!$C$2:$C$7))</f>
        <v>A02BC</v>
      </c>
    </row>
    <row r="167" spans="1:5" x14ac:dyDescent="0.25">
      <c r="A167" t="s">
        <v>328</v>
      </c>
      <c r="B167" t="s">
        <v>329</v>
      </c>
      <c r="C167" t="s">
        <v>25</v>
      </c>
      <c r="D167" s="4">
        <f>LOOKUP(LEN(A167), ebenen!A$2:A$6, ebenen!B$2:B$6)</f>
        <v>5</v>
      </c>
      <c r="E167" t="str">
        <f>LEFT(A167,LOOKUP(D167,ebenen!$B$2:$B$7,ebenen!$C$2:$C$7))</f>
        <v>A02BC</v>
      </c>
    </row>
    <row r="168" spans="1:5" x14ac:dyDescent="0.25">
      <c r="A168" t="s">
        <v>330</v>
      </c>
      <c r="B168" t="s">
        <v>331</v>
      </c>
      <c r="D168" s="4">
        <f>LOOKUP(LEN(A168), ebenen!A$2:A$6, ebenen!B$2:B$6)</f>
        <v>5</v>
      </c>
      <c r="E168" t="str">
        <f>LEFT(A168,LOOKUP(D168,ebenen!$B$2:$B$7,ebenen!$C$2:$C$7))</f>
        <v>A02BC</v>
      </c>
    </row>
    <row r="169" spans="1:5" x14ac:dyDescent="0.25">
      <c r="A169" t="s">
        <v>332</v>
      </c>
      <c r="B169" t="s">
        <v>333</v>
      </c>
      <c r="D169" s="4">
        <f>LOOKUP(LEN(A169), ebenen!A$2:A$6, ebenen!B$2:B$6)</f>
        <v>5</v>
      </c>
      <c r="E169" t="str">
        <f>LEFT(A169,LOOKUP(D169,ebenen!$B$2:$B$7,ebenen!$C$2:$C$7))</f>
        <v>A02BC</v>
      </c>
    </row>
    <row r="170" spans="1:5" x14ac:dyDescent="0.25">
      <c r="A170" t="s">
        <v>334</v>
      </c>
      <c r="B170" t="s">
        <v>335</v>
      </c>
      <c r="D170" s="4">
        <f>LOOKUP(LEN(A170), ebenen!A$2:A$6, ebenen!B$2:B$6)</f>
        <v>5</v>
      </c>
      <c r="E170" t="str">
        <f>LEFT(A170,LOOKUP(D170,ebenen!$B$2:$B$7,ebenen!$C$2:$C$7))</f>
        <v>A02BC</v>
      </c>
    </row>
    <row r="171" spans="1:5" x14ac:dyDescent="0.25">
      <c r="A171" t="s">
        <v>336</v>
      </c>
      <c r="B171" t="s">
        <v>337</v>
      </c>
      <c r="D171" s="4">
        <f>LOOKUP(LEN(A171), ebenen!A$2:A$6, ebenen!B$2:B$6)</f>
        <v>5</v>
      </c>
      <c r="E171" t="str">
        <f>LEFT(A171,LOOKUP(D171,ebenen!$B$2:$B$7,ebenen!$C$2:$C$7))</f>
        <v>A02BC</v>
      </c>
    </row>
    <row r="172" spans="1:5" x14ac:dyDescent="0.25">
      <c r="A172" t="s">
        <v>15138</v>
      </c>
      <c r="B172" t="s">
        <v>338</v>
      </c>
      <c r="D172" s="4">
        <f>LOOKUP(LEN(A172), ebenen!A$2:A$6, ebenen!B$2:B$6)</f>
        <v>4</v>
      </c>
      <c r="E172" t="str">
        <f>LEFT(A172,LOOKUP(D172,ebenen!$B$2:$B$7,ebenen!$C$2:$C$7))</f>
        <v>A02B</v>
      </c>
    </row>
    <row r="173" spans="1:5" x14ac:dyDescent="0.25">
      <c r="A173" t="s">
        <v>339</v>
      </c>
      <c r="B173" t="s">
        <v>340</v>
      </c>
      <c r="D173" s="4">
        <f>LOOKUP(LEN(A173), ebenen!A$2:A$6, ebenen!B$2:B$6)</f>
        <v>5</v>
      </c>
      <c r="E173" t="str">
        <f>LEFT(A173,LOOKUP(D173,ebenen!$B$2:$B$7,ebenen!$C$2:$C$7))</f>
        <v>A02BD</v>
      </c>
    </row>
    <row r="174" spans="1:5" x14ac:dyDescent="0.25">
      <c r="A174" t="s">
        <v>341</v>
      </c>
      <c r="B174" t="s">
        <v>342</v>
      </c>
      <c r="D174" s="4">
        <f>LOOKUP(LEN(A174), ebenen!A$2:A$6, ebenen!B$2:B$6)</f>
        <v>5</v>
      </c>
      <c r="E174" t="str">
        <f>LEFT(A174,LOOKUP(D174,ebenen!$B$2:$B$7,ebenen!$C$2:$C$7))</f>
        <v>A02BD</v>
      </c>
    </row>
    <row r="175" spans="1:5" x14ac:dyDescent="0.25">
      <c r="A175" t="s">
        <v>343</v>
      </c>
      <c r="B175" t="s">
        <v>344</v>
      </c>
      <c r="D175" s="4">
        <f>LOOKUP(LEN(A175), ebenen!A$2:A$6, ebenen!B$2:B$6)</f>
        <v>5</v>
      </c>
      <c r="E175" t="str">
        <f>LEFT(A175,LOOKUP(D175,ebenen!$B$2:$B$7,ebenen!$C$2:$C$7))</f>
        <v>A02BD</v>
      </c>
    </row>
    <row r="176" spans="1:5" x14ac:dyDescent="0.25">
      <c r="A176" t="s">
        <v>345</v>
      </c>
      <c r="B176" t="s">
        <v>346</v>
      </c>
      <c r="C176" t="s">
        <v>347</v>
      </c>
      <c r="D176" s="4">
        <f>LOOKUP(LEN(A176), ebenen!A$2:A$6, ebenen!B$2:B$6)</f>
        <v>5</v>
      </c>
      <c r="E176" t="str">
        <f>LEFT(A176,LOOKUP(D176,ebenen!$B$2:$B$7,ebenen!$C$2:$C$7))</f>
        <v>A02BD</v>
      </c>
    </row>
    <row r="177" spans="1:5" x14ac:dyDescent="0.25">
      <c r="A177" t="s">
        <v>348</v>
      </c>
      <c r="B177" t="s">
        <v>349</v>
      </c>
      <c r="C177" t="s">
        <v>347</v>
      </c>
      <c r="D177" s="4">
        <f>LOOKUP(LEN(A177), ebenen!A$2:A$6, ebenen!B$2:B$6)</f>
        <v>5</v>
      </c>
      <c r="E177" t="str">
        <f>LEFT(A177,LOOKUP(D177,ebenen!$B$2:$B$7,ebenen!$C$2:$C$7))</f>
        <v>A02BD</v>
      </c>
    </row>
    <row r="178" spans="1:5" x14ac:dyDescent="0.25">
      <c r="A178" t="s">
        <v>350</v>
      </c>
      <c r="B178" t="s">
        <v>351</v>
      </c>
      <c r="D178" s="4">
        <f>LOOKUP(LEN(A178), ebenen!A$2:A$6, ebenen!B$2:B$6)</f>
        <v>5</v>
      </c>
      <c r="E178" t="str">
        <f>LEFT(A178,LOOKUP(D178,ebenen!$B$2:$B$7,ebenen!$C$2:$C$7))</f>
        <v>A02BD</v>
      </c>
    </row>
    <row r="179" spans="1:5" x14ac:dyDescent="0.25">
      <c r="A179" t="s">
        <v>352</v>
      </c>
      <c r="B179" t="s">
        <v>353</v>
      </c>
      <c r="D179" s="4">
        <f>LOOKUP(LEN(A179), ebenen!A$2:A$6, ebenen!B$2:B$6)</f>
        <v>5</v>
      </c>
      <c r="E179" t="str">
        <f>LEFT(A179,LOOKUP(D179,ebenen!$B$2:$B$7,ebenen!$C$2:$C$7))</f>
        <v>A02BD</v>
      </c>
    </row>
    <row r="180" spans="1:5" x14ac:dyDescent="0.25">
      <c r="A180" t="s">
        <v>354</v>
      </c>
      <c r="B180" t="s">
        <v>355</v>
      </c>
      <c r="C180" t="s">
        <v>356</v>
      </c>
      <c r="D180" s="4">
        <f>LOOKUP(LEN(A180), ebenen!A$2:A$6, ebenen!B$2:B$6)</f>
        <v>5</v>
      </c>
      <c r="E180" t="str">
        <f>LEFT(A180,LOOKUP(D180,ebenen!$B$2:$B$7,ebenen!$C$2:$C$7))</f>
        <v>A02BD</v>
      </c>
    </row>
    <row r="181" spans="1:5" x14ac:dyDescent="0.25">
      <c r="A181" t="s">
        <v>357</v>
      </c>
      <c r="B181" t="s">
        <v>358</v>
      </c>
      <c r="D181" s="4">
        <f>LOOKUP(LEN(A181), ebenen!A$2:A$6, ebenen!B$2:B$6)</f>
        <v>5</v>
      </c>
      <c r="E181" t="str">
        <f>LEFT(A181,LOOKUP(D181,ebenen!$B$2:$B$7,ebenen!$C$2:$C$7))</f>
        <v>A02BD</v>
      </c>
    </row>
    <row r="182" spans="1:5" x14ac:dyDescent="0.25">
      <c r="A182" t="s">
        <v>359</v>
      </c>
      <c r="B182" t="s">
        <v>360</v>
      </c>
      <c r="D182" s="4">
        <f>LOOKUP(LEN(A182), ebenen!A$2:A$6, ebenen!B$2:B$6)</f>
        <v>5</v>
      </c>
      <c r="E182" t="str">
        <f>LEFT(A182,LOOKUP(D182,ebenen!$B$2:$B$7,ebenen!$C$2:$C$7))</f>
        <v>A02BD</v>
      </c>
    </row>
    <row r="183" spans="1:5" x14ac:dyDescent="0.25">
      <c r="A183" t="s">
        <v>361</v>
      </c>
      <c r="B183" t="s">
        <v>362</v>
      </c>
      <c r="D183" s="4">
        <f>LOOKUP(LEN(A183), ebenen!A$2:A$6, ebenen!B$2:B$6)</f>
        <v>5</v>
      </c>
      <c r="E183" t="str">
        <f>LEFT(A183,LOOKUP(D183,ebenen!$B$2:$B$7,ebenen!$C$2:$C$7))</f>
        <v>A02BD</v>
      </c>
    </row>
    <row r="184" spans="1:5" x14ac:dyDescent="0.25">
      <c r="A184" t="s">
        <v>363</v>
      </c>
      <c r="B184" t="s">
        <v>364</v>
      </c>
      <c r="D184" s="4">
        <f>LOOKUP(LEN(A184), ebenen!A$2:A$6, ebenen!B$2:B$6)</f>
        <v>5</v>
      </c>
      <c r="E184" t="str">
        <f>LEFT(A184,LOOKUP(D184,ebenen!$B$2:$B$7,ebenen!$C$2:$C$7))</f>
        <v>A02BD</v>
      </c>
    </row>
    <row r="185" spans="1:5" x14ac:dyDescent="0.25">
      <c r="A185" t="s">
        <v>365</v>
      </c>
      <c r="B185" t="s">
        <v>366</v>
      </c>
      <c r="D185" s="4">
        <f>LOOKUP(LEN(A185), ebenen!A$2:A$6, ebenen!B$2:B$6)</f>
        <v>5</v>
      </c>
      <c r="E185" t="str">
        <f>LEFT(A185,LOOKUP(D185,ebenen!$B$2:$B$7,ebenen!$C$2:$C$7))</f>
        <v>A02BD</v>
      </c>
    </row>
    <row r="186" spans="1:5" x14ac:dyDescent="0.25">
      <c r="A186" t="s">
        <v>367</v>
      </c>
      <c r="B186" t="s">
        <v>368</v>
      </c>
      <c r="D186" s="4">
        <f>LOOKUP(LEN(A186), ebenen!A$2:A$6, ebenen!B$2:B$6)</f>
        <v>5</v>
      </c>
      <c r="E186" t="str">
        <f>LEFT(A186,LOOKUP(D186,ebenen!$B$2:$B$7,ebenen!$C$2:$C$7))</f>
        <v>A02BD</v>
      </c>
    </row>
    <row r="187" spans="1:5" x14ac:dyDescent="0.25">
      <c r="A187" t="s">
        <v>369</v>
      </c>
      <c r="B187" t="s">
        <v>370</v>
      </c>
      <c r="D187" s="4">
        <f>LOOKUP(LEN(A187), ebenen!A$2:A$6, ebenen!B$2:B$6)</f>
        <v>5</v>
      </c>
      <c r="E187" t="str">
        <f>LEFT(A187,LOOKUP(D187,ebenen!$B$2:$B$7,ebenen!$C$2:$C$7))</f>
        <v>A02BD</v>
      </c>
    </row>
    <row r="188" spans="1:5" x14ac:dyDescent="0.25">
      <c r="A188" t="s">
        <v>15139</v>
      </c>
      <c r="B188" t="s">
        <v>371</v>
      </c>
      <c r="D188" s="4">
        <f>LOOKUP(LEN(A188), ebenen!A$2:A$6, ebenen!B$2:B$6)</f>
        <v>4</v>
      </c>
      <c r="E188" t="str">
        <f>LEFT(A188,LOOKUP(D188,ebenen!$B$2:$B$7,ebenen!$C$2:$C$7))</f>
        <v>A02B</v>
      </c>
    </row>
    <row r="189" spans="1:5" x14ac:dyDescent="0.25">
      <c r="A189" t="s">
        <v>372</v>
      </c>
      <c r="B189" t="s">
        <v>143</v>
      </c>
      <c r="C189" t="s">
        <v>295</v>
      </c>
      <c r="D189" s="4">
        <f>LOOKUP(LEN(A189), ebenen!A$2:A$6, ebenen!B$2:B$6)</f>
        <v>5</v>
      </c>
      <c r="E189" t="str">
        <f>LEFT(A189,LOOKUP(D189,ebenen!$B$2:$B$7,ebenen!$C$2:$C$7))</f>
        <v>A02BX</v>
      </c>
    </row>
    <row r="190" spans="1:5" x14ac:dyDescent="0.25">
      <c r="A190" t="s">
        <v>373</v>
      </c>
      <c r="B190" t="s">
        <v>374</v>
      </c>
      <c r="C190" t="s">
        <v>213</v>
      </c>
      <c r="D190" s="4">
        <f>LOOKUP(LEN(A190), ebenen!A$2:A$6, ebenen!B$2:B$6)</f>
        <v>5</v>
      </c>
      <c r="E190" t="str">
        <f>LEFT(A190,LOOKUP(D190,ebenen!$B$2:$B$7,ebenen!$C$2:$C$7))</f>
        <v>A02BX</v>
      </c>
    </row>
    <row r="191" spans="1:5" x14ac:dyDescent="0.25">
      <c r="A191" t="s">
        <v>375</v>
      </c>
      <c r="B191" t="s">
        <v>376</v>
      </c>
      <c r="C191" t="s">
        <v>377</v>
      </c>
      <c r="D191" s="4">
        <f>LOOKUP(LEN(A191), ebenen!A$2:A$6, ebenen!B$2:B$6)</f>
        <v>5</v>
      </c>
      <c r="E191" t="str">
        <f>LEFT(A191,LOOKUP(D191,ebenen!$B$2:$B$7,ebenen!$C$2:$C$7))</f>
        <v>A02BX</v>
      </c>
    </row>
    <row r="192" spans="1:5" x14ac:dyDescent="0.25">
      <c r="A192" t="s">
        <v>378</v>
      </c>
      <c r="B192" t="s">
        <v>379</v>
      </c>
      <c r="D192" s="4">
        <f>LOOKUP(LEN(A192), ebenen!A$2:A$6, ebenen!B$2:B$6)</f>
        <v>5</v>
      </c>
      <c r="E192" t="str">
        <f>LEFT(A192,LOOKUP(D192,ebenen!$B$2:$B$7,ebenen!$C$2:$C$7))</f>
        <v>A02BX</v>
      </c>
    </row>
    <row r="193" spans="1:5" x14ac:dyDescent="0.25">
      <c r="A193" t="s">
        <v>380</v>
      </c>
      <c r="B193" t="s">
        <v>381</v>
      </c>
      <c r="C193" t="s">
        <v>382</v>
      </c>
      <c r="D193" s="4">
        <f>LOOKUP(LEN(A193), ebenen!A$2:A$6, ebenen!B$2:B$6)</f>
        <v>5</v>
      </c>
      <c r="E193" t="str">
        <f>LEFT(A193,LOOKUP(D193,ebenen!$B$2:$B$7,ebenen!$C$2:$C$7))</f>
        <v>A02BX</v>
      </c>
    </row>
    <row r="194" spans="1:5" x14ac:dyDescent="0.25">
      <c r="A194" t="s">
        <v>383</v>
      </c>
      <c r="B194" t="s">
        <v>384</v>
      </c>
      <c r="C194" t="s">
        <v>385</v>
      </c>
      <c r="D194" s="4">
        <f>LOOKUP(LEN(A194), ebenen!A$2:A$6, ebenen!B$2:B$6)</f>
        <v>5</v>
      </c>
      <c r="E194" t="str">
        <f>LEFT(A194,LOOKUP(D194,ebenen!$B$2:$B$7,ebenen!$C$2:$C$7))</f>
        <v>A02BX</v>
      </c>
    </row>
    <row r="195" spans="1:5" x14ac:dyDescent="0.25">
      <c r="A195" t="s">
        <v>386</v>
      </c>
      <c r="B195" t="s">
        <v>387</v>
      </c>
      <c r="D195" s="4">
        <f>LOOKUP(LEN(A195), ebenen!A$2:A$6, ebenen!B$2:B$6)</f>
        <v>5</v>
      </c>
      <c r="E195" t="str">
        <f>LEFT(A195,LOOKUP(D195,ebenen!$B$2:$B$7,ebenen!$C$2:$C$7))</f>
        <v>A02BX</v>
      </c>
    </row>
    <row r="196" spans="1:5" x14ac:dyDescent="0.25">
      <c r="A196" t="s">
        <v>388</v>
      </c>
      <c r="B196" t="s">
        <v>389</v>
      </c>
      <c r="D196" s="4">
        <f>LOOKUP(LEN(A196), ebenen!A$2:A$6, ebenen!B$2:B$6)</f>
        <v>5</v>
      </c>
      <c r="E196" t="str">
        <f>LEFT(A196,LOOKUP(D196,ebenen!$B$2:$B$7,ebenen!$C$2:$C$7))</f>
        <v>A02BX</v>
      </c>
    </row>
    <row r="197" spans="1:5" x14ac:dyDescent="0.25">
      <c r="A197" t="s">
        <v>390</v>
      </c>
      <c r="B197" t="s">
        <v>391</v>
      </c>
      <c r="D197" s="4">
        <f>LOOKUP(LEN(A197), ebenen!A$2:A$6, ebenen!B$2:B$6)</f>
        <v>5</v>
      </c>
      <c r="E197" t="str">
        <f>LEFT(A197,LOOKUP(D197,ebenen!$B$2:$B$7,ebenen!$C$2:$C$7))</f>
        <v>A02BX</v>
      </c>
    </row>
    <row r="198" spans="1:5" x14ac:dyDescent="0.25">
      <c r="A198" t="s">
        <v>392</v>
      </c>
      <c r="B198" t="s">
        <v>393</v>
      </c>
      <c r="D198" s="4">
        <f>LOOKUP(LEN(A198), ebenen!A$2:A$6, ebenen!B$2:B$6)</f>
        <v>5</v>
      </c>
      <c r="E198" t="str">
        <f>LEFT(A198,LOOKUP(D198,ebenen!$B$2:$B$7,ebenen!$C$2:$C$7))</f>
        <v>A02BX</v>
      </c>
    </row>
    <row r="199" spans="1:5" x14ac:dyDescent="0.25">
      <c r="A199" t="s">
        <v>394</v>
      </c>
      <c r="B199" t="s">
        <v>395</v>
      </c>
      <c r="D199" s="4">
        <f>LOOKUP(LEN(A199), ebenen!A$2:A$6, ebenen!B$2:B$6)</f>
        <v>5</v>
      </c>
      <c r="E199" t="str">
        <f>LEFT(A199,LOOKUP(D199,ebenen!$B$2:$B$7,ebenen!$C$2:$C$7))</f>
        <v>A02BX</v>
      </c>
    </row>
    <row r="200" spans="1:5" x14ac:dyDescent="0.25">
      <c r="A200" t="s">
        <v>396</v>
      </c>
      <c r="B200" t="s">
        <v>397</v>
      </c>
      <c r="D200" s="4">
        <f>LOOKUP(LEN(A200), ebenen!A$2:A$6, ebenen!B$2:B$6)</f>
        <v>5</v>
      </c>
      <c r="E200" t="str">
        <f>LEFT(A200,LOOKUP(D200,ebenen!$B$2:$B$7,ebenen!$C$2:$C$7))</f>
        <v>A02BX</v>
      </c>
    </row>
    <row r="201" spans="1:5" x14ac:dyDescent="0.25">
      <c r="A201" t="s">
        <v>398</v>
      </c>
      <c r="B201" t="s">
        <v>399</v>
      </c>
      <c r="D201" s="4">
        <f>LOOKUP(LEN(A201), ebenen!A$2:A$6, ebenen!B$2:B$6)</f>
        <v>5</v>
      </c>
      <c r="E201" t="str">
        <f>LEFT(A201,LOOKUP(D201,ebenen!$B$2:$B$7,ebenen!$C$2:$C$7))</f>
        <v>A02BX</v>
      </c>
    </row>
    <row r="202" spans="1:5" x14ac:dyDescent="0.25">
      <c r="A202" t="s">
        <v>400</v>
      </c>
      <c r="B202" t="s">
        <v>401</v>
      </c>
      <c r="C202" t="s">
        <v>402</v>
      </c>
      <c r="D202" s="4">
        <f>LOOKUP(LEN(A202), ebenen!A$2:A$6, ebenen!B$2:B$6)</f>
        <v>5</v>
      </c>
      <c r="E202" t="str">
        <f>LEFT(A202,LOOKUP(D202,ebenen!$B$2:$B$7,ebenen!$C$2:$C$7))</f>
        <v>A02BX</v>
      </c>
    </row>
    <row r="203" spans="1:5" x14ac:dyDescent="0.25">
      <c r="A203" t="s">
        <v>403</v>
      </c>
      <c r="B203" t="s">
        <v>404</v>
      </c>
      <c r="D203" s="4">
        <f>LOOKUP(LEN(A203), ebenen!A$2:A$6, ebenen!B$2:B$6)</f>
        <v>5</v>
      </c>
      <c r="E203" t="str">
        <f>LEFT(A203,LOOKUP(D203,ebenen!$B$2:$B$7,ebenen!$C$2:$C$7))</f>
        <v>A02BX</v>
      </c>
    </row>
    <row r="204" spans="1:5" x14ac:dyDescent="0.25">
      <c r="A204" t="s">
        <v>405</v>
      </c>
      <c r="B204" t="s">
        <v>406</v>
      </c>
      <c r="D204" s="4">
        <f>LOOKUP(LEN(A204), ebenen!A$2:A$6, ebenen!B$2:B$6)</f>
        <v>5</v>
      </c>
      <c r="E204" t="str">
        <f>LEFT(A204,LOOKUP(D204,ebenen!$B$2:$B$7,ebenen!$C$2:$C$7))</f>
        <v>A02BX</v>
      </c>
    </row>
    <row r="205" spans="1:5" x14ac:dyDescent="0.25">
      <c r="A205" t="s">
        <v>407</v>
      </c>
      <c r="B205" t="s">
        <v>408</v>
      </c>
      <c r="D205" s="4">
        <f>LOOKUP(LEN(A205), ebenen!A$2:A$6, ebenen!B$2:B$6)</f>
        <v>5</v>
      </c>
      <c r="E205" t="str">
        <f>LEFT(A205,LOOKUP(D205,ebenen!$B$2:$B$7,ebenen!$C$2:$C$7))</f>
        <v>A02BX</v>
      </c>
    </row>
    <row r="206" spans="1:5" x14ac:dyDescent="0.25">
      <c r="A206" t="s">
        <v>409</v>
      </c>
      <c r="B206" t="s">
        <v>410</v>
      </c>
      <c r="D206" s="4">
        <f>LOOKUP(LEN(A206), ebenen!A$2:A$6, ebenen!B$2:B$6)</f>
        <v>5</v>
      </c>
      <c r="E206" t="str">
        <f>LEFT(A206,LOOKUP(D206,ebenen!$B$2:$B$7,ebenen!$C$2:$C$7))</f>
        <v>A02BX</v>
      </c>
    </row>
    <row r="207" spans="1:5" x14ac:dyDescent="0.25">
      <c r="A207" t="s">
        <v>411</v>
      </c>
      <c r="B207" t="s">
        <v>412</v>
      </c>
      <c r="D207" s="4">
        <f>LOOKUP(LEN(A207), ebenen!A$2:A$6, ebenen!B$2:B$6)</f>
        <v>5</v>
      </c>
      <c r="E207" t="str">
        <f>LEFT(A207,LOOKUP(D207,ebenen!$B$2:$B$7,ebenen!$C$2:$C$7))</f>
        <v>A02BX</v>
      </c>
    </row>
    <row r="208" spans="1:5" x14ac:dyDescent="0.25">
      <c r="A208" t="s">
        <v>413</v>
      </c>
      <c r="B208" t="s">
        <v>414</v>
      </c>
      <c r="D208" s="4">
        <f>LOOKUP(LEN(A208), ebenen!A$2:A$6, ebenen!B$2:B$6)</f>
        <v>5</v>
      </c>
      <c r="E208" t="str">
        <f>LEFT(A208,LOOKUP(D208,ebenen!$B$2:$B$7,ebenen!$C$2:$C$7))</f>
        <v>A02BX</v>
      </c>
    </row>
    <row r="209" spans="1:5" x14ac:dyDescent="0.25">
      <c r="A209" t="s">
        <v>415</v>
      </c>
      <c r="B209" t="s">
        <v>416</v>
      </c>
      <c r="D209" s="4">
        <f>LOOKUP(LEN(A209), ebenen!A$2:A$6, ebenen!B$2:B$6)</f>
        <v>5</v>
      </c>
      <c r="E209" t="str">
        <f>LEFT(A209,LOOKUP(D209,ebenen!$B$2:$B$7,ebenen!$C$2:$C$7))</f>
        <v>A02BX</v>
      </c>
    </row>
    <row r="210" spans="1:5" x14ac:dyDescent="0.25">
      <c r="A210" t="s">
        <v>417</v>
      </c>
      <c r="B210" t="s">
        <v>418</v>
      </c>
      <c r="C210" t="s">
        <v>419</v>
      </c>
      <c r="D210" s="4">
        <f>LOOKUP(LEN(A210), ebenen!A$2:A$6, ebenen!B$2:B$6)</f>
        <v>5</v>
      </c>
      <c r="E210" t="str">
        <f>LEFT(A210,LOOKUP(D210,ebenen!$B$2:$B$7,ebenen!$C$2:$C$7))</f>
        <v>A02BX</v>
      </c>
    </row>
    <row r="211" spans="1:5" x14ac:dyDescent="0.25">
      <c r="A211" t="s">
        <v>420</v>
      </c>
      <c r="B211" t="s">
        <v>421</v>
      </c>
      <c r="D211" s="4">
        <f>LOOKUP(LEN(A211), ebenen!A$2:A$6, ebenen!B$2:B$6)</f>
        <v>5</v>
      </c>
      <c r="E211" t="str">
        <f>LEFT(A211,LOOKUP(D211,ebenen!$B$2:$B$7,ebenen!$C$2:$C$7))</f>
        <v>A02BX</v>
      </c>
    </row>
    <row r="212" spans="1:5" x14ac:dyDescent="0.25">
      <c r="A212" t="s">
        <v>422</v>
      </c>
      <c r="B212" t="s">
        <v>423</v>
      </c>
      <c r="D212" s="4">
        <f>LOOKUP(LEN(A212), ebenen!A$2:A$6, ebenen!B$2:B$6)</f>
        <v>5</v>
      </c>
      <c r="E212" t="str">
        <f>LEFT(A212,LOOKUP(D212,ebenen!$B$2:$B$7,ebenen!$C$2:$C$7))</f>
        <v>A02BX</v>
      </c>
    </row>
    <row r="213" spans="1:5" x14ac:dyDescent="0.25">
      <c r="A213" t="s">
        <v>424</v>
      </c>
      <c r="B213" t="s">
        <v>425</v>
      </c>
      <c r="D213" s="4">
        <f>LOOKUP(LEN(A213), ebenen!A$2:A$6, ebenen!B$2:B$6)</f>
        <v>5</v>
      </c>
      <c r="E213" t="str">
        <f>LEFT(A213,LOOKUP(D213,ebenen!$B$2:$B$7,ebenen!$C$2:$C$7))</f>
        <v>A02BX</v>
      </c>
    </row>
    <row r="214" spans="1:5" x14ac:dyDescent="0.25">
      <c r="A214" t="s">
        <v>15140</v>
      </c>
      <c r="B214" t="s">
        <v>426</v>
      </c>
      <c r="D214" s="4">
        <f>LOOKUP(LEN(A214), ebenen!A$2:A$6, ebenen!B$2:B$6)</f>
        <v>3</v>
      </c>
      <c r="E214" t="str">
        <f>LEFT(A214,LOOKUP(D214,ebenen!$B$2:$B$7,ebenen!$C$2:$C$7))</f>
        <v>A02</v>
      </c>
    </row>
    <row r="215" spans="1:5" x14ac:dyDescent="0.25">
      <c r="A215" t="s">
        <v>15141</v>
      </c>
      <c r="B215" t="s">
        <v>427</v>
      </c>
      <c r="D215" s="4">
        <f>LOOKUP(LEN(A215), ebenen!A$2:A$6, ebenen!B$2:B$6)</f>
        <v>4</v>
      </c>
      <c r="E215" t="str">
        <f>LEFT(A215,LOOKUP(D215,ebenen!$B$2:$B$7,ebenen!$C$2:$C$7))</f>
        <v>A02X</v>
      </c>
    </row>
    <row r="216" spans="1:5" x14ac:dyDescent="0.25">
      <c r="A216" t="s">
        <v>428</v>
      </c>
      <c r="B216" t="s">
        <v>429</v>
      </c>
      <c r="D216" s="4">
        <f>LOOKUP(LEN(A216), ebenen!A$2:A$6, ebenen!B$2:B$6)</f>
        <v>5</v>
      </c>
      <c r="E216" t="str">
        <f>LEFT(A216,LOOKUP(D216,ebenen!$B$2:$B$7,ebenen!$C$2:$C$7))</f>
        <v>A02XA</v>
      </c>
    </row>
    <row r="217" spans="1:5" x14ac:dyDescent="0.25">
      <c r="A217" t="s">
        <v>430</v>
      </c>
      <c r="B217" t="s">
        <v>431</v>
      </c>
      <c r="D217" s="4">
        <f>LOOKUP(LEN(A217), ebenen!A$2:A$6, ebenen!B$2:B$6)</f>
        <v>5</v>
      </c>
      <c r="E217" t="str">
        <f>LEFT(A217,LOOKUP(D217,ebenen!$B$2:$B$7,ebenen!$C$2:$C$7))</f>
        <v>A02XA</v>
      </c>
    </row>
    <row r="218" spans="1:5" x14ac:dyDescent="0.25">
      <c r="A218" t="s">
        <v>432</v>
      </c>
      <c r="B218" t="s">
        <v>168</v>
      </c>
      <c r="D218" s="4">
        <f>LOOKUP(LEN(A218), ebenen!A$2:A$6, ebenen!B$2:B$6)</f>
        <v>5</v>
      </c>
      <c r="E218" t="str">
        <f>LEFT(A218,LOOKUP(D218,ebenen!$B$2:$B$7,ebenen!$C$2:$C$7))</f>
        <v>A02XA</v>
      </c>
    </row>
    <row r="219" spans="1:5" x14ac:dyDescent="0.25">
      <c r="A219" t="s">
        <v>433</v>
      </c>
      <c r="B219" t="s">
        <v>434</v>
      </c>
      <c r="D219" s="4">
        <f>LOOKUP(LEN(A219), ebenen!A$2:A$6, ebenen!B$2:B$6)</f>
        <v>5</v>
      </c>
      <c r="E219" t="str">
        <f>LEFT(A219,LOOKUP(D219,ebenen!$B$2:$B$7,ebenen!$C$2:$C$7))</f>
        <v>A02XA</v>
      </c>
    </row>
    <row r="220" spans="1:5" x14ac:dyDescent="0.25">
      <c r="A220" t="s">
        <v>15142</v>
      </c>
      <c r="B220" t="s">
        <v>435</v>
      </c>
      <c r="D220" s="4">
        <f>LOOKUP(LEN(A220), ebenen!A$2:A$6, ebenen!B$2:B$6)</f>
        <v>4</v>
      </c>
      <c r="E220" t="str">
        <f>LEFT(A220,LOOKUP(D220,ebenen!$B$2:$B$7,ebenen!$C$2:$C$7))</f>
        <v>A02X</v>
      </c>
    </row>
    <row r="221" spans="1:5" x14ac:dyDescent="0.25">
      <c r="A221" t="s">
        <v>436</v>
      </c>
      <c r="B221" t="s">
        <v>437</v>
      </c>
      <c r="D221" s="4">
        <f>LOOKUP(LEN(A221), ebenen!A$2:A$6, ebenen!B$2:B$6)</f>
        <v>5</v>
      </c>
      <c r="E221" t="str">
        <f>LEFT(A221,LOOKUP(D221,ebenen!$B$2:$B$7,ebenen!$C$2:$C$7))</f>
        <v>A02XH</v>
      </c>
    </row>
    <row r="222" spans="1:5" x14ac:dyDescent="0.25">
      <c r="A222" t="s">
        <v>438</v>
      </c>
      <c r="B222" t="s">
        <v>16</v>
      </c>
      <c r="D222" s="4">
        <f>LOOKUP(LEN(A222), ebenen!A$2:A$6, ebenen!B$2:B$6)</f>
        <v>5</v>
      </c>
      <c r="E222" t="str">
        <f>LEFT(A222,LOOKUP(D222,ebenen!$B$2:$B$7,ebenen!$C$2:$C$7))</f>
        <v>A02XH</v>
      </c>
    </row>
    <row r="223" spans="1:5" x14ac:dyDescent="0.25">
      <c r="A223" t="s">
        <v>439</v>
      </c>
      <c r="B223" t="s">
        <v>440</v>
      </c>
      <c r="D223" s="4">
        <f>LOOKUP(LEN(A223), ebenen!A$2:A$6, ebenen!B$2:B$6)</f>
        <v>5</v>
      </c>
      <c r="E223" t="str">
        <f>LEFT(A223,LOOKUP(D223,ebenen!$B$2:$B$7,ebenen!$C$2:$C$7))</f>
        <v>A02XH</v>
      </c>
    </row>
    <row r="224" spans="1:5" x14ac:dyDescent="0.25">
      <c r="A224" t="s">
        <v>15143</v>
      </c>
      <c r="B224" t="s">
        <v>441</v>
      </c>
      <c r="D224" s="4">
        <f>LOOKUP(LEN(A224), ebenen!A$2:A$6, ebenen!B$2:B$6)</f>
        <v>4</v>
      </c>
      <c r="E224" t="str">
        <f>LEFT(A224,LOOKUP(D224,ebenen!$B$2:$B$7,ebenen!$C$2:$C$7))</f>
        <v>A02X</v>
      </c>
    </row>
    <row r="225" spans="1:5" x14ac:dyDescent="0.25">
      <c r="A225" t="s">
        <v>442</v>
      </c>
      <c r="B225" t="s">
        <v>16</v>
      </c>
      <c r="D225" s="4">
        <f>LOOKUP(LEN(A225), ebenen!A$2:A$6, ebenen!B$2:B$6)</f>
        <v>5</v>
      </c>
      <c r="E225" t="str">
        <f>LEFT(A225,LOOKUP(D225,ebenen!$B$2:$B$7,ebenen!$C$2:$C$7))</f>
        <v>A02XP</v>
      </c>
    </row>
    <row r="226" spans="1:5" x14ac:dyDescent="0.25">
      <c r="A226" t="s">
        <v>15144</v>
      </c>
      <c r="B226" t="s">
        <v>443</v>
      </c>
      <c r="D226" s="4">
        <f>LOOKUP(LEN(A226), ebenen!A$2:A$6, ebenen!B$2:B$6)</f>
        <v>2</v>
      </c>
      <c r="E226" t="str">
        <f>LEFT(A226,LOOKUP(D226,ebenen!$B$2:$B$7,ebenen!$C$2:$C$7))</f>
        <v>A</v>
      </c>
    </row>
    <row r="227" spans="1:5" x14ac:dyDescent="0.25">
      <c r="A227" t="s">
        <v>15145</v>
      </c>
      <c r="B227" t="s">
        <v>443</v>
      </c>
      <c r="D227" s="4">
        <f>LOOKUP(LEN(A227), ebenen!A$2:A$6, ebenen!B$2:B$6)</f>
        <v>3</v>
      </c>
      <c r="E227" t="str">
        <f>LEFT(A227,LOOKUP(D227,ebenen!$B$2:$B$7,ebenen!$C$2:$C$7))</f>
        <v>A03</v>
      </c>
    </row>
    <row r="228" spans="1:5" x14ac:dyDescent="0.25">
      <c r="A228" t="s">
        <v>15146</v>
      </c>
      <c r="B228" t="s">
        <v>444</v>
      </c>
      <c r="D228" s="4">
        <f>LOOKUP(LEN(A228), ebenen!A$2:A$6, ebenen!B$2:B$6)</f>
        <v>4</v>
      </c>
      <c r="E228" t="str">
        <f>LEFT(A228,LOOKUP(D228,ebenen!$B$2:$B$7,ebenen!$C$2:$C$7))</f>
        <v>A03A</v>
      </c>
    </row>
    <row r="229" spans="1:5" x14ac:dyDescent="0.25">
      <c r="A229" t="s">
        <v>445</v>
      </c>
      <c r="B229" t="s">
        <v>446</v>
      </c>
      <c r="C229" t="s">
        <v>45</v>
      </c>
      <c r="D229" s="4">
        <f>LOOKUP(LEN(A229), ebenen!A$2:A$6, ebenen!B$2:B$6)</f>
        <v>5</v>
      </c>
      <c r="E229" t="str">
        <f>LEFT(A229,LOOKUP(D229,ebenen!$B$2:$B$7,ebenen!$C$2:$C$7))</f>
        <v>A03AA</v>
      </c>
    </row>
    <row r="230" spans="1:5" x14ac:dyDescent="0.25">
      <c r="A230" t="s">
        <v>447</v>
      </c>
      <c r="B230" t="s">
        <v>448</v>
      </c>
      <c r="C230" t="s">
        <v>449</v>
      </c>
      <c r="D230" s="4">
        <f>LOOKUP(LEN(A230), ebenen!A$2:A$6, ebenen!B$2:B$6)</f>
        <v>5</v>
      </c>
      <c r="E230" t="str">
        <f>LEFT(A230,LOOKUP(D230,ebenen!$B$2:$B$7,ebenen!$C$2:$C$7))</f>
        <v>A03AA</v>
      </c>
    </row>
    <row r="231" spans="1:5" x14ac:dyDescent="0.25">
      <c r="A231" t="s">
        <v>450</v>
      </c>
      <c r="B231" t="s">
        <v>451</v>
      </c>
      <c r="C231" t="s">
        <v>452</v>
      </c>
      <c r="D231" s="4">
        <f>LOOKUP(LEN(A231), ebenen!A$2:A$6, ebenen!B$2:B$6)</f>
        <v>5</v>
      </c>
      <c r="E231" t="str">
        <f>LEFT(A231,LOOKUP(D231,ebenen!$B$2:$B$7,ebenen!$C$2:$C$7))</f>
        <v>A03AA</v>
      </c>
    </row>
    <row r="232" spans="1:5" x14ac:dyDescent="0.25">
      <c r="A232" t="s">
        <v>453</v>
      </c>
      <c r="B232" t="s">
        <v>454</v>
      </c>
      <c r="C232" t="s">
        <v>455</v>
      </c>
      <c r="D232" s="4">
        <f>LOOKUP(LEN(A232), ebenen!A$2:A$6, ebenen!B$2:B$6)</f>
        <v>5</v>
      </c>
      <c r="E232" t="str">
        <f>LEFT(A232,LOOKUP(D232,ebenen!$B$2:$B$7,ebenen!$C$2:$C$7))</f>
        <v>A03AA</v>
      </c>
    </row>
    <row r="233" spans="1:5" x14ac:dyDescent="0.25">
      <c r="A233" t="s">
        <v>456</v>
      </c>
      <c r="B233" t="s">
        <v>457</v>
      </c>
      <c r="D233" s="4">
        <f>LOOKUP(LEN(A233), ebenen!A$2:A$6, ebenen!B$2:B$6)</f>
        <v>5</v>
      </c>
      <c r="E233" t="str">
        <f>LEFT(A233,LOOKUP(D233,ebenen!$B$2:$B$7,ebenen!$C$2:$C$7))</f>
        <v>A03AA</v>
      </c>
    </row>
    <row r="234" spans="1:5" x14ac:dyDescent="0.25">
      <c r="A234" t="s">
        <v>458</v>
      </c>
      <c r="B234" t="s">
        <v>459</v>
      </c>
      <c r="C234" t="s">
        <v>460</v>
      </c>
      <c r="D234" s="4">
        <f>LOOKUP(LEN(A234), ebenen!A$2:A$6, ebenen!B$2:B$6)</f>
        <v>5</v>
      </c>
      <c r="E234" t="str">
        <f>LEFT(A234,LOOKUP(D234,ebenen!$B$2:$B$7,ebenen!$C$2:$C$7))</f>
        <v>A03AA</v>
      </c>
    </row>
    <row r="235" spans="1:5" x14ac:dyDescent="0.25">
      <c r="A235" t="s">
        <v>461</v>
      </c>
      <c r="B235" t="s">
        <v>462</v>
      </c>
      <c r="D235" s="4">
        <f>LOOKUP(LEN(A235), ebenen!A$2:A$6, ebenen!B$2:B$6)</f>
        <v>5</v>
      </c>
      <c r="E235" t="str">
        <f>LEFT(A235,LOOKUP(D235,ebenen!$B$2:$B$7,ebenen!$C$2:$C$7))</f>
        <v>A03AA</v>
      </c>
    </row>
    <row r="236" spans="1:5" x14ac:dyDescent="0.25">
      <c r="A236" t="s">
        <v>463</v>
      </c>
      <c r="B236" t="s">
        <v>464</v>
      </c>
      <c r="D236" s="4">
        <f>LOOKUP(LEN(A236), ebenen!A$2:A$6, ebenen!B$2:B$6)</f>
        <v>5</v>
      </c>
      <c r="E236" t="str">
        <f>LEFT(A236,LOOKUP(D236,ebenen!$B$2:$B$7,ebenen!$C$2:$C$7))</f>
        <v>A03AA</v>
      </c>
    </row>
    <row r="237" spans="1:5" x14ac:dyDescent="0.25">
      <c r="A237" t="s">
        <v>465</v>
      </c>
      <c r="B237" t="s">
        <v>466</v>
      </c>
      <c r="D237" s="4">
        <f>LOOKUP(LEN(A237), ebenen!A$2:A$6, ebenen!B$2:B$6)</f>
        <v>5</v>
      </c>
      <c r="E237" t="str">
        <f>LEFT(A237,LOOKUP(D237,ebenen!$B$2:$B$7,ebenen!$C$2:$C$7))</f>
        <v>A03AA</v>
      </c>
    </row>
    <row r="238" spans="1:5" x14ac:dyDescent="0.25">
      <c r="A238" t="s">
        <v>467</v>
      </c>
      <c r="B238" t="s">
        <v>468</v>
      </c>
      <c r="D238" s="4">
        <f>LOOKUP(LEN(A238), ebenen!A$2:A$6, ebenen!B$2:B$6)</f>
        <v>5</v>
      </c>
      <c r="E238" t="str">
        <f>LEFT(A238,LOOKUP(D238,ebenen!$B$2:$B$7,ebenen!$C$2:$C$7))</f>
        <v>A03AA</v>
      </c>
    </row>
    <row r="239" spans="1:5" x14ac:dyDescent="0.25">
      <c r="A239" t="s">
        <v>15147</v>
      </c>
      <c r="B239" t="s">
        <v>469</v>
      </c>
      <c r="D239" s="4">
        <f>LOOKUP(LEN(A239), ebenen!A$2:A$6, ebenen!B$2:B$6)</f>
        <v>4</v>
      </c>
      <c r="E239" t="str">
        <f>LEFT(A239,LOOKUP(D239,ebenen!$B$2:$B$7,ebenen!$C$2:$C$7))</f>
        <v>A03A</v>
      </c>
    </row>
    <row r="240" spans="1:5" x14ac:dyDescent="0.25">
      <c r="A240" t="s">
        <v>470</v>
      </c>
      <c r="B240" t="s">
        <v>471</v>
      </c>
      <c r="C240" t="s">
        <v>472</v>
      </c>
      <c r="D240" s="4">
        <f>LOOKUP(LEN(A240), ebenen!A$2:A$6, ebenen!B$2:B$6)</f>
        <v>5</v>
      </c>
      <c r="E240" t="str">
        <f>LEFT(A240,LOOKUP(D240,ebenen!$B$2:$B$7,ebenen!$C$2:$C$7))</f>
        <v>A03AB</v>
      </c>
    </row>
    <row r="241" spans="1:5" x14ac:dyDescent="0.25">
      <c r="A241" t="s">
        <v>473</v>
      </c>
      <c r="B241" t="s">
        <v>474</v>
      </c>
      <c r="C241" t="s">
        <v>475</v>
      </c>
      <c r="D241" s="4">
        <f>LOOKUP(LEN(A241), ebenen!A$2:A$6, ebenen!B$2:B$6)</f>
        <v>5</v>
      </c>
      <c r="E241" t="str">
        <f>LEFT(A241,LOOKUP(D241,ebenen!$B$2:$B$7,ebenen!$C$2:$C$7))</f>
        <v>A03AB</v>
      </c>
    </row>
    <row r="242" spans="1:5" x14ac:dyDescent="0.25">
      <c r="A242" t="s">
        <v>476</v>
      </c>
      <c r="B242" t="s">
        <v>477</v>
      </c>
      <c r="C242" t="s">
        <v>478</v>
      </c>
      <c r="D242" s="4">
        <f>LOOKUP(LEN(A242), ebenen!A$2:A$6, ebenen!B$2:B$6)</f>
        <v>5</v>
      </c>
      <c r="E242" t="str">
        <f>LEFT(A242,LOOKUP(D242,ebenen!$B$2:$B$7,ebenen!$C$2:$C$7))</f>
        <v>A03AB</v>
      </c>
    </row>
    <row r="243" spans="1:5" x14ac:dyDescent="0.25">
      <c r="A243" t="s">
        <v>479</v>
      </c>
      <c r="B243" t="s">
        <v>480</v>
      </c>
      <c r="C243" t="s">
        <v>481</v>
      </c>
      <c r="D243" s="4">
        <f>LOOKUP(LEN(A243), ebenen!A$2:A$6, ebenen!B$2:B$6)</f>
        <v>5</v>
      </c>
      <c r="E243" t="str">
        <f>LEFT(A243,LOOKUP(D243,ebenen!$B$2:$B$7,ebenen!$C$2:$C$7))</f>
        <v>A03AB</v>
      </c>
    </row>
    <row r="244" spans="1:5" x14ac:dyDescent="0.25">
      <c r="A244" t="s">
        <v>482</v>
      </c>
      <c r="B244" t="s">
        <v>483</v>
      </c>
      <c r="C244" t="s">
        <v>484</v>
      </c>
      <c r="D244" s="4">
        <f>LOOKUP(LEN(A244), ebenen!A$2:A$6, ebenen!B$2:B$6)</f>
        <v>5</v>
      </c>
      <c r="E244" t="str">
        <f>LEFT(A244,LOOKUP(D244,ebenen!$B$2:$B$7,ebenen!$C$2:$C$7))</f>
        <v>A03AB</v>
      </c>
    </row>
    <row r="245" spans="1:5" x14ac:dyDescent="0.25">
      <c r="A245" t="s">
        <v>485</v>
      </c>
      <c r="B245" t="s">
        <v>486</v>
      </c>
      <c r="D245" s="4">
        <f>LOOKUP(LEN(A245), ebenen!A$2:A$6, ebenen!B$2:B$6)</f>
        <v>5</v>
      </c>
      <c r="E245" t="str">
        <f>LEFT(A245,LOOKUP(D245,ebenen!$B$2:$B$7,ebenen!$C$2:$C$7))</f>
        <v>A03AB</v>
      </c>
    </row>
    <row r="246" spans="1:5" x14ac:dyDescent="0.25">
      <c r="A246" t="s">
        <v>487</v>
      </c>
      <c r="B246" t="s">
        <v>488</v>
      </c>
      <c r="C246" t="s">
        <v>295</v>
      </c>
      <c r="D246" s="4">
        <f>LOOKUP(LEN(A246), ebenen!A$2:A$6, ebenen!B$2:B$6)</f>
        <v>5</v>
      </c>
      <c r="E246" t="str">
        <f>LEFT(A246,LOOKUP(D246,ebenen!$B$2:$B$7,ebenen!$C$2:$C$7))</f>
        <v>A03AB</v>
      </c>
    </row>
    <row r="247" spans="1:5" x14ac:dyDescent="0.25">
      <c r="A247" t="s">
        <v>489</v>
      </c>
      <c r="B247" t="s">
        <v>490</v>
      </c>
      <c r="C247" t="s">
        <v>491</v>
      </c>
      <c r="D247" s="4">
        <f>LOOKUP(LEN(A247), ebenen!A$2:A$6, ebenen!B$2:B$6)</f>
        <v>5</v>
      </c>
      <c r="E247" t="str">
        <f>LEFT(A247,LOOKUP(D247,ebenen!$B$2:$B$7,ebenen!$C$2:$C$7))</f>
        <v>A03AB</v>
      </c>
    </row>
    <row r="248" spans="1:5" x14ac:dyDescent="0.25">
      <c r="A248" t="s">
        <v>492</v>
      </c>
      <c r="B248" t="s">
        <v>493</v>
      </c>
      <c r="C248" t="s">
        <v>494</v>
      </c>
      <c r="D248" s="4">
        <f>LOOKUP(LEN(A248), ebenen!A$2:A$6, ebenen!B$2:B$6)</f>
        <v>5</v>
      </c>
      <c r="E248" t="str">
        <f>LEFT(A248,LOOKUP(D248,ebenen!$B$2:$B$7,ebenen!$C$2:$C$7))</f>
        <v>A03AB</v>
      </c>
    </row>
    <row r="249" spans="1:5" x14ac:dyDescent="0.25">
      <c r="A249" t="s">
        <v>495</v>
      </c>
      <c r="B249" t="s">
        <v>496</v>
      </c>
      <c r="C249" t="s">
        <v>295</v>
      </c>
      <c r="D249" s="4">
        <f>LOOKUP(LEN(A249), ebenen!A$2:A$6, ebenen!B$2:B$6)</f>
        <v>5</v>
      </c>
      <c r="E249" t="str">
        <f>LEFT(A249,LOOKUP(D249,ebenen!$B$2:$B$7,ebenen!$C$2:$C$7))</f>
        <v>A03AB</v>
      </c>
    </row>
    <row r="250" spans="1:5" x14ac:dyDescent="0.25">
      <c r="A250" t="s">
        <v>497</v>
      </c>
      <c r="B250" t="s">
        <v>498</v>
      </c>
      <c r="C250" t="s">
        <v>499</v>
      </c>
      <c r="D250" s="4">
        <f>LOOKUP(LEN(A250), ebenen!A$2:A$6, ebenen!B$2:B$6)</f>
        <v>5</v>
      </c>
      <c r="E250" t="str">
        <f>LEFT(A250,LOOKUP(D250,ebenen!$B$2:$B$7,ebenen!$C$2:$C$7))</f>
        <v>A03AB</v>
      </c>
    </row>
    <row r="251" spans="1:5" x14ac:dyDescent="0.25">
      <c r="A251" t="s">
        <v>500</v>
      </c>
      <c r="B251" t="s">
        <v>501</v>
      </c>
      <c r="C251" t="s">
        <v>502</v>
      </c>
      <c r="D251" s="4">
        <f>LOOKUP(LEN(A251), ebenen!A$2:A$6, ebenen!B$2:B$6)</f>
        <v>5</v>
      </c>
      <c r="E251" t="str">
        <f>LEFT(A251,LOOKUP(D251,ebenen!$B$2:$B$7,ebenen!$C$2:$C$7))</f>
        <v>A03AB</v>
      </c>
    </row>
    <row r="252" spans="1:5" x14ac:dyDescent="0.25">
      <c r="A252" t="s">
        <v>503</v>
      </c>
      <c r="B252" t="s">
        <v>504</v>
      </c>
      <c r="C252" t="s">
        <v>42</v>
      </c>
      <c r="D252" s="4">
        <f>LOOKUP(LEN(A252), ebenen!A$2:A$6, ebenen!B$2:B$6)</f>
        <v>5</v>
      </c>
      <c r="E252" t="str">
        <f>LEFT(A252,LOOKUP(D252,ebenen!$B$2:$B$7,ebenen!$C$2:$C$7))</f>
        <v>A03AB</v>
      </c>
    </row>
    <row r="253" spans="1:5" x14ac:dyDescent="0.25">
      <c r="A253" t="s">
        <v>505</v>
      </c>
      <c r="B253" t="s">
        <v>506</v>
      </c>
      <c r="C253" t="s">
        <v>45</v>
      </c>
      <c r="D253" s="4">
        <f>LOOKUP(LEN(A253), ebenen!A$2:A$6, ebenen!B$2:B$6)</f>
        <v>5</v>
      </c>
      <c r="E253" t="str">
        <f>LEFT(A253,LOOKUP(D253,ebenen!$B$2:$B$7,ebenen!$C$2:$C$7))</f>
        <v>A03AB</v>
      </c>
    </row>
    <row r="254" spans="1:5" x14ac:dyDescent="0.25">
      <c r="A254" t="s">
        <v>507</v>
      </c>
      <c r="B254" t="s">
        <v>508</v>
      </c>
      <c r="D254" s="4">
        <f>LOOKUP(LEN(A254), ebenen!A$2:A$6, ebenen!B$2:B$6)</f>
        <v>5</v>
      </c>
      <c r="E254" t="str">
        <f>LEFT(A254,LOOKUP(D254,ebenen!$B$2:$B$7,ebenen!$C$2:$C$7))</f>
        <v>A03AB</v>
      </c>
    </row>
    <row r="255" spans="1:5" x14ac:dyDescent="0.25">
      <c r="A255" t="s">
        <v>509</v>
      </c>
      <c r="B255" t="s">
        <v>510</v>
      </c>
      <c r="C255" t="s">
        <v>402</v>
      </c>
      <c r="D255" s="4">
        <f>LOOKUP(LEN(A255), ebenen!A$2:A$6, ebenen!B$2:B$6)</f>
        <v>5</v>
      </c>
      <c r="E255" t="str">
        <f>LEFT(A255,LOOKUP(D255,ebenen!$B$2:$B$7,ebenen!$C$2:$C$7))</f>
        <v>A03AB</v>
      </c>
    </row>
    <row r="256" spans="1:5" x14ac:dyDescent="0.25">
      <c r="A256" t="s">
        <v>511</v>
      </c>
      <c r="B256" t="s">
        <v>512</v>
      </c>
      <c r="D256" s="4">
        <f>LOOKUP(LEN(A256), ebenen!A$2:A$6, ebenen!B$2:B$6)</f>
        <v>5</v>
      </c>
      <c r="E256" t="str">
        <f>LEFT(A256,LOOKUP(D256,ebenen!$B$2:$B$7,ebenen!$C$2:$C$7))</f>
        <v>A03AB</v>
      </c>
    </row>
    <row r="257" spans="1:5" x14ac:dyDescent="0.25">
      <c r="A257" t="s">
        <v>513</v>
      </c>
      <c r="B257" t="s">
        <v>514</v>
      </c>
      <c r="D257" s="4">
        <f>LOOKUP(LEN(A257), ebenen!A$2:A$6, ebenen!B$2:B$6)</f>
        <v>5</v>
      </c>
      <c r="E257" t="str">
        <f>LEFT(A257,LOOKUP(D257,ebenen!$B$2:$B$7,ebenen!$C$2:$C$7))</f>
        <v>A03AB</v>
      </c>
    </row>
    <row r="258" spans="1:5" x14ac:dyDescent="0.25">
      <c r="A258" t="s">
        <v>515</v>
      </c>
      <c r="B258" t="s">
        <v>516</v>
      </c>
      <c r="D258" s="4">
        <f>LOOKUP(LEN(A258), ebenen!A$2:A$6, ebenen!B$2:B$6)</f>
        <v>5</v>
      </c>
      <c r="E258" t="str">
        <f>LEFT(A258,LOOKUP(D258,ebenen!$B$2:$B$7,ebenen!$C$2:$C$7))</f>
        <v>A03AB</v>
      </c>
    </row>
    <row r="259" spans="1:5" x14ac:dyDescent="0.25">
      <c r="A259" t="s">
        <v>517</v>
      </c>
      <c r="B259" t="s">
        <v>518</v>
      </c>
      <c r="D259" s="4">
        <f>LOOKUP(LEN(A259), ebenen!A$2:A$6, ebenen!B$2:B$6)</f>
        <v>5</v>
      </c>
      <c r="E259" t="str">
        <f>LEFT(A259,LOOKUP(D259,ebenen!$B$2:$B$7,ebenen!$C$2:$C$7))</f>
        <v>A03AB</v>
      </c>
    </row>
    <row r="260" spans="1:5" x14ac:dyDescent="0.25">
      <c r="A260" t="s">
        <v>519</v>
      </c>
      <c r="B260" t="s">
        <v>520</v>
      </c>
      <c r="D260" s="4">
        <f>LOOKUP(LEN(A260), ebenen!A$2:A$6, ebenen!B$2:B$6)</f>
        <v>5</v>
      </c>
      <c r="E260" t="str">
        <f>LEFT(A260,LOOKUP(D260,ebenen!$B$2:$B$7,ebenen!$C$2:$C$7))</f>
        <v>A03AB</v>
      </c>
    </row>
    <row r="261" spans="1:5" x14ac:dyDescent="0.25">
      <c r="A261" t="s">
        <v>521</v>
      </c>
      <c r="B261" t="s">
        <v>522</v>
      </c>
      <c r="D261" s="4">
        <f>LOOKUP(LEN(A261), ebenen!A$2:A$6, ebenen!B$2:B$6)</f>
        <v>5</v>
      </c>
      <c r="E261" t="str">
        <f>LEFT(A261,LOOKUP(D261,ebenen!$B$2:$B$7,ebenen!$C$2:$C$7))</f>
        <v>A03AB</v>
      </c>
    </row>
    <row r="262" spans="1:5" x14ac:dyDescent="0.25">
      <c r="A262" t="s">
        <v>15148</v>
      </c>
      <c r="B262" t="s">
        <v>523</v>
      </c>
      <c r="D262" s="4">
        <f>LOOKUP(LEN(A262), ebenen!A$2:A$6, ebenen!B$2:B$6)</f>
        <v>4</v>
      </c>
      <c r="E262" t="str">
        <f>LEFT(A262,LOOKUP(D262,ebenen!$B$2:$B$7,ebenen!$C$2:$C$7))</f>
        <v>A03A</v>
      </c>
    </row>
    <row r="263" spans="1:5" x14ac:dyDescent="0.25">
      <c r="A263" t="s">
        <v>524</v>
      </c>
      <c r="B263" t="s">
        <v>525</v>
      </c>
      <c r="D263" s="4">
        <f>LOOKUP(LEN(A263), ebenen!A$2:A$6, ebenen!B$2:B$6)</f>
        <v>5</v>
      </c>
      <c r="E263" t="str">
        <f>LEFT(A263,LOOKUP(D263,ebenen!$B$2:$B$7,ebenen!$C$2:$C$7))</f>
        <v>A03AC</v>
      </c>
    </row>
    <row r="264" spans="1:5" x14ac:dyDescent="0.25">
      <c r="A264" t="s">
        <v>526</v>
      </c>
      <c r="B264" t="s">
        <v>527</v>
      </c>
      <c r="D264" s="4">
        <f>LOOKUP(LEN(A264), ebenen!A$2:A$6, ebenen!B$2:B$6)</f>
        <v>5</v>
      </c>
      <c r="E264" t="str">
        <f>LEFT(A264,LOOKUP(D264,ebenen!$B$2:$B$7,ebenen!$C$2:$C$7))</f>
        <v>A03AC</v>
      </c>
    </row>
    <row r="265" spans="1:5" x14ac:dyDescent="0.25">
      <c r="A265" t="s">
        <v>528</v>
      </c>
      <c r="B265" t="s">
        <v>529</v>
      </c>
      <c r="D265" s="4">
        <f>LOOKUP(LEN(A265), ebenen!A$2:A$6, ebenen!B$2:B$6)</f>
        <v>5</v>
      </c>
      <c r="E265" t="str">
        <f>LEFT(A265,LOOKUP(D265,ebenen!$B$2:$B$7,ebenen!$C$2:$C$7))</f>
        <v>A03AC</v>
      </c>
    </row>
    <row r="266" spans="1:5" x14ac:dyDescent="0.25">
      <c r="A266" t="s">
        <v>15149</v>
      </c>
      <c r="B266" t="s">
        <v>530</v>
      </c>
      <c r="D266" s="4">
        <f>LOOKUP(LEN(A266), ebenen!A$2:A$6, ebenen!B$2:B$6)</f>
        <v>4</v>
      </c>
      <c r="E266" t="str">
        <f>LEFT(A266,LOOKUP(D266,ebenen!$B$2:$B$7,ebenen!$C$2:$C$7))</f>
        <v>A03A</v>
      </c>
    </row>
    <row r="267" spans="1:5" x14ac:dyDescent="0.25">
      <c r="A267" t="s">
        <v>531</v>
      </c>
      <c r="B267" t="s">
        <v>532</v>
      </c>
      <c r="C267" t="s">
        <v>533</v>
      </c>
      <c r="D267" s="4">
        <f>LOOKUP(LEN(A267), ebenen!A$2:A$6, ebenen!B$2:B$6)</f>
        <v>5</v>
      </c>
      <c r="E267" t="str">
        <f>LEFT(A267,LOOKUP(D267,ebenen!$B$2:$B$7,ebenen!$C$2:$C$7))</f>
        <v>A03AD</v>
      </c>
    </row>
    <row r="268" spans="1:5" x14ac:dyDescent="0.25">
      <c r="A268" t="s">
        <v>534</v>
      </c>
      <c r="B268" t="s">
        <v>535</v>
      </c>
      <c r="C268" t="s">
        <v>533</v>
      </c>
      <c r="D268" s="4">
        <f>LOOKUP(LEN(A268), ebenen!A$2:A$6, ebenen!B$2:B$6)</f>
        <v>5</v>
      </c>
      <c r="E268" t="str">
        <f>LEFT(A268,LOOKUP(D268,ebenen!$B$2:$B$7,ebenen!$C$2:$C$7))</f>
        <v>A03AD</v>
      </c>
    </row>
    <row r="269" spans="1:5" x14ac:dyDescent="0.25">
      <c r="A269" t="s">
        <v>536</v>
      </c>
      <c r="B269" t="s">
        <v>537</v>
      </c>
      <c r="C269" t="s">
        <v>538</v>
      </c>
      <c r="D269" s="4">
        <f>LOOKUP(LEN(A269), ebenen!A$2:A$6, ebenen!B$2:B$6)</f>
        <v>5</v>
      </c>
      <c r="E269" t="str">
        <f>LEFT(A269,LOOKUP(D269,ebenen!$B$2:$B$7,ebenen!$C$2:$C$7))</f>
        <v>A03AD</v>
      </c>
    </row>
    <row r="270" spans="1:5" x14ac:dyDescent="0.25">
      <c r="A270" t="s">
        <v>15150</v>
      </c>
      <c r="B270" t="s">
        <v>539</v>
      </c>
      <c r="D270" s="4">
        <f>LOOKUP(LEN(A270), ebenen!A$2:A$6, ebenen!B$2:B$6)</f>
        <v>4</v>
      </c>
      <c r="E270" t="str">
        <f>LEFT(A270,LOOKUP(D270,ebenen!$B$2:$B$7,ebenen!$C$2:$C$7))</f>
        <v>A03A</v>
      </c>
    </row>
    <row r="271" spans="1:5" x14ac:dyDescent="0.25">
      <c r="A271" t="s">
        <v>540</v>
      </c>
      <c r="B271" t="s">
        <v>541</v>
      </c>
      <c r="C271" t="s">
        <v>70</v>
      </c>
      <c r="D271" s="4">
        <f>LOOKUP(LEN(A271), ebenen!A$2:A$6, ebenen!B$2:B$6)</f>
        <v>5</v>
      </c>
      <c r="E271" t="str">
        <f>LEFT(A271,LOOKUP(D271,ebenen!$B$2:$B$7,ebenen!$C$2:$C$7))</f>
        <v>A03AE</v>
      </c>
    </row>
    <row r="272" spans="1:5" x14ac:dyDescent="0.25">
      <c r="A272" t="s">
        <v>542</v>
      </c>
      <c r="B272" t="s">
        <v>543</v>
      </c>
      <c r="D272" s="4">
        <f>LOOKUP(LEN(A272), ebenen!A$2:A$6, ebenen!B$2:B$6)</f>
        <v>5</v>
      </c>
      <c r="E272" t="str">
        <f>LEFT(A272,LOOKUP(D272,ebenen!$B$2:$B$7,ebenen!$C$2:$C$7))</f>
        <v>A03AE</v>
      </c>
    </row>
    <row r="273" spans="1:5" x14ac:dyDescent="0.25">
      <c r="A273" t="s">
        <v>15151</v>
      </c>
      <c r="B273" t="s">
        <v>544</v>
      </c>
      <c r="D273" s="4">
        <f>LOOKUP(LEN(A273), ebenen!A$2:A$6, ebenen!B$2:B$6)</f>
        <v>4</v>
      </c>
      <c r="E273" t="str">
        <f>LEFT(A273,LOOKUP(D273,ebenen!$B$2:$B$7,ebenen!$C$2:$C$7))</f>
        <v>A03A</v>
      </c>
    </row>
    <row r="274" spans="1:5" x14ac:dyDescent="0.25">
      <c r="A274" t="s">
        <v>545</v>
      </c>
      <c r="B274" t="s">
        <v>546</v>
      </c>
      <c r="D274" s="4">
        <f>LOOKUP(LEN(A274), ebenen!A$2:A$6, ebenen!B$2:B$6)</f>
        <v>5</v>
      </c>
      <c r="E274" t="str">
        <f>LEFT(A274,LOOKUP(D274,ebenen!$B$2:$B$7,ebenen!$C$2:$C$7))</f>
        <v>A03AH</v>
      </c>
    </row>
    <row r="275" spans="1:5" x14ac:dyDescent="0.25">
      <c r="A275" t="s">
        <v>547</v>
      </c>
      <c r="B275" t="s">
        <v>47</v>
      </c>
      <c r="D275" s="4">
        <f>LOOKUP(LEN(A275), ebenen!A$2:A$6, ebenen!B$2:B$6)</f>
        <v>5</v>
      </c>
      <c r="E275" t="str">
        <f>LEFT(A275,LOOKUP(D275,ebenen!$B$2:$B$7,ebenen!$C$2:$C$7))</f>
        <v>A03AH</v>
      </c>
    </row>
    <row r="276" spans="1:5" x14ac:dyDescent="0.25">
      <c r="A276" t="s">
        <v>548</v>
      </c>
      <c r="B276" t="s">
        <v>16</v>
      </c>
      <c r="D276" s="4">
        <f>LOOKUP(LEN(A276), ebenen!A$2:A$6, ebenen!B$2:B$6)</f>
        <v>5</v>
      </c>
      <c r="E276" t="str">
        <f>LEFT(A276,LOOKUP(D276,ebenen!$B$2:$B$7,ebenen!$C$2:$C$7))</f>
        <v>A03AH</v>
      </c>
    </row>
    <row r="277" spans="1:5" x14ac:dyDescent="0.25">
      <c r="A277" t="s">
        <v>15152</v>
      </c>
      <c r="B277" t="s">
        <v>549</v>
      </c>
      <c r="D277" s="4">
        <f>LOOKUP(LEN(A277), ebenen!A$2:A$6, ebenen!B$2:B$6)</f>
        <v>4</v>
      </c>
      <c r="E277" t="str">
        <f>LEFT(A277,LOOKUP(D277,ebenen!$B$2:$B$7,ebenen!$C$2:$C$7))</f>
        <v>A03A</v>
      </c>
    </row>
    <row r="278" spans="1:5" x14ac:dyDescent="0.25">
      <c r="A278" t="s">
        <v>550</v>
      </c>
      <c r="B278" t="s">
        <v>551</v>
      </c>
      <c r="D278" s="4">
        <f>LOOKUP(LEN(A278), ebenen!A$2:A$6, ebenen!B$2:B$6)</f>
        <v>5</v>
      </c>
      <c r="E278" t="str">
        <f>LEFT(A278,LOOKUP(D278,ebenen!$B$2:$B$7,ebenen!$C$2:$C$7))</f>
        <v>A03AP</v>
      </c>
    </row>
    <row r="279" spans="1:5" x14ac:dyDescent="0.25">
      <c r="A279" t="s">
        <v>552</v>
      </c>
      <c r="B279" t="s">
        <v>179</v>
      </c>
      <c r="D279" s="4">
        <f>LOOKUP(LEN(A279), ebenen!A$2:A$6, ebenen!B$2:B$6)</f>
        <v>5</v>
      </c>
      <c r="E279" t="str">
        <f>LEFT(A279,LOOKUP(D279,ebenen!$B$2:$B$7,ebenen!$C$2:$C$7))</f>
        <v>A03AP</v>
      </c>
    </row>
    <row r="280" spans="1:5" x14ac:dyDescent="0.25">
      <c r="A280" t="s">
        <v>553</v>
      </c>
      <c r="B280" t="s">
        <v>554</v>
      </c>
      <c r="D280" s="4">
        <f>LOOKUP(LEN(A280), ebenen!A$2:A$6, ebenen!B$2:B$6)</f>
        <v>5</v>
      </c>
      <c r="E280" t="str">
        <f>LEFT(A280,LOOKUP(D280,ebenen!$B$2:$B$7,ebenen!$C$2:$C$7))</f>
        <v>A03AP</v>
      </c>
    </row>
    <row r="281" spans="1:5" x14ac:dyDescent="0.25">
      <c r="A281" t="s">
        <v>555</v>
      </c>
      <c r="B281" t="s">
        <v>556</v>
      </c>
      <c r="D281" s="4">
        <f>LOOKUP(LEN(A281), ebenen!A$2:A$6, ebenen!B$2:B$6)</f>
        <v>5</v>
      </c>
      <c r="E281" t="str">
        <f>LEFT(A281,LOOKUP(D281,ebenen!$B$2:$B$7,ebenen!$C$2:$C$7))</f>
        <v>A03AP</v>
      </c>
    </row>
    <row r="282" spans="1:5" x14ac:dyDescent="0.25">
      <c r="A282" t="s">
        <v>557</v>
      </c>
      <c r="B282" t="s">
        <v>558</v>
      </c>
      <c r="D282" s="4">
        <f>LOOKUP(LEN(A282), ebenen!A$2:A$6, ebenen!B$2:B$6)</f>
        <v>5</v>
      </c>
      <c r="E282" t="str">
        <f>LEFT(A282,LOOKUP(D282,ebenen!$B$2:$B$7,ebenen!$C$2:$C$7))</f>
        <v>A03AP</v>
      </c>
    </row>
    <row r="283" spans="1:5" x14ac:dyDescent="0.25">
      <c r="A283" t="s">
        <v>559</v>
      </c>
      <c r="B283" t="s">
        <v>16</v>
      </c>
      <c r="D283" s="4">
        <f>LOOKUP(LEN(A283), ebenen!A$2:A$6, ebenen!B$2:B$6)</f>
        <v>5</v>
      </c>
      <c r="E283" t="str">
        <f>LEFT(A283,LOOKUP(D283,ebenen!$B$2:$B$7,ebenen!$C$2:$C$7))</f>
        <v>A03AP</v>
      </c>
    </row>
    <row r="284" spans="1:5" x14ac:dyDescent="0.25">
      <c r="A284" t="s">
        <v>15153</v>
      </c>
      <c r="B284" t="s">
        <v>560</v>
      </c>
      <c r="D284" s="4">
        <f>LOOKUP(LEN(A284), ebenen!A$2:A$6, ebenen!B$2:B$6)</f>
        <v>4</v>
      </c>
      <c r="E284" t="str">
        <f>LEFT(A284,LOOKUP(D284,ebenen!$B$2:$B$7,ebenen!$C$2:$C$7))</f>
        <v>A03A</v>
      </c>
    </row>
    <row r="285" spans="1:5" x14ac:dyDescent="0.25">
      <c r="A285" t="s">
        <v>561</v>
      </c>
      <c r="B285" t="s">
        <v>562</v>
      </c>
      <c r="D285" s="4">
        <f>LOOKUP(LEN(A285), ebenen!A$2:A$6, ebenen!B$2:B$6)</f>
        <v>5</v>
      </c>
      <c r="E285" t="str">
        <f>LEFT(A285,LOOKUP(D285,ebenen!$B$2:$B$7,ebenen!$C$2:$C$7))</f>
        <v>A03AX</v>
      </c>
    </row>
    <row r="286" spans="1:5" x14ac:dyDescent="0.25">
      <c r="A286" t="s">
        <v>563</v>
      </c>
      <c r="B286" t="s">
        <v>564</v>
      </c>
      <c r="D286" s="4">
        <f>LOOKUP(LEN(A286), ebenen!A$2:A$6, ebenen!B$2:B$6)</f>
        <v>5</v>
      </c>
      <c r="E286" t="str">
        <f>LEFT(A286,LOOKUP(D286,ebenen!$B$2:$B$7,ebenen!$C$2:$C$7))</f>
        <v>A03AX</v>
      </c>
    </row>
    <row r="287" spans="1:5" x14ac:dyDescent="0.25">
      <c r="A287" t="s">
        <v>565</v>
      </c>
      <c r="B287" t="s">
        <v>566</v>
      </c>
      <c r="C287" t="s">
        <v>295</v>
      </c>
      <c r="D287" s="4">
        <f>LOOKUP(LEN(A287), ebenen!A$2:A$6, ebenen!B$2:B$6)</f>
        <v>5</v>
      </c>
      <c r="E287" t="str">
        <f>LEFT(A287,LOOKUP(D287,ebenen!$B$2:$B$7,ebenen!$C$2:$C$7))</f>
        <v>A03AX</v>
      </c>
    </row>
    <row r="288" spans="1:5" x14ac:dyDescent="0.25">
      <c r="A288" t="s">
        <v>567</v>
      </c>
      <c r="B288" t="s">
        <v>568</v>
      </c>
      <c r="C288" t="s">
        <v>295</v>
      </c>
      <c r="D288" s="4">
        <f>LOOKUP(LEN(A288), ebenen!A$2:A$6, ebenen!B$2:B$6)</f>
        <v>5</v>
      </c>
      <c r="E288" t="str">
        <f>LEFT(A288,LOOKUP(D288,ebenen!$B$2:$B$7,ebenen!$C$2:$C$7))</f>
        <v>A03AX</v>
      </c>
    </row>
    <row r="289" spans="1:5" x14ac:dyDescent="0.25">
      <c r="A289" t="s">
        <v>569</v>
      </c>
      <c r="B289" t="s">
        <v>570</v>
      </c>
      <c r="D289" s="4">
        <f>LOOKUP(LEN(A289), ebenen!A$2:A$6, ebenen!B$2:B$6)</f>
        <v>5</v>
      </c>
      <c r="E289" t="str">
        <f>LEFT(A289,LOOKUP(D289,ebenen!$B$2:$B$7,ebenen!$C$2:$C$7))</f>
        <v>A03AX</v>
      </c>
    </row>
    <row r="290" spans="1:5" x14ac:dyDescent="0.25">
      <c r="A290" t="s">
        <v>571</v>
      </c>
      <c r="B290" t="s">
        <v>572</v>
      </c>
      <c r="D290" s="4">
        <f>LOOKUP(LEN(A290), ebenen!A$2:A$6, ebenen!B$2:B$6)</f>
        <v>5</v>
      </c>
      <c r="E290" t="str">
        <f>LEFT(A290,LOOKUP(D290,ebenen!$B$2:$B$7,ebenen!$C$2:$C$7))</f>
        <v>A03AX</v>
      </c>
    </row>
    <row r="291" spans="1:5" x14ac:dyDescent="0.25">
      <c r="A291" t="s">
        <v>573</v>
      </c>
      <c r="B291" t="s">
        <v>574</v>
      </c>
      <c r="D291" s="4">
        <f>LOOKUP(LEN(A291), ebenen!A$2:A$6, ebenen!B$2:B$6)</f>
        <v>5</v>
      </c>
      <c r="E291" t="str">
        <f>LEFT(A291,LOOKUP(D291,ebenen!$B$2:$B$7,ebenen!$C$2:$C$7))</f>
        <v>A03AX</v>
      </c>
    </row>
    <row r="292" spans="1:5" x14ac:dyDescent="0.25">
      <c r="A292" t="s">
        <v>575</v>
      </c>
      <c r="B292" t="s">
        <v>576</v>
      </c>
      <c r="D292" s="4">
        <f>LOOKUP(LEN(A292), ebenen!A$2:A$6, ebenen!B$2:B$6)</f>
        <v>5</v>
      </c>
      <c r="E292" t="str">
        <f>LEFT(A292,LOOKUP(D292,ebenen!$B$2:$B$7,ebenen!$C$2:$C$7))</f>
        <v>A03AX</v>
      </c>
    </row>
    <row r="293" spans="1:5" x14ac:dyDescent="0.25">
      <c r="A293" t="s">
        <v>577</v>
      </c>
      <c r="B293" t="s">
        <v>578</v>
      </c>
      <c r="D293" s="4">
        <f>LOOKUP(LEN(A293), ebenen!A$2:A$6, ebenen!B$2:B$6)</f>
        <v>5</v>
      </c>
      <c r="E293" t="str">
        <f>LEFT(A293,LOOKUP(D293,ebenen!$B$2:$B$7,ebenen!$C$2:$C$7))</f>
        <v>A03AX</v>
      </c>
    </row>
    <row r="294" spans="1:5" x14ac:dyDescent="0.25">
      <c r="A294" t="s">
        <v>579</v>
      </c>
      <c r="B294" t="s">
        <v>580</v>
      </c>
      <c r="D294" s="4">
        <f>LOOKUP(LEN(A294), ebenen!A$2:A$6, ebenen!B$2:B$6)</f>
        <v>5</v>
      </c>
      <c r="E294" t="str">
        <f>LEFT(A294,LOOKUP(D294,ebenen!$B$2:$B$7,ebenen!$C$2:$C$7))</f>
        <v>A03AX</v>
      </c>
    </row>
    <row r="295" spans="1:5" x14ac:dyDescent="0.25">
      <c r="A295" t="s">
        <v>581</v>
      </c>
      <c r="B295" t="s">
        <v>582</v>
      </c>
      <c r="D295" s="4">
        <f>LOOKUP(LEN(A295), ebenen!A$2:A$6, ebenen!B$2:B$6)</f>
        <v>5</v>
      </c>
      <c r="E295" t="str">
        <f>LEFT(A295,LOOKUP(D295,ebenen!$B$2:$B$7,ebenen!$C$2:$C$7))</f>
        <v>A03AX</v>
      </c>
    </row>
    <row r="296" spans="1:5" x14ac:dyDescent="0.25">
      <c r="A296" t="s">
        <v>583</v>
      </c>
      <c r="B296" t="s">
        <v>584</v>
      </c>
      <c r="D296" s="4">
        <f>LOOKUP(LEN(A296), ebenen!A$2:A$6, ebenen!B$2:B$6)</f>
        <v>5</v>
      </c>
      <c r="E296" t="str">
        <f>LEFT(A296,LOOKUP(D296,ebenen!$B$2:$B$7,ebenen!$C$2:$C$7))</f>
        <v>A03AX</v>
      </c>
    </row>
    <row r="297" spans="1:5" x14ac:dyDescent="0.25">
      <c r="A297" t="s">
        <v>585</v>
      </c>
      <c r="B297" t="s">
        <v>586</v>
      </c>
      <c r="C297" t="s">
        <v>587</v>
      </c>
      <c r="D297" s="4">
        <f>LOOKUP(LEN(A297), ebenen!A$2:A$6, ebenen!B$2:B$6)</f>
        <v>5</v>
      </c>
      <c r="E297" t="str">
        <f>LEFT(A297,LOOKUP(D297,ebenen!$B$2:$B$7,ebenen!$C$2:$C$7))</f>
        <v>A03AX</v>
      </c>
    </row>
    <row r="298" spans="1:5" x14ac:dyDescent="0.25">
      <c r="A298" t="s">
        <v>588</v>
      </c>
      <c r="B298" t="s">
        <v>589</v>
      </c>
      <c r="D298" s="4">
        <f>LOOKUP(LEN(A298), ebenen!A$2:A$6, ebenen!B$2:B$6)</f>
        <v>5</v>
      </c>
      <c r="E298" t="str">
        <f>LEFT(A298,LOOKUP(D298,ebenen!$B$2:$B$7,ebenen!$C$2:$C$7))</f>
        <v>A03AX</v>
      </c>
    </row>
    <row r="299" spans="1:5" x14ac:dyDescent="0.25">
      <c r="A299" t="s">
        <v>590</v>
      </c>
      <c r="B299" t="s">
        <v>591</v>
      </c>
      <c r="D299" s="4">
        <f>LOOKUP(LEN(A299), ebenen!A$2:A$6, ebenen!B$2:B$6)</f>
        <v>5</v>
      </c>
      <c r="E299" t="str">
        <f>LEFT(A299,LOOKUP(D299,ebenen!$B$2:$B$7,ebenen!$C$2:$C$7))</f>
        <v>A03AX</v>
      </c>
    </row>
    <row r="300" spans="1:5" x14ac:dyDescent="0.25">
      <c r="A300" t="s">
        <v>592</v>
      </c>
      <c r="B300" t="s">
        <v>16</v>
      </c>
      <c r="D300" s="4">
        <f>LOOKUP(LEN(A300), ebenen!A$2:A$6, ebenen!B$2:B$6)</f>
        <v>5</v>
      </c>
      <c r="E300" t="str">
        <f>LEFT(A300,LOOKUP(D300,ebenen!$B$2:$B$7,ebenen!$C$2:$C$7))</f>
        <v>A03AX</v>
      </c>
    </row>
    <row r="301" spans="1:5" x14ac:dyDescent="0.25">
      <c r="A301" t="s">
        <v>593</v>
      </c>
      <c r="B301" t="s">
        <v>594</v>
      </c>
      <c r="C301" t="s">
        <v>595</v>
      </c>
      <c r="D301" s="4">
        <f>LOOKUP(LEN(A301), ebenen!A$2:A$6, ebenen!B$2:B$6)</f>
        <v>5</v>
      </c>
      <c r="E301" t="str">
        <f>LEFT(A301,LOOKUP(D301,ebenen!$B$2:$B$7,ebenen!$C$2:$C$7))</f>
        <v>A03AX</v>
      </c>
    </row>
    <row r="302" spans="1:5" x14ac:dyDescent="0.25">
      <c r="A302" t="s">
        <v>596</v>
      </c>
      <c r="B302" t="s">
        <v>597</v>
      </c>
      <c r="D302" s="4">
        <f>LOOKUP(LEN(A302), ebenen!A$2:A$6, ebenen!B$2:B$6)</f>
        <v>5</v>
      </c>
      <c r="E302" t="str">
        <f>LEFT(A302,LOOKUP(D302,ebenen!$B$2:$B$7,ebenen!$C$2:$C$7))</f>
        <v>A03AX</v>
      </c>
    </row>
    <row r="303" spans="1:5" x14ac:dyDescent="0.25">
      <c r="A303" t="s">
        <v>598</v>
      </c>
      <c r="B303" t="s">
        <v>599</v>
      </c>
      <c r="D303" s="4">
        <f>LOOKUP(LEN(A303), ebenen!A$2:A$6, ebenen!B$2:B$6)</f>
        <v>5</v>
      </c>
      <c r="E303" t="str">
        <f>LEFT(A303,LOOKUP(D303,ebenen!$B$2:$B$7,ebenen!$C$2:$C$7))</f>
        <v>A03AX</v>
      </c>
    </row>
    <row r="304" spans="1:5" x14ac:dyDescent="0.25">
      <c r="A304" t="s">
        <v>600</v>
      </c>
      <c r="B304" t="s">
        <v>601</v>
      </c>
      <c r="D304" s="4">
        <f>LOOKUP(LEN(A304), ebenen!A$2:A$6, ebenen!B$2:B$6)</f>
        <v>5</v>
      </c>
      <c r="E304" t="str">
        <f>LEFT(A304,LOOKUP(D304,ebenen!$B$2:$B$7,ebenen!$C$2:$C$7))</f>
        <v>A03AX</v>
      </c>
    </row>
    <row r="305" spans="1:5" x14ac:dyDescent="0.25">
      <c r="A305" t="s">
        <v>602</v>
      </c>
      <c r="B305" t="s">
        <v>603</v>
      </c>
      <c r="D305" s="4">
        <f>LOOKUP(LEN(A305), ebenen!A$2:A$6, ebenen!B$2:B$6)</f>
        <v>5</v>
      </c>
      <c r="E305" t="str">
        <f>LEFT(A305,LOOKUP(D305,ebenen!$B$2:$B$7,ebenen!$C$2:$C$7))</f>
        <v>A03AX</v>
      </c>
    </row>
    <row r="306" spans="1:5" x14ac:dyDescent="0.25">
      <c r="A306" t="s">
        <v>604</v>
      </c>
      <c r="B306" t="s">
        <v>605</v>
      </c>
      <c r="D306" s="4">
        <f>LOOKUP(LEN(A306), ebenen!A$2:A$6, ebenen!B$2:B$6)</f>
        <v>5</v>
      </c>
      <c r="E306" t="str">
        <f>LEFT(A306,LOOKUP(D306,ebenen!$B$2:$B$7,ebenen!$C$2:$C$7))</f>
        <v>A03AX</v>
      </c>
    </row>
    <row r="307" spans="1:5" x14ac:dyDescent="0.25">
      <c r="A307" t="s">
        <v>606</v>
      </c>
      <c r="B307" t="s">
        <v>607</v>
      </c>
      <c r="D307" s="4">
        <f>LOOKUP(LEN(A307), ebenen!A$2:A$6, ebenen!B$2:B$6)</f>
        <v>5</v>
      </c>
      <c r="E307" t="str">
        <f>LEFT(A307,LOOKUP(D307,ebenen!$B$2:$B$7,ebenen!$C$2:$C$7))</f>
        <v>A03AX</v>
      </c>
    </row>
    <row r="308" spans="1:5" x14ac:dyDescent="0.25">
      <c r="A308" t="s">
        <v>15154</v>
      </c>
      <c r="B308" t="s">
        <v>608</v>
      </c>
      <c r="D308" s="4">
        <f>LOOKUP(LEN(A308), ebenen!A$2:A$6, ebenen!B$2:B$6)</f>
        <v>3</v>
      </c>
      <c r="E308" t="str">
        <f>LEFT(A308,LOOKUP(D308,ebenen!$B$2:$B$7,ebenen!$C$2:$C$7))</f>
        <v>A03</v>
      </c>
    </row>
    <row r="309" spans="1:5" x14ac:dyDescent="0.25">
      <c r="A309" t="s">
        <v>15155</v>
      </c>
      <c r="B309" t="s">
        <v>609</v>
      </c>
      <c r="D309" s="4">
        <f>LOOKUP(LEN(A309), ebenen!A$2:A$6, ebenen!B$2:B$6)</f>
        <v>4</v>
      </c>
      <c r="E309" t="str">
        <f>LEFT(A309,LOOKUP(D309,ebenen!$B$2:$B$7,ebenen!$C$2:$C$7))</f>
        <v>A03B</v>
      </c>
    </row>
    <row r="310" spans="1:5" x14ac:dyDescent="0.25">
      <c r="A310" t="s">
        <v>610</v>
      </c>
      <c r="B310" t="s">
        <v>611</v>
      </c>
      <c r="C310" t="s">
        <v>612</v>
      </c>
      <c r="D310" s="4">
        <f>LOOKUP(LEN(A310), ebenen!A$2:A$6, ebenen!B$2:B$6)</f>
        <v>5</v>
      </c>
      <c r="E310" t="str">
        <f>LEFT(A310,LOOKUP(D310,ebenen!$B$2:$B$7,ebenen!$C$2:$C$7))</f>
        <v>A03BA</v>
      </c>
    </row>
    <row r="311" spans="1:5" x14ac:dyDescent="0.25">
      <c r="A311" t="s">
        <v>613</v>
      </c>
      <c r="B311" t="s">
        <v>614</v>
      </c>
      <c r="C311" t="s">
        <v>615</v>
      </c>
      <c r="D311" s="4">
        <f>LOOKUP(LEN(A311), ebenen!A$2:A$6, ebenen!B$2:B$6)</f>
        <v>5</v>
      </c>
      <c r="E311" t="str">
        <f>LEFT(A311,LOOKUP(D311,ebenen!$B$2:$B$7,ebenen!$C$2:$C$7))</f>
        <v>A03BA</v>
      </c>
    </row>
    <row r="312" spans="1:5" x14ac:dyDescent="0.25">
      <c r="A312" t="s">
        <v>616</v>
      </c>
      <c r="B312" t="s">
        <v>617</v>
      </c>
      <c r="C312" t="s">
        <v>70</v>
      </c>
      <c r="D312" s="4">
        <f>LOOKUP(LEN(A312), ebenen!A$2:A$6, ebenen!B$2:B$6)</f>
        <v>5</v>
      </c>
      <c r="E312" t="str">
        <f>LEFT(A312,LOOKUP(D312,ebenen!$B$2:$B$7,ebenen!$C$2:$C$7))</f>
        <v>A03BA</v>
      </c>
    </row>
    <row r="313" spans="1:5" x14ac:dyDescent="0.25">
      <c r="A313" t="s">
        <v>618</v>
      </c>
      <c r="B313" t="s">
        <v>16</v>
      </c>
      <c r="D313" s="4">
        <f>LOOKUP(LEN(A313), ebenen!A$2:A$6, ebenen!B$2:B$6)</f>
        <v>5</v>
      </c>
      <c r="E313" t="str">
        <f>LEFT(A313,LOOKUP(D313,ebenen!$B$2:$B$7,ebenen!$C$2:$C$7))</f>
        <v>A03BA</v>
      </c>
    </row>
    <row r="314" spans="1:5" x14ac:dyDescent="0.25">
      <c r="A314" t="s">
        <v>15156</v>
      </c>
      <c r="B314" t="s">
        <v>619</v>
      </c>
      <c r="D314" s="4">
        <f>LOOKUP(LEN(A314), ebenen!A$2:A$6, ebenen!B$2:B$6)</f>
        <v>4</v>
      </c>
      <c r="E314" t="str">
        <f>LEFT(A314,LOOKUP(D314,ebenen!$B$2:$B$7,ebenen!$C$2:$C$7))</f>
        <v>A03B</v>
      </c>
    </row>
    <row r="315" spans="1:5" x14ac:dyDescent="0.25">
      <c r="A315" t="s">
        <v>620</v>
      </c>
      <c r="B315" t="s">
        <v>621</v>
      </c>
      <c r="C315" t="s">
        <v>622</v>
      </c>
      <c r="D315" s="4">
        <f>LOOKUP(LEN(A315), ebenen!A$2:A$6, ebenen!B$2:B$6)</f>
        <v>5</v>
      </c>
      <c r="E315" t="str">
        <f>LEFT(A315,LOOKUP(D315,ebenen!$B$2:$B$7,ebenen!$C$2:$C$7))</f>
        <v>A03BB</v>
      </c>
    </row>
    <row r="316" spans="1:5" x14ac:dyDescent="0.25">
      <c r="A316" t="s">
        <v>623</v>
      </c>
      <c r="B316" t="s">
        <v>624</v>
      </c>
      <c r="C316" t="s">
        <v>34</v>
      </c>
      <c r="D316" s="4">
        <f>LOOKUP(LEN(A316), ebenen!A$2:A$6, ebenen!B$2:B$6)</f>
        <v>5</v>
      </c>
      <c r="E316" t="str">
        <f>LEFT(A316,LOOKUP(D316,ebenen!$B$2:$B$7,ebenen!$C$2:$C$7))</f>
        <v>A03BB</v>
      </c>
    </row>
    <row r="317" spans="1:5" x14ac:dyDescent="0.25">
      <c r="A317" t="s">
        <v>625</v>
      </c>
      <c r="B317" t="s">
        <v>626</v>
      </c>
      <c r="C317" t="s">
        <v>627</v>
      </c>
      <c r="D317" s="4">
        <f>LOOKUP(LEN(A317), ebenen!A$2:A$6, ebenen!B$2:B$6)</f>
        <v>5</v>
      </c>
      <c r="E317" t="str">
        <f>LEFT(A317,LOOKUP(D317,ebenen!$B$2:$B$7,ebenen!$C$2:$C$7))</f>
        <v>A03BB</v>
      </c>
    </row>
    <row r="318" spans="1:5" x14ac:dyDescent="0.25">
      <c r="A318" t="s">
        <v>628</v>
      </c>
      <c r="B318" t="s">
        <v>629</v>
      </c>
      <c r="C318" t="s">
        <v>22</v>
      </c>
      <c r="D318" s="4">
        <f>LOOKUP(LEN(A318), ebenen!A$2:A$6, ebenen!B$2:B$6)</f>
        <v>5</v>
      </c>
      <c r="E318" t="str">
        <f>LEFT(A318,LOOKUP(D318,ebenen!$B$2:$B$7,ebenen!$C$2:$C$7))</f>
        <v>A03BB</v>
      </c>
    </row>
    <row r="319" spans="1:5" x14ac:dyDescent="0.25">
      <c r="A319" t="s">
        <v>630</v>
      </c>
      <c r="B319" t="s">
        <v>631</v>
      </c>
      <c r="D319" s="4">
        <f>LOOKUP(LEN(A319), ebenen!A$2:A$6, ebenen!B$2:B$6)</f>
        <v>5</v>
      </c>
      <c r="E319" t="str">
        <f>LEFT(A319,LOOKUP(D319,ebenen!$B$2:$B$7,ebenen!$C$2:$C$7))</f>
        <v>A03BB</v>
      </c>
    </row>
    <row r="320" spans="1:5" x14ac:dyDescent="0.25">
      <c r="A320" t="s">
        <v>632</v>
      </c>
      <c r="B320" t="s">
        <v>633</v>
      </c>
      <c r="D320" s="4">
        <f>LOOKUP(LEN(A320), ebenen!A$2:A$6, ebenen!B$2:B$6)</f>
        <v>5</v>
      </c>
      <c r="E320" t="str">
        <f>LEFT(A320,LOOKUP(D320,ebenen!$B$2:$B$7,ebenen!$C$2:$C$7))</f>
        <v>A03BB</v>
      </c>
    </row>
    <row r="321" spans="1:5" x14ac:dyDescent="0.25">
      <c r="A321" t="s">
        <v>15157</v>
      </c>
      <c r="B321" t="s">
        <v>634</v>
      </c>
      <c r="D321" s="4">
        <f>LOOKUP(LEN(A321), ebenen!A$2:A$6, ebenen!B$2:B$6)</f>
        <v>3</v>
      </c>
      <c r="E321" t="str">
        <f>LEFT(A321,LOOKUP(D321,ebenen!$B$2:$B$7,ebenen!$C$2:$C$7))</f>
        <v>A03</v>
      </c>
    </row>
    <row r="322" spans="1:5" x14ac:dyDescent="0.25">
      <c r="A322" t="s">
        <v>15158</v>
      </c>
      <c r="B322" t="s">
        <v>635</v>
      </c>
      <c r="D322" s="4">
        <f>LOOKUP(LEN(A322), ebenen!A$2:A$6, ebenen!B$2:B$6)</f>
        <v>4</v>
      </c>
      <c r="E322" t="str">
        <f>LEFT(A322,LOOKUP(D322,ebenen!$B$2:$B$7,ebenen!$C$2:$C$7))</f>
        <v>A03C</v>
      </c>
    </row>
    <row r="323" spans="1:5" x14ac:dyDescent="0.25">
      <c r="A323" t="s">
        <v>636</v>
      </c>
      <c r="B323" t="s">
        <v>637</v>
      </c>
      <c r="D323" s="4">
        <f>LOOKUP(LEN(A323), ebenen!A$2:A$6, ebenen!B$2:B$6)</f>
        <v>5</v>
      </c>
      <c r="E323" t="str">
        <f>LEFT(A323,LOOKUP(D323,ebenen!$B$2:$B$7,ebenen!$C$2:$C$7))</f>
        <v>A03CA</v>
      </c>
    </row>
    <row r="324" spans="1:5" x14ac:dyDescent="0.25">
      <c r="A324" t="s">
        <v>638</v>
      </c>
      <c r="B324" t="s">
        <v>639</v>
      </c>
      <c r="D324" s="4">
        <f>LOOKUP(LEN(A324), ebenen!A$2:A$6, ebenen!B$2:B$6)</f>
        <v>5</v>
      </c>
      <c r="E324" t="str">
        <f>LEFT(A324,LOOKUP(D324,ebenen!$B$2:$B$7,ebenen!$C$2:$C$7))</f>
        <v>A03CA</v>
      </c>
    </row>
    <row r="325" spans="1:5" x14ac:dyDescent="0.25">
      <c r="A325" t="s">
        <v>640</v>
      </c>
      <c r="B325" t="s">
        <v>641</v>
      </c>
      <c r="D325" s="4">
        <f>LOOKUP(LEN(A325), ebenen!A$2:A$6, ebenen!B$2:B$6)</f>
        <v>5</v>
      </c>
      <c r="E325" t="str">
        <f>LEFT(A325,LOOKUP(D325,ebenen!$B$2:$B$7,ebenen!$C$2:$C$7))</f>
        <v>A03CA</v>
      </c>
    </row>
    <row r="326" spans="1:5" x14ac:dyDescent="0.25">
      <c r="A326" t="s">
        <v>642</v>
      </c>
      <c r="B326" t="s">
        <v>643</v>
      </c>
      <c r="D326" s="4">
        <f>LOOKUP(LEN(A326), ebenen!A$2:A$6, ebenen!B$2:B$6)</f>
        <v>5</v>
      </c>
      <c r="E326" t="str">
        <f>LEFT(A326,LOOKUP(D326,ebenen!$B$2:$B$7,ebenen!$C$2:$C$7))</f>
        <v>A03CA</v>
      </c>
    </row>
    <row r="327" spans="1:5" x14ac:dyDescent="0.25">
      <c r="A327" t="s">
        <v>644</v>
      </c>
      <c r="B327" t="s">
        <v>645</v>
      </c>
      <c r="D327" s="4">
        <f>LOOKUP(LEN(A327), ebenen!A$2:A$6, ebenen!B$2:B$6)</f>
        <v>5</v>
      </c>
      <c r="E327" t="str">
        <f>LEFT(A327,LOOKUP(D327,ebenen!$B$2:$B$7,ebenen!$C$2:$C$7))</f>
        <v>A03CA</v>
      </c>
    </row>
    <row r="328" spans="1:5" x14ac:dyDescent="0.25">
      <c r="A328" t="s">
        <v>646</v>
      </c>
      <c r="B328" t="s">
        <v>647</v>
      </c>
      <c r="D328" s="4">
        <f>LOOKUP(LEN(A328), ebenen!A$2:A$6, ebenen!B$2:B$6)</f>
        <v>5</v>
      </c>
      <c r="E328" t="str">
        <f>LEFT(A328,LOOKUP(D328,ebenen!$B$2:$B$7,ebenen!$C$2:$C$7))</f>
        <v>A03CA</v>
      </c>
    </row>
    <row r="329" spans="1:5" x14ac:dyDescent="0.25">
      <c r="A329" t="s">
        <v>648</v>
      </c>
      <c r="B329" t="s">
        <v>649</v>
      </c>
      <c r="D329" s="4">
        <f>LOOKUP(LEN(A329), ebenen!A$2:A$6, ebenen!B$2:B$6)</f>
        <v>5</v>
      </c>
      <c r="E329" t="str">
        <f>LEFT(A329,LOOKUP(D329,ebenen!$B$2:$B$7,ebenen!$C$2:$C$7))</f>
        <v>A03CA</v>
      </c>
    </row>
    <row r="330" spans="1:5" x14ac:dyDescent="0.25">
      <c r="A330" t="s">
        <v>650</v>
      </c>
      <c r="B330" t="s">
        <v>651</v>
      </c>
      <c r="D330" s="4">
        <f>LOOKUP(LEN(A330), ebenen!A$2:A$6, ebenen!B$2:B$6)</f>
        <v>5</v>
      </c>
      <c r="E330" t="str">
        <f>LEFT(A330,LOOKUP(D330,ebenen!$B$2:$B$7,ebenen!$C$2:$C$7))</f>
        <v>A03CA</v>
      </c>
    </row>
    <row r="331" spans="1:5" x14ac:dyDescent="0.25">
      <c r="A331" t="s">
        <v>652</v>
      </c>
      <c r="B331" t="s">
        <v>653</v>
      </c>
      <c r="D331" s="4">
        <f>LOOKUP(LEN(A331), ebenen!A$2:A$6, ebenen!B$2:B$6)</f>
        <v>5</v>
      </c>
      <c r="E331" t="str">
        <f>LEFT(A331,LOOKUP(D331,ebenen!$B$2:$B$7,ebenen!$C$2:$C$7))</f>
        <v>A03CA</v>
      </c>
    </row>
    <row r="332" spans="1:5" x14ac:dyDescent="0.25">
      <c r="A332" t="s">
        <v>654</v>
      </c>
      <c r="B332" t="s">
        <v>655</v>
      </c>
      <c r="D332" s="4">
        <f>LOOKUP(LEN(A332), ebenen!A$2:A$6, ebenen!B$2:B$6)</f>
        <v>5</v>
      </c>
      <c r="E332" t="str">
        <f>LEFT(A332,LOOKUP(D332,ebenen!$B$2:$B$7,ebenen!$C$2:$C$7))</f>
        <v>A03CA</v>
      </c>
    </row>
    <row r="333" spans="1:5" x14ac:dyDescent="0.25">
      <c r="A333" t="s">
        <v>656</v>
      </c>
      <c r="B333" t="s">
        <v>657</v>
      </c>
      <c r="D333" s="4">
        <f>LOOKUP(LEN(A333), ebenen!A$2:A$6, ebenen!B$2:B$6)</f>
        <v>5</v>
      </c>
      <c r="E333" t="str">
        <f>LEFT(A333,LOOKUP(D333,ebenen!$B$2:$B$7,ebenen!$C$2:$C$7))</f>
        <v>A03CA</v>
      </c>
    </row>
    <row r="334" spans="1:5" x14ac:dyDescent="0.25">
      <c r="A334" t="s">
        <v>658</v>
      </c>
      <c r="B334" t="s">
        <v>659</v>
      </c>
      <c r="D334" s="4">
        <f>LOOKUP(LEN(A334), ebenen!A$2:A$6, ebenen!B$2:B$6)</f>
        <v>5</v>
      </c>
      <c r="E334" t="str">
        <f>LEFT(A334,LOOKUP(D334,ebenen!$B$2:$B$7,ebenen!$C$2:$C$7))</f>
        <v>A03CA</v>
      </c>
    </row>
    <row r="335" spans="1:5" x14ac:dyDescent="0.25">
      <c r="A335" t="s">
        <v>660</v>
      </c>
      <c r="B335" t="s">
        <v>661</v>
      </c>
      <c r="D335" s="4">
        <f>LOOKUP(LEN(A335), ebenen!A$2:A$6, ebenen!B$2:B$6)</f>
        <v>5</v>
      </c>
      <c r="E335" t="str">
        <f>LEFT(A335,LOOKUP(D335,ebenen!$B$2:$B$7,ebenen!$C$2:$C$7))</f>
        <v>A03CA</v>
      </c>
    </row>
    <row r="336" spans="1:5" x14ac:dyDescent="0.25">
      <c r="A336" t="s">
        <v>662</v>
      </c>
      <c r="B336" t="s">
        <v>663</v>
      </c>
      <c r="D336" s="4">
        <f>LOOKUP(LEN(A336), ebenen!A$2:A$6, ebenen!B$2:B$6)</f>
        <v>5</v>
      </c>
      <c r="E336" t="str">
        <f>LEFT(A336,LOOKUP(D336,ebenen!$B$2:$B$7,ebenen!$C$2:$C$7))</f>
        <v>A03CA</v>
      </c>
    </row>
    <row r="337" spans="1:5" x14ac:dyDescent="0.25">
      <c r="A337" t="s">
        <v>15159</v>
      </c>
      <c r="B337" t="s">
        <v>664</v>
      </c>
      <c r="D337" s="4">
        <f>LOOKUP(LEN(A337), ebenen!A$2:A$6, ebenen!B$2:B$6)</f>
        <v>4</v>
      </c>
      <c r="E337" t="str">
        <f>LEFT(A337,LOOKUP(D337,ebenen!$B$2:$B$7,ebenen!$C$2:$C$7))</f>
        <v>A03C</v>
      </c>
    </row>
    <row r="338" spans="1:5" x14ac:dyDescent="0.25">
      <c r="A338" t="s">
        <v>665</v>
      </c>
      <c r="B338" t="s">
        <v>666</v>
      </c>
      <c r="D338" s="4">
        <f>LOOKUP(LEN(A338), ebenen!A$2:A$6, ebenen!B$2:B$6)</f>
        <v>5</v>
      </c>
      <c r="E338" t="str">
        <f>LEFT(A338,LOOKUP(D338,ebenen!$B$2:$B$7,ebenen!$C$2:$C$7))</f>
        <v>A03CB</v>
      </c>
    </row>
    <row r="339" spans="1:5" x14ac:dyDescent="0.25">
      <c r="A339" t="s">
        <v>667</v>
      </c>
      <c r="B339" t="s">
        <v>668</v>
      </c>
      <c r="D339" s="4">
        <f>LOOKUP(LEN(A339), ebenen!A$2:A$6, ebenen!B$2:B$6)</f>
        <v>5</v>
      </c>
      <c r="E339" t="str">
        <f>LEFT(A339,LOOKUP(D339,ebenen!$B$2:$B$7,ebenen!$C$2:$C$7))</f>
        <v>A03CB</v>
      </c>
    </row>
    <row r="340" spans="1:5" x14ac:dyDescent="0.25">
      <c r="A340" t="s">
        <v>669</v>
      </c>
      <c r="B340" t="s">
        <v>670</v>
      </c>
      <c r="D340" s="4">
        <f>LOOKUP(LEN(A340), ebenen!A$2:A$6, ebenen!B$2:B$6)</f>
        <v>5</v>
      </c>
      <c r="E340" t="str">
        <f>LEFT(A340,LOOKUP(D340,ebenen!$B$2:$B$7,ebenen!$C$2:$C$7))</f>
        <v>A03CB</v>
      </c>
    </row>
    <row r="341" spans="1:5" x14ac:dyDescent="0.25">
      <c r="A341" t="s">
        <v>671</v>
      </c>
      <c r="B341" t="s">
        <v>672</v>
      </c>
      <c r="D341" s="4">
        <f>LOOKUP(LEN(A341), ebenen!A$2:A$6, ebenen!B$2:B$6)</f>
        <v>5</v>
      </c>
      <c r="E341" t="str">
        <f>LEFT(A341,LOOKUP(D341,ebenen!$B$2:$B$7,ebenen!$C$2:$C$7))</f>
        <v>A03CB</v>
      </c>
    </row>
    <row r="342" spans="1:5" x14ac:dyDescent="0.25">
      <c r="A342" t="s">
        <v>673</v>
      </c>
      <c r="B342" t="s">
        <v>674</v>
      </c>
      <c r="D342" s="4">
        <f>LOOKUP(LEN(A342), ebenen!A$2:A$6, ebenen!B$2:B$6)</f>
        <v>5</v>
      </c>
      <c r="E342" t="str">
        <f>LEFT(A342,LOOKUP(D342,ebenen!$B$2:$B$7,ebenen!$C$2:$C$7))</f>
        <v>A03CB</v>
      </c>
    </row>
    <row r="343" spans="1:5" x14ac:dyDescent="0.25">
      <c r="A343" t="s">
        <v>675</v>
      </c>
      <c r="B343" t="s">
        <v>676</v>
      </c>
      <c r="D343" s="4">
        <f>LOOKUP(LEN(A343), ebenen!A$2:A$6, ebenen!B$2:B$6)</f>
        <v>5</v>
      </c>
      <c r="E343" t="str">
        <f>LEFT(A343,LOOKUP(D343,ebenen!$B$2:$B$7,ebenen!$C$2:$C$7))</f>
        <v>A03CB</v>
      </c>
    </row>
    <row r="344" spans="1:5" x14ac:dyDescent="0.25">
      <c r="A344" t="s">
        <v>677</v>
      </c>
      <c r="B344" t="s">
        <v>678</v>
      </c>
      <c r="D344" s="4">
        <f>LOOKUP(LEN(A344), ebenen!A$2:A$6, ebenen!B$2:B$6)</f>
        <v>5</v>
      </c>
      <c r="E344" t="str">
        <f>LEFT(A344,LOOKUP(D344,ebenen!$B$2:$B$7,ebenen!$C$2:$C$7))</f>
        <v>A03CB</v>
      </c>
    </row>
    <row r="345" spans="1:5" x14ac:dyDescent="0.25">
      <c r="A345" t="s">
        <v>15160</v>
      </c>
      <c r="B345" t="s">
        <v>679</v>
      </c>
      <c r="D345" s="4">
        <f>LOOKUP(LEN(A345), ebenen!A$2:A$6, ebenen!B$2:B$6)</f>
        <v>4</v>
      </c>
      <c r="E345" t="str">
        <f>LEFT(A345,LOOKUP(D345,ebenen!$B$2:$B$7,ebenen!$C$2:$C$7))</f>
        <v>A03C</v>
      </c>
    </row>
    <row r="346" spans="1:5" x14ac:dyDescent="0.25">
      <c r="A346" t="s">
        <v>15161</v>
      </c>
      <c r="B346" t="s">
        <v>680</v>
      </c>
      <c r="D346" s="4">
        <f>LOOKUP(LEN(A346), ebenen!A$2:A$6, ebenen!B$2:B$6)</f>
        <v>3</v>
      </c>
      <c r="E346" t="str">
        <f>LEFT(A346,LOOKUP(D346,ebenen!$B$2:$B$7,ebenen!$C$2:$C$7))</f>
        <v>A03</v>
      </c>
    </row>
    <row r="347" spans="1:5" x14ac:dyDescent="0.25">
      <c r="A347" t="s">
        <v>15162</v>
      </c>
      <c r="B347" t="s">
        <v>681</v>
      </c>
      <c r="D347" s="4">
        <f>LOOKUP(LEN(A347), ebenen!A$2:A$6, ebenen!B$2:B$6)</f>
        <v>4</v>
      </c>
      <c r="E347" t="str">
        <f>LEFT(A347,LOOKUP(D347,ebenen!$B$2:$B$7,ebenen!$C$2:$C$7))</f>
        <v>A03D</v>
      </c>
    </row>
    <row r="348" spans="1:5" x14ac:dyDescent="0.25">
      <c r="A348" t="s">
        <v>682</v>
      </c>
      <c r="B348" t="s">
        <v>683</v>
      </c>
      <c r="D348" s="4">
        <f>LOOKUP(LEN(A348), ebenen!A$2:A$6, ebenen!B$2:B$6)</f>
        <v>5</v>
      </c>
      <c r="E348" t="str">
        <f>LEFT(A348,LOOKUP(D348,ebenen!$B$2:$B$7,ebenen!$C$2:$C$7))</f>
        <v>A03DA</v>
      </c>
    </row>
    <row r="349" spans="1:5" x14ac:dyDescent="0.25">
      <c r="A349" t="s">
        <v>684</v>
      </c>
      <c r="B349" t="s">
        <v>685</v>
      </c>
      <c r="D349" s="4">
        <f>LOOKUP(LEN(A349), ebenen!A$2:A$6, ebenen!B$2:B$6)</f>
        <v>5</v>
      </c>
      <c r="E349" t="str">
        <f>LEFT(A349,LOOKUP(D349,ebenen!$B$2:$B$7,ebenen!$C$2:$C$7))</f>
        <v>A03DA</v>
      </c>
    </row>
    <row r="350" spans="1:5" x14ac:dyDescent="0.25">
      <c r="A350" t="s">
        <v>686</v>
      </c>
      <c r="B350" t="s">
        <v>687</v>
      </c>
      <c r="D350" s="4">
        <f>LOOKUP(LEN(A350), ebenen!A$2:A$6, ebenen!B$2:B$6)</f>
        <v>5</v>
      </c>
      <c r="E350" t="str">
        <f>LEFT(A350,LOOKUP(D350,ebenen!$B$2:$B$7,ebenen!$C$2:$C$7))</f>
        <v>A03DA</v>
      </c>
    </row>
    <row r="351" spans="1:5" x14ac:dyDescent="0.25">
      <c r="A351" t="s">
        <v>688</v>
      </c>
      <c r="B351" t="s">
        <v>689</v>
      </c>
      <c r="D351" s="4">
        <f>LOOKUP(LEN(A351), ebenen!A$2:A$6, ebenen!B$2:B$6)</f>
        <v>5</v>
      </c>
      <c r="E351" t="str">
        <f>LEFT(A351,LOOKUP(D351,ebenen!$B$2:$B$7,ebenen!$C$2:$C$7))</f>
        <v>A03DA</v>
      </c>
    </row>
    <row r="352" spans="1:5" x14ac:dyDescent="0.25">
      <c r="A352" t="s">
        <v>690</v>
      </c>
      <c r="B352" t="s">
        <v>691</v>
      </c>
      <c r="D352" s="4">
        <f>LOOKUP(LEN(A352), ebenen!A$2:A$6, ebenen!B$2:B$6)</f>
        <v>5</v>
      </c>
      <c r="E352" t="str">
        <f>LEFT(A352,LOOKUP(D352,ebenen!$B$2:$B$7,ebenen!$C$2:$C$7))</f>
        <v>A03DA</v>
      </c>
    </row>
    <row r="353" spans="1:5" x14ac:dyDescent="0.25">
      <c r="A353" t="s">
        <v>692</v>
      </c>
      <c r="B353" t="s">
        <v>693</v>
      </c>
      <c r="D353" s="4">
        <f>LOOKUP(LEN(A353), ebenen!A$2:A$6, ebenen!B$2:B$6)</f>
        <v>5</v>
      </c>
      <c r="E353" t="str">
        <f>LEFT(A353,LOOKUP(D353,ebenen!$B$2:$B$7,ebenen!$C$2:$C$7))</f>
        <v>A03DA</v>
      </c>
    </row>
    <row r="354" spans="1:5" x14ac:dyDescent="0.25">
      <c r="A354" t="s">
        <v>694</v>
      </c>
      <c r="B354" t="s">
        <v>695</v>
      </c>
      <c r="D354" s="4">
        <f>LOOKUP(LEN(A354), ebenen!A$2:A$6, ebenen!B$2:B$6)</f>
        <v>5</v>
      </c>
      <c r="E354" t="str">
        <f>LEFT(A354,LOOKUP(D354,ebenen!$B$2:$B$7,ebenen!$C$2:$C$7))</f>
        <v>A03DA</v>
      </c>
    </row>
    <row r="355" spans="1:5" x14ac:dyDescent="0.25">
      <c r="A355" t="s">
        <v>696</v>
      </c>
      <c r="B355" t="s">
        <v>697</v>
      </c>
      <c r="D355" s="4">
        <f>LOOKUP(LEN(A355), ebenen!A$2:A$6, ebenen!B$2:B$6)</f>
        <v>5</v>
      </c>
      <c r="E355" t="str">
        <f>LEFT(A355,LOOKUP(D355,ebenen!$B$2:$B$7,ebenen!$C$2:$C$7))</f>
        <v>A03DA</v>
      </c>
    </row>
    <row r="356" spans="1:5" x14ac:dyDescent="0.25">
      <c r="A356" t="s">
        <v>698</v>
      </c>
      <c r="B356" t="s">
        <v>699</v>
      </c>
      <c r="D356" s="4">
        <f>LOOKUP(LEN(A356), ebenen!A$2:A$6, ebenen!B$2:B$6)</f>
        <v>5</v>
      </c>
      <c r="E356" t="str">
        <f>LEFT(A356,LOOKUP(D356,ebenen!$B$2:$B$7,ebenen!$C$2:$C$7))</f>
        <v>A03DA</v>
      </c>
    </row>
    <row r="357" spans="1:5" x14ac:dyDescent="0.25">
      <c r="A357" t="s">
        <v>700</v>
      </c>
      <c r="B357" t="s">
        <v>701</v>
      </c>
      <c r="D357" s="4">
        <f>LOOKUP(LEN(A357), ebenen!A$2:A$6, ebenen!B$2:B$6)</f>
        <v>5</v>
      </c>
      <c r="E357" t="str">
        <f>LEFT(A357,LOOKUP(D357,ebenen!$B$2:$B$7,ebenen!$C$2:$C$7))</f>
        <v>A03DA</v>
      </c>
    </row>
    <row r="358" spans="1:5" x14ac:dyDescent="0.25">
      <c r="A358" t="s">
        <v>15163</v>
      </c>
      <c r="B358" t="s">
        <v>702</v>
      </c>
      <c r="D358" s="4">
        <f>LOOKUP(LEN(A358), ebenen!A$2:A$6, ebenen!B$2:B$6)</f>
        <v>4</v>
      </c>
      <c r="E358" t="str">
        <f>LEFT(A358,LOOKUP(D358,ebenen!$B$2:$B$7,ebenen!$C$2:$C$7))</f>
        <v>A03D</v>
      </c>
    </row>
    <row r="359" spans="1:5" x14ac:dyDescent="0.25">
      <c r="A359" t="s">
        <v>703</v>
      </c>
      <c r="B359" t="s">
        <v>704</v>
      </c>
      <c r="D359" s="4">
        <f>LOOKUP(LEN(A359), ebenen!A$2:A$6, ebenen!B$2:B$6)</f>
        <v>5</v>
      </c>
      <c r="E359" t="str">
        <f>LEFT(A359,LOOKUP(D359,ebenen!$B$2:$B$7,ebenen!$C$2:$C$7))</f>
        <v>A03DB</v>
      </c>
    </row>
    <row r="360" spans="1:5" x14ac:dyDescent="0.25">
      <c r="A360" t="s">
        <v>15164</v>
      </c>
      <c r="B360" t="s">
        <v>705</v>
      </c>
      <c r="D360" s="4">
        <f>LOOKUP(LEN(A360), ebenen!A$2:A$6, ebenen!B$2:B$6)</f>
        <v>4</v>
      </c>
      <c r="E360" t="str">
        <f>LEFT(A360,LOOKUP(D360,ebenen!$B$2:$B$7,ebenen!$C$2:$C$7))</f>
        <v>A03D</v>
      </c>
    </row>
    <row r="361" spans="1:5" x14ac:dyDescent="0.25">
      <c r="A361" t="s">
        <v>706</v>
      </c>
      <c r="B361" t="s">
        <v>707</v>
      </c>
      <c r="D361" s="4">
        <f>LOOKUP(LEN(A361), ebenen!A$2:A$6, ebenen!B$2:B$6)</f>
        <v>5</v>
      </c>
      <c r="E361" t="str">
        <f>LEFT(A361,LOOKUP(D361,ebenen!$B$2:$B$7,ebenen!$C$2:$C$7))</f>
        <v>A03DC</v>
      </c>
    </row>
    <row r="362" spans="1:5" x14ac:dyDescent="0.25">
      <c r="A362" t="s">
        <v>708</v>
      </c>
      <c r="B362" t="s">
        <v>709</v>
      </c>
      <c r="D362" s="4">
        <f>LOOKUP(LEN(A362), ebenen!A$2:A$6, ebenen!B$2:B$6)</f>
        <v>5</v>
      </c>
      <c r="E362" t="str">
        <f>LEFT(A362,LOOKUP(D362,ebenen!$B$2:$B$7,ebenen!$C$2:$C$7))</f>
        <v>A03DC</v>
      </c>
    </row>
    <row r="363" spans="1:5" x14ac:dyDescent="0.25">
      <c r="A363" t="s">
        <v>710</v>
      </c>
      <c r="B363" t="s">
        <v>711</v>
      </c>
      <c r="D363" s="4">
        <f>LOOKUP(LEN(A363), ebenen!A$2:A$6, ebenen!B$2:B$6)</f>
        <v>5</v>
      </c>
      <c r="E363" t="str">
        <f>LEFT(A363,LOOKUP(D363,ebenen!$B$2:$B$7,ebenen!$C$2:$C$7))</f>
        <v>A03DC</v>
      </c>
    </row>
    <row r="364" spans="1:5" x14ac:dyDescent="0.25">
      <c r="A364" t="s">
        <v>15165</v>
      </c>
      <c r="B364" t="s">
        <v>712</v>
      </c>
      <c r="D364" s="4">
        <f>LOOKUP(LEN(A364), ebenen!A$2:A$6, ebenen!B$2:B$6)</f>
        <v>3</v>
      </c>
      <c r="E364" t="str">
        <f>LEFT(A364,LOOKUP(D364,ebenen!$B$2:$B$7,ebenen!$C$2:$C$7))</f>
        <v>A03</v>
      </c>
    </row>
    <row r="365" spans="1:5" x14ac:dyDescent="0.25">
      <c r="A365" t="s">
        <v>15166</v>
      </c>
      <c r="B365" t="s">
        <v>713</v>
      </c>
      <c r="D365" s="4">
        <f>LOOKUP(LEN(A365), ebenen!A$2:A$6, ebenen!B$2:B$6)</f>
        <v>4</v>
      </c>
      <c r="E365" t="str">
        <f>LEFT(A365,LOOKUP(D365,ebenen!$B$2:$B$7,ebenen!$C$2:$C$7))</f>
        <v>A03E</v>
      </c>
    </row>
    <row r="366" spans="1:5" x14ac:dyDescent="0.25">
      <c r="A366" t="s">
        <v>714</v>
      </c>
      <c r="B366" t="s">
        <v>715</v>
      </c>
      <c r="D366" s="4">
        <f>LOOKUP(LEN(A366), ebenen!A$2:A$6, ebenen!B$2:B$6)</f>
        <v>5</v>
      </c>
      <c r="E366" t="str">
        <f>LEFT(A366,LOOKUP(D366,ebenen!$B$2:$B$7,ebenen!$C$2:$C$7))</f>
        <v>A03EA</v>
      </c>
    </row>
    <row r="367" spans="1:5" x14ac:dyDescent="0.25">
      <c r="A367" t="s">
        <v>716</v>
      </c>
      <c r="B367" t="s">
        <v>717</v>
      </c>
      <c r="D367" s="4">
        <f>LOOKUP(LEN(A367), ebenen!A$2:A$6, ebenen!B$2:B$6)</f>
        <v>5</v>
      </c>
      <c r="E367" t="str">
        <f>LEFT(A367,LOOKUP(D367,ebenen!$B$2:$B$7,ebenen!$C$2:$C$7))</f>
        <v>A03EA</v>
      </c>
    </row>
    <row r="368" spans="1:5" x14ac:dyDescent="0.25">
      <c r="A368" t="s">
        <v>718</v>
      </c>
      <c r="B368" t="s">
        <v>719</v>
      </c>
      <c r="D368" s="4">
        <f>LOOKUP(LEN(A368), ebenen!A$2:A$6, ebenen!B$2:B$6)</f>
        <v>5</v>
      </c>
      <c r="E368" t="str">
        <f>LEFT(A368,LOOKUP(D368,ebenen!$B$2:$B$7,ebenen!$C$2:$C$7))</f>
        <v>A03EA</v>
      </c>
    </row>
    <row r="369" spans="1:5" x14ac:dyDescent="0.25">
      <c r="A369" t="s">
        <v>720</v>
      </c>
      <c r="B369" t="s">
        <v>721</v>
      </c>
      <c r="D369" s="4">
        <f>LOOKUP(LEN(A369), ebenen!A$2:A$6, ebenen!B$2:B$6)</f>
        <v>5</v>
      </c>
      <c r="E369" t="str">
        <f>LEFT(A369,LOOKUP(D369,ebenen!$B$2:$B$7,ebenen!$C$2:$C$7))</f>
        <v>A03EA</v>
      </c>
    </row>
    <row r="370" spans="1:5" x14ac:dyDescent="0.25">
      <c r="A370" t="s">
        <v>722</v>
      </c>
      <c r="B370" t="s">
        <v>723</v>
      </c>
      <c r="D370" s="4">
        <f>LOOKUP(LEN(A370), ebenen!A$2:A$6, ebenen!B$2:B$6)</f>
        <v>5</v>
      </c>
      <c r="E370" t="str">
        <f>LEFT(A370,LOOKUP(D370,ebenen!$B$2:$B$7,ebenen!$C$2:$C$7))</f>
        <v>A03EA</v>
      </c>
    </row>
    <row r="371" spans="1:5" x14ac:dyDescent="0.25">
      <c r="A371" t="s">
        <v>724</v>
      </c>
      <c r="B371" t="s">
        <v>725</v>
      </c>
      <c r="D371" s="4">
        <f>LOOKUP(LEN(A371), ebenen!A$2:A$6, ebenen!B$2:B$6)</f>
        <v>5</v>
      </c>
      <c r="E371" t="str">
        <f>LEFT(A371,LOOKUP(D371,ebenen!$B$2:$B$7,ebenen!$C$2:$C$7))</f>
        <v>A03EA</v>
      </c>
    </row>
    <row r="372" spans="1:5" x14ac:dyDescent="0.25">
      <c r="A372" t="s">
        <v>726</v>
      </c>
      <c r="B372" t="s">
        <v>727</v>
      </c>
      <c r="D372" s="4">
        <f>LOOKUP(LEN(A372), ebenen!A$2:A$6, ebenen!B$2:B$6)</f>
        <v>5</v>
      </c>
      <c r="E372" t="str">
        <f>LEFT(A372,LOOKUP(D372,ebenen!$B$2:$B$7,ebenen!$C$2:$C$7))</f>
        <v>A03EA</v>
      </c>
    </row>
    <row r="373" spans="1:5" x14ac:dyDescent="0.25">
      <c r="A373" t="s">
        <v>15167</v>
      </c>
      <c r="B373" t="s">
        <v>728</v>
      </c>
      <c r="D373" s="4">
        <f>LOOKUP(LEN(A373), ebenen!A$2:A$6, ebenen!B$2:B$6)</f>
        <v>4</v>
      </c>
      <c r="E373" t="str">
        <f>LEFT(A373,LOOKUP(D373,ebenen!$B$2:$B$7,ebenen!$C$2:$C$7))</f>
        <v>A03E</v>
      </c>
    </row>
    <row r="374" spans="1:5" x14ac:dyDescent="0.25">
      <c r="A374" t="s">
        <v>729</v>
      </c>
      <c r="B374" t="s">
        <v>730</v>
      </c>
      <c r="D374" s="4">
        <f>LOOKUP(LEN(A374), ebenen!A$2:A$6, ebenen!B$2:B$6)</f>
        <v>5</v>
      </c>
      <c r="E374" t="str">
        <f>LEFT(A374,LOOKUP(D374,ebenen!$B$2:$B$7,ebenen!$C$2:$C$7))</f>
        <v>A03ED</v>
      </c>
    </row>
    <row r="375" spans="1:5" x14ac:dyDescent="0.25">
      <c r="A375" t="s">
        <v>731</v>
      </c>
      <c r="B375" t="s">
        <v>732</v>
      </c>
      <c r="D375" s="4">
        <f>LOOKUP(LEN(A375), ebenen!A$2:A$6, ebenen!B$2:B$6)</f>
        <v>5</v>
      </c>
      <c r="E375" t="str">
        <f>LEFT(A375,LOOKUP(D375,ebenen!$B$2:$B$7,ebenen!$C$2:$C$7))</f>
        <v>A03ED</v>
      </c>
    </row>
    <row r="376" spans="1:5" x14ac:dyDescent="0.25">
      <c r="A376" t="s">
        <v>733</v>
      </c>
      <c r="B376" t="s">
        <v>734</v>
      </c>
      <c r="D376" s="4">
        <f>LOOKUP(LEN(A376), ebenen!A$2:A$6, ebenen!B$2:B$6)</f>
        <v>5</v>
      </c>
      <c r="E376" t="str">
        <f>LEFT(A376,LOOKUP(D376,ebenen!$B$2:$B$7,ebenen!$C$2:$C$7))</f>
        <v>A03ED</v>
      </c>
    </row>
    <row r="377" spans="1:5" x14ac:dyDescent="0.25">
      <c r="A377" t="s">
        <v>15168</v>
      </c>
      <c r="B377" t="s">
        <v>735</v>
      </c>
      <c r="D377" s="4">
        <f>LOOKUP(LEN(A377), ebenen!A$2:A$6, ebenen!B$2:B$6)</f>
        <v>3</v>
      </c>
      <c r="E377" t="str">
        <f>LEFT(A377,LOOKUP(D377,ebenen!$B$2:$B$7,ebenen!$C$2:$C$7))</f>
        <v>A03</v>
      </c>
    </row>
    <row r="378" spans="1:5" x14ac:dyDescent="0.25">
      <c r="A378" t="s">
        <v>15169</v>
      </c>
      <c r="B378" t="s">
        <v>736</v>
      </c>
      <c r="D378" s="4">
        <f>LOOKUP(LEN(A378), ebenen!A$2:A$6, ebenen!B$2:B$6)</f>
        <v>4</v>
      </c>
      <c r="E378" t="str">
        <f>LEFT(A378,LOOKUP(D378,ebenen!$B$2:$B$7,ebenen!$C$2:$C$7))</f>
        <v>A03F</v>
      </c>
    </row>
    <row r="379" spans="1:5" x14ac:dyDescent="0.25">
      <c r="A379" t="s">
        <v>737</v>
      </c>
      <c r="B379" t="s">
        <v>738</v>
      </c>
      <c r="C379" t="s">
        <v>739</v>
      </c>
      <c r="D379" s="4">
        <f>LOOKUP(LEN(A379), ebenen!A$2:A$6, ebenen!B$2:B$6)</f>
        <v>5</v>
      </c>
      <c r="E379" t="str">
        <f>LEFT(A379,LOOKUP(D379,ebenen!$B$2:$B$7,ebenen!$C$2:$C$7))</f>
        <v>A03FA</v>
      </c>
    </row>
    <row r="380" spans="1:5" x14ac:dyDescent="0.25">
      <c r="A380" t="s">
        <v>740</v>
      </c>
      <c r="B380" t="s">
        <v>741</v>
      </c>
      <c r="C380" t="s">
        <v>742</v>
      </c>
      <c r="D380" s="4">
        <f>LOOKUP(LEN(A380), ebenen!A$2:A$6, ebenen!B$2:B$6)</f>
        <v>5</v>
      </c>
      <c r="E380" t="str">
        <f>LEFT(A380,LOOKUP(D380,ebenen!$B$2:$B$7,ebenen!$C$2:$C$7))</f>
        <v>A03FA</v>
      </c>
    </row>
    <row r="381" spans="1:5" x14ac:dyDescent="0.25">
      <c r="A381" t="s">
        <v>743</v>
      </c>
      <c r="B381" t="s">
        <v>744</v>
      </c>
      <c r="C381" t="s">
        <v>745</v>
      </c>
      <c r="D381" s="4">
        <f>LOOKUP(LEN(A381), ebenen!A$2:A$6, ebenen!B$2:B$6)</f>
        <v>5</v>
      </c>
      <c r="E381" t="str">
        <f>LEFT(A381,LOOKUP(D381,ebenen!$B$2:$B$7,ebenen!$C$2:$C$7))</f>
        <v>A03FA</v>
      </c>
    </row>
    <row r="382" spans="1:5" x14ac:dyDescent="0.25">
      <c r="A382" t="s">
        <v>746</v>
      </c>
      <c r="B382" t="s">
        <v>747</v>
      </c>
      <c r="C382" t="s">
        <v>315</v>
      </c>
      <c r="D382" s="4">
        <f>LOOKUP(LEN(A382), ebenen!A$2:A$6, ebenen!B$2:B$6)</f>
        <v>5</v>
      </c>
      <c r="E382" t="str">
        <f>LEFT(A382,LOOKUP(D382,ebenen!$B$2:$B$7,ebenen!$C$2:$C$7))</f>
        <v>A03FA</v>
      </c>
    </row>
    <row r="383" spans="1:5" x14ac:dyDescent="0.25">
      <c r="A383" t="s">
        <v>748</v>
      </c>
      <c r="B383" t="s">
        <v>749</v>
      </c>
      <c r="C383" t="s">
        <v>750</v>
      </c>
      <c r="D383" s="4">
        <f>LOOKUP(LEN(A383), ebenen!A$2:A$6, ebenen!B$2:B$6)</f>
        <v>5</v>
      </c>
      <c r="E383" t="str">
        <f>LEFT(A383,LOOKUP(D383,ebenen!$B$2:$B$7,ebenen!$C$2:$C$7))</f>
        <v>A03FA</v>
      </c>
    </row>
    <row r="384" spans="1:5" x14ac:dyDescent="0.25">
      <c r="A384" t="s">
        <v>751</v>
      </c>
      <c r="B384" t="s">
        <v>752</v>
      </c>
      <c r="D384" s="4">
        <f>LOOKUP(LEN(A384), ebenen!A$2:A$6, ebenen!B$2:B$6)</f>
        <v>5</v>
      </c>
      <c r="E384" t="str">
        <f>LEFT(A384,LOOKUP(D384,ebenen!$B$2:$B$7,ebenen!$C$2:$C$7))</f>
        <v>A03FA</v>
      </c>
    </row>
    <row r="385" spans="1:5" x14ac:dyDescent="0.25">
      <c r="A385" t="s">
        <v>753</v>
      </c>
      <c r="B385" t="s">
        <v>754</v>
      </c>
      <c r="D385" s="4">
        <f>LOOKUP(LEN(A385), ebenen!A$2:A$6, ebenen!B$2:B$6)</f>
        <v>5</v>
      </c>
      <c r="E385" t="str">
        <f>LEFT(A385,LOOKUP(D385,ebenen!$B$2:$B$7,ebenen!$C$2:$C$7))</f>
        <v>A03FA</v>
      </c>
    </row>
    <row r="386" spans="1:5" x14ac:dyDescent="0.25">
      <c r="A386" t="s">
        <v>755</v>
      </c>
      <c r="B386" t="s">
        <v>756</v>
      </c>
      <c r="D386" s="4">
        <f>LOOKUP(LEN(A386), ebenen!A$2:A$6, ebenen!B$2:B$6)</f>
        <v>5</v>
      </c>
      <c r="E386" t="str">
        <f>LEFT(A386,LOOKUP(D386,ebenen!$B$2:$B$7,ebenen!$C$2:$C$7))</f>
        <v>A03FA</v>
      </c>
    </row>
    <row r="387" spans="1:5" x14ac:dyDescent="0.25">
      <c r="A387" t="s">
        <v>757</v>
      </c>
      <c r="B387" t="s">
        <v>758</v>
      </c>
      <c r="D387" s="4">
        <f>LOOKUP(LEN(A387), ebenen!A$2:A$6, ebenen!B$2:B$6)</f>
        <v>5</v>
      </c>
      <c r="E387" t="str">
        <f>LEFT(A387,LOOKUP(D387,ebenen!$B$2:$B$7,ebenen!$C$2:$C$7))</f>
        <v>A03FA</v>
      </c>
    </row>
    <row r="388" spans="1:5" x14ac:dyDescent="0.25">
      <c r="A388" t="s">
        <v>759</v>
      </c>
      <c r="B388" t="s">
        <v>760</v>
      </c>
      <c r="D388" s="4">
        <f>LOOKUP(LEN(A388), ebenen!A$2:A$6, ebenen!B$2:B$6)</f>
        <v>5</v>
      </c>
      <c r="E388" t="str">
        <f>LEFT(A388,LOOKUP(D388,ebenen!$B$2:$B$7,ebenen!$C$2:$C$7))</f>
        <v>A03FA</v>
      </c>
    </row>
    <row r="389" spans="1:5" x14ac:dyDescent="0.25">
      <c r="A389" t="s">
        <v>761</v>
      </c>
      <c r="B389" t="s">
        <v>762</v>
      </c>
      <c r="D389" s="4">
        <f>LOOKUP(LEN(A389), ebenen!A$2:A$6, ebenen!B$2:B$6)</f>
        <v>5</v>
      </c>
      <c r="E389" t="str">
        <f>LEFT(A389,LOOKUP(D389,ebenen!$B$2:$B$7,ebenen!$C$2:$C$7))</f>
        <v>A03FA</v>
      </c>
    </row>
    <row r="390" spans="1:5" x14ac:dyDescent="0.25">
      <c r="A390" t="s">
        <v>763</v>
      </c>
      <c r="B390" t="s">
        <v>764</v>
      </c>
      <c r="D390" s="4">
        <f>LOOKUP(LEN(A390), ebenen!A$2:A$6, ebenen!B$2:B$6)</f>
        <v>5</v>
      </c>
      <c r="E390" t="str">
        <f>LEFT(A390,LOOKUP(D390,ebenen!$B$2:$B$7,ebenen!$C$2:$C$7))</f>
        <v>A03FA</v>
      </c>
    </row>
    <row r="391" spans="1:5" x14ac:dyDescent="0.25">
      <c r="A391" t="s">
        <v>15170</v>
      </c>
      <c r="B391" t="s">
        <v>765</v>
      </c>
      <c r="D391" s="4">
        <f>LOOKUP(LEN(A391), ebenen!A$2:A$6, ebenen!B$2:B$6)</f>
        <v>4</v>
      </c>
      <c r="E391" t="str">
        <f>LEFT(A391,LOOKUP(D391,ebenen!$B$2:$B$7,ebenen!$C$2:$C$7))</f>
        <v>A03F</v>
      </c>
    </row>
    <row r="392" spans="1:5" x14ac:dyDescent="0.25">
      <c r="A392" t="s">
        <v>766</v>
      </c>
      <c r="B392" t="s">
        <v>16</v>
      </c>
      <c r="D392" s="4">
        <f>LOOKUP(LEN(A392), ebenen!A$2:A$6, ebenen!B$2:B$6)</f>
        <v>5</v>
      </c>
      <c r="E392" t="str">
        <f>LEFT(A392,LOOKUP(D392,ebenen!$B$2:$B$7,ebenen!$C$2:$C$7))</f>
        <v>A03FP</v>
      </c>
    </row>
    <row r="393" spans="1:5" x14ac:dyDescent="0.25">
      <c r="A393" t="s">
        <v>15171</v>
      </c>
      <c r="B393" t="s">
        <v>767</v>
      </c>
      <c r="D393" s="4">
        <f>LOOKUP(LEN(A393), ebenen!A$2:A$6, ebenen!B$2:B$6)</f>
        <v>3</v>
      </c>
      <c r="E393" t="str">
        <f>LEFT(A393,LOOKUP(D393,ebenen!$B$2:$B$7,ebenen!$C$2:$C$7))</f>
        <v>A03</v>
      </c>
    </row>
    <row r="394" spans="1:5" x14ac:dyDescent="0.25">
      <c r="A394" t="s">
        <v>15172</v>
      </c>
      <c r="B394" t="s">
        <v>768</v>
      </c>
      <c r="D394" s="4">
        <f>LOOKUP(LEN(A394), ebenen!A$2:A$6, ebenen!B$2:B$6)</f>
        <v>4</v>
      </c>
      <c r="E394" t="str">
        <f>LEFT(A394,LOOKUP(D394,ebenen!$B$2:$B$7,ebenen!$C$2:$C$7))</f>
        <v>A03H</v>
      </c>
    </row>
    <row r="395" spans="1:5" x14ac:dyDescent="0.25">
      <c r="A395" t="s">
        <v>769</v>
      </c>
      <c r="B395" t="s">
        <v>47</v>
      </c>
      <c r="D395" s="4">
        <f>LOOKUP(LEN(A395), ebenen!A$2:A$6, ebenen!B$2:B$6)</f>
        <v>5</v>
      </c>
      <c r="E395" t="str">
        <f>LEFT(A395,LOOKUP(D395,ebenen!$B$2:$B$7,ebenen!$C$2:$C$7))</f>
        <v>A03HH</v>
      </c>
    </row>
    <row r="396" spans="1:5" x14ac:dyDescent="0.25">
      <c r="A396" t="s">
        <v>770</v>
      </c>
      <c r="B396" t="s">
        <v>16</v>
      </c>
      <c r="D396" s="4">
        <f>LOOKUP(LEN(A396), ebenen!A$2:A$6, ebenen!B$2:B$6)</f>
        <v>5</v>
      </c>
      <c r="E396" t="str">
        <f>LEFT(A396,LOOKUP(D396,ebenen!$B$2:$B$7,ebenen!$C$2:$C$7))</f>
        <v>A03HH</v>
      </c>
    </row>
    <row r="397" spans="1:5" x14ac:dyDescent="0.25">
      <c r="A397" t="s">
        <v>15173</v>
      </c>
      <c r="B397" t="s">
        <v>771</v>
      </c>
      <c r="D397" s="4">
        <f>LOOKUP(LEN(A397), ebenen!A$2:A$6, ebenen!B$2:B$6)</f>
        <v>3</v>
      </c>
      <c r="E397" t="str">
        <f>LEFT(A397,LOOKUP(D397,ebenen!$B$2:$B$7,ebenen!$C$2:$C$7))</f>
        <v>A03</v>
      </c>
    </row>
    <row r="398" spans="1:5" x14ac:dyDescent="0.25">
      <c r="A398" t="s">
        <v>15174</v>
      </c>
      <c r="B398" t="s">
        <v>772</v>
      </c>
      <c r="D398" s="4">
        <f>LOOKUP(LEN(A398), ebenen!A$2:A$6, ebenen!B$2:B$6)</f>
        <v>4</v>
      </c>
      <c r="E398" t="str">
        <f>LEFT(A398,LOOKUP(D398,ebenen!$B$2:$B$7,ebenen!$C$2:$C$7))</f>
        <v>A03P</v>
      </c>
    </row>
    <row r="399" spans="1:5" x14ac:dyDescent="0.25">
      <c r="A399" t="s">
        <v>773</v>
      </c>
      <c r="B399" t="s">
        <v>774</v>
      </c>
      <c r="D399" s="4">
        <f>LOOKUP(LEN(A399), ebenen!A$2:A$6, ebenen!B$2:B$6)</f>
        <v>5</v>
      </c>
      <c r="E399" t="str">
        <f>LEFT(A399,LOOKUP(D399,ebenen!$B$2:$B$7,ebenen!$C$2:$C$7))</f>
        <v>A03PP</v>
      </c>
    </row>
    <row r="400" spans="1:5" x14ac:dyDescent="0.25">
      <c r="A400" t="s">
        <v>775</v>
      </c>
      <c r="B400" t="s">
        <v>776</v>
      </c>
      <c r="C400" t="s">
        <v>777</v>
      </c>
      <c r="D400" s="4">
        <f>LOOKUP(LEN(A400), ebenen!A$2:A$6, ebenen!B$2:B$6)</f>
        <v>5</v>
      </c>
      <c r="E400" t="str">
        <f>LEFT(A400,LOOKUP(D400,ebenen!$B$2:$B$7,ebenen!$C$2:$C$7))</f>
        <v>A03PP</v>
      </c>
    </row>
    <row r="401" spans="1:5" x14ac:dyDescent="0.25">
      <c r="A401" t="s">
        <v>778</v>
      </c>
      <c r="B401" t="s">
        <v>779</v>
      </c>
      <c r="D401" s="4">
        <f>LOOKUP(LEN(A401), ebenen!A$2:A$6, ebenen!B$2:B$6)</f>
        <v>5</v>
      </c>
      <c r="E401" t="str">
        <f>LEFT(A401,LOOKUP(D401,ebenen!$B$2:$B$7,ebenen!$C$2:$C$7))</f>
        <v>A03PP</v>
      </c>
    </row>
    <row r="402" spans="1:5" x14ac:dyDescent="0.25">
      <c r="A402" t="s">
        <v>15175</v>
      </c>
      <c r="B402" t="s">
        <v>780</v>
      </c>
      <c r="D402" s="4">
        <f>LOOKUP(LEN(A402), ebenen!A$2:A$6, ebenen!B$2:B$6)</f>
        <v>2</v>
      </c>
      <c r="E402" t="str">
        <f>LEFT(A402,LOOKUP(D402,ebenen!$B$2:$B$7,ebenen!$C$2:$C$7))</f>
        <v>A</v>
      </c>
    </row>
    <row r="403" spans="1:5" x14ac:dyDescent="0.25">
      <c r="A403" t="s">
        <v>15176</v>
      </c>
      <c r="B403" t="s">
        <v>780</v>
      </c>
      <c r="D403" s="4">
        <f>LOOKUP(LEN(A403), ebenen!A$2:A$6, ebenen!B$2:B$6)</f>
        <v>3</v>
      </c>
      <c r="E403" t="str">
        <f>LEFT(A403,LOOKUP(D403,ebenen!$B$2:$B$7,ebenen!$C$2:$C$7))</f>
        <v>A04</v>
      </c>
    </row>
    <row r="404" spans="1:5" x14ac:dyDescent="0.25">
      <c r="A404" t="s">
        <v>15177</v>
      </c>
      <c r="B404" t="s">
        <v>781</v>
      </c>
      <c r="D404" s="4">
        <f>LOOKUP(LEN(A404), ebenen!A$2:A$6, ebenen!B$2:B$6)</f>
        <v>4</v>
      </c>
      <c r="E404" t="str">
        <f>LEFT(A404,LOOKUP(D404,ebenen!$B$2:$B$7,ebenen!$C$2:$C$7))</f>
        <v>A04A</v>
      </c>
    </row>
    <row r="405" spans="1:5" x14ac:dyDescent="0.25">
      <c r="A405" t="s">
        <v>782</v>
      </c>
      <c r="B405" t="s">
        <v>783</v>
      </c>
      <c r="C405" t="s">
        <v>784</v>
      </c>
      <c r="D405" s="4">
        <f>LOOKUP(LEN(A405), ebenen!A$2:A$6, ebenen!B$2:B$6)</f>
        <v>5</v>
      </c>
      <c r="E405" t="str">
        <f>LEFT(A405,LOOKUP(D405,ebenen!$B$2:$B$7,ebenen!$C$2:$C$7))</f>
        <v>A04AA</v>
      </c>
    </row>
    <row r="406" spans="1:5" ht="30" x14ac:dyDescent="0.25">
      <c r="A406" t="s">
        <v>785</v>
      </c>
      <c r="B406" t="s">
        <v>786</v>
      </c>
      <c r="C406" s="1" t="s">
        <v>787</v>
      </c>
      <c r="D406" s="4">
        <f>LOOKUP(LEN(A406), ebenen!A$2:A$6, ebenen!B$2:B$6)</f>
        <v>5</v>
      </c>
      <c r="E406" t="str">
        <f>LEFT(A406,LOOKUP(D406,ebenen!$B$2:$B$7,ebenen!$C$2:$C$7))</f>
        <v>A04AA</v>
      </c>
    </row>
    <row r="407" spans="1:5" x14ac:dyDescent="0.25">
      <c r="A407" t="s">
        <v>788</v>
      </c>
      <c r="B407" t="s">
        <v>789</v>
      </c>
      <c r="C407" t="s">
        <v>790</v>
      </c>
      <c r="D407" s="4">
        <f>LOOKUP(LEN(A407), ebenen!A$2:A$6, ebenen!B$2:B$6)</f>
        <v>5</v>
      </c>
      <c r="E407" t="str">
        <f>LEFT(A407,LOOKUP(D407,ebenen!$B$2:$B$7,ebenen!$C$2:$C$7))</f>
        <v>A04AA</v>
      </c>
    </row>
    <row r="408" spans="1:5" x14ac:dyDescent="0.25">
      <c r="A408" t="s">
        <v>791</v>
      </c>
      <c r="B408" t="s">
        <v>792</v>
      </c>
      <c r="C408" t="s">
        <v>793</v>
      </c>
      <c r="D408" s="4">
        <f>LOOKUP(LEN(A408), ebenen!A$2:A$6, ebenen!B$2:B$6)</f>
        <v>5</v>
      </c>
      <c r="E408" t="str">
        <f>LEFT(A408,LOOKUP(D408,ebenen!$B$2:$B$7,ebenen!$C$2:$C$7))</f>
        <v>A04AA</v>
      </c>
    </row>
    <row r="409" spans="1:5" x14ac:dyDescent="0.25">
      <c r="A409" t="s">
        <v>794</v>
      </c>
      <c r="B409" t="s">
        <v>795</v>
      </c>
      <c r="C409" t="s">
        <v>796</v>
      </c>
      <c r="D409" s="4">
        <f>LOOKUP(LEN(A409), ebenen!A$2:A$6, ebenen!B$2:B$6)</f>
        <v>5</v>
      </c>
      <c r="E409" t="str">
        <f>LEFT(A409,LOOKUP(D409,ebenen!$B$2:$B$7,ebenen!$C$2:$C$7))</f>
        <v>A04AA</v>
      </c>
    </row>
    <row r="410" spans="1:5" x14ac:dyDescent="0.25">
      <c r="A410" t="s">
        <v>797</v>
      </c>
      <c r="B410" t="s">
        <v>798</v>
      </c>
      <c r="C410" t="s">
        <v>799</v>
      </c>
      <c r="D410" s="4">
        <f>LOOKUP(LEN(A410), ebenen!A$2:A$6, ebenen!B$2:B$6)</f>
        <v>5</v>
      </c>
      <c r="E410" t="str">
        <f>LEFT(A410,LOOKUP(D410,ebenen!$B$2:$B$7,ebenen!$C$2:$C$7))</f>
        <v>A04AA</v>
      </c>
    </row>
    <row r="411" spans="1:5" x14ac:dyDescent="0.25">
      <c r="A411" t="s">
        <v>15178</v>
      </c>
      <c r="B411" t="s">
        <v>800</v>
      </c>
      <c r="D411" s="4">
        <f>LOOKUP(LEN(A411), ebenen!A$2:A$6, ebenen!B$2:B$6)</f>
        <v>4</v>
      </c>
      <c r="E411" t="str">
        <f>LEFT(A411,LOOKUP(D411,ebenen!$B$2:$B$7,ebenen!$C$2:$C$7))</f>
        <v>A04A</v>
      </c>
    </row>
    <row r="412" spans="1:5" x14ac:dyDescent="0.25">
      <c r="A412" t="s">
        <v>801</v>
      </c>
      <c r="B412" t="s">
        <v>802</v>
      </c>
      <c r="C412" t="s">
        <v>803</v>
      </c>
      <c r="D412" s="4">
        <f>LOOKUP(LEN(A412), ebenen!A$2:A$6, ebenen!B$2:B$6)</f>
        <v>5</v>
      </c>
      <c r="E412" t="str">
        <f>LEFT(A412,LOOKUP(D412,ebenen!$B$2:$B$7,ebenen!$C$2:$C$7))</f>
        <v>A04AB</v>
      </c>
    </row>
    <row r="413" spans="1:5" x14ac:dyDescent="0.25">
      <c r="A413" t="s">
        <v>804</v>
      </c>
      <c r="B413" t="s">
        <v>805</v>
      </c>
      <c r="D413" s="4">
        <f>LOOKUP(LEN(A413), ebenen!A$2:A$6, ebenen!B$2:B$6)</f>
        <v>5</v>
      </c>
      <c r="E413" t="str">
        <f>LEFT(A413,LOOKUP(D413,ebenen!$B$2:$B$7,ebenen!$C$2:$C$7))</f>
        <v>A04AB</v>
      </c>
    </row>
    <row r="414" spans="1:5" x14ac:dyDescent="0.25">
      <c r="A414" t="s">
        <v>806</v>
      </c>
      <c r="B414" t="s">
        <v>807</v>
      </c>
      <c r="C414" t="s">
        <v>808</v>
      </c>
      <c r="D414" s="4">
        <f>LOOKUP(LEN(A414), ebenen!A$2:A$6, ebenen!B$2:B$6)</f>
        <v>5</v>
      </c>
      <c r="E414" t="str">
        <f>LEFT(A414,LOOKUP(D414,ebenen!$B$2:$B$7,ebenen!$C$2:$C$7))</f>
        <v>A04AB</v>
      </c>
    </row>
    <row r="415" spans="1:5" x14ac:dyDescent="0.25">
      <c r="A415" t="s">
        <v>809</v>
      </c>
      <c r="B415" t="s">
        <v>810</v>
      </c>
      <c r="D415" s="4">
        <f>LOOKUP(LEN(A415), ebenen!A$2:A$6, ebenen!B$2:B$6)</f>
        <v>5</v>
      </c>
      <c r="E415" t="str">
        <f>LEFT(A415,LOOKUP(D415,ebenen!$B$2:$B$7,ebenen!$C$2:$C$7))</f>
        <v>A04AB</v>
      </c>
    </row>
    <row r="416" spans="1:5" x14ac:dyDescent="0.25">
      <c r="A416" t="s">
        <v>811</v>
      </c>
      <c r="B416" t="s">
        <v>812</v>
      </c>
      <c r="D416" s="4">
        <f>LOOKUP(LEN(A416), ebenen!A$2:A$6, ebenen!B$2:B$6)</f>
        <v>5</v>
      </c>
      <c r="E416" t="str">
        <f>LEFT(A416,LOOKUP(D416,ebenen!$B$2:$B$7,ebenen!$C$2:$C$7))</f>
        <v>A04AB</v>
      </c>
    </row>
    <row r="417" spans="1:5" x14ac:dyDescent="0.25">
      <c r="A417" t="s">
        <v>813</v>
      </c>
      <c r="B417" t="s">
        <v>814</v>
      </c>
      <c r="C417" t="s">
        <v>815</v>
      </c>
      <c r="D417" s="4">
        <f>LOOKUP(LEN(A417), ebenen!A$2:A$6, ebenen!B$2:B$6)</f>
        <v>5</v>
      </c>
      <c r="E417" t="str">
        <f>LEFT(A417,LOOKUP(D417,ebenen!$B$2:$B$7,ebenen!$C$2:$C$7))</f>
        <v>A04AB</v>
      </c>
    </row>
    <row r="418" spans="1:5" x14ac:dyDescent="0.25">
      <c r="A418" t="s">
        <v>816</v>
      </c>
      <c r="B418" t="s">
        <v>817</v>
      </c>
      <c r="D418" s="4">
        <f>LOOKUP(LEN(A418), ebenen!A$2:A$6, ebenen!B$2:B$6)</f>
        <v>5</v>
      </c>
      <c r="E418" t="str">
        <f>LEFT(A418,LOOKUP(D418,ebenen!$B$2:$B$7,ebenen!$C$2:$C$7))</f>
        <v>A04AB</v>
      </c>
    </row>
    <row r="419" spans="1:5" x14ac:dyDescent="0.25">
      <c r="A419" t="s">
        <v>818</v>
      </c>
      <c r="B419" t="s">
        <v>819</v>
      </c>
      <c r="D419" s="4">
        <f>LOOKUP(LEN(A419), ebenen!A$2:A$6, ebenen!B$2:B$6)</f>
        <v>5</v>
      </c>
      <c r="E419" t="str">
        <f>LEFT(A419,LOOKUP(D419,ebenen!$B$2:$B$7,ebenen!$C$2:$C$7))</f>
        <v>A04AB</v>
      </c>
    </row>
    <row r="420" spans="1:5" x14ac:dyDescent="0.25">
      <c r="A420" t="s">
        <v>820</v>
      </c>
      <c r="B420" t="s">
        <v>821</v>
      </c>
      <c r="D420" s="4">
        <f>LOOKUP(LEN(A420), ebenen!A$2:A$6, ebenen!B$2:B$6)</f>
        <v>5</v>
      </c>
      <c r="E420" t="str">
        <f>LEFT(A420,LOOKUP(D420,ebenen!$B$2:$B$7,ebenen!$C$2:$C$7))</f>
        <v>A04AB</v>
      </c>
    </row>
    <row r="421" spans="1:5" x14ac:dyDescent="0.25">
      <c r="A421" t="s">
        <v>822</v>
      </c>
      <c r="B421" t="s">
        <v>823</v>
      </c>
      <c r="D421" s="4">
        <f>LOOKUP(LEN(A421), ebenen!A$2:A$6, ebenen!B$2:B$6)</f>
        <v>5</v>
      </c>
      <c r="E421" t="str">
        <f>LEFT(A421,LOOKUP(D421,ebenen!$B$2:$B$7,ebenen!$C$2:$C$7))</f>
        <v>A04AB</v>
      </c>
    </row>
    <row r="422" spans="1:5" x14ac:dyDescent="0.25">
      <c r="A422" t="s">
        <v>15179</v>
      </c>
      <c r="B422" t="s">
        <v>824</v>
      </c>
      <c r="D422" s="4">
        <f>LOOKUP(LEN(A422), ebenen!A$2:A$6, ebenen!B$2:B$6)</f>
        <v>4</v>
      </c>
      <c r="E422" t="str">
        <f>LEFT(A422,LOOKUP(D422,ebenen!$B$2:$B$7,ebenen!$C$2:$C$7))</f>
        <v>A04A</v>
      </c>
    </row>
    <row r="423" spans="1:5" x14ac:dyDescent="0.25">
      <c r="A423" t="s">
        <v>825</v>
      </c>
      <c r="B423" t="s">
        <v>826</v>
      </c>
      <c r="D423" s="4">
        <f>LOOKUP(LEN(A423), ebenen!A$2:A$6, ebenen!B$2:B$6)</f>
        <v>5</v>
      </c>
      <c r="E423" t="str">
        <f>LEFT(A423,LOOKUP(D423,ebenen!$B$2:$B$7,ebenen!$C$2:$C$7))</f>
        <v>A04AD</v>
      </c>
    </row>
    <row r="424" spans="1:5" x14ac:dyDescent="0.25">
      <c r="A424" t="s">
        <v>827</v>
      </c>
      <c r="B424" t="s">
        <v>828</v>
      </c>
      <c r="D424" s="4">
        <f>LOOKUP(LEN(A424), ebenen!A$2:A$6, ebenen!B$2:B$6)</f>
        <v>5</v>
      </c>
      <c r="E424" t="str">
        <f>LEFT(A424,LOOKUP(D424,ebenen!$B$2:$B$7,ebenen!$C$2:$C$7))</f>
        <v>A04AD</v>
      </c>
    </row>
    <row r="425" spans="1:5" x14ac:dyDescent="0.25">
      <c r="A425" t="s">
        <v>829</v>
      </c>
      <c r="B425" t="s">
        <v>830</v>
      </c>
      <c r="D425" s="4">
        <f>LOOKUP(LEN(A425), ebenen!A$2:A$6, ebenen!B$2:B$6)</f>
        <v>5</v>
      </c>
      <c r="E425" t="str">
        <f>LEFT(A425,LOOKUP(D425,ebenen!$B$2:$B$7,ebenen!$C$2:$C$7))</f>
        <v>A04AD</v>
      </c>
    </row>
    <row r="426" spans="1:5" x14ac:dyDescent="0.25">
      <c r="A426" t="s">
        <v>831</v>
      </c>
      <c r="B426" t="s">
        <v>832</v>
      </c>
      <c r="C426" t="s">
        <v>833</v>
      </c>
      <c r="D426" s="4">
        <f>LOOKUP(LEN(A426), ebenen!A$2:A$6, ebenen!B$2:B$6)</f>
        <v>5</v>
      </c>
      <c r="E426" t="str">
        <f>LEFT(A426,LOOKUP(D426,ebenen!$B$2:$B$7,ebenen!$C$2:$C$7))</f>
        <v>A04AD</v>
      </c>
    </row>
    <row r="427" spans="1:5" x14ac:dyDescent="0.25">
      <c r="A427" t="s">
        <v>834</v>
      </c>
      <c r="B427" t="s">
        <v>835</v>
      </c>
      <c r="D427" s="4">
        <f>LOOKUP(LEN(A427), ebenen!A$2:A$6, ebenen!B$2:B$6)</f>
        <v>5</v>
      </c>
      <c r="E427" t="str">
        <f>LEFT(A427,LOOKUP(D427,ebenen!$B$2:$B$7,ebenen!$C$2:$C$7))</f>
        <v>A04AD</v>
      </c>
    </row>
    <row r="428" spans="1:5" x14ac:dyDescent="0.25">
      <c r="A428" t="s">
        <v>836</v>
      </c>
      <c r="B428" t="s">
        <v>837</v>
      </c>
      <c r="D428" s="4">
        <f>LOOKUP(LEN(A428), ebenen!A$2:A$6, ebenen!B$2:B$6)</f>
        <v>5</v>
      </c>
      <c r="E428" t="str">
        <f>LEFT(A428,LOOKUP(D428,ebenen!$B$2:$B$7,ebenen!$C$2:$C$7))</f>
        <v>A04AD</v>
      </c>
    </row>
    <row r="429" spans="1:5" x14ac:dyDescent="0.25">
      <c r="A429" t="s">
        <v>838</v>
      </c>
      <c r="B429" t="s">
        <v>839</v>
      </c>
      <c r="D429" s="4">
        <f>LOOKUP(LEN(A429), ebenen!A$2:A$6, ebenen!B$2:B$6)</f>
        <v>5</v>
      </c>
      <c r="E429" t="str">
        <f>LEFT(A429,LOOKUP(D429,ebenen!$B$2:$B$7,ebenen!$C$2:$C$7))</f>
        <v>A04AD</v>
      </c>
    </row>
    <row r="430" spans="1:5" x14ac:dyDescent="0.25">
      <c r="A430" t="s">
        <v>840</v>
      </c>
      <c r="B430" t="s">
        <v>841</v>
      </c>
      <c r="C430" t="s">
        <v>34</v>
      </c>
      <c r="D430" s="4">
        <f>LOOKUP(LEN(A430), ebenen!A$2:A$6, ebenen!B$2:B$6)</f>
        <v>5</v>
      </c>
      <c r="E430" t="str">
        <f>LEFT(A430,LOOKUP(D430,ebenen!$B$2:$B$7,ebenen!$C$2:$C$7))</f>
        <v>A04AD</v>
      </c>
    </row>
    <row r="431" spans="1:5" ht="30" x14ac:dyDescent="0.25">
      <c r="A431" t="s">
        <v>842</v>
      </c>
      <c r="B431" t="s">
        <v>843</v>
      </c>
      <c r="C431" s="1" t="s">
        <v>844</v>
      </c>
      <c r="D431" s="4">
        <f>LOOKUP(LEN(A431), ebenen!A$2:A$6, ebenen!B$2:B$6)</f>
        <v>5</v>
      </c>
      <c r="E431" t="str">
        <f>LEFT(A431,LOOKUP(D431,ebenen!$B$2:$B$7,ebenen!$C$2:$C$7))</f>
        <v>A04AD</v>
      </c>
    </row>
    <row r="432" spans="1:5" x14ac:dyDescent="0.25">
      <c r="A432" t="s">
        <v>845</v>
      </c>
      <c r="B432" t="s">
        <v>846</v>
      </c>
      <c r="D432" s="4">
        <f>LOOKUP(LEN(A432), ebenen!A$2:A$6, ebenen!B$2:B$6)</f>
        <v>5</v>
      </c>
      <c r="E432" t="str">
        <f>LEFT(A432,LOOKUP(D432,ebenen!$B$2:$B$7,ebenen!$C$2:$C$7))</f>
        <v>A04AD</v>
      </c>
    </row>
    <row r="433" spans="1:5" x14ac:dyDescent="0.25">
      <c r="A433" t="s">
        <v>847</v>
      </c>
      <c r="B433" t="s">
        <v>848</v>
      </c>
      <c r="C433" t="s">
        <v>849</v>
      </c>
      <c r="D433" s="4">
        <f>LOOKUP(LEN(A433), ebenen!A$2:A$6, ebenen!B$2:B$6)</f>
        <v>5</v>
      </c>
      <c r="E433" t="str">
        <f>LEFT(A433,LOOKUP(D433,ebenen!$B$2:$B$7,ebenen!$C$2:$C$7))</f>
        <v>A04AD</v>
      </c>
    </row>
    <row r="434" spans="1:5" x14ac:dyDescent="0.25">
      <c r="A434" t="s">
        <v>850</v>
      </c>
      <c r="B434" t="s">
        <v>851</v>
      </c>
      <c r="D434" s="4">
        <f>LOOKUP(LEN(A434), ebenen!A$2:A$6, ebenen!B$2:B$6)</f>
        <v>5</v>
      </c>
      <c r="E434" t="str">
        <f>LEFT(A434,LOOKUP(D434,ebenen!$B$2:$B$7,ebenen!$C$2:$C$7))</f>
        <v>A04AD</v>
      </c>
    </row>
    <row r="435" spans="1:5" x14ac:dyDescent="0.25">
      <c r="A435" t="s">
        <v>852</v>
      </c>
      <c r="B435" t="s">
        <v>853</v>
      </c>
      <c r="D435" s="4">
        <f>LOOKUP(LEN(A435), ebenen!A$2:A$6, ebenen!B$2:B$6)</f>
        <v>5</v>
      </c>
      <c r="E435" t="str">
        <f>LEFT(A435,LOOKUP(D435,ebenen!$B$2:$B$7,ebenen!$C$2:$C$7))</f>
        <v>A04AD</v>
      </c>
    </row>
    <row r="436" spans="1:5" x14ac:dyDescent="0.25">
      <c r="A436" t="s">
        <v>854</v>
      </c>
      <c r="B436" t="s">
        <v>855</v>
      </c>
      <c r="D436" s="4">
        <f>LOOKUP(LEN(A436), ebenen!A$2:A$6, ebenen!B$2:B$6)</f>
        <v>5</v>
      </c>
      <c r="E436" t="str">
        <f>LEFT(A436,LOOKUP(D436,ebenen!$B$2:$B$7,ebenen!$C$2:$C$7))</f>
        <v>A04AD</v>
      </c>
    </row>
    <row r="437" spans="1:5" x14ac:dyDescent="0.25">
      <c r="A437" t="s">
        <v>15180</v>
      </c>
      <c r="B437" t="s">
        <v>856</v>
      </c>
      <c r="D437" s="4">
        <f>LOOKUP(LEN(A437), ebenen!A$2:A$6, ebenen!B$2:B$6)</f>
        <v>4</v>
      </c>
      <c r="E437" t="str">
        <f>LEFT(A437,LOOKUP(D437,ebenen!$B$2:$B$7,ebenen!$C$2:$C$7))</f>
        <v>A04A</v>
      </c>
    </row>
    <row r="438" spans="1:5" x14ac:dyDescent="0.25">
      <c r="A438" t="s">
        <v>857</v>
      </c>
      <c r="B438" t="s">
        <v>858</v>
      </c>
      <c r="D438" s="4">
        <f>LOOKUP(LEN(A438), ebenen!A$2:A$6, ebenen!B$2:B$6)</f>
        <v>5</v>
      </c>
      <c r="E438" t="str">
        <f>LEFT(A438,LOOKUP(D438,ebenen!$B$2:$B$7,ebenen!$C$2:$C$7))</f>
        <v>A04AH</v>
      </c>
    </row>
    <row r="439" spans="1:5" x14ac:dyDescent="0.25">
      <c r="A439" t="s">
        <v>859</v>
      </c>
      <c r="B439" t="s">
        <v>16</v>
      </c>
      <c r="D439" s="4">
        <f>LOOKUP(LEN(A439), ebenen!A$2:A$6, ebenen!B$2:B$6)</f>
        <v>5</v>
      </c>
      <c r="E439" t="str">
        <f>LEFT(A439,LOOKUP(D439,ebenen!$B$2:$B$7,ebenen!$C$2:$C$7))</f>
        <v>A04AH</v>
      </c>
    </row>
    <row r="440" spans="1:5" x14ac:dyDescent="0.25">
      <c r="A440" t="s">
        <v>15181</v>
      </c>
      <c r="B440" t="s">
        <v>860</v>
      </c>
      <c r="D440" s="4">
        <f>LOOKUP(LEN(A440), ebenen!A$2:A$6, ebenen!B$2:B$6)</f>
        <v>4</v>
      </c>
      <c r="E440" t="str">
        <f>LEFT(A440,LOOKUP(D440,ebenen!$B$2:$B$7,ebenen!$C$2:$C$7))</f>
        <v>A04A</v>
      </c>
    </row>
    <row r="441" spans="1:5" x14ac:dyDescent="0.25">
      <c r="A441" t="s">
        <v>861</v>
      </c>
      <c r="B441" t="s">
        <v>862</v>
      </c>
      <c r="D441" s="4">
        <f>LOOKUP(LEN(A441), ebenen!A$2:A$6, ebenen!B$2:B$6)</f>
        <v>5</v>
      </c>
      <c r="E441" t="str">
        <f>LEFT(A441,LOOKUP(D441,ebenen!$B$2:$B$7,ebenen!$C$2:$C$7))</f>
        <v>A04AP</v>
      </c>
    </row>
    <row r="442" spans="1:5" x14ac:dyDescent="0.25">
      <c r="A442" t="s">
        <v>15182</v>
      </c>
      <c r="B442" t="s">
        <v>863</v>
      </c>
      <c r="D442" s="4">
        <f>LOOKUP(LEN(A442), ebenen!A$2:A$6, ebenen!B$2:B$6)</f>
        <v>2</v>
      </c>
      <c r="E442" t="str">
        <f>LEFT(A442,LOOKUP(D442,ebenen!$B$2:$B$7,ebenen!$C$2:$C$7))</f>
        <v>A</v>
      </c>
    </row>
    <row r="443" spans="1:5" x14ac:dyDescent="0.25">
      <c r="A443" t="s">
        <v>15183</v>
      </c>
      <c r="B443" t="s">
        <v>864</v>
      </c>
      <c r="D443" s="4">
        <f>LOOKUP(LEN(A443), ebenen!A$2:A$6, ebenen!B$2:B$6)</f>
        <v>3</v>
      </c>
      <c r="E443" t="str">
        <f>LEFT(A443,LOOKUP(D443,ebenen!$B$2:$B$7,ebenen!$C$2:$C$7))</f>
        <v>A05</v>
      </c>
    </row>
    <row r="444" spans="1:5" x14ac:dyDescent="0.25">
      <c r="A444" t="s">
        <v>15184</v>
      </c>
      <c r="B444" t="s">
        <v>865</v>
      </c>
      <c r="D444" s="4">
        <f>LOOKUP(LEN(A444), ebenen!A$2:A$6, ebenen!B$2:B$6)</f>
        <v>4</v>
      </c>
      <c r="E444" t="str">
        <f>LEFT(A444,LOOKUP(D444,ebenen!$B$2:$B$7,ebenen!$C$2:$C$7))</f>
        <v>A05A</v>
      </c>
    </row>
    <row r="445" spans="1:5" x14ac:dyDescent="0.25">
      <c r="A445" t="s">
        <v>866</v>
      </c>
      <c r="B445" t="s">
        <v>867</v>
      </c>
      <c r="C445" t="s">
        <v>868</v>
      </c>
      <c r="D445" s="4">
        <f>LOOKUP(LEN(A445), ebenen!A$2:A$6, ebenen!B$2:B$6)</f>
        <v>5</v>
      </c>
      <c r="E445" t="str">
        <f>LEFT(A445,LOOKUP(D445,ebenen!$B$2:$B$7,ebenen!$C$2:$C$7))</f>
        <v>A05AA</v>
      </c>
    </row>
    <row r="446" spans="1:5" x14ac:dyDescent="0.25">
      <c r="A446" t="s">
        <v>869</v>
      </c>
      <c r="B446" t="s">
        <v>870</v>
      </c>
      <c r="C446" t="s">
        <v>871</v>
      </c>
      <c r="D446" s="4">
        <f>LOOKUP(LEN(A446), ebenen!A$2:A$6, ebenen!B$2:B$6)</f>
        <v>5</v>
      </c>
      <c r="E446" t="str">
        <f>LEFT(A446,LOOKUP(D446,ebenen!$B$2:$B$7,ebenen!$C$2:$C$7))</f>
        <v>A05AA</v>
      </c>
    </row>
    <row r="447" spans="1:5" x14ac:dyDescent="0.25">
      <c r="A447" t="s">
        <v>872</v>
      </c>
      <c r="B447" t="s">
        <v>873</v>
      </c>
      <c r="C447" t="s">
        <v>874</v>
      </c>
      <c r="D447" s="4">
        <f>LOOKUP(LEN(A447), ebenen!A$2:A$6, ebenen!B$2:B$6)</f>
        <v>5</v>
      </c>
      <c r="E447" t="str">
        <f>LEFT(A447,LOOKUP(D447,ebenen!$B$2:$B$7,ebenen!$C$2:$C$7))</f>
        <v>A05AA</v>
      </c>
    </row>
    <row r="448" spans="1:5" x14ac:dyDescent="0.25">
      <c r="A448" t="s">
        <v>875</v>
      </c>
      <c r="B448" t="s">
        <v>876</v>
      </c>
      <c r="C448" t="s">
        <v>494</v>
      </c>
      <c r="D448" s="4">
        <f>LOOKUP(LEN(A448), ebenen!A$2:A$6, ebenen!B$2:B$6)</f>
        <v>5</v>
      </c>
      <c r="E448" t="str">
        <f>LEFT(A448,LOOKUP(D448,ebenen!$B$2:$B$7,ebenen!$C$2:$C$7))</f>
        <v>A05AA</v>
      </c>
    </row>
    <row r="449" spans="1:5" x14ac:dyDescent="0.25">
      <c r="A449" t="s">
        <v>877</v>
      </c>
      <c r="B449" t="s">
        <v>878</v>
      </c>
      <c r="D449" s="4">
        <f>LOOKUP(LEN(A449), ebenen!A$2:A$6, ebenen!B$2:B$6)</f>
        <v>5</v>
      </c>
      <c r="E449" t="str">
        <f>LEFT(A449,LOOKUP(D449,ebenen!$B$2:$B$7,ebenen!$C$2:$C$7))</f>
        <v>A05AA</v>
      </c>
    </row>
    <row r="450" spans="1:5" x14ac:dyDescent="0.25">
      <c r="A450" t="s">
        <v>879</v>
      </c>
      <c r="B450" t="s">
        <v>880</v>
      </c>
      <c r="D450" s="4">
        <f>LOOKUP(LEN(A450), ebenen!A$2:A$6, ebenen!B$2:B$6)</f>
        <v>5</v>
      </c>
      <c r="E450" t="str">
        <f>LEFT(A450,LOOKUP(D450,ebenen!$B$2:$B$7,ebenen!$C$2:$C$7))</f>
        <v>A05AA</v>
      </c>
    </row>
    <row r="451" spans="1:5" x14ac:dyDescent="0.25">
      <c r="A451" t="s">
        <v>881</v>
      </c>
      <c r="B451" t="s">
        <v>16</v>
      </c>
      <c r="D451" s="4">
        <f>LOOKUP(LEN(A451), ebenen!A$2:A$6, ebenen!B$2:B$6)</f>
        <v>5</v>
      </c>
      <c r="E451" t="str">
        <f>LEFT(A451,LOOKUP(D451,ebenen!$B$2:$B$7,ebenen!$C$2:$C$7))</f>
        <v>A05AA</v>
      </c>
    </row>
    <row r="452" spans="1:5" x14ac:dyDescent="0.25">
      <c r="A452" t="s">
        <v>882</v>
      </c>
      <c r="B452" t="s">
        <v>883</v>
      </c>
      <c r="D452" s="4">
        <f>LOOKUP(LEN(A452), ebenen!A$2:A$6, ebenen!B$2:B$6)</f>
        <v>5</v>
      </c>
      <c r="E452" t="str">
        <f>LEFT(A452,LOOKUP(D452,ebenen!$B$2:$B$7,ebenen!$C$2:$C$7))</f>
        <v>A05AA</v>
      </c>
    </row>
    <row r="453" spans="1:5" x14ac:dyDescent="0.25">
      <c r="A453" t="s">
        <v>884</v>
      </c>
      <c r="B453" t="s">
        <v>885</v>
      </c>
      <c r="D453" s="4">
        <f>LOOKUP(LEN(A453), ebenen!A$2:A$6, ebenen!B$2:B$6)</f>
        <v>5</v>
      </c>
      <c r="E453" t="str">
        <f>LEFT(A453,LOOKUP(D453,ebenen!$B$2:$B$7,ebenen!$C$2:$C$7))</f>
        <v>A05AA</v>
      </c>
    </row>
    <row r="454" spans="1:5" x14ac:dyDescent="0.25">
      <c r="A454" t="s">
        <v>15185</v>
      </c>
      <c r="B454" t="s">
        <v>886</v>
      </c>
      <c r="D454" s="4">
        <f>LOOKUP(LEN(A454), ebenen!A$2:A$6, ebenen!B$2:B$6)</f>
        <v>4</v>
      </c>
      <c r="E454" t="str">
        <f>LEFT(A454,LOOKUP(D454,ebenen!$B$2:$B$7,ebenen!$C$2:$C$7))</f>
        <v>A05A</v>
      </c>
    </row>
    <row r="455" spans="1:5" x14ac:dyDescent="0.25">
      <c r="A455" t="s">
        <v>887</v>
      </c>
      <c r="B455" t="s">
        <v>888</v>
      </c>
      <c r="D455" s="4">
        <f>LOOKUP(LEN(A455), ebenen!A$2:A$6, ebenen!B$2:B$6)</f>
        <v>5</v>
      </c>
      <c r="E455" t="str">
        <f>LEFT(A455,LOOKUP(D455,ebenen!$B$2:$B$7,ebenen!$C$2:$C$7))</f>
        <v>A05AB</v>
      </c>
    </row>
    <row r="456" spans="1:5" x14ac:dyDescent="0.25">
      <c r="A456" t="s">
        <v>889</v>
      </c>
      <c r="B456" t="s">
        <v>16</v>
      </c>
      <c r="D456" s="4">
        <f>LOOKUP(LEN(A456), ebenen!A$2:A$6, ebenen!B$2:B$6)</f>
        <v>5</v>
      </c>
      <c r="E456" t="str">
        <f>LEFT(A456,LOOKUP(D456,ebenen!$B$2:$B$7,ebenen!$C$2:$C$7))</f>
        <v>A05AB</v>
      </c>
    </row>
    <row r="457" spans="1:5" x14ac:dyDescent="0.25">
      <c r="A457" t="s">
        <v>15186</v>
      </c>
      <c r="B457" t="s">
        <v>890</v>
      </c>
      <c r="D457" s="4">
        <f>LOOKUP(LEN(A457), ebenen!A$2:A$6, ebenen!B$2:B$6)</f>
        <v>4</v>
      </c>
      <c r="E457" t="str">
        <f>LEFT(A457,LOOKUP(D457,ebenen!$B$2:$B$7,ebenen!$C$2:$C$7))</f>
        <v>A05A</v>
      </c>
    </row>
    <row r="458" spans="1:5" x14ac:dyDescent="0.25">
      <c r="A458" t="s">
        <v>891</v>
      </c>
      <c r="B458" t="s">
        <v>892</v>
      </c>
      <c r="D458" s="4">
        <f>LOOKUP(LEN(A458), ebenen!A$2:A$6, ebenen!B$2:B$6)</f>
        <v>5</v>
      </c>
      <c r="E458" t="str">
        <f>LEFT(A458,LOOKUP(D458,ebenen!$B$2:$B$7,ebenen!$C$2:$C$7))</f>
        <v>A05AC</v>
      </c>
    </row>
    <row r="459" spans="1:5" x14ac:dyDescent="0.25">
      <c r="A459" t="s">
        <v>15187</v>
      </c>
      <c r="B459" t="s">
        <v>893</v>
      </c>
      <c r="D459" s="4">
        <f>LOOKUP(LEN(A459), ebenen!A$2:A$6, ebenen!B$2:B$6)</f>
        <v>4</v>
      </c>
      <c r="E459" t="str">
        <f>LEFT(A459,LOOKUP(D459,ebenen!$B$2:$B$7,ebenen!$C$2:$C$7))</f>
        <v>A05A</v>
      </c>
    </row>
    <row r="460" spans="1:5" x14ac:dyDescent="0.25">
      <c r="A460" t="s">
        <v>894</v>
      </c>
      <c r="B460" t="s">
        <v>16</v>
      </c>
      <c r="D460" s="4">
        <f>LOOKUP(LEN(A460), ebenen!A$2:A$6, ebenen!B$2:B$6)</f>
        <v>5</v>
      </c>
      <c r="E460" t="str">
        <f>LEFT(A460,LOOKUP(D460,ebenen!$B$2:$B$7,ebenen!$C$2:$C$7))</f>
        <v>A05AH</v>
      </c>
    </row>
    <row r="461" spans="1:5" x14ac:dyDescent="0.25">
      <c r="A461" t="s">
        <v>15188</v>
      </c>
      <c r="B461" t="s">
        <v>895</v>
      </c>
      <c r="D461" s="4">
        <f>LOOKUP(LEN(A461), ebenen!A$2:A$6, ebenen!B$2:B$6)</f>
        <v>4</v>
      </c>
      <c r="E461" t="str">
        <f>LEFT(A461,LOOKUP(D461,ebenen!$B$2:$B$7,ebenen!$C$2:$C$7))</f>
        <v>A05A</v>
      </c>
    </row>
    <row r="462" spans="1:5" x14ac:dyDescent="0.25">
      <c r="A462" t="s">
        <v>896</v>
      </c>
      <c r="B462" t="s">
        <v>897</v>
      </c>
      <c r="D462" s="4">
        <f>LOOKUP(LEN(A462), ebenen!A$2:A$6, ebenen!B$2:B$6)</f>
        <v>5</v>
      </c>
      <c r="E462" t="str">
        <f>LEFT(A462,LOOKUP(D462,ebenen!$B$2:$B$7,ebenen!$C$2:$C$7))</f>
        <v>A05AP</v>
      </c>
    </row>
    <row r="463" spans="1:5" x14ac:dyDescent="0.25">
      <c r="A463" t="s">
        <v>898</v>
      </c>
      <c r="B463" t="s">
        <v>899</v>
      </c>
      <c r="C463" t="s">
        <v>900</v>
      </c>
      <c r="D463" s="4">
        <f>LOOKUP(LEN(A463), ebenen!A$2:A$6, ebenen!B$2:B$6)</f>
        <v>5</v>
      </c>
      <c r="E463" t="str">
        <f>LEFT(A463,LOOKUP(D463,ebenen!$B$2:$B$7,ebenen!$C$2:$C$7))</f>
        <v>A05AP</v>
      </c>
    </row>
    <row r="464" spans="1:5" x14ac:dyDescent="0.25">
      <c r="A464" t="s">
        <v>901</v>
      </c>
      <c r="B464" t="s">
        <v>902</v>
      </c>
      <c r="D464" s="4">
        <f>LOOKUP(LEN(A464), ebenen!A$2:A$6, ebenen!B$2:B$6)</f>
        <v>5</v>
      </c>
      <c r="E464" t="str">
        <f>LEFT(A464,LOOKUP(D464,ebenen!$B$2:$B$7,ebenen!$C$2:$C$7))</f>
        <v>A05AP</v>
      </c>
    </row>
    <row r="465" spans="1:5" x14ac:dyDescent="0.25">
      <c r="A465" t="s">
        <v>903</v>
      </c>
      <c r="B465" t="s">
        <v>904</v>
      </c>
      <c r="D465" s="4">
        <f>LOOKUP(LEN(A465), ebenen!A$2:A$6, ebenen!B$2:B$6)</f>
        <v>5</v>
      </c>
      <c r="E465" t="str">
        <f>LEFT(A465,LOOKUP(D465,ebenen!$B$2:$B$7,ebenen!$C$2:$C$7))</f>
        <v>A05AP</v>
      </c>
    </row>
    <row r="466" spans="1:5" x14ac:dyDescent="0.25">
      <c r="A466" t="s">
        <v>905</v>
      </c>
      <c r="B466" t="s">
        <v>906</v>
      </c>
      <c r="D466" s="4">
        <f>LOOKUP(LEN(A466), ebenen!A$2:A$6, ebenen!B$2:B$6)</f>
        <v>5</v>
      </c>
      <c r="E466" t="str">
        <f>LEFT(A466,LOOKUP(D466,ebenen!$B$2:$B$7,ebenen!$C$2:$C$7))</f>
        <v>A05AP</v>
      </c>
    </row>
    <row r="467" spans="1:5" x14ac:dyDescent="0.25">
      <c r="A467" t="s">
        <v>907</v>
      </c>
      <c r="B467" t="s">
        <v>908</v>
      </c>
      <c r="C467" t="s">
        <v>909</v>
      </c>
      <c r="D467" s="4">
        <f>LOOKUP(LEN(A467), ebenen!A$2:A$6, ebenen!B$2:B$6)</f>
        <v>5</v>
      </c>
      <c r="E467" t="str">
        <f>LEFT(A467,LOOKUP(D467,ebenen!$B$2:$B$7,ebenen!$C$2:$C$7))</f>
        <v>A05AP</v>
      </c>
    </row>
    <row r="468" spans="1:5" x14ac:dyDescent="0.25">
      <c r="A468" t="s">
        <v>910</v>
      </c>
      <c r="B468" t="s">
        <v>911</v>
      </c>
      <c r="D468" s="4">
        <f>LOOKUP(LEN(A468), ebenen!A$2:A$6, ebenen!B$2:B$6)</f>
        <v>5</v>
      </c>
      <c r="E468" t="str">
        <f>LEFT(A468,LOOKUP(D468,ebenen!$B$2:$B$7,ebenen!$C$2:$C$7))</f>
        <v>A05AP</v>
      </c>
    </row>
    <row r="469" spans="1:5" x14ac:dyDescent="0.25">
      <c r="A469" t="s">
        <v>912</v>
      </c>
      <c r="B469" t="s">
        <v>913</v>
      </c>
      <c r="D469" s="4">
        <f>LOOKUP(LEN(A469), ebenen!A$2:A$6, ebenen!B$2:B$6)</f>
        <v>5</v>
      </c>
      <c r="E469" t="str">
        <f>LEFT(A469,LOOKUP(D469,ebenen!$B$2:$B$7,ebenen!$C$2:$C$7))</f>
        <v>A05AP</v>
      </c>
    </row>
    <row r="470" spans="1:5" x14ac:dyDescent="0.25">
      <c r="A470" t="s">
        <v>914</v>
      </c>
      <c r="B470" t="s">
        <v>47</v>
      </c>
      <c r="D470" s="4">
        <f>LOOKUP(LEN(A470), ebenen!A$2:A$6, ebenen!B$2:B$6)</f>
        <v>5</v>
      </c>
      <c r="E470" t="str">
        <f>LEFT(A470,LOOKUP(D470,ebenen!$B$2:$B$7,ebenen!$C$2:$C$7))</f>
        <v>A05AP</v>
      </c>
    </row>
    <row r="471" spans="1:5" x14ac:dyDescent="0.25">
      <c r="A471" t="s">
        <v>915</v>
      </c>
      <c r="B471" t="s">
        <v>16</v>
      </c>
      <c r="D471" s="4">
        <f>LOOKUP(LEN(A471), ebenen!A$2:A$6, ebenen!B$2:B$6)</f>
        <v>5</v>
      </c>
      <c r="E471" t="str">
        <f>LEFT(A471,LOOKUP(D471,ebenen!$B$2:$B$7,ebenen!$C$2:$C$7))</f>
        <v>A05AP</v>
      </c>
    </row>
    <row r="472" spans="1:5" x14ac:dyDescent="0.25">
      <c r="A472" t="s">
        <v>15189</v>
      </c>
      <c r="B472" t="s">
        <v>916</v>
      </c>
      <c r="D472" s="4">
        <f>LOOKUP(LEN(A472), ebenen!A$2:A$6, ebenen!B$2:B$6)</f>
        <v>4</v>
      </c>
      <c r="E472" t="str">
        <f>LEFT(A472,LOOKUP(D472,ebenen!$B$2:$B$7,ebenen!$C$2:$C$7))</f>
        <v>A05A</v>
      </c>
    </row>
    <row r="473" spans="1:5" x14ac:dyDescent="0.25">
      <c r="A473" t="s">
        <v>917</v>
      </c>
      <c r="B473" t="s">
        <v>918</v>
      </c>
      <c r="D473" s="4">
        <f>LOOKUP(LEN(A473), ebenen!A$2:A$6, ebenen!B$2:B$6)</f>
        <v>5</v>
      </c>
      <c r="E473" t="str">
        <f>LEFT(A473,LOOKUP(D473,ebenen!$B$2:$B$7,ebenen!$C$2:$C$7))</f>
        <v>A05AX</v>
      </c>
    </row>
    <row r="474" spans="1:5" x14ac:dyDescent="0.25">
      <c r="A474" t="s">
        <v>919</v>
      </c>
      <c r="B474" t="s">
        <v>920</v>
      </c>
      <c r="C474" t="s">
        <v>921</v>
      </c>
      <c r="D474" s="4">
        <f>LOOKUP(LEN(A474), ebenen!A$2:A$6, ebenen!B$2:B$6)</f>
        <v>5</v>
      </c>
      <c r="E474" t="str">
        <f>LEFT(A474,LOOKUP(D474,ebenen!$B$2:$B$7,ebenen!$C$2:$C$7))</f>
        <v>A05AX</v>
      </c>
    </row>
    <row r="475" spans="1:5" x14ac:dyDescent="0.25">
      <c r="A475" t="s">
        <v>922</v>
      </c>
      <c r="B475" t="s">
        <v>923</v>
      </c>
      <c r="D475" s="4">
        <f>LOOKUP(LEN(A475), ebenen!A$2:A$6, ebenen!B$2:B$6)</f>
        <v>5</v>
      </c>
      <c r="E475" t="str">
        <f>LEFT(A475,LOOKUP(D475,ebenen!$B$2:$B$7,ebenen!$C$2:$C$7))</f>
        <v>A05AX</v>
      </c>
    </row>
    <row r="476" spans="1:5" x14ac:dyDescent="0.25">
      <c r="A476" t="s">
        <v>924</v>
      </c>
      <c r="B476" t="s">
        <v>925</v>
      </c>
      <c r="D476" s="4">
        <f>LOOKUP(LEN(A476), ebenen!A$2:A$6, ebenen!B$2:B$6)</f>
        <v>5</v>
      </c>
      <c r="E476" t="str">
        <f>LEFT(A476,LOOKUP(D476,ebenen!$B$2:$B$7,ebenen!$C$2:$C$7))</f>
        <v>A05AX</v>
      </c>
    </row>
    <row r="477" spans="1:5" x14ac:dyDescent="0.25">
      <c r="A477" t="s">
        <v>926</v>
      </c>
      <c r="B477" t="s">
        <v>927</v>
      </c>
      <c r="D477" s="4">
        <f>LOOKUP(LEN(A477), ebenen!A$2:A$6, ebenen!B$2:B$6)</f>
        <v>5</v>
      </c>
      <c r="E477" t="str">
        <f>LEFT(A477,LOOKUP(D477,ebenen!$B$2:$B$7,ebenen!$C$2:$C$7))</f>
        <v>A05AX</v>
      </c>
    </row>
    <row r="478" spans="1:5" x14ac:dyDescent="0.25">
      <c r="A478" t="s">
        <v>928</v>
      </c>
      <c r="B478" t="s">
        <v>929</v>
      </c>
      <c r="D478" s="4">
        <f>LOOKUP(LEN(A478), ebenen!A$2:A$6, ebenen!B$2:B$6)</f>
        <v>5</v>
      </c>
      <c r="E478" t="str">
        <f>LEFT(A478,LOOKUP(D478,ebenen!$B$2:$B$7,ebenen!$C$2:$C$7))</f>
        <v>A05AX</v>
      </c>
    </row>
    <row r="479" spans="1:5" x14ac:dyDescent="0.25">
      <c r="A479" t="s">
        <v>930</v>
      </c>
      <c r="B479" t="s">
        <v>931</v>
      </c>
      <c r="D479" s="4">
        <f>LOOKUP(LEN(A479), ebenen!A$2:A$6, ebenen!B$2:B$6)</f>
        <v>5</v>
      </c>
      <c r="E479" t="str">
        <f>LEFT(A479,LOOKUP(D479,ebenen!$B$2:$B$7,ebenen!$C$2:$C$7))</f>
        <v>A05AX</v>
      </c>
    </row>
    <row r="480" spans="1:5" x14ac:dyDescent="0.25">
      <c r="A480" t="s">
        <v>15190</v>
      </c>
      <c r="B480" t="s">
        <v>932</v>
      </c>
      <c r="D480" s="4">
        <f>LOOKUP(LEN(A480), ebenen!A$2:A$6, ebenen!B$2:B$6)</f>
        <v>3</v>
      </c>
      <c r="E480" t="str">
        <f>LEFT(A480,LOOKUP(D480,ebenen!$B$2:$B$7,ebenen!$C$2:$C$7))</f>
        <v>A05</v>
      </c>
    </row>
    <row r="481" spans="1:5" x14ac:dyDescent="0.25">
      <c r="A481" t="s">
        <v>15191</v>
      </c>
      <c r="B481" t="s">
        <v>933</v>
      </c>
      <c r="D481" s="4">
        <f>LOOKUP(LEN(A481), ebenen!A$2:A$6, ebenen!B$2:B$6)</f>
        <v>4</v>
      </c>
      <c r="E481" t="str">
        <f>LEFT(A481,LOOKUP(D481,ebenen!$B$2:$B$7,ebenen!$C$2:$C$7))</f>
        <v>A05B</v>
      </c>
    </row>
    <row r="482" spans="1:5" x14ac:dyDescent="0.25">
      <c r="A482" t="s">
        <v>934</v>
      </c>
      <c r="B482" t="s">
        <v>935</v>
      </c>
      <c r="D482" s="4">
        <f>LOOKUP(LEN(A482), ebenen!A$2:A$6, ebenen!B$2:B$6)</f>
        <v>5</v>
      </c>
      <c r="E482" t="str">
        <f>LEFT(A482,LOOKUP(D482,ebenen!$B$2:$B$7,ebenen!$C$2:$C$7))</f>
        <v>A05BA</v>
      </c>
    </row>
    <row r="483" spans="1:5" x14ac:dyDescent="0.25">
      <c r="A483" t="s">
        <v>936</v>
      </c>
      <c r="B483" t="s">
        <v>937</v>
      </c>
      <c r="D483" s="4">
        <f>LOOKUP(LEN(A483), ebenen!A$2:A$6, ebenen!B$2:B$6)</f>
        <v>5</v>
      </c>
      <c r="E483" t="str">
        <f>LEFT(A483,LOOKUP(D483,ebenen!$B$2:$B$7,ebenen!$C$2:$C$7))</f>
        <v>A05BA</v>
      </c>
    </row>
    <row r="484" spans="1:5" x14ac:dyDescent="0.25">
      <c r="A484" t="s">
        <v>938</v>
      </c>
      <c r="B484" t="s">
        <v>939</v>
      </c>
      <c r="D484" s="4">
        <f>LOOKUP(LEN(A484), ebenen!A$2:A$6, ebenen!B$2:B$6)</f>
        <v>5</v>
      </c>
      <c r="E484" t="str">
        <f>LEFT(A484,LOOKUP(D484,ebenen!$B$2:$B$7,ebenen!$C$2:$C$7))</f>
        <v>A05BA</v>
      </c>
    </row>
    <row r="485" spans="1:5" x14ac:dyDescent="0.25">
      <c r="A485" t="s">
        <v>940</v>
      </c>
      <c r="B485" t="s">
        <v>941</v>
      </c>
      <c r="D485" s="4">
        <f>LOOKUP(LEN(A485), ebenen!A$2:A$6, ebenen!B$2:B$6)</f>
        <v>5</v>
      </c>
      <c r="E485" t="str">
        <f>LEFT(A485,LOOKUP(D485,ebenen!$B$2:$B$7,ebenen!$C$2:$C$7))</f>
        <v>A05BA</v>
      </c>
    </row>
    <row r="486" spans="1:5" x14ac:dyDescent="0.25">
      <c r="A486" t="s">
        <v>942</v>
      </c>
      <c r="B486" t="s">
        <v>943</v>
      </c>
      <c r="D486" s="4">
        <f>LOOKUP(LEN(A486), ebenen!A$2:A$6, ebenen!B$2:B$6)</f>
        <v>5</v>
      </c>
      <c r="E486" t="str">
        <f>LEFT(A486,LOOKUP(D486,ebenen!$B$2:$B$7,ebenen!$C$2:$C$7))</f>
        <v>A05BA</v>
      </c>
    </row>
    <row r="487" spans="1:5" x14ac:dyDescent="0.25">
      <c r="A487" t="s">
        <v>944</v>
      </c>
      <c r="B487" t="s">
        <v>945</v>
      </c>
      <c r="D487" s="4">
        <f>LOOKUP(LEN(A487), ebenen!A$2:A$6, ebenen!B$2:B$6)</f>
        <v>5</v>
      </c>
      <c r="E487" t="str">
        <f>LEFT(A487,LOOKUP(D487,ebenen!$B$2:$B$7,ebenen!$C$2:$C$7))</f>
        <v>A05BA</v>
      </c>
    </row>
    <row r="488" spans="1:5" x14ac:dyDescent="0.25">
      <c r="A488" t="s">
        <v>946</v>
      </c>
      <c r="B488" t="s">
        <v>947</v>
      </c>
      <c r="D488" s="4">
        <f>LOOKUP(LEN(A488), ebenen!A$2:A$6, ebenen!B$2:B$6)</f>
        <v>5</v>
      </c>
      <c r="E488" t="str">
        <f>LEFT(A488,LOOKUP(D488,ebenen!$B$2:$B$7,ebenen!$C$2:$C$7))</f>
        <v>A05BA</v>
      </c>
    </row>
    <row r="489" spans="1:5" x14ac:dyDescent="0.25">
      <c r="A489" t="s">
        <v>948</v>
      </c>
      <c r="B489" t="s">
        <v>949</v>
      </c>
      <c r="D489" s="4">
        <f>LOOKUP(LEN(A489), ebenen!A$2:A$6, ebenen!B$2:B$6)</f>
        <v>5</v>
      </c>
      <c r="E489" t="str">
        <f>LEFT(A489,LOOKUP(D489,ebenen!$B$2:$B$7,ebenen!$C$2:$C$7))</f>
        <v>A05BA</v>
      </c>
    </row>
    <row r="490" spans="1:5" x14ac:dyDescent="0.25">
      <c r="A490" t="s">
        <v>950</v>
      </c>
      <c r="B490" t="s">
        <v>951</v>
      </c>
      <c r="D490" s="4">
        <f>LOOKUP(LEN(A490), ebenen!A$2:A$6, ebenen!B$2:B$6)</f>
        <v>5</v>
      </c>
      <c r="E490" t="str">
        <f>LEFT(A490,LOOKUP(D490,ebenen!$B$2:$B$7,ebenen!$C$2:$C$7))</f>
        <v>A05BA</v>
      </c>
    </row>
    <row r="491" spans="1:5" x14ac:dyDescent="0.25">
      <c r="A491" t="s">
        <v>952</v>
      </c>
      <c r="B491" t="s">
        <v>953</v>
      </c>
      <c r="D491" s="4">
        <f>LOOKUP(LEN(A491), ebenen!A$2:A$6, ebenen!B$2:B$6)</f>
        <v>5</v>
      </c>
      <c r="E491" t="str">
        <f>LEFT(A491,LOOKUP(D491,ebenen!$B$2:$B$7,ebenen!$C$2:$C$7))</f>
        <v>A05BA</v>
      </c>
    </row>
    <row r="492" spans="1:5" x14ac:dyDescent="0.25">
      <c r="A492" t="s">
        <v>954</v>
      </c>
      <c r="B492" t="s">
        <v>955</v>
      </c>
      <c r="D492" s="4">
        <f>LOOKUP(LEN(A492), ebenen!A$2:A$6, ebenen!B$2:B$6)</f>
        <v>5</v>
      </c>
      <c r="E492" t="str">
        <f>LEFT(A492,LOOKUP(D492,ebenen!$B$2:$B$7,ebenen!$C$2:$C$7))</f>
        <v>A05BA</v>
      </c>
    </row>
    <row r="493" spans="1:5" x14ac:dyDescent="0.25">
      <c r="A493" t="s">
        <v>956</v>
      </c>
      <c r="B493" t="s">
        <v>957</v>
      </c>
      <c r="D493" s="4">
        <f>LOOKUP(LEN(A493), ebenen!A$2:A$6, ebenen!B$2:B$6)</f>
        <v>5</v>
      </c>
      <c r="E493" t="str">
        <f>LEFT(A493,LOOKUP(D493,ebenen!$B$2:$B$7,ebenen!$C$2:$C$7))</f>
        <v>A05BA</v>
      </c>
    </row>
    <row r="494" spans="1:5" x14ac:dyDescent="0.25">
      <c r="A494" t="s">
        <v>958</v>
      </c>
      <c r="B494" t="s">
        <v>959</v>
      </c>
      <c r="D494" s="4">
        <f>LOOKUP(LEN(A494), ebenen!A$2:A$6, ebenen!B$2:B$6)</f>
        <v>5</v>
      </c>
      <c r="E494" t="str">
        <f>LEFT(A494,LOOKUP(D494,ebenen!$B$2:$B$7,ebenen!$C$2:$C$7))</f>
        <v>A05BA</v>
      </c>
    </row>
    <row r="495" spans="1:5" x14ac:dyDescent="0.25">
      <c r="A495" t="s">
        <v>960</v>
      </c>
      <c r="B495" t="s">
        <v>961</v>
      </c>
      <c r="D495" s="4">
        <f>LOOKUP(LEN(A495), ebenen!A$2:A$6, ebenen!B$2:B$6)</f>
        <v>5</v>
      </c>
      <c r="E495" t="str">
        <f>LEFT(A495,LOOKUP(D495,ebenen!$B$2:$B$7,ebenen!$C$2:$C$7))</f>
        <v>A05BA</v>
      </c>
    </row>
    <row r="496" spans="1:5" x14ac:dyDescent="0.25">
      <c r="A496" t="s">
        <v>962</v>
      </c>
      <c r="B496" t="s">
        <v>963</v>
      </c>
      <c r="D496" s="4">
        <f>LOOKUP(LEN(A496), ebenen!A$2:A$6, ebenen!B$2:B$6)</f>
        <v>5</v>
      </c>
      <c r="E496" t="str">
        <f>LEFT(A496,LOOKUP(D496,ebenen!$B$2:$B$7,ebenen!$C$2:$C$7))</f>
        <v>A05BA</v>
      </c>
    </row>
    <row r="497" spans="1:5" x14ac:dyDescent="0.25">
      <c r="A497" t="s">
        <v>964</v>
      </c>
      <c r="B497" t="s">
        <v>965</v>
      </c>
      <c r="D497" s="4">
        <f>LOOKUP(LEN(A497), ebenen!A$2:A$6, ebenen!B$2:B$6)</f>
        <v>5</v>
      </c>
      <c r="E497" t="str">
        <f>LEFT(A497,LOOKUP(D497,ebenen!$B$2:$B$7,ebenen!$C$2:$C$7))</f>
        <v>A05BA</v>
      </c>
    </row>
    <row r="498" spans="1:5" x14ac:dyDescent="0.25">
      <c r="A498" t="s">
        <v>966</v>
      </c>
      <c r="B498" t="s">
        <v>967</v>
      </c>
      <c r="D498" s="4">
        <f>LOOKUP(LEN(A498), ebenen!A$2:A$6, ebenen!B$2:B$6)</f>
        <v>5</v>
      </c>
      <c r="E498" t="str">
        <f>LEFT(A498,LOOKUP(D498,ebenen!$B$2:$B$7,ebenen!$C$2:$C$7))</f>
        <v>A05BA</v>
      </c>
    </row>
    <row r="499" spans="1:5" x14ac:dyDescent="0.25">
      <c r="A499" t="s">
        <v>968</v>
      </c>
      <c r="B499" t="s">
        <v>969</v>
      </c>
      <c r="D499" s="4">
        <f>LOOKUP(LEN(A499), ebenen!A$2:A$6, ebenen!B$2:B$6)</f>
        <v>5</v>
      </c>
      <c r="E499" t="str">
        <f>LEFT(A499,LOOKUP(D499,ebenen!$B$2:$B$7,ebenen!$C$2:$C$7))</f>
        <v>A05BA</v>
      </c>
    </row>
    <row r="500" spans="1:5" x14ac:dyDescent="0.25">
      <c r="A500" t="s">
        <v>970</v>
      </c>
      <c r="B500" t="s">
        <v>971</v>
      </c>
      <c r="D500" s="4">
        <f>LOOKUP(LEN(A500), ebenen!A$2:A$6, ebenen!B$2:B$6)</f>
        <v>5</v>
      </c>
      <c r="E500" t="str">
        <f>LEFT(A500,LOOKUP(D500,ebenen!$B$2:$B$7,ebenen!$C$2:$C$7))</f>
        <v>A05BA</v>
      </c>
    </row>
    <row r="501" spans="1:5" x14ac:dyDescent="0.25">
      <c r="A501" t="s">
        <v>15192</v>
      </c>
      <c r="B501" t="s">
        <v>972</v>
      </c>
      <c r="D501" s="4">
        <f>LOOKUP(LEN(A501), ebenen!A$2:A$6, ebenen!B$2:B$6)</f>
        <v>4</v>
      </c>
      <c r="E501" t="str">
        <f>LEFT(A501,LOOKUP(D501,ebenen!$B$2:$B$7,ebenen!$C$2:$C$7))</f>
        <v>A05B</v>
      </c>
    </row>
    <row r="502" spans="1:5" x14ac:dyDescent="0.25">
      <c r="A502" t="s">
        <v>973</v>
      </c>
      <c r="B502" t="s">
        <v>974</v>
      </c>
      <c r="D502" s="4">
        <f>LOOKUP(LEN(A502), ebenen!A$2:A$6, ebenen!B$2:B$6)</f>
        <v>5</v>
      </c>
      <c r="E502" t="str">
        <f>LEFT(A502,LOOKUP(D502,ebenen!$B$2:$B$7,ebenen!$C$2:$C$7))</f>
        <v>A05BH</v>
      </c>
    </row>
    <row r="503" spans="1:5" x14ac:dyDescent="0.25">
      <c r="A503" t="s">
        <v>975</v>
      </c>
      <c r="B503" t="s">
        <v>47</v>
      </c>
      <c r="D503" s="4">
        <f>LOOKUP(LEN(A503), ebenen!A$2:A$6, ebenen!B$2:B$6)</f>
        <v>5</v>
      </c>
      <c r="E503" t="str">
        <f>LEFT(A503,LOOKUP(D503,ebenen!$B$2:$B$7,ebenen!$C$2:$C$7))</f>
        <v>A05BH</v>
      </c>
    </row>
    <row r="504" spans="1:5" x14ac:dyDescent="0.25">
      <c r="A504" t="s">
        <v>976</v>
      </c>
      <c r="B504" t="s">
        <v>16</v>
      </c>
      <c r="D504" s="4">
        <f>LOOKUP(LEN(A504), ebenen!A$2:A$6, ebenen!B$2:B$6)</f>
        <v>5</v>
      </c>
      <c r="E504" t="str">
        <f>LEFT(A504,LOOKUP(D504,ebenen!$B$2:$B$7,ebenen!$C$2:$C$7))</f>
        <v>A05BH</v>
      </c>
    </row>
    <row r="505" spans="1:5" x14ac:dyDescent="0.25">
      <c r="A505" t="s">
        <v>15193</v>
      </c>
      <c r="B505" t="s">
        <v>977</v>
      </c>
      <c r="D505" s="4">
        <f>LOOKUP(LEN(A505), ebenen!A$2:A$6, ebenen!B$2:B$6)</f>
        <v>4</v>
      </c>
      <c r="E505" t="str">
        <f>LEFT(A505,LOOKUP(D505,ebenen!$B$2:$B$7,ebenen!$C$2:$C$7))</f>
        <v>A05B</v>
      </c>
    </row>
    <row r="506" spans="1:5" x14ac:dyDescent="0.25">
      <c r="A506" t="s">
        <v>978</v>
      </c>
      <c r="B506" t="s">
        <v>974</v>
      </c>
      <c r="C506" t="s">
        <v>979</v>
      </c>
      <c r="D506" s="4">
        <f>LOOKUP(LEN(A506), ebenen!A$2:A$6, ebenen!B$2:B$6)</f>
        <v>5</v>
      </c>
      <c r="E506" t="str">
        <f>LEFT(A506,LOOKUP(D506,ebenen!$B$2:$B$7,ebenen!$C$2:$C$7))</f>
        <v>A05BP</v>
      </c>
    </row>
    <row r="507" spans="1:5" x14ac:dyDescent="0.25">
      <c r="A507" t="s">
        <v>980</v>
      </c>
      <c r="B507" t="s">
        <v>981</v>
      </c>
      <c r="D507" s="4">
        <f>LOOKUP(LEN(A507), ebenen!A$2:A$6, ebenen!B$2:B$6)</f>
        <v>5</v>
      </c>
      <c r="E507" t="str">
        <f>LEFT(A507,LOOKUP(D507,ebenen!$B$2:$B$7,ebenen!$C$2:$C$7))</f>
        <v>A05BP</v>
      </c>
    </row>
    <row r="508" spans="1:5" x14ac:dyDescent="0.25">
      <c r="A508" t="s">
        <v>982</v>
      </c>
      <c r="B508" t="s">
        <v>983</v>
      </c>
      <c r="D508" s="4">
        <f>LOOKUP(LEN(A508), ebenen!A$2:A$6, ebenen!B$2:B$6)</f>
        <v>5</v>
      </c>
      <c r="E508" t="str">
        <f>LEFT(A508,LOOKUP(D508,ebenen!$B$2:$B$7,ebenen!$C$2:$C$7))</f>
        <v>A05BP</v>
      </c>
    </row>
    <row r="509" spans="1:5" x14ac:dyDescent="0.25">
      <c r="A509" t="s">
        <v>15194</v>
      </c>
      <c r="B509" t="s">
        <v>984</v>
      </c>
      <c r="D509" s="4">
        <f>LOOKUP(LEN(A509), ebenen!A$2:A$6, ebenen!B$2:B$6)</f>
        <v>3</v>
      </c>
      <c r="E509" t="str">
        <f>LEFT(A509,LOOKUP(D509,ebenen!$B$2:$B$7,ebenen!$C$2:$C$7))</f>
        <v>A05</v>
      </c>
    </row>
    <row r="510" spans="1:5" x14ac:dyDescent="0.25">
      <c r="A510" t="s">
        <v>15195</v>
      </c>
      <c r="B510" t="s">
        <v>985</v>
      </c>
      <c r="D510" s="4">
        <f>LOOKUP(LEN(A510), ebenen!A$2:A$6, ebenen!B$2:B$6)</f>
        <v>2</v>
      </c>
      <c r="E510" t="str">
        <f>LEFT(A510,LOOKUP(D510,ebenen!$B$2:$B$7,ebenen!$C$2:$C$7))</f>
        <v>A</v>
      </c>
    </row>
    <row r="511" spans="1:5" x14ac:dyDescent="0.25">
      <c r="A511" t="s">
        <v>15196</v>
      </c>
      <c r="B511" t="s">
        <v>985</v>
      </c>
      <c r="D511" s="4">
        <f>LOOKUP(LEN(A511), ebenen!A$2:A$6, ebenen!B$2:B$6)</f>
        <v>3</v>
      </c>
      <c r="E511" t="str">
        <f>LEFT(A511,LOOKUP(D511,ebenen!$B$2:$B$7,ebenen!$C$2:$C$7))</f>
        <v>A06</v>
      </c>
    </row>
    <row r="512" spans="1:5" x14ac:dyDescent="0.25">
      <c r="A512" t="s">
        <v>15197</v>
      </c>
      <c r="B512" t="s">
        <v>986</v>
      </c>
      <c r="D512" s="4">
        <f>LOOKUP(LEN(A512), ebenen!A$2:A$6, ebenen!B$2:B$6)</f>
        <v>4</v>
      </c>
      <c r="E512" t="str">
        <f>LEFT(A512,LOOKUP(D512,ebenen!$B$2:$B$7,ebenen!$C$2:$C$7))</f>
        <v>A06A</v>
      </c>
    </row>
    <row r="513" spans="1:5" x14ac:dyDescent="0.25">
      <c r="A513" t="s">
        <v>987</v>
      </c>
      <c r="B513" t="s">
        <v>988</v>
      </c>
      <c r="C513" t="s">
        <v>989</v>
      </c>
      <c r="D513" s="4">
        <f>LOOKUP(LEN(A513), ebenen!A$2:A$6, ebenen!B$2:B$6)</f>
        <v>5</v>
      </c>
      <c r="E513" t="str">
        <f>LEFT(A513,LOOKUP(D513,ebenen!$B$2:$B$7,ebenen!$C$2:$C$7))</f>
        <v>A06AA</v>
      </c>
    </row>
    <row r="514" spans="1:5" x14ac:dyDescent="0.25">
      <c r="A514" t="s">
        <v>990</v>
      </c>
      <c r="B514" t="s">
        <v>991</v>
      </c>
      <c r="C514" t="s">
        <v>295</v>
      </c>
      <c r="D514" s="4">
        <f>LOOKUP(LEN(A514), ebenen!A$2:A$6, ebenen!B$2:B$6)</f>
        <v>5</v>
      </c>
      <c r="E514" t="str">
        <f>LEFT(A514,LOOKUP(D514,ebenen!$B$2:$B$7,ebenen!$C$2:$C$7))</f>
        <v>A06AA</v>
      </c>
    </row>
    <row r="515" spans="1:5" x14ac:dyDescent="0.25">
      <c r="A515" t="s">
        <v>992</v>
      </c>
      <c r="B515" t="s">
        <v>993</v>
      </c>
      <c r="D515" s="4">
        <f>LOOKUP(LEN(A515), ebenen!A$2:A$6, ebenen!B$2:B$6)</f>
        <v>5</v>
      </c>
      <c r="E515" t="str">
        <f>LEFT(A515,LOOKUP(D515,ebenen!$B$2:$B$7,ebenen!$C$2:$C$7))</f>
        <v>A06AA</v>
      </c>
    </row>
    <row r="516" spans="1:5" x14ac:dyDescent="0.25">
      <c r="A516" t="s">
        <v>994</v>
      </c>
      <c r="B516" t="s">
        <v>995</v>
      </c>
      <c r="D516" s="4">
        <f>LOOKUP(LEN(A516), ebenen!A$2:A$6, ebenen!B$2:B$6)</f>
        <v>5</v>
      </c>
      <c r="E516" t="str">
        <f>LEFT(A516,LOOKUP(D516,ebenen!$B$2:$B$7,ebenen!$C$2:$C$7))</f>
        <v>A06AA</v>
      </c>
    </row>
    <row r="517" spans="1:5" x14ac:dyDescent="0.25">
      <c r="A517" t="s">
        <v>15198</v>
      </c>
      <c r="B517" t="s">
        <v>996</v>
      </c>
      <c r="D517" s="4">
        <f>LOOKUP(LEN(A517), ebenen!A$2:A$6, ebenen!B$2:B$6)</f>
        <v>4</v>
      </c>
      <c r="E517" t="str">
        <f>LEFT(A517,LOOKUP(D517,ebenen!$B$2:$B$7,ebenen!$C$2:$C$7))</f>
        <v>A06A</v>
      </c>
    </row>
    <row r="518" spans="1:5" x14ac:dyDescent="0.25">
      <c r="A518" t="s">
        <v>997</v>
      </c>
      <c r="B518" t="s">
        <v>998</v>
      </c>
      <c r="C518" t="s">
        <v>494</v>
      </c>
      <c r="D518" s="4">
        <f>LOOKUP(LEN(A518), ebenen!A$2:A$6, ebenen!B$2:B$6)</f>
        <v>5</v>
      </c>
      <c r="E518" t="str">
        <f>LEFT(A518,LOOKUP(D518,ebenen!$B$2:$B$7,ebenen!$C$2:$C$7))</f>
        <v>A06AB</v>
      </c>
    </row>
    <row r="519" spans="1:5" x14ac:dyDescent="0.25">
      <c r="A519" t="s">
        <v>999</v>
      </c>
      <c r="B519" t="s">
        <v>1000</v>
      </c>
      <c r="C519" t="s">
        <v>1001</v>
      </c>
      <c r="D519" s="4">
        <f>LOOKUP(LEN(A519), ebenen!A$2:A$6, ebenen!B$2:B$6)</f>
        <v>5</v>
      </c>
      <c r="E519" t="str">
        <f>LEFT(A519,LOOKUP(D519,ebenen!$B$2:$B$7,ebenen!$C$2:$C$7))</f>
        <v>A06AB</v>
      </c>
    </row>
    <row r="520" spans="1:5" x14ac:dyDescent="0.25">
      <c r="A520" t="s">
        <v>1002</v>
      </c>
      <c r="B520" t="s">
        <v>1003</v>
      </c>
      <c r="C520" t="s">
        <v>538</v>
      </c>
      <c r="D520" s="4">
        <f>LOOKUP(LEN(A520), ebenen!A$2:A$6, ebenen!B$2:B$6)</f>
        <v>5</v>
      </c>
      <c r="E520" t="str">
        <f>LEFT(A520,LOOKUP(D520,ebenen!$B$2:$B$7,ebenen!$C$2:$C$7))</f>
        <v>A06AB</v>
      </c>
    </row>
    <row r="521" spans="1:5" x14ac:dyDescent="0.25">
      <c r="A521" t="s">
        <v>1004</v>
      </c>
      <c r="B521" t="s">
        <v>1005</v>
      </c>
      <c r="C521" t="s">
        <v>42</v>
      </c>
      <c r="D521" s="4">
        <f>LOOKUP(LEN(A521), ebenen!A$2:A$6, ebenen!B$2:B$6)</f>
        <v>5</v>
      </c>
      <c r="E521" t="str">
        <f>LEFT(A521,LOOKUP(D521,ebenen!$B$2:$B$7,ebenen!$C$2:$C$7))</f>
        <v>A06AB</v>
      </c>
    </row>
    <row r="522" spans="1:5" x14ac:dyDescent="0.25">
      <c r="A522" t="s">
        <v>1006</v>
      </c>
      <c r="B522" t="s">
        <v>1007</v>
      </c>
      <c r="C522" t="s">
        <v>1008</v>
      </c>
      <c r="D522" s="4">
        <f>LOOKUP(LEN(A522), ebenen!A$2:A$6, ebenen!B$2:B$6)</f>
        <v>5</v>
      </c>
      <c r="E522" t="str">
        <f>LEFT(A522,LOOKUP(D522,ebenen!$B$2:$B$7,ebenen!$C$2:$C$7))</f>
        <v>A06AB</v>
      </c>
    </row>
    <row r="523" spans="1:5" x14ac:dyDescent="0.25">
      <c r="A523" t="s">
        <v>1009</v>
      </c>
      <c r="B523" t="s">
        <v>1010</v>
      </c>
      <c r="D523" s="4">
        <f>LOOKUP(LEN(A523), ebenen!A$2:A$6, ebenen!B$2:B$6)</f>
        <v>5</v>
      </c>
      <c r="E523" t="str">
        <f>LEFT(A523,LOOKUP(D523,ebenen!$B$2:$B$7,ebenen!$C$2:$C$7))</f>
        <v>A06AB</v>
      </c>
    </row>
    <row r="524" spans="1:5" x14ac:dyDescent="0.25">
      <c r="A524" t="s">
        <v>1011</v>
      </c>
      <c r="B524" t="s">
        <v>1012</v>
      </c>
      <c r="D524" s="4">
        <f>LOOKUP(LEN(A524), ebenen!A$2:A$6, ebenen!B$2:B$6)</f>
        <v>5</v>
      </c>
      <c r="E524" t="str">
        <f>LEFT(A524,LOOKUP(D524,ebenen!$B$2:$B$7,ebenen!$C$2:$C$7))</f>
        <v>A06AB</v>
      </c>
    </row>
    <row r="525" spans="1:5" x14ac:dyDescent="0.25">
      <c r="A525" t="s">
        <v>1013</v>
      </c>
      <c r="B525" t="s">
        <v>1014</v>
      </c>
      <c r="C525" t="s">
        <v>1015</v>
      </c>
      <c r="D525" s="4">
        <f>LOOKUP(LEN(A525), ebenen!A$2:A$6, ebenen!B$2:B$6)</f>
        <v>5</v>
      </c>
      <c r="E525" t="str">
        <f>LEFT(A525,LOOKUP(D525,ebenen!$B$2:$B$7,ebenen!$C$2:$C$7))</f>
        <v>A06AB</v>
      </c>
    </row>
    <row r="526" spans="1:5" x14ac:dyDescent="0.25">
      <c r="A526" t="s">
        <v>1016</v>
      </c>
      <c r="B526" t="s">
        <v>1017</v>
      </c>
      <c r="C526" t="s">
        <v>1018</v>
      </c>
      <c r="D526" s="4">
        <f>LOOKUP(LEN(A526), ebenen!A$2:A$6, ebenen!B$2:B$6)</f>
        <v>5</v>
      </c>
      <c r="E526" t="str">
        <f>LEFT(A526,LOOKUP(D526,ebenen!$B$2:$B$7,ebenen!$C$2:$C$7))</f>
        <v>A06AB</v>
      </c>
    </row>
    <row r="527" spans="1:5" x14ac:dyDescent="0.25">
      <c r="A527" t="s">
        <v>1019</v>
      </c>
      <c r="B527" t="s">
        <v>1020</v>
      </c>
      <c r="C527" t="s">
        <v>1021</v>
      </c>
      <c r="D527" s="4">
        <f>LOOKUP(LEN(A527), ebenen!A$2:A$6, ebenen!B$2:B$6)</f>
        <v>5</v>
      </c>
      <c r="E527" t="str">
        <f>LEFT(A527,LOOKUP(D527,ebenen!$B$2:$B$7,ebenen!$C$2:$C$7))</f>
        <v>A06AB</v>
      </c>
    </row>
    <row r="528" spans="1:5" x14ac:dyDescent="0.25">
      <c r="A528" t="s">
        <v>1022</v>
      </c>
      <c r="B528" t="s">
        <v>1023</v>
      </c>
      <c r="D528" s="4">
        <f>LOOKUP(LEN(A528), ebenen!A$2:A$6, ebenen!B$2:B$6)</f>
        <v>5</v>
      </c>
      <c r="E528" t="str">
        <f>LEFT(A528,LOOKUP(D528,ebenen!$B$2:$B$7,ebenen!$C$2:$C$7))</f>
        <v>A06AB</v>
      </c>
    </row>
    <row r="529" spans="1:5" x14ac:dyDescent="0.25">
      <c r="A529" t="s">
        <v>1024</v>
      </c>
      <c r="B529" t="s">
        <v>1025</v>
      </c>
      <c r="D529" s="4">
        <f>LOOKUP(LEN(A529), ebenen!A$2:A$6, ebenen!B$2:B$6)</f>
        <v>5</v>
      </c>
      <c r="E529" t="str">
        <f>LEFT(A529,LOOKUP(D529,ebenen!$B$2:$B$7,ebenen!$C$2:$C$7))</f>
        <v>A06AB</v>
      </c>
    </row>
    <row r="530" spans="1:5" x14ac:dyDescent="0.25">
      <c r="A530" t="s">
        <v>1026</v>
      </c>
      <c r="B530" t="s">
        <v>1027</v>
      </c>
      <c r="D530" s="4">
        <f>LOOKUP(LEN(A530), ebenen!A$2:A$6, ebenen!B$2:B$6)</f>
        <v>5</v>
      </c>
      <c r="E530" t="str">
        <f>LEFT(A530,LOOKUP(D530,ebenen!$B$2:$B$7,ebenen!$C$2:$C$7))</f>
        <v>A06AB</v>
      </c>
    </row>
    <row r="531" spans="1:5" x14ac:dyDescent="0.25">
      <c r="A531" t="s">
        <v>1028</v>
      </c>
      <c r="B531" t="s">
        <v>1029</v>
      </c>
      <c r="D531" s="4">
        <f>LOOKUP(LEN(A531), ebenen!A$2:A$6, ebenen!B$2:B$6)</f>
        <v>5</v>
      </c>
      <c r="E531" t="str">
        <f>LEFT(A531,LOOKUP(D531,ebenen!$B$2:$B$7,ebenen!$C$2:$C$7))</f>
        <v>A06AB</v>
      </c>
    </row>
    <row r="532" spans="1:5" x14ac:dyDescent="0.25">
      <c r="A532" t="s">
        <v>1030</v>
      </c>
      <c r="B532" t="s">
        <v>1031</v>
      </c>
      <c r="D532" s="4">
        <f>LOOKUP(LEN(A532), ebenen!A$2:A$6, ebenen!B$2:B$6)</f>
        <v>5</v>
      </c>
      <c r="E532" t="str">
        <f>LEFT(A532,LOOKUP(D532,ebenen!$B$2:$B$7,ebenen!$C$2:$C$7))</f>
        <v>A06AB</v>
      </c>
    </row>
    <row r="533" spans="1:5" x14ac:dyDescent="0.25">
      <c r="A533" t="s">
        <v>1032</v>
      </c>
      <c r="B533" t="s">
        <v>1033</v>
      </c>
      <c r="D533" s="4">
        <f>LOOKUP(LEN(A533), ebenen!A$2:A$6, ebenen!B$2:B$6)</f>
        <v>5</v>
      </c>
      <c r="E533" t="str">
        <f>LEFT(A533,LOOKUP(D533,ebenen!$B$2:$B$7,ebenen!$C$2:$C$7))</f>
        <v>A06AB</v>
      </c>
    </row>
    <row r="534" spans="1:5" x14ac:dyDescent="0.25">
      <c r="A534" t="s">
        <v>1034</v>
      </c>
      <c r="B534" t="s">
        <v>1035</v>
      </c>
      <c r="D534" s="4">
        <f>LOOKUP(LEN(A534), ebenen!A$2:A$6, ebenen!B$2:B$6)</f>
        <v>5</v>
      </c>
      <c r="E534" t="str">
        <f>LEFT(A534,LOOKUP(D534,ebenen!$B$2:$B$7,ebenen!$C$2:$C$7))</f>
        <v>A06AB</v>
      </c>
    </row>
    <row r="535" spans="1:5" x14ac:dyDescent="0.25">
      <c r="A535" t="s">
        <v>1036</v>
      </c>
      <c r="B535" t="s">
        <v>1037</v>
      </c>
      <c r="D535" s="4">
        <f>LOOKUP(LEN(A535), ebenen!A$2:A$6, ebenen!B$2:B$6)</f>
        <v>5</v>
      </c>
      <c r="E535" t="str">
        <f>LEFT(A535,LOOKUP(D535,ebenen!$B$2:$B$7,ebenen!$C$2:$C$7))</f>
        <v>A06AB</v>
      </c>
    </row>
    <row r="536" spans="1:5" x14ac:dyDescent="0.25">
      <c r="A536" t="s">
        <v>1038</v>
      </c>
      <c r="B536" t="s">
        <v>1039</v>
      </c>
      <c r="D536" s="4">
        <f>LOOKUP(LEN(A536), ebenen!A$2:A$6, ebenen!B$2:B$6)</f>
        <v>5</v>
      </c>
      <c r="E536" t="str">
        <f>LEFT(A536,LOOKUP(D536,ebenen!$B$2:$B$7,ebenen!$C$2:$C$7))</f>
        <v>A06AB</v>
      </c>
    </row>
    <row r="537" spans="1:5" x14ac:dyDescent="0.25">
      <c r="A537" t="s">
        <v>1040</v>
      </c>
      <c r="B537" t="s">
        <v>1041</v>
      </c>
      <c r="D537" s="4">
        <f>LOOKUP(LEN(A537), ebenen!A$2:A$6, ebenen!B$2:B$6)</f>
        <v>5</v>
      </c>
      <c r="E537" t="str">
        <f>LEFT(A537,LOOKUP(D537,ebenen!$B$2:$B$7,ebenen!$C$2:$C$7))</f>
        <v>A06AB</v>
      </c>
    </row>
    <row r="538" spans="1:5" x14ac:dyDescent="0.25">
      <c r="A538" t="s">
        <v>1042</v>
      </c>
      <c r="B538" t="s">
        <v>1043</v>
      </c>
      <c r="D538" s="4">
        <f>LOOKUP(LEN(A538), ebenen!A$2:A$6, ebenen!B$2:B$6)</f>
        <v>5</v>
      </c>
      <c r="E538" t="str">
        <f>LEFT(A538,LOOKUP(D538,ebenen!$B$2:$B$7,ebenen!$C$2:$C$7))</f>
        <v>A06AB</v>
      </c>
    </row>
    <row r="539" spans="1:5" x14ac:dyDescent="0.25">
      <c r="A539" t="s">
        <v>15199</v>
      </c>
      <c r="B539" t="s">
        <v>1044</v>
      </c>
      <c r="D539" s="4">
        <f>LOOKUP(LEN(A539), ebenen!A$2:A$6, ebenen!B$2:B$6)</f>
        <v>4</v>
      </c>
      <c r="E539" t="str">
        <f>LEFT(A539,LOOKUP(D539,ebenen!$B$2:$B$7,ebenen!$C$2:$C$7))</f>
        <v>A06A</v>
      </c>
    </row>
    <row r="540" spans="1:5" x14ac:dyDescent="0.25">
      <c r="A540" t="s">
        <v>1045</v>
      </c>
      <c r="B540" t="s">
        <v>1046</v>
      </c>
      <c r="C540" t="s">
        <v>1047</v>
      </c>
      <c r="D540" s="4">
        <f>LOOKUP(LEN(A540), ebenen!A$2:A$6, ebenen!B$2:B$6)</f>
        <v>5</v>
      </c>
      <c r="E540" t="str">
        <f>LEFT(A540,LOOKUP(D540,ebenen!$B$2:$B$7,ebenen!$C$2:$C$7))</f>
        <v>A06AC</v>
      </c>
    </row>
    <row r="541" spans="1:5" x14ac:dyDescent="0.25">
      <c r="A541" t="s">
        <v>1048</v>
      </c>
      <c r="B541" t="s">
        <v>1049</v>
      </c>
      <c r="C541" t="s">
        <v>199</v>
      </c>
      <c r="D541" s="4">
        <f>LOOKUP(LEN(A541), ebenen!A$2:A$6, ebenen!B$2:B$6)</f>
        <v>5</v>
      </c>
      <c r="E541" t="str">
        <f>LEFT(A541,LOOKUP(D541,ebenen!$B$2:$B$7,ebenen!$C$2:$C$7))</f>
        <v>A06AC</v>
      </c>
    </row>
    <row r="542" spans="1:5" x14ac:dyDescent="0.25">
      <c r="A542" t="s">
        <v>1050</v>
      </c>
      <c r="B542" t="s">
        <v>1051</v>
      </c>
      <c r="C542" t="s">
        <v>1052</v>
      </c>
      <c r="D542" s="4">
        <f>LOOKUP(LEN(A542), ebenen!A$2:A$6, ebenen!B$2:B$6)</f>
        <v>5</v>
      </c>
      <c r="E542" t="str">
        <f>LEFT(A542,LOOKUP(D542,ebenen!$B$2:$B$7,ebenen!$C$2:$C$7))</f>
        <v>A06AC</v>
      </c>
    </row>
    <row r="543" spans="1:5" x14ac:dyDescent="0.25">
      <c r="A543" t="s">
        <v>1053</v>
      </c>
      <c r="B543" t="s">
        <v>1054</v>
      </c>
      <c r="D543" s="4">
        <f>LOOKUP(LEN(A543), ebenen!A$2:A$6, ebenen!B$2:B$6)</f>
        <v>5</v>
      </c>
      <c r="E543" t="str">
        <f>LEFT(A543,LOOKUP(D543,ebenen!$B$2:$B$7,ebenen!$C$2:$C$7))</f>
        <v>A06AC</v>
      </c>
    </row>
    <row r="544" spans="1:5" x14ac:dyDescent="0.25">
      <c r="A544" t="s">
        <v>1055</v>
      </c>
      <c r="B544" t="s">
        <v>1056</v>
      </c>
      <c r="C544" t="s">
        <v>1057</v>
      </c>
      <c r="D544" s="4">
        <f>LOOKUP(LEN(A544), ebenen!A$2:A$6, ebenen!B$2:B$6)</f>
        <v>5</v>
      </c>
      <c r="E544" t="str">
        <f>LEFT(A544,LOOKUP(D544,ebenen!$B$2:$B$7,ebenen!$C$2:$C$7))</f>
        <v>A06AC</v>
      </c>
    </row>
    <row r="545" spans="1:5" x14ac:dyDescent="0.25">
      <c r="A545" t="s">
        <v>1058</v>
      </c>
      <c r="B545" t="s">
        <v>1059</v>
      </c>
      <c r="C545" t="s">
        <v>1060</v>
      </c>
      <c r="D545" s="4">
        <f>LOOKUP(LEN(A545), ebenen!A$2:A$6, ebenen!B$2:B$6)</f>
        <v>5</v>
      </c>
      <c r="E545" t="str">
        <f>LEFT(A545,LOOKUP(D545,ebenen!$B$2:$B$7,ebenen!$C$2:$C$7))</f>
        <v>A06AC</v>
      </c>
    </row>
    <row r="546" spans="1:5" x14ac:dyDescent="0.25">
      <c r="A546" t="s">
        <v>1061</v>
      </c>
      <c r="B546" t="s">
        <v>1062</v>
      </c>
      <c r="C546" t="s">
        <v>1063</v>
      </c>
      <c r="D546" s="4">
        <f>LOOKUP(LEN(A546), ebenen!A$2:A$6, ebenen!B$2:B$6)</f>
        <v>5</v>
      </c>
      <c r="E546" t="str">
        <f>LEFT(A546,LOOKUP(D546,ebenen!$B$2:$B$7,ebenen!$C$2:$C$7))</f>
        <v>A06AC</v>
      </c>
    </row>
    <row r="547" spans="1:5" x14ac:dyDescent="0.25">
      <c r="A547" t="s">
        <v>1064</v>
      </c>
      <c r="B547" t="s">
        <v>1065</v>
      </c>
      <c r="D547" s="4">
        <f>LOOKUP(LEN(A547), ebenen!A$2:A$6, ebenen!B$2:B$6)</f>
        <v>5</v>
      </c>
      <c r="E547" t="str">
        <f>LEFT(A547,LOOKUP(D547,ebenen!$B$2:$B$7,ebenen!$C$2:$C$7))</f>
        <v>A06AC</v>
      </c>
    </row>
    <row r="548" spans="1:5" x14ac:dyDescent="0.25">
      <c r="A548" t="s">
        <v>1066</v>
      </c>
      <c r="B548" t="s">
        <v>1067</v>
      </c>
      <c r="D548" s="4">
        <f>LOOKUP(LEN(A548), ebenen!A$2:A$6, ebenen!B$2:B$6)</f>
        <v>5</v>
      </c>
      <c r="E548" t="str">
        <f>LEFT(A548,LOOKUP(D548,ebenen!$B$2:$B$7,ebenen!$C$2:$C$7))</f>
        <v>A06AC</v>
      </c>
    </row>
    <row r="549" spans="1:5" x14ac:dyDescent="0.25">
      <c r="A549" t="s">
        <v>1068</v>
      </c>
      <c r="B549" t="s">
        <v>1069</v>
      </c>
      <c r="D549" s="4">
        <f>LOOKUP(LEN(A549), ebenen!A$2:A$6, ebenen!B$2:B$6)</f>
        <v>5</v>
      </c>
      <c r="E549" t="str">
        <f>LEFT(A549,LOOKUP(D549,ebenen!$B$2:$B$7,ebenen!$C$2:$C$7))</f>
        <v>A06AC</v>
      </c>
    </row>
    <row r="550" spans="1:5" x14ac:dyDescent="0.25">
      <c r="A550" t="s">
        <v>1070</v>
      </c>
      <c r="B550" t="s">
        <v>1071</v>
      </c>
      <c r="D550" s="4">
        <f>LOOKUP(LEN(A550), ebenen!A$2:A$6, ebenen!B$2:B$6)</f>
        <v>5</v>
      </c>
      <c r="E550" t="str">
        <f>LEFT(A550,LOOKUP(D550,ebenen!$B$2:$B$7,ebenen!$C$2:$C$7))</f>
        <v>A06AC</v>
      </c>
    </row>
    <row r="551" spans="1:5" x14ac:dyDescent="0.25">
      <c r="A551" t="s">
        <v>15200</v>
      </c>
      <c r="B551" t="s">
        <v>1072</v>
      </c>
      <c r="D551" s="4">
        <f>LOOKUP(LEN(A551), ebenen!A$2:A$6, ebenen!B$2:B$6)</f>
        <v>4</v>
      </c>
      <c r="E551" t="str">
        <f>LEFT(A551,LOOKUP(D551,ebenen!$B$2:$B$7,ebenen!$C$2:$C$7))</f>
        <v>A06A</v>
      </c>
    </row>
    <row r="552" spans="1:5" x14ac:dyDescent="0.25">
      <c r="A552" t="s">
        <v>1073</v>
      </c>
      <c r="B552" t="s">
        <v>192</v>
      </c>
      <c r="C552" t="s">
        <v>1047</v>
      </c>
      <c r="D552" s="4">
        <f>LOOKUP(LEN(A552), ebenen!A$2:A$6, ebenen!B$2:B$6)</f>
        <v>5</v>
      </c>
      <c r="E552" t="str">
        <f>LEFT(A552,LOOKUP(D552,ebenen!$B$2:$B$7,ebenen!$C$2:$C$7))</f>
        <v>A06AD</v>
      </c>
    </row>
    <row r="553" spans="1:5" x14ac:dyDescent="0.25">
      <c r="A553" t="s">
        <v>1074</v>
      </c>
      <c r="B553" t="s">
        <v>194</v>
      </c>
      <c r="C553" t="s">
        <v>1047</v>
      </c>
      <c r="D553" s="4">
        <f>LOOKUP(LEN(A553), ebenen!A$2:A$6, ebenen!B$2:B$6)</f>
        <v>5</v>
      </c>
      <c r="E553" t="str">
        <f>LEFT(A553,LOOKUP(D553,ebenen!$B$2:$B$7,ebenen!$C$2:$C$7))</f>
        <v>A06AD</v>
      </c>
    </row>
    <row r="554" spans="1:5" x14ac:dyDescent="0.25">
      <c r="A554" t="s">
        <v>1075</v>
      </c>
      <c r="B554" t="s">
        <v>196</v>
      </c>
      <c r="D554" s="4">
        <f>LOOKUP(LEN(A554), ebenen!A$2:A$6, ebenen!B$2:B$6)</f>
        <v>5</v>
      </c>
      <c r="E554" t="str">
        <f>LEFT(A554,LOOKUP(D554,ebenen!$B$2:$B$7,ebenen!$C$2:$C$7))</f>
        <v>A06AD</v>
      </c>
    </row>
    <row r="555" spans="1:5" x14ac:dyDescent="0.25">
      <c r="A555" t="s">
        <v>1076</v>
      </c>
      <c r="B555" t="s">
        <v>1077</v>
      </c>
      <c r="C555" t="s">
        <v>1047</v>
      </c>
      <c r="D555" s="4">
        <f>LOOKUP(LEN(A555), ebenen!A$2:A$6, ebenen!B$2:B$6)</f>
        <v>5</v>
      </c>
      <c r="E555" t="str">
        <f>LEFT(A555,LOOKUP(D555,ebenen!$B$2:$B$7,ebenen!$C$2:$C$7))</f>
        <v>A06AD</v>
      </c>
    </row>
    <row r="556" spans="1:5" x14ac:dyDescent="0.25">
      <c r="A556" t="s">
        <v>1078</v>
      </c>
      <c r="B556" t="s">
        <v>1079</v>
      </c>
      <c r="D556" s="4">
        <f>LOOKUP(LEN(A556), ebenen!A$2:A$6, ebenen!B$2:B$6)</f>
        <v>5</v>
      </c>
      <c r="E556" t="str">
        <f>LEFT(A556,LOOKUP(D556,ebenen!$B$2:$B$7,ebenen!$C$2:$C$7))</f>
        <v>A06AD</v>
      </c>
    </row>
    <row r="557" spans="1:5" x14ac:dyDescent="0.25">
      <c r="A557" t="s">
        <v>1080</v>
      </c>
      <c r="B557" t="s">
        <v>1081</v>
      </c>
      <c r="C557" t="s">
        <v>1082</v>
      </c>
      <c r="D557" s="4">
        <f>LOOKUP(LEN(A557), ebenen!A$2:A$6, ebenen!B$2:B$6)</f>
        <v>5</v>
      </c>
      <c r="E557" t="str">
        <f>LEFT(A557,LOOKUP(D557,ebenen!$B$2:$B$7,ebenen!$C$2:$C$7))</f>
        <v>A06AD</v>
      </c>
    </row>
    <row r="558" spans="1:5" x14ac:dyDescent="0.25">
      <c r="A558" t="s">
        <v>1083</v>
      </c>
      <c r="B558" t="s">
        <v>1084</v>
      </c>
      <c r="C558" t="s">
        <v>1060</v>
      </c>
      <c r="D558" s="4">
        <f>LOOKUP(LEN(A558), ebenen!A$2:A$6, ebenen!B$2:B$6)</f>
        <v>5</v>
      </c>
      <c r="E558" t="str">
        <f>LEFT(A558,LOOKUP(D558,ebenen!$B$2:$B$7,ebenen!$C$2:$C$7))</f>
        <v>A06AD</v>
      </c>
    </row>
    <row r="559" spans="1:5" x14ac:dyDescent="0.25">
      <c r="A559" t="s">
        <v>1085</v>
      </c>
      <c r="B559" t="s">
        <v>1086</v>
      </c>
      <c r="D559" s="4">
        <f>LOOKUP(LEN(A559), ebenen!A$2:A$6, ebenen!B$2:B$6)</f>
        <v>5</v>
      </c>
      <c r="E559" t="str">
        <f>LEFT(A559,LOOKUP(D559,ebenen!$B$2:$B$7,ebenen!$C$2:$C$7))</f>
        <v>A06AD</v>
      </c>
    </row>
    <row r="560" spans="1:5" x14ac:dyDescent="0.25">
      <c r="A560" t="s">
        <v>1087</v>
      </c>
      <c r="B560" t="s">
        <v>1088</v>
      </c>
      <c r="D560" s="4">
        <f>LOOKUP(LEN(A560), ebenen!A$2:A$6, ebenen!B$2:B$6)</f>
        <v>5</v>
      </c>
      <c r="E560" t="str">
        <f>LEFT(A560,LOOKUP(D560,ebenen!$B$2:$B$7,ebenen!$C$2:$C$7))</f>
        <v>A06AD</v>
      </c>
    </row>
    <row r="561" spans="1:5" x14ac:dyDescent="0.25">
      <c r="A561" t="s">
        <v>1089</v>
      </c>
      <c r="B561" t="s">
        <v>1090</v>
      </c>
      <c r="C561" t="s">
        <v>1060</v>
      </c>
      <c r="D561" s="4">
        <f>LOOKUP(LEN(A561), ebenen!A$2:A$6, ebenen!B$2:B$6)</f>
        <v>5</v>
      </c>
      <c r="E561" t="str">
        <f>LEFT(A561,LOOKUP(D561,ebenen!$B$2:$B$7,ebenen!$C$2:$C$7))</f>
        <v>A06AD</v>
      </c>
    </row>
    <row r="562" spans="1:5" x14ac:dyDescent="0.25">
      <c r="A562" t="s">
        <v>1091</v>
      </c>
      <c r="B562" t="s">
        <v>1092</v>
      </c>
      <c r="D562" s="4">
        <f>LOOKUP(LEN(A562), ebenen!A$2:A$6, ebenen!B$2:B$6)</f>
        <v>5</v>
      </c>
      <c r="E562" t="str">
        <f>LEFT(A562,LOOKUP(D562,ebenen!$B$2:$B$7,ebenen!$C$2:$C$7))</f>
        <v>A06AD</v>
      </c>
    </row>
    <row r="563" spans="1:5" x14ac:dyDescent="0.25">
      <c r="A563" t="s">
        <v>1093</v>
      </c>
      <c r="B563" t="s">
        <v>1094</v>
      </c>
      <c r="C563" t="s">
        <v>1095</v>
      </c>
      <c r="D563" s="4">
        <f>LOOKUP(LEN(A563), ebenen!A$2:A$6, ebenen!B$2:B$6)</f>
        <v>5</v>
      </c>
      <c r="E563" t="str">
        <f>LEFT(A563,LOOKUP(D563,ebenen!$B$2:$B$7,ebenen!$C$2:$C$7))</f>
        <v>A06AD</v>
      </c>
    </row>
    <row r="564" spans="1:5" x14ac:dyDescent="0.25">
      <c r="A564" t="s">
        <v>1096</v>
      </c>
      <c r="B564" t="s">
        <v>1097</v>
      </c>
      <c r="C564" t="s">
        <v>1060</v>
      </c>
      <c r="D564" s="4">
        <f>LOOKUP(LEN(A564), ebenen!A$2:A$6, ebenen!B$2:B$6)</f>
        <v>5</v>
      </c>
      <c r="E564" t="str">
        <f>LEFT(A564,LOOKUP(D564,ebenen!$B$2:$B$7,ebenen!$C$2:$C$7))</f>
        <v>A06AD</v>
      </c>
    </row>
    <row r="565" spans="1:5" x14ac:dyDescent="0.25">
      <c r="A565" t="s">
        <v>1098</v>
      </c>
      <c r="B565" t="s">
        <v>1099</v>
      </c>
      <c r="D565" s="4">
        <f>LOOKUP(LEN(A565), ebenen!A$2:A$6, ebenen!B$2:B$6)</f>
        <v>5</v>
      </c>
      <c r="E565" t="str">
        <f>LEFT(A565,LOOKUP(D565,ebenen!$B$2:$B$7,ebenen!$C$2:$C$7))</f>
        <v>A06AD</v>
      </c>
    </row>
    <row r="566" spans="1:5" x14ac:dyDescent="0.25">
      <c r="A566" t="s">
        <v>1100</v>
      </c>
      <c r="B566" t="s">
        <v>1101</v>
      </c>
      <c r="D566" s="4">
        <f>LOOKUP(LEN(A566), ebenen!A$2:A$6, ebenen!B$2:B$6)</f>
        <v>5</v>
      </c>
      <c r="E566" t="str">
        <f>LEFT(A566,LOOKUP(D566,ebenen!$B$2:$B$7,ebenen!$C$2:$C$7))</f>
        <v>A06AD</v>
      </c>
    </row>
    <row r="567" spans="1:5" x14ac:dyDescent="0.25">
      <c r="A567" t="s">
        <v>1102</v>
      </c>
      <c r="B567" t="s">
        <v>1103</v>
      </c>
      <c r="D567" s="4">
        <f>LOOKUP(LEN(A567), ebenen!A$2:A$6, ebenen!B$2:B$6)</f>
        <v>5</v>
      </c>
      <c r="E567" t="str">
        <f>LEFT(A567,LOOKUP(D567,ebenen!$B$2:$B$7,ebenen!$C$2:$C$7))</f>
        <v>A06AD</v>
      </c>
    </row>
    <row r="568" spans="1:5" x14ac:dyDescent="0.25">
      <c r="A568" t="s">
        <v>1104</v>
      </c>
      <c r="B568" t="s">
        <v>1105</v>
      </c>
      <c r="C568" t="s">
        <v>1106</v>
      </c>
      <c r="D568" s="4">
        <f>LOOKUP(LEN(A568), ebenen!A$2:A$6, ebenen!B$2:B$6)</f>
        <v>5</v>
      </c>
      <c r="E568" t="str">
        <f>LEFT(A568,LOOKUP(D568,ebenen!$B$2:$B$7,ebenen!$C$2:$C$7))</f>
        <v>A06AD</v>
      </c>
    </row>
    <row r="569" spans="1:5" x14ac:dyDescent="0.25">
      <c r="A569" t="s">
        <v>15201</v>
      </c>
      <c r="B569" t="s">
        <v>1107</v>
      </c>
      <c r="D569" s="4">
        <f>LOOKUP(LEN(A569), ebenen!A$2:A$6, ebenen!B$2:B$6)</f>
        <v>4</v>
      </c>
      <c r="E569" t="str">
        <f>LEFT(A569,LOOKUP(D569,ebenen!$B$2:$B$7,ebenen!$C$2:$C$7))</f>
        <v>A06A</v>
      </c>
    </row>
    <row r="570" spans="1:5" x14ac:dyDescent="0.25">
      <c r="A570" t="s">
        <v>1108</v>
      </c>
      <c r="B570" t="s">
        <v>1094</v>
      </c>
      <c r="C570" t="s">
        <v>1109</v>
      </c>
      <c r="D570" s="4">
        <f>LOOKUP(LEN(A570), ebenen!A$2:A$6, ebenen!B$2:B$6)</f>
        <v>5</v>
      </c>
      <c r="E570" t="str">
        <f>LEFT(A570,LOOKUP(D570,ebenen!$B$2:$B$7,ebenen!$C$2:$C$7))</f>
        <v>A06AG</v>
      </c>
    </row>
    <row r="571" spans="1:5" x14ac:dyDescent="0.25">
      <c r="A571" t="s">
        <v>1110</v>
      </c>
      <c r="B571" t="s">
        <v>1000</v>
      </c>
      <c r="C571" t="s">
        <v>1109</v>
      </c>
      <c r="D571" s="4">
        <f>LOOKUP(LEN(A571), ebenen!A$2:A$6, ebenen!B$2:B$6)</f>
        <v>5</v>
      </c>
      <c r="E571" t="str">
        <f>LEFT(A571,LOOKUP(D571,ebenen!$B$2:$B$7,ebenen!$C$2:$C$7))</f>
        <v>A06AG</v>
      </c>
    </row>
    <row r="572" spans="1:5" x14ac:dyDescent="0.25">
      <c r="A572" t="s">
        <v>1111</v>
      </c>
      <c r="B572" t="s">
        <v>1112</v>
      </c>
      <c r="C572" t="s">
        <v>1109</v>
      </c>
      <c r="D572" s="4">
        <f>LOOKUP(LEN(A572), ebenen!A$2:A$6, ebenen!B$2:B$6)</f>
        <v>5</v>
      </c>
      <c r="E572" t="str">
        <f>LEFT(A572,LOOKUP(D572,ebenen!$B$2:$B$7,ebenen!$C$2:$C$7))</f>
        <v>A06AG</v>
      </c>
    </row>
    <row r="573" spans="1:5" x14ac:dyDescent="0.25">
      <c r="A573" t="s">
        <v>1113</v>
      </c>
      <c r="B573" t="s">
        <v>1114</v>
      </c>
      <c r="C573" t="s">
        <v>1109</v>
      </c>
      <c r="D573" s="4">
        <f>LOOKUP(LEN(A573), ebenen!A$2:A$6, ebenen!B$2:B$6)</f>
        <v>5</v>
      </c>
      <c r="E573" t="str">
        <f>LEFT(A573,LOOKUP(D573,ebenen!$B$2:$B$7,ebenen!$C$2:$C$7))</f>
        <v>A06AG</v>
      </c>
    </row>
    <row r="574" spans="1:5" x14ac:dyDescent="0.25">
      <c r="A574" t="s">
        <v>1115</v>
      </c>
      <c r="B574" t="s">
        <v>1116</v>
      </c>
      <c r="C574" t="s">
        <v>1109</v>
      </c>
      <c r="D574" s="4">
        <f>LOOKUP(LEN(A574), ebenen!A$2:A$6, ebenen!B$2:B$6)</f>
        <v>5</v>
      </c>
      <c r="E574" t="str">
        <f>LEFT(A574,LOOKUP(D574,ebenen!$B$2:$B$7,ebenen!$C$2:$C$7))</f>
        <v>A06AG</v>
      </c>
    </row>
    <row r="575" spans="1:5" x14ac:dyDescent="0.25">
      <c r="A575" t="s">
        <v>1117</v>
      </c>
      <c r="B575" t="s">
        <v>1097</v>
      </c>
      <c r="C575" t="s">
        <v>1109</v>
      </c>
      <c r="D575" s="4">
        <f>LOOKUP(LEN(A575), ebenen!A$2:A$6, ebenen!B$2:B$6)</f>
        <v>5</v>
      </c>
      <c r="E575" t="str">
        <f>LEFT(A575,LOOKUP(D575,ebenen!$B$2:$B$7,ebenen!$C$2:$C$7))</f>
        <v>A06AG</v>
      </c>
    </row>
    <row r="576" spans="1:5" x14ac:dyDescent="0.25">
      <c r="A576" t="s">
        <v>1118</v>
      </c>
      <c r="B576" t="s">
        <v>1119</v>
      </c>
      <c r="C576" t="s">
        <v>1109</v>
      </c>
      <c r="D576" s="4">
        <f>LOOKUP(LEN(A576), ebenen!A$2:A$6, ebenen!B$2:B$6)</f>
        <v>5</v>
      </c>
      <c r="E576" t="str">
        <f>LEFT(A576,LOOKUP(D576,ebenen!$B$2:$B$7,ebenen!$C$2:$C$7))</f>
        <v>A06AG</v>
      </c>
    </row>
    <row r="577" spans="1:5" x14ac:dyDescent="0.25">
      <c r="A577" t="s">
        <v>1120</v>
      </c>
      <c r="B577" t="s">
        <v>1121</v>
      </c>
      <c r="C577" t="s">
        <v>1109</v>
      </c>
      <c r="D577" s="4">
        <f>LOOKUP(LEN(A577), ebenen!A$2:A$6, ebenen!B$2:B$6)</f>
        <v>5</v>
      </c>
      <c r="E577" t="str">
        <f>LEFT(A577,LOOKUP(D577,ebenen!$B$2:$B$7,ebenen!$C$2:$C$7))</f>
        <v>A06AG</v>
      </c>
    </row>
    <row r="578" spans="1:5" x14ac:dyDescent="0.25">
      <c r="A578" t="s">
        <v>1122</v>
      </c>
      <c r="B578" t="s">
        <v>16</v>
      </c>
      <c r="C578" t="s">
        <v>1109</v>
      </c>
      <c r="D578" s="4">
        <f>LOOKUP(LEN(A578), ebenen!A$2:A$6, ebenen!B$2:B$6)</f>
        <v>5</v>
      </c>
      <c r="E578" t="str">
        <f>LEFT(A578,LOOKUP(D578,ebenen!$B$2:$B$7,ebenen!$C$2:$C$7))</f>
        <v>A06AG</v>
      </c>
    </row>
    <row r="579" spans="1:5" x14ac:dyDescent="0.25">
      <c r="A579" t="s">
        <v>15202</v>
      </c>
      <c r="B579" t="s">
        <v>1123</v>
      </c>
      <c r="D579" s="4">
        <f>LOOKUP(LEN(A579), ebenen!A$2:A$6, ebenen!B$2:B$6)</f>
        <v>4</v>
      </c>
      <c r="E579" t="str">
        <f>LEFT(A579,LOOKUP(D579,ebenen!$B$2:$B$7,ebenen!$C$2:$C$7))</f>
        <v>A06A</v>
      </c>
    </row>
    <row r="580" spans="1:5" x14ac:dyDescent="0.25">
      <c r="A580" t="s">
        <v>1124</v>
      </c>
      <c r="B580" t="s">
        <v>1125</v>
      </c>
      <c r="C580" t="s">
        <v>1126</v>
      </c>
      <c r="D580" s="4">
        <f>LOOKUP(LEN(A580), ebenen!A$2:A$6, ebenen!B$2:B$6)</f>
        <v>5</v>
      </c>
      <c r="E580" t="str">
        <f>LEFT(A580,LOOKUP(D580,ebenen!$B$2:$B$7,ebenen!$C$2:$C$7))</f>
        <v>A06AH</v>
      </c>
    </row>
    <row r="581" spans="1:5" x14ac:dyDescent="0.25">
      <c r="A581" t="s">
        <v>1127</v>
      </c>
      <c r="B581" t="s">
        <v>1128</v>
      </c>
      <c r="D581" s="4">
        <f>LOOKUP(LEN(A581), ebenen!A$2:A$6, ebenen!B$2:B$6)</f>
        <v>5</v>
      </c>
      <c r="E581" t="str">
        <f>LEFT(A581,LOOKUP(D581,ebenen!$B$2:$B$7,ebenen!$C$2:$C$7))</f>
        <v>A06AH</v>
      </c>
    </row>
    <row r="582" spans="1:5" x14ac:dyDescent="0.25">
      <c r="A582" t="s">
        <v>1129</v>
      </c>
      <c r="B582" t="s">
        <v>1130</v>
      </c>
      <c r="C582" t="s">
        <v>478</v>
      </c>
      <c r="D582" s="4">
        <f>LOOKUP(LEN(A582), ebenen!A$2:A$6, ebenen!B$2:B$6)</f>
        <v>5</v>
      </c>
      <c r="E582" t="str">
        <f>LEFT(A582,LOOKUP(D582,ebenen!$B$2:$B$7,ebenen!$C$2:$C$7))</f>
        <v>A06AH</v>
      </c>
    </row>
    <row r="583" spans="1:5" x14ac:dyDescent="0.25">
      <c r="A583" t="s">
        <v>1131</v>
      </c>
      <c r="B583" t="s">
        <v>1132</v>
      </c>
      <c r="D583" s="4">
        <f>LOOKUP(LEN(A583), ebenen!A$2:A$6, ebenen!B$2:B$6)</f>
        <v>5</v>
      </c>
      <c r="E583" t="str">
        <f>LEFT(A583,LOOKUP(D583,ebenen!$B$2:$B$7,ebenen!$C$2:$C$7))</f>
        <v>A06AH</v>
      </c>
    </row>
    <row r="584" spans="1:5" x14ac:dyDescent="0.25">
      <c r="A584" t="s">
        <v>1133</v>
      </c>
      <c r="B584" t="s">
        <v>1134</v>
      </c>
      <c r="C584" t="s">
        <v>1135</v>
      </c>
      <c r="D584" s="4">
        <f>LOOKUP(LEN(A584), ebenen!A$2:A$6, ebenen!B$2:B$6)</f>
        <v>5</v>
      </c>
      <c r="E584" t="str">
        <f>LEFT(A584,LOOKUP(D584,ebenen!$B$2:$B$7,ebenen!$C$2:$C$7))</f>
        <v>A06AH</v>
      </c>
    </row>
    <row r="585" spans="1:5" x14ac:dyDescent="0.25">
      <c r="A585" t="s">
        <v>15203</v>
      </c>
      <c r="B585" t="s">
        <v>1136</v>
      </c>
      <c r="D585" s="4">
        <f>LOOKUP(LEN(A585), ebenen!A$2:A$6, ebenen!B$2:B$6)</f>
        <v>4</v>
      </c>
      <c r="E585" t="str">
        <f>LEFT(A585,LOOKUP(D585,ebenen!$B$2:$B$7,ebenen!$C$2:$C$7))</f>
        <v>A06A</v>
      </c>
    </row>
    <row r="586" spans="1:5" x14ac:dyDescent="0.25">
      <c r="A586" t="s">
        <v>1137</v>
      </c>
      <c r="B586" t="s">
        <v>1114</v>
      </c>
      <c r="C586" t="s">
        <v>1138</v>
      </c>
      <c r="D586" s="4">
        <f>LOOKUP(LEN(A586), ebenen!A$2:A$6, ebenen!B$2:B$6)</f>
        <v>5</v>
      </c>
      <c r="E586" t="str">
        <f>LEFT(A586,LOOKUP(D586,ebenen!$B$2:$B$7,ebenen!$C$2:$C$7))</f>
        <v>A06AX</v>
      </c>
    </row>
    <row r="587" spans="1:5" x14ac:dyDescent="0.25">
      <c r="A587" t="s">
        <v>1139</v>
      </c>
      <c r="B587" t="s">
        <v>1140</v>
      </c>
      <c r="D587" s="4">
        <f>LOOKUP(LEN(A587), ebenen!A$2:A$6, ebenen!B$2:B$6)</f>
        <v>5</v>
      </c>
      <c r="E587" t="str">
        <f>LEFT(A587,LOOKUP(D587,ebenen!$B$2:$B$7,ebenen!$C$2:$C$7))</f>
        <v>A06AX</v>
      </c>
    </row>
    <row r="588" spans="1:5" x14ac:dyDescent="0.25">
      <c r="A588" t="s">
        <v>1141</v>
      </c>
      <c r="B588" t="s">
        <v>1142</v>
      </c>
      <c r="D588" s="4">
        <f>LOOKUP(LEN(A588), ebenen!A$2:A$6, ebenen!B$2:B$6)</f>
        <v>5</v>
      </c>
      <c r="E588" t="str">
        <f>LEFT(A588,LOOKUP(D588,ebenen!$B$2:$B$7,ebenen!$C$2:$C$7))</f>
        <v>A06AX</v>
      </c>
    </row>
    <row r="589" spans="1:5" x14ac:dyDescent="0.25">
      <c r="A589" t="s">
        <v>1143</v>
      </c>
      <c r="B589" t="s">
        <v>1144</v>
      </c>
      <c r="C589" t="s">
        <v>1145</v>
      </c>
      <c r="D589" s="4">
        <f>LOOKUP(LEN(A589), ebenen!A$2:A$6, ebenen!B$2:B$6)</f>
        <v>5</v>
      </c>
      <c r="E589" t="str">
        <f>LEFT(A589,LOOKUP(D589,ebenen!$B$2:$B$7,ebenen!$C$2:$C$7))</f>
        <v>A06AX</v>
      </c>
    </row>
    <row r="590" spans="1:5" x14ac:dyDescent="0.25">
      <c r="A590" t="s">
        <v>1146</v>
      </c>
      <c r="B590" t="s">
        <v>1147</v>
      </c>
      <c r="C590" t="s">
        <v>1148</v>
      </c>
      <c r="D590" s="4">
        <f>LOOKUP(LEN(A590), ebenen!A$2:A$6, ebenen!B$2:B$6)</f>
        <v>5</v>
      </c>
      <c r="E590" t="str">
        <f>LEFT(A590,LOOKUP(D590,ebenen!$B$2:$B$7,ebenen!$C$2:$C$7))</f>
        <v>A06AX</v>
      </c>
    </row>
    <row r="591" spans="1:5" x14ac:dyDescent="0.25">
      <c r="A591" t="s">
        <v>1149</v>
      </c>
      <c r="B591" t="s">
        <v>1150</v>
      </c>
      <c r="C591" t="s">
        <v>499</v>
      </c>
      <c r="D591" s="4">
        <f>LOOKUP(LEN(A591), ebenen!A$2:A$6, ebenen!B$2:B$6)</f>
        <v>5</v>
      </c>
      <c r="E591" t="str">
        <f>LEFT(A591,LOOKUP(D591,ebenen!$B$2:$B$7,ebenen!$C$2:$C$7))</f>
        <v>A06AX</v>
      </c>
    </row>
    <row r="592" spans="1:5" x14ac:dyDescent="0.25">
      <c r="A592" t="s">
        <v>1151</v>
      </c>
      <c r="B592" t="s">
        <v>1152</v>
      </c>
      <c r="C592" t="s">
        <v>34</v>
      </c>
      <c r="D592" s="4">
        <f>LOOKUP(LEN(A592), ebenen!A$2:A$6, ebenen!B$2:B$6)</f>
        <v>5</v>
      </c>
      <c r="E592" t="str">
        <f>LEFT(A592,LOOKUP(D592,ebenen!$B$2:$B$7,ebenen!$C$2:$C$7))</f>
        <v>A06AX</v>
      </c>
    </row>
    <row r="593" spans="1:5" x14ac:dyDescent="0.25">
      <c r="A593" t="s">
        <v>15204</v>
      </c>
      <c r="B593" t="s">
        <v>1153</v>
      </c>
      <c r="D593" s="4">
        <f>LOOKUP(LEN(A593), ebenen!A$2:A$6, ebenen!B$2:B$6)</f>
        <v>2</v>
      </c>
      <c r="E593" t="str">
        <f>LEFT(A593,LOOKUP(D593,ebenen!$B$2:$B$7,ebenen!$C$2:$C$7))</f>
        <v>A</v>
      </c>
    </row>
    <row r="594" spans="1:5" x14ac:dyDescent="0.25">
      <c r="A594" t="s">
        <v>15205</v>
      </c>
      <c r="B594" t="s">
        <v>1154</v>
      </c>
      <c r="D594" s="4">
        <f>LOOKUP(LEN(A594), ebenen!A$2:A$6, ebenen!B$2:B$6)</f>
        <v>3</v>
      </c>
      <c r="E594" t="str">
        <f>LEFT(A594,LOOKUP(D594,ebenen!$B$2:$B$7,ebenen!$C$2:$C$7))</f>
        <v>A07</v>
      </c>
    </row>
    <row r="595" spans="1:5" x14ac:dyDescent="0.25">
      <c r="A595" t="s">
        <v>15206</v>
      </c>
      <c r="B595" t="s">
        <v>1155</v>
      </c>
      <c r="D595" s="4">
        <f>LOOKUP(LEN(A595), ebenen!A$2:A$6, ebenen!B$2:B$6)</f>
        <v>4</v>
      </c>
      <c r="E595" t="str">
        <f>LEFT(A595,LOOKUP(D595,ebenen!$B$2:$B$7,ebenen!$C$2:$C$7))</f>
        <v>A07A</v>
      </c>
    </row>
    <row r="596" spans="1:5" x14ac:dyDescent="0.25">
      <c r="A596" t="s">
        <v>1156</v>
      </c>
      <c r="B596" t="s">
        <v>39</v>
      </c>
      <c r="C596" t="s">
        <v>208</v>
      </c>
      <c r="D596" s="4">
        <f>LOOKUP(LEN(A596), ebenen!A$2:A$6, ebenen!B$2:B$6)</f>
        <v>5</v>
      </c>
      <c r="E596" t="str">
        <f>LEFT(A596,LOOKUP(D596,ebenen!$B$2:$B$7,ebenen!$C$2:$C$7))</f>
        <v>A07AA</v>
      </c>
    </row>
    <row r="597" spans="1:5" x14ac:dyDescent="0.25">
      <c r="A597" t="s">
        <v>1157</v>
      </c>
      <c r="B597" t="s">
        <v>84</v>
      </c>
      <c r="C597" t="s">
        <v>1158</v>
      </c>
      <c r="D597" s="4">
        <f>LOOKUP(LEN(A597), ebenen!A$2:A$6, ebenen!B$2:B$6)</f>
        <v>5</v>
      </c>
      <c r="E597" t="str">
        <f>LEFT(A597,LOOKUP(D597,ebenen!$B$2:$B$7,ebenen!$C$2:$C$7))</f>
        <v>A07AA</v>
      </c>
    </row>
    <row r="598" spans="1:5" x14ac:dyDescent="0.25">
      <c r="A598" t="s">
        <v>1159</v>
      </c>
      <c r="B598" t="s">
        <v>44</v>
      </c>
      <c r="C598" t="s">
        <v>402</v>
      </c>
      <c r="D598" s="4">
        <f>LOOKUP(LEN(A598), ebenen!A$2:A$6, ebenen!B$2:B$6)</f>
        <v>5</v>
      </c>
      <c r="E598" t="str">
        <f>LEFT(A598,LOOKUP(D598,ebenen!$B$2:$B$7,ebenen!$C$2:$C$7))</f>
        <v>A07AA</v>
      </c>
    </row>
    <row r="599" spans="1:5" x14ac:dyDescent="0.25">
      <c r="A599" t="s">
        <v>1160</v>
      </c>
      <c r="B599" t="s">
        <v>1161</v>
      </c>
      <c r="D599" s="4">
        <f>LOOKUP(LEN(A599), ebenen!A$2:A$6, ebenen!B$2:B$6)</f>
        <v>5</v>
      </c>
      <c r="E599" t="str">
        <f>LEFT(A599,LOOKUP(D599,ebenen!$B$2:$B$7,ebenen!$C$2:$C$7))</f>
        <v>A07AA</v>
      </c>
    </row>
    <row r="600" spans="1:5" x14ac:dyDescent="0.25">
      <c r="A600" t="s">
        <v>1162</v>
      </c>
      <c r="B600" t="s">
        <v>1163</v>
      </c>
      <c r="C600" t="s">
        <v>1164</v>
      </c>
      <c r="D600" s="4">
        <f>LOOKUP(LEN(A600), ebenen!A$2:A$6, ebenen!B$2:B$6)</f>
        <v>5</v>
      </c>
      <c r="E600" t="str">
        <f>LEFT(A600,LOOKUP(D600,ebenen!$B$2:$B$7,ebenen!$C$2:$C$7))</f>
        <v>A07AA</v>
      </c>
    </row>
    <row r="601" spans="1:5" x14ac:dyDescent="0.25">
      <c r="A601" t="s">
        <v>1165</v>
      </c>
      <c r="B601" t="s">
        <v>1166</v>
      </c>
      <c r="C601" t="s">
        <v>199</v>
      </c>
      <c r="D601" s="4">
        <f>LOOKUP(LEN(A601), ebenen!A$2:A$6, ebenen!B$2:B$6)</f>
        <v>5</v>
      </c>
      <c r="E601" t="str">
        <f>LEFT(A601,LOOKUP(D601,ebenen!$B$2:$B$7,ebenen!$C$2:$C$7))</f>
        <v>A07AA</v>
      </c>
    </row>
    <row r="602" spans="1:5" x14ac:dyDescent="0.25">
      <c r="A602" t="s">
        <v>1167</v>
      </c>
      <c r="B602" t="s">
        <v>27</v>
      </c>
      <c r="C602" t="s">
        <v>1168</v>
      </c>
      <c r="D602" s="4">
        <f>LOOKUP(LEN(A602), ebenen!A$2:A$6, ebenen!B$2:B$6)</f>
        <v>5</v>
      </c>
      <c r="E602" t="str">
        <f>LEFT(A602,LOOKUP(D602,ebenen!$B$2:$B$7,ebenen!$C$2:$C$7))</f>
        <v>A07AA</v>
      </c>
    </row>
    <row r="603" spans="1:5" x14ac:dyDescent="0.25">
      <c r="A603" t="s">
        <v>1169</v>
      </c>
      <c r="B603" t="s">
        <v>1170</v>
      </c>
      <c r="C603" t="s">
        <v>199</v>
      </c>
      <c r="D603" s="4">
        <f>LOOKUP(LEN(A603), ebenen!A$2:A$6, ebenen!B$2:B$6)</f>
        <v>5</v>
      </c>
      <c r="E603" t="str">
        <f>LEFT(A603,LOOKUP(D603,ebenen!$B$2:$B$7,ebenen!$C$2:$C$7))</f>
        <v>A07AA</v>
      </c>
    </row>
    <row r="604" spans="1:5" x14ac:dyDescent="0.25">
      <c r="A604" t="s">
        <v>1171</v>
      </c>
      <c r="B604" t="s">
        <v>1172</v>
      </c>
      <c r="C604" t="s">
        <v>1057</v>
      </c>
      <c r="D604" s="4">
        <f>LOOKUP(LEN(A604), ebenen!A$2:A$6, ebenen!B$2:B$6)</f>
        <v>5</v>
      </c>
      <c r="E604" t="str">
        <f>LEFT(A604,LOOKUP(D604,ebenen!$B$2:$B$7,ebenen!$C$2:$C$7))</f>
        <v>A07AA</v>
      </c>
    </row>
    <row r="605" spans="1:5" x14ac:dyDescent="0.25">
      <c r="A605" t="s">
        <v>1173</v>
      </c>
      <c r="B605" t="s">
        <v>1174</v>
      </c>
      <c r="C605" t="s">
        <v>1175</v>
      </c>
      <c r="D605" s="4">
        <f>LOOKUP(LEN(A605), ebenen!A$2:A$6, ebenen!B$2:B$6)</f>
        <v>5</v>
      </c>
      <c r="E605" t="str">
        <f>LEFT(A605,LOOKUP(D605,ebenen!$B$2:$B$7,ebenen!$C$2:$C$7))</f>
        <v>A07AA</v>
      </c>
    </row>
    <row r="606" spans="1:5" x14ac:dyDescent="0.25">
      <c r="A606" t="s">
        <v>1176</v>
      </c>
      <c r="B606" t="s">
        <v>1177</v>
      </c>
      <c r="C606" t="s">
        <v>455</v>
      </c>
      <c r="D606" s="4">
        <f>LOOKUP(LEN(A606), ebenen!A$2:A$6, ebenen!B$2:B$6)</f>
        <v>5</v>
      </c>
      <c r="E606" t="str">
        <f>LEFT(A606,LOOKUP(D606,ebenen!$B$2:$B$7,ebenen!$C$2:$C$7))</f>
        <v>A07AA</v>
      </c>
    </row>
    <row r="607" spans="1:5" x14ac:dyDescent="0.25">
      <c r="A607" t="s">
        <v>1178</v>
      </c>
      <c r="B607" t="s">
        <v>1179</v>
      </c>
      <c r="C607" t="s">
        <v>1168</v>
      </c>
      <c r="D607" s="4">
        <f>LOOKUP(LEN(A607), ebenen!A$2:A$6, ebenen!B$2:B$6)</f>
        <v>5</v>
      </c>
      <c r="E607" t="str">
        <f>LEFT(A607,LOOKUP(D607,ebenen!$B$2:$B$7,ebenen!$C$2:$C$7))</f>
        <v>A07AA</v>
      </c>
    </row>
    <row r="608" spans="1:5" x14ac:dyDescent="0.25">
      <c r="A608" t="s">
        <v>1180</v>
      </c>
      <c r="B608" t="s">
        <v>1181</v>
      </c>
      <c r="C608" t="s">
        <v>1182</v>
      </c>
      <c r="D608" s="4">
        <f>LOOKUP(LEN(A608), ebenen!A$2:A$6, ebenen!B$2:B$6)</f>
        <v>5</v>
      </c>
      <c r="E608" t="str">
        <f>LEFT(A608,LOOKUP(D608,ebenen!$B$2:$B$7,ebenen!$C$2:$C$7))</f>
        <v>A07AA</v>
      </c>
    </row>
    <row r="609" spans="1:5" x14ac:dyDescent="0.25">
      <c r="A609" t="s">
        <v>1183</v>
      </c>
      <c r="B609" t="s">
        <v>1184</v>
      </c>
      <c r="D609" s="4">
        <f>LOOKUP(LEN(A609), ebenen!A$2:A$6, ebenen!B$2:B$6)</f>
        <v>5</v>
      </c>
      <c r="E609" t="str">
        <f>LEFT(A609,LOOKUP(D609,ebenen!$B$2:$B$7,ebenen!$C$2:$C$7))</f>
        <v>A07AA</v>
      </c>
    </row>
    <row r="610" spans="1:5" x14ac:dyDescent="0.25">
      <c r="A610" t="s">
        <v>1185</v>
      </c>
      <c r="B610" t="s">
        <v>1186</v>
      </c>
      <c r="D610" s="4">
        <f>LOOKUP(LEN(A610), ebenen!A$2:A$6, ebenen!B$2:B$6)</f>
        <v>5</v>
      </c>
      <c r="E610" t="str">
        <f>LEFT(A610,LOOKUP(D610,ebenen!$B$2:$B$7,ebenen!$C$2:$C$7))</f>
        <v>A07AA</v>
      </c>
    </row>
    <row r="611" spans="1:5" x14ac:dyDescent="0.25">
      <c r="A611" t="s">
        <v>15207</v>
      </c>
      <c r="B611" t="s">
        <v>1187</v>
      </c>
      <c r="D611" s="4">
        <f>LOOKUP(LEN(A611), ebenen!A$2:A$6, ebenen!B$2:B$6)</f>
        <v>4</v>
      </c>
      <c r="E611" t="str">
        <f>LEFT(A611,LOOKUP(D611,ebenen!$B$2:$B$7,ebenen!$C$2:$C$7))</f>
        <v>A07A</v>
      </c>
    </row>
    <row r="612" spans="1:5" x14ac:dyDescent="0.25">
      <c r="A612" t="s">
        <v>1188</v>
      </c>
      <c r="B612" t="s">
        <v>1189</v>
      </c>
      <c r="C612" t="s">
        <v>1190</v>
      </c>
      <c r="D612" s="4">
        <f>LOOKUP(LEN(A612), ebenen!A$2:A$6, ebenen!B$2:B$6)</f>
        <v>5</v>
      </c>
      <c r="E612" t="str">
        <f>LEFT(A612,LOOKUP(D612,ebenen!$B$2:$B$7,ebenen!$C$2:$C$7))</f>
        <v>A07AB</v>
      </c>
    </row>
    <row r="613" spans="1:5" x14ac:dyDescent="0.25">
      <c r="A613" t="s">
        <v>1191</v>
      </c>
      <c r="B613" t="s">
        <v>1192</v>
      </c>
      <c r="C613" t="s">
        <v>213</v>
      </c>
      <c r="D613" s="4">
        <f>LOOKUP(LEN(A613), ebenen!A$2:A$6, ebenen!B$2:B$6)</f>
        <v>5</v>
      </c>
      <c r="E613" t="str">
        <f>LEFT(A613,LOOKUP(D613,ebenen!$B$2:$B$7,ebenen!$C$2:$C$7))</f>
        <v>A07AB</v>
      </c>
    </row>
    <row r="614" spans="1:5" x14ac:dyDescent="0.25">
      <c r="A614" t="s">
        <v>1193</v>
      </c>
      <c r="B614" t="s">
        <v>1194</v>
      </c>
      <c r="D614" s="4">
        <f>LOOKUP(LEN(A614), ebenen!A$2:A$6, ebenen!B$2:B$6)</f>
        <v>5</v>
      </c>
      <c r="E614" t="str">
        <f>LEFT(A614,LOOKUP(D614,ebenen!$B$2:$B$7,ebenen!$C$2:$C$7))</f>
        <v>A07AB</v>
      </c>
    </row>
    <row r="615" spans="1:5" x14ac:dyDescent="0.25">
      <c r="A615" t="s">
        <v>1195</v>
      </c>
      <c r="B615" t="s">
        <v>1196</v>
      </c>
      <c r="D615" s="4">
        <f>LOOKUP(LEN(A615), ebenen!A$2:A$6, ebenen!B$2:B$6)</f>
        <v>5</v>
      </c>
      <c r="E615" t="str">
        <f>LEFT(A615,LOOKUP(D615,ebenen!$B$2:$B$7,ebenen!$C$2:$C$7))</f>
        <v>A07AB</v>
      </c>
    </row>
    <row r="616" spans="1:5" x14ac:dyDescent="0.25">
      <c r="A616" t="s">
        <v>1197</v>
      </c>
      <c r="B616" t="s">
        <v>1198</v>
      </c>
      <c r="D616" s="4">
        <f>LOOKUP(LEN(A616), ebenen!A$2:A$6, ebenen!B$2:B$6)</f>
        <v>5</v>
      </c>
      <c r="E616" t="str">
        <f>LEFT(A616,LOOKUP(D616,ebenen!$B$2:$B$7,ebenen!$C$2:$C$7))</f>
        <v>A07AB</v>
      </c>
    </row>
    <row r="617" spans="1:5" x14ac:dyDescent="0.25">
      <c r="A617" t="s">
        <v>15208</v>
      </c>
      <c r="B617" t="s">
        <v>1199</v>
      </c>
      <c r="D617" s="4">
        <f>LOOKUP(LEN(A617), ebenen!A$2:A$6, ebenen!B$2:B$6)</f>
        <v>4</v>
      </c>
      <c r="E617" t="str">
        <f>LEFT(A617,LOOKUP(D617,ebenen!$B$2:$B$7,ebenen!$C$2:$C$7))</f>
        <v>A07A</v>
      </c>
    </row>
    <row r="618" spans="1:5" x14ac:dyDescent="0.25">
      <c r="A618" t="s">
        <v>1200</v>
      </c>
      <c r="B618" t="s">
        <v>41</v>
      </c>
      <c r="C618" t="s">
        <v>868</v>
      </c>
      <c r="D618" s="4">
        <f>LOOKUP(LEN(A618), ebenen!A$2:A$6, ebenen!B$2:B$6)</f>
        <v>5</v>
      </c>
      <c r="E618" t="str">
        <f>LEFT(A618,LOOKUP(D618,ebenen!$B$2:$B$7,ebenen!$C$2:$C$7))</f>
        <v>A07AC</v>
      </c>
    </row>
    <row r="619" spans="1:5" x14ac:dyDescent="0.25">
      <c r="A619" t="s">
        <v>15209</v>
      </c>
      <c r="B619" t="s">
        <v>1201</v>
      </c>
      <c r="D619" s="4">
        <f>LOOKUP(LEN(A619), ebenen!A$2:A$6, ebenen!B$2:B$6)</f>
        <v>4</v>
      </c>
      <c r="E619" t="str">
        <f>LEFT(A619,LOOKUP(D619,ebenen!$B$2:$B$7,ebenen!$C$2:$C$7))</f>
        <v>A07A</v>
      </c>
    </row>
    <row r="620" spans="1:5" x14ac:dyDescent="0.25">
      <c r="A620" t="s">
        <v>1202</v>
      </c>
      <c r="B620" t="s">
        <v>1203</v>
      </c>
      <c r="D620" s="4">
        <f>LOOKUP(LEN(A620), ebenen!A$2:A$6, ebenen!B$2:B$6)</f>
        <v>5</v>
      </c>
      <c r="E620" t="str">
        <f>LEFT(A620,LOOKUP(D620,ebenen!$B$2:$B$7,ebenen!$C$2:$C$7))</f>
        <v>A07AX</v>
      </c>
    </row>
    <row r="621" spans="1:5" x14ac:dyDescent="0.25">
      <c r="A621" t="s">
        <v>1204</v>
      </c>
      <c r="B621" t="s">
        <v>1205</v>
      </c>
      <c r="D621" s="4">
        <f>LOOKUP(LEN(A621), ebenen!A$2:A$6, ebenen!B$2:B$6)</f>
        <v>5</v>
      </c>
      <c r="E621" t="str">
        <f>LEFT(A621,LOOKUP(D621,ebenen!$B$2:$B$7,ebenen!$C$2:$C$7))</f>
        <v>A07AX</v>
      </c>
    </row>
    <row r="622" spans="1:5" x14ac:dyDescent="0.25">
      <c r="A622" t="s">
        <v>1206</v>
      </c>
      <c r="B622" t="s">
        <v>1207</v>
      </c>
      <c r="C622" t="s">
        <v>455</v>
      </c>
      <c r="D622" s="4">
        <f>LOOKUP(LEN(A622), ebenen!A$2:A$6, ebenen!B$2:B$6)</f>
        <v>5</v>
      </c>
      <c r="E622" t="str">
        <f>LEFT(A622,LOOKUP(D622,ebenen!$B$2:$B$7,ebenen!$C$2:$C$7))</f>
        <v>A07AX</v>
      </c>
    </row>
    <row r="623" spans="1:5" x14ac:dyDescent="0.25">
      <c r="A623" t="s">
        <v>1208</v>
      </c>
      <c r="B623" t="s">
        <v>1209</v>
      </c>
      <c r="D623" s="4">
        <f>LOOKUP(LEN(A623), ebenen!A$2:A$6, ebenen!B$2:B$6)</f>
        <v>5</v>
      </c>
      <c r="E623" t="str">
        <f>LEFT(A623,LOOKUP(D623,ebenen!$B$2:$B$7,ebenen!$C$2:$C$7))</f>
        <v>A07AX</v>
      </c>
    </row>
    <row r="624" spans="1:5" x14ac:dyDescent="0.25">
      <c r="A624" t="s">
        <v>1210</v>
      </c>
      <c r="B624" t="s">
        <v>1211</v>
      </c>
      <c r="D624" s="4">
        <f>LOOKUP(LEN(A624), ebenen!A$2:A$6, ebenen!B$2:B$6)</f>
        <v>5</v>
      </c>
      <c r="E624" t="str">
        <f>LEFT(A624,LOOKUP(D624,ebenen!$B$2:$B$7,ebenen!$C$2:$C$7))</f>
        <v>A07AX</v>
      </c>
    </row>
    <row r="625" spans="1:5" x14ac:dyDescent="0.25">
      <c r="A625" t="s">
        <v>1212</v>
      </c>
      <c r="B625" t="s">
        <v>1213</v>
      </c>
      <c r="D625" s="4">
        <f>LOOKUP(LEN(A625), ebenen!A$2:A$6, ebenen!B$2:B$6)</f>
        <v>5</v>
      </c>
      <c r="E625" t="str">
        <f>LEFT(A625,LOOKUP(D625,ebenen!$B$2:$B$7,ebenen!$C$2:$C$7))</f>
        <v>A07AX</v>
      </c>
    </row>
    <row r="626" spans="1:5" x14ac:dyDescent="0.25">
      <c r="A626" t="s">
        <v>1214</v>
      </c>
      <c r="B626" t="s">
        <v>76</v>
      </c>
      <c r="D626" s="4">
        <f>LOOKUP(LEN(A626), ebenen!A$2:A$6, ebenen!B$2:B$6)</f>
        <v>5</v>
      </c>
      <c r="E626" t="str">
        <f>LEFT(A626,LOOKUP(D626,ebenen!$B$2:$B$7,ebenen!$C$2:$C$7))</f>
        <v>A07AX</v>
      </c>
    </row>
    <row r="627" spans="1:5" x14ac:dyDescent="0.25">
      <c r="A627" t="s">
        <v>1215</v>
      </c>
      <c r="B627" t="s">
        <v>1216</v>
      </c>
      <c r="D627" s="4">
        <f>LOOKUP(LEN(A627), ebenen!A$2:A$6, ebenen!B$2:B$6)</f>
        <v>5</v>
      </c>
      <c r="E627" t="str">
        <f>LEFT(A627,LOOKUP(D627,ebenen!$B$2:$B$7,ebenen!$C$2:$C$7))</f>
        <v>A07AX</v>
      </c>
    </row>
    <row r="628" spans="1:5" x14ac:dyDescent="0.25">
      <c r="A628" t="s">
        <v>1217</v>
      </c>
      <c r="B628" t="s">
        <v>1218</v>
      </c>
      <c r="D628" s="4">
        <f>LOOKUP(LEN(A628), ebenen!A$2:A$6, ebenen!B$2:B$6)</f>
        <v>5</v>
      </c>
      <c r="E628" t="str">
        <f>LEFT(A628,LOOKUP(D628,ebenen!$B$2:$B$7,ebenen!$C$2:$C$7))</f>
        <v>A07AX</v>
      </c>
    </row>
    <row r="629" spans="1:5" x14ac:dyDescent="0.25">
      <c r="A629" t="s">
        <v>15210</v>
      </c>
      <c r="B629" t="s">
        <v>1219</v>
      </c>
      <c r="D629" s="4">
        <f>LOOKUP(LEN(A629), ebenen!A$2:A$6, ebenen!B$2:B$6)</f>
        <v>3</v>
      </c>
      <c r="E629" t="str">
        <f>LEFT(A629,LOOKUP(D629,ebenen!$B$2:$B$7,ebenen!$C$2:$C$7))</f>
        <v>A07</v>
      </c>
    </row>
    <row r="630" spans="1:5" x14ac:dyDescent="0.25">
      <c r="A630" t="s">
        <v>15211</v>
      </c>
      <c r="B630" t="s">
        <v>1220</v>
      </c>
      <c r="D630" s="4">
        <f>LOOKUP(LEN(A630), ebenen!A$2:A$6, ebenen!B$2:B$6)</f>
        <v>4</v>
      </c>
      <c r="E630" t="str">
        <f>LEFT(A630,LOOKUP(D630,ebenen!$B$2:$B$7,ebenen!$C$2:$C$7))</f>
        <v>A07B</v>
      </c>
    </row>
    <row r="631" spans="1:5" x14ac:dyDescent="0.25">
      <c r="A631" t="s">
        <v>1221</v>
      </c>
      <c r="B631" t="s">
        <v>1222</v>
      </c>
      <c r="C631" t="s">
        <v>208</v>
      </c>
      <c r="D631" s="4">
        <f>LOOKUP(LEN(A631), ebenen!A$2:A$6, ebenen!B$2:B$6)</f>
        <v>5</v>
      </c>
      <c r="E631" t="str">
        <f>LEFT(A631,LOOKUP(D631,ebenen!$B$2:$B$7,ebenen!$C$2:$C$7))</f>
        <v>A07BA</v>
      </c>
    </row>
    <row r="632" spans="1:5" x14ac:dyDescent="0.25">
      <c r="A632" t="s">
        <v>1223</v>
      </c>
      <c r="B632" t="s">
        <v>1224</v>
      </c>
      <c r="D632" s="4">
        <f>LOOKUP(LEN(A632), ebenen!A$2:A$6, ebenen!B$2:B$6)</f>
        <v>5</v>
      </c>
      <c r="E632" t="str">
        <f>LEFT(A632,LOOKUP(D632,ebenen!$B$2:$B$7,ebenen!$C$2:$C$7))</f>
        <v>A07BA</v>
      </c>
    </row>
    <row r="633" spans="1:5" x14ac:dyDescent="0.25">
      <c r="A633" t="s">
        <v>15212</v>
      </c>
      <c r="B633" t="s">
        <v>1225</v>
      </c>
      <c r="D633" s="4">
        <f>LOOKUP(LEN(A633), ebenen!A$2:A$6, ebenen!B$2:B$6)</f>
        <v>4</v>
      </c>
      <c r="E633" t="str">
        <f>LEFT(A633,LOOKUP(D633,ebenen!$B$2:$B$7,ebenen!$C$2:$C$7))</f>
        <v>A07B</v>
      </c>
    </row>
    <row r="634" spans="1:5" x14ac:dyDescent="0.25">
      <c r="A634" t="s">
        <v>1226</v>
      </c>
      <c r="B634" t="s">
        <v>1227</v>
      </c>
      <c r="D634" s="4">
        <f>LOOKUP(LEN(A634), ebenen!A$2:A$6, ebenen!B$2:B$6)</f>
        <v>5</v>
      </c>
      <c r="E634" t="str">
        <f>LEFT(A634,LOOKUP(D634,ebenen!$B$2:$B$7,ebenen!$C$2:$C$7))</f>
        <v>A07BB</v>
      </c>
    </row>
    <row r="635" spans="1:5" x14ac:dyDescent="0.25">
      <c r="A635" t="s">
        <v>15213</v>
      </c>
      <c r="B635" t="s">
        <v>1228</v>
      </c>
      <c r="D635" s="4">
        <f>LOOKUP(LEN(A635), ebenen!A$2:A$6, ebenen!B$2:B$6)</f>
        <v>4</v>
      </c>
      <c r="E635" t="str">
        <f>LEFT(A635,LOOKUP(D635,ebenen!$B$2:$B$7,ebenen!$C$2:$C$7))</f>
        <v>A07B</v>
      </c>
    </row>
    <row r="636" spans="1:5" x14ac:dyDescent="0.25">
      <c r="A636" t="s">
        <v>1229</v>
      </c>
      <c r="B636" t="s">
        <v>1230</v>
      </c>
      <c r="D636" s="4">
        <f>LOOKUP(LEN(A636), ebenen!A$2:A$6, ebenen!B$2:B$6)</f>
        <v>5</v>
      </c>
      <c r="E636" t="str">
        <f>LEFT(A636,LOOKUP(D636,ebenen!$B$2:$B$7,ebenen!$C$2:$C$7))</f>
        <v>A07BC</v>
      </c>
    </row>
    <row r="637" spans="1:5" x14ac:dyDescent="0.25">
      <c r="A637" t="s">
        <v>1231</v>
      </c>
      <c r="B637" t="s">
        <v>1232</v>
      </c>
      <c r="D637" s="4">
        <f>LOOKUP(LEN(A637), ebenen!A$2:A$6, ebenen!B$2:B$6)</f>
        <v>5</v>
      </c>
      <c r="E637" t="str">
        <f>LEFT(A637,LOOKUP(D637,ebenen!$B$2:$B$7,ebenen!$C$2:$C$7))</f>
        <v>A07BC</v>
      </c>
    </row>
    <row r="638" spans="1:5" x14ac:dyDescent="0.25">
      <c r="A638" t="s">
        <v>1233</v>
      </c>
      <c r="B638" t="s">
        <v>1234</v>
      </c>
      <c r="D638" s="4">
        <f>LOOKUP(LEN(A638), ebenen!A$2:A$6, ebenen!B$2:B$6)</f>
        <v>5</v>
      </c>
      <c r="E638" t="str">
        <f>LEFT(A638,LOOKUP(D638,ebenen!$B$2:$B$7,ebenen!$C$2:$C$7))</f>
        <v>A07BC</v>
      </c>
    </row>
    <row r="639" spans="1:5" x14ac:dyDescent="0.25">
      <c r="A639" t="s">
        <v>1235</v>
      </c>
      <c r="B639" t="s">
        <v>1236</v>
      </c>
      <c r="D639" s="4">
        <f>LOOKUP(LEN(A639), ebenen!A$2:A$6, ebenen!B$2:B$6)</f>
        <v>5</v>
      </c>
      <c r="E639" t="str">
        <f>LEFT(A639,LOOKUP(D639,ebenen!$B$2:$B$7,ebenen!$C$2:$C$7))</f>
        <v>A07BC</v>
      </c>
    </row>
    <row r="640" spans="1:5" x14ac:dyDescent="0.25">
      <c r="A640" t="s">
        <v>1237</v>
      </c>
      <c r="B640" t="s">
        <v>1238</v>
      </c>
      <c r="C640" t="s">
        <v>1190</v>
      </c>
      <c r="D640" s="4">
        <f>LOOKUP(LEN(A640), ebenen!A$2:A$6, ebenen!B$2:B$6)</f>
        <v>5</v>
      </c>
      <c r="E640" t="str">
        <f>LEFT(A640,LOOKUP(D640,ebenen!$B$2:$B$7,ebenen!$C$2:$C$7))</f>
        <v>A07BC</v>
      </c>
    </row>
    <row r="641" spans="1:5" x14ac:dyDescent="0.25">
      <c r="A641" t="s">
        <v>1239</v>
      </c>
      <c r="B641" t="s">
        <v>1240</v>
      </c>
      <c r="D641" s="4">
        <f>LOOKUP(LEN(A641), ebenen!A$2:A$6, ebenen!B$2:B$6)</f>
        <v>5</v>
      </c>
      <c r="E641" t="str">
        <f>LEFT(A641,LOOKUP(D641,ebenen!$B$2:$B$7,ebenen!$C$2:$C$7))</f>
        <v>A07BC</v>
      </c>
    </row>
    <row r="642" spans="1:5" x14ac:dyDescent="0.25">
      <c r="A642" t="s">
        <v>1241</v>
      </c>
      <c r="B642" t="s">
        <v>1242</v>
      </c>
      <c r="D642" s="4">
        <f>LOOKUP(LEN(A642), ebenen!A$2:A$6, ebenen!B$2:B$6)</f>
        <v>5</v>
      </c>
      <c r="E642" t="str">
        <f>LEFT(A642,LOOKUP(D642,ebenen!$B$2:$B$7,ebenen!$C$2:$C$7))</f>
        <v>A07BC</v>
      </c>
    </row>
    <row r="643" spans="1:5" x14ac:dyDescent="0.25">
      <c r="A643" t="s">
        <v>1243</v>
      </c>
      <c r="B643" t="s">
        <v>16</v>
      </c>
      <c r="D643" s="4">
        <f>LOOKUP(LEN(A643), ebenen!A$2:A$6, ebenen!B$2:B$6)</f>
        <v>5</v>
      </c>
      <c r="E643" t="str">
        <f>LEFT(A643,LOOKUP(D643,ebenen!$B$2:$B$7,ebenen!$C$2:$C$7))</f>
        <v>A07BC</v>
      </c>
    </row>
    <row r="644" spans="1:5" x14ac:dyDescent="0.25">
      <c r="A644" t="s">
        <v>1244</v>
      </c>
      <c r="B644" t="s">
        <v>1245</v>
      </c>
      <c r="D644" s="4">
        <f>LOOKUP(LEN(A644), ebenen!A$2:A$6, ebenen!B$2:B$6)</f>
        <v>5</v>
      </c>
      <c r="E644" t="str">
        <f>LEFT(A644,LOOKUP(D644,ebenen!$B$2:$B$7,ebenen!$C$2:$C$7))</f>
        <v>A07BC</v>
      </c>
    </row>
    <row r="645" spans="1:5" x14ac:dyDescent="0.25">
      <c r="A645" t="s">
        <v>1246</v>
      </c>
      <c r="B645" t="s">
        <v>1247</v>
      </c>
      <c r="D645" s="4">
        <f>LOOKUP(LEN(A645), ebenen!A$2:A$6, ebenen!B$2:B$6)</f>
        <v>5</v>
      </c>
      <c r="E645" t="str">
        <f>LEFT(A645,LOOKUP(D645,ebenen!$B$2:$B$7,ebenen!$C$2:$C$7))</f>
        <v>A07BC</v>
      </c>
    </row>
    <row r="646" spans="1:5" x14ac:dyDescent="0.25">
      <c r="A646" t="s">
        <v>1248</v>
      </c>
      <c r="B646" t="s">
        <v>1249</v>
      </c>
      <c r="D646" s="4">
        <f>LOOKUP(LEN(A646), ebenen!A$2:A$6, ebenen!B$2:B$6)</f>
        <v>5</v>
      </c>
      <c r="E646" t="str">
        <f>LEFT(A646,LOOKUP(D646,ebenen!$B$2:$B$7,ebenen!$C$2:$C$7))</f>
        <v>A07BC</v>
      </c>
    </row>
    <row r="647" spans="1:5" x14ac:dyDescent="0.25">
      <c r="A647" t="s">
        <v>15214</v>
      </c>
      <c r="B647" t="s">
        <v>1250</v>
      </c>
      <c r="D647" s="4">
        <f>LOOKUP(LEN(A647), ebenen!A$2:A$6, ebenen!B$2:B$6)</f>
        <v>4</v>
      </c>
      <c r="E647" t="str">
        <f>LEFT(A647,LOOKUP(D647,ebenen!$B$2:$B$7,ebenen!$C$2:$C$7))</f>
        <v>A07B</v>
      </c>
    </row>
    <row r="648" spans="1:5" x14ac:dyDescent="0.25">
      <c r="A648" t="s">
        <v>1251</v>
      </c>
      <c r="B648" t="s">
        <v>1252</v>
      </c>
      <c r="D648" s="4">
        <f>LOOKUP(LEN(A648), ebenen!A$2:A$6, ebenen!B$2:B$6)</f>
        <v>5</v>
      </c>
      <c r="E648" t="str">
        <f>LEFT(A648,LOOKUP(D648,ebenen!$B$2:$B$7,ebenen!$C$2:$C$7))</f>
        <v>A07BP</v>
      </c>
    </row>
    <row r="649" spans="1:5" x14ac:dyDescent="0.25">
      <c r="A649" t="s">
        <v>1253</v>
      </c>
      <c r="B649" t="s">
        <v>1254</v>
      </c>
      <c r="D649" s="4">
        <f>LOOKUP(LEN(A649), ebenen!A$2:A$6, ebenen!B$2:B$6)</f>
        <v>5</v>
      </c>
      <c r="E649" t="str">
        <f>LEFT(A649,LOOKUP(D649,ebenen!$B$2:$B$7,ebenen!$C$2:$C$7))</f>
        <v>A07BP</v>
      </c>
    </row>
    <row r="650" spans="1:5" x14ac:dyDescent="0.25">
      <c r="A650" t="s">
        <v>15215</v>
      </c>
      <c r="B650" t="s">
        <v>1255</v>
      </c>
      <c r="D650" s="4">
        <f>LOOKUP(LEN(A650), ebenen!A$2:A$6, ebenen!B$2:B$6)</f>
        <v>3</v>
      </c>
      <c r="E650" t="str">
        <f>LEFT(A650,LOOKUP(D650,ebenen!$B$2:$B$7,ebenen!$C$2:$C$7))</f>
        <v>A07</v>
      </c>
    </row>
    <row r="651" spans="1:5" x14ac:dyDescent="0.25">
      <c r="A651" t="s">
        <v>15216</v>
      </c>
      <c r="B651" t="s">
        <v>1256</v>
      </c>
      <c r="D651" s="4">
        <f>LOOKUP(LEN(A651), ebenen!A$2:A$6, ebenen!B$2:B$6)</f>
        <v>4</v>
      </c>
      <c r="E651" t="str">
        <f>LEFT(A651,LOOKUP(D651,ebenen!$B$2:$B$7,ebenen!$C$2:$C$7))</f>
        <v>A07C</v>
      </c>
    </row>
    <row r="652" spans="1:5" x14ac:dyDescent="0.25">
      <c r="A652" t="s">
        <v>1257</v>
      </c>
      <c r="B652" t="s">
        <v>1258</v>
      </c>
      <c r="D652" s="4">
        <f>LOOKUP(LEN(A652), ebenen!A$2:A$6, ebenen!B$2:B$6)</f>
        <v>5</v>
      </c>
      <c r="E652" t="str">
        <f>LEFT(A652,LOOKUP(D652,ebenen!$B$2:$B$7,ebenen!$C$2:$C$7))</f>
        <v>A07CA</v>
      </c>
    </row>
    <row r="653" spans="1:5" x14ac:dyDescent="0.25">
      <c r="A653" t="s">
        <v>15217</v>
      </c>
      <c r="B653" t="s">
        <v>1259</v>
      </c>
      <c r="D653" s="4">
        <f>LOOKUP(LEN(A653), ebenen!A$2:A$6, ebenen!B$2:B$6)</f>
        <v>3</v>
      </c>
      <c r="E653" t="str">
        <f>LEFT(A653,LOOKUP(D653,ebenen!$B$2:$B$7,ebenen!$C$2:$C$7))</f>
        <v>A07</v>
      </c>
    </row>
    <row r="654" spans="1:5" x14ac:dyDescent="0.25">
      <c r="A654" t="s">
        <v>15218</v>
      </c>
      <c r="B654" t="s">
        <v>1260</v>
      </c>
      <c r="D654" s="4">
        <f>LOOKUP(LEN(A654), ebenen!A$2:A$6, ebenen!B$2:B$6)</f>
        <v>4</v>
      </c>
      <c r="E654" t="str">
        <f>LEFT(A654,LOOKUP(D654,ebenen!$B$2:$B$7,ebenen!$C$2:$C$7))</f>
        <v>A07D</v>
      </c>
    </row>
    <row r="655" spans="1:5" x14ac:dyDescent="0.25">
      <c r="A655" t="s">
        <v>1261</v>
      </c>
      <c r="B655" t="s">
        <v>1262</v>
      </c>
      <c r="C655" t="s">
        <v>481</v>
      </c>
      <c r="D655" s="4">
        <f>LOOKUP(LEN(A655), ebenen!A$2:A$6, ebenen!B$2:B$6)</f>
        <v>5</v>
      </c>
      <c r="E655" t="str">
        <f>LEFT(A655,LOOKUP(D655,ebenen!$B$2:$B$7,ebenen!$C$2:$C$7))</f>
        <v>A07DA</v>
      </c>
    </row>
    <row r="656" spans="1:5" x14ac:dyDescent="0.25">
      <c r="A656" t="s">
        <v>1263</v>
      </c>
      <c r="B656" t="s">
        <v>1264</v>
      </c>
      <c r="C656" t="s">
        <v>1265</v>
      </c>
      <c r="D656" s="4">
        <f>LOOKUP(LEN(A656), ebenen!A$2:A$6, ebenen!B$2:B$6)</f>
        <v>5</v>
      </c>
      <c r="E656" t="str">
        <f>LEFT(A656,LOOKUP(D656,ebenen!$B$2:$B$7,ebenen!$C$2:$C$7))</f>
        <v>A07DA</v>
      </c>
    </row>
    <row r="657" spans="1:5" x14ac:dyDescent="0.25">
      <c r="A657" t="s">
        <v>1266</v>
      </c>
      <c r="B657" t="s">
        <v>1267</v>
      </c>
      <c r="C657" t="s">
        <v>1268</v>
      </c>
      <c r="D657" s="4">
        <f>LOOKUP(LEN(A657), ebenen!A$2:A$6, ebenen!B$2:B$6)</f>
        <v>5</v>
      </c>
      <c r="E657" t="str">
        <f>LEFT(A657,LOOKUP(D657,ebenen!$B$2:$B$7,ebenen!$C$2:$C$7))</f>
        <v>A07DA</v>
      </c>
    </row>
    <row r="658" spans="1:5" x14ac:dyDescent="0.25">
      <c r="A658" t="s">
        <v>1269</v>
      </c>
      <c r="B658" t="s">
        <v>1270</v>
      </c>
      <c r="D658" s="4">
        <f>LOOKUP(LEN(A658), ebenen!A$2:A$6, ebenen!B$2:B$6)</f>
        <v>5</v>
      </c>
      <c r="E658" t="str">
        <f>LEFT(A658,LOOKUP(D658,ebenen!$B$2:$B$7,ebenen!$C$2:$C$7))</f>
        <v>A07DA</v>
      </c>
    </row>
    <row r="659" spans="1:5" x14ac:dyDescent="0.25">
      <c r="A659" t="s">
        <v>1271</v>
      </c>
      <c r="B659" t="s">
        <v>1272</v>
      </c>
      <c r="C659" t="s">
        <v>1273</v>
      </c>
      <c r="D659" s="4">
        <f>LOOKUP(LEN(A659), ebenen!A$2:A$6, ebenen!B$2:B$6)</f>
        <v>5</v>
      </c>
      <c r="E659" t="str">
        <f>LEFT(A659,LOOKUP(D659,ebenen!$B$2:$B$7,ebenen!$C$2:$C$7))</f>
        <v>A07DA</v>
      </c>
    </row>
    <row r="660" spans="1:5" x14ac:dyDescent="0.25">
      <c r="A660" t="s">
        <v>1274</v>
      </c>
      <c r="B660" t="s">
        <v>1275</v>
      </c>
      <c r="C660" t="s">
        <v>42</v>
      </c>
      <c r="D660" s="4">
        <f>LOOKUP(LEN(A660), ebenen!A$2:A$6, ebenen!B$2:B$6)</f>
        <v>5</v>
      </c>
      <c r="E660" t="str">
        <f>LEFT(A660,LOOKUP(D660,ebenen!$B$2:$B$7,ebenen!$C$2:$C$7))</f>
        <v>A07DA</v>
      </c>
    </row>
    <row r="661" spans="1:5" x14ac:dyDescent="0.25">
      <c r="A661" t="s">
        <v>1276</v>
      </c>
      <c r="B661" t="s">
        <v>1277</v>
      </c>
      <c r="D661" s="4">
        <f>LOOKUP(LEN(A661), ebenen!A$2:A$6, ebenen!B$2:B$6)</f>
        <v>5</v>
      </c>
      <c r="E661" t="str">
        <f>LEFT(A661,LOOKUP(D661,ebenen!$B$2:$B$7,ebenen!$C$2:$C$7))</f>
        <v>A07DA</v>
      </c>
    </row>
    <row r="662" spans="1:5" x14ac:dyDescent="0.25">
      <c r="A662" t="s">
        <v>1278</v>
      </c>
      <c r="B662" t="s">
        <v>1279</v>
      </c>
      <c r="D662" s="4">
        <f>LOOKUP(LEN(A662), ebenen!A$2:A$6, ebenen!B$2:B$6)</f>
        <v>5</v>
      </c>
      <c r="E662" t="str">
        <f>LEFT(A662,LOOKUP(D662,ebenen!$B$2:$B$7,ebenen!$C$2:$C$7))</f>
        <v>A07DA</v>
      </c>
    </row>
    <row r="663" spans="1:5" x14ac:dyDescent="0.25">
      <c r="A663" t="s">
        <v>1280</v>
      </c>
      <c r="B663" t="s">
        <v>1281</v>
      </c>
      <c r="D663" s="4">
        <f>LOOKUP(LEN(A663), ebenen!A$2:A$6, ebenen!B$2:B$6)</f>
        <v>5</v>
      </c>
      <c r="E663" t="str">
        <f>LEFT(A663,LOOKUP(D663,ebenen!$B$2:$B$7,ebenen!$C$2:$C$7))</f>
        <v>A07DA</v>
      </c>
    </row>
    <row r="664" spans="1:5" x14ac:dyDescent="0.25">
      <c r="A664" t="s">
        <v>1282</v>
      </c>
      <c r="B664" t="s">
        <v>1283</v>
      </c>
      <c r="D664" s="4">
        <f>LOOKUP(LEN(A664), ebenen!A$2:A$6, ebenen!B$2:B$6)</f>
        <v>5</v>
      </c>
      <c r="E664" t="str">
        <f>LEFT(A664,LOOKUP(D664,ebenen!$B$2:$B$7,ebenen!$C$2:$C$7))</f>
        <v>A07DA</v>
      </c>
    </row>
    <row r="665" spans="1:5" x14ac:dyDescent="0.25">
      <c r="A665" t="s">
        <v>15219</v>
      </c>
      <c r="B665" t="s">
        <v>1284</v>
      </c>
      <c r="D665" s="4">
        <f>LOOKUP(LEN(A665), ebenen!A$2:A$6, ebenen!B$2:B$6)</f>
        <v>3</v>
      </c>
      <c r="E665" t="str">
        <f>LEFT(A665,LOOKUP(D665,ebenen!$B$2:$B$7,ebenen!$C$2:$C$7))</f>
        <v>A07</v>
      </c>
    </row>
    <row r="666" spans="1:5" x14ac:dyDescent="0.25">
      <c r="A666" t="s">
        <v>15220</v>
      </c>
      <c r="B666" t="s">
        <v>1285</v>
      </c>
      <c r="D666" s="4">
        <f>LOOKUP(LEN(A666), ebenen!A$2:A$6, ebenen!B$2:B$6)</f>
        <v>4</v>
      </c>
      <c r="E666" t="str">
        <f>LEFT(A666,LOOKUP(D666,ebenen!$B$2:$B$7,ebenen!$C$2:$C$7))</f>
        <v>A07E</v>
      </c>
    </row>
    <row r="667" spans="1:5" x14ac:dyDescent="0.25">
      <c r="A667" t="s">
        <v>1286</v>
      </c>
      <c r="B667" t="s">
        <v>121</v>
      </c>
      <c r="D667" s="4">
        <f>LOOKUP(LEN(A667), ebenen!A$2:A$6, ebenen!B$2:B$6)</f>
        <v>5</v>
      </c>
      <c r="E667" t="str">
        <f>LEFT(A667,LOOKUP(D667,ebenen!$B$2:$B$7,ebenen!$C$2:$C$7))</f>
        <v>A07EA</v>
      </c>
    </row>
    <row r="668" spans="1:5" x14ac:dyDescent="0.25">
      <c r="A668" t="s">
        <v>1287</v>
      </c>
      <c r="B668" t="s">
        <v>119</v>
      </c>
      <c r="D668" s="4">
        <f>LOOKUP(LEN(A668), ebenen!A$2:A$6, ebenen!B$2:B$6)</f>
        <v>5</v>
      </c>
      <c r="E668" t="str">
        <f>LEFT(A668,LOOKUP(D668,ebenen!$B$2:$B$7,ebenen!$C$2:$C$7))</f>
        <v>A07EA</v>
      </c>
    </row>
    <row r="669" spans="1:5" x14ac:dyDescent="0.25">
      <c r="A669" t="s">
        <v>1288</v>
      </c>
      <c r="B669" t="s">
        <v>1289</v>
      </c>
      <c r="D669" s="4">
        <f>LOOKUP(LEN(A669), ebenen!A$2:A$6, ebenen!B$2:B$6)</f>
        <v>5</v>
      </c>
      <c r="E669" t="str">
        <f>LEFT(A669,LOOKUP(D669,ebenen!$B$2:$B$7,ebenen!$C$2:$C$7))</f>
        <v>A07EA</v>
      </c>
    </row>
    <row r="670" spans="1:5" x14ac:dyDescent="0.25">
      <c r="A670" t="s">
        <v>1290</v>
      </c>
      <c r="B670" t="s">
        <v>123</v>
      </c>
      <c r="C670" t="s">
        <v>1109</v>
      </c>
      <c r="D670" s="4">
        <f>LOOKUP(LEN(A670), ebenen!A$2:A$6, ebenen!B$2:B$6)</f>
        <v>5</v>
      </c>
      <c r="E670" t="str">
        <f>LEFT(A670,LOOKUP(D670,ebenen!$B$2:$B$7,ebenen!$C$2:$C$7))</f>
        <v>A07EA</v>
      </c>
    </row>
    <row r="671" spans="1:5" x14ac:dyDescent="0.25">
      <c r="A671" t="s">
        <v>1291</v>
      </c>
      <c r="B671" t="s">
        <v>1292</v>
      </c>
      <c r="D671" s="4">
        <f>LOOKUP(LEN(A671), ebenen!A$2:A$6, ebenen!B$2:B$6)</f>
        <v>5</v>
      </c>
      <c r="E671" t="str">
        <f>LEFT(A671,LOOKUP(D671,ebenen!$B$2:$B$7,ebenen!$C$2:$C$7))</f>
        <v>A07EA</v>
      </c>
    </row>
    <row r="672" spans="1:5" x14ac:dyDescent="0.25">
      <c r="A672" t="s">
        <v>1293</v>
      </c>
      <c r="B672" t="s">
        <v>1294</v>
      </c>
      <c r="C672" t="s">
        <v>1295</v>
      </c>
      <c r="D672" s="4">
        <f>LOOKUP(LEN(A672), ebenen!A$2:A$6, ebenen!B$2:B$6)</f>
        <v>5</v>
      </c>
      <c r="E672" t="str">
        <f>LEFT(A672,LOOKUP(D672,ebenen!$B$2:$B$7,ebenen!$C$2:$C$7))</f>
        <v>A07EA</v>
      </c>
    </row>
    <row r="673" spans="1:5" x14ac:dyDescent="0.25">
      <c r="A673" t="s">
        <v>1296</v>
      </c>
      <c r="B673" t="s">
        <v>1297</v>
      </c>
      <c r="D673" s="4">
        <f>LOOKUP(LEN(A673), ebenen!A$2:A$6, ebenen!B$2:B$6)</f>
        <v>5</v>
      </c>
      <c r="E673" t="str">
        <f>LEFT(A673,LOOKUP(D673,ebenen!$B$2:$B$7,ebenen!$C$2:$C$7))</f>
        <v>A07EA</v>
      </c>
    </row>
    <row r="674" spans="1:5" x14ac:dyDescent="0.25">
      <c r="A674" t="s">
        <v>1298</v>
      </c>
      <c r="B674" t="s">
        <v>125</v>
      </c>
      <c r="C674" t="s">
        <v>1109</v>
      </c>
      <c r="D674" s="4">
        <f>LOOKUP(LEN(A674), ebenen!A$2:A$6, ebenen!B$2:B$6)</f>
        <v>5</v>
      </c>
      <c r="E674" t="str">
        <f>LEFT(A674,LOOKUP(D674,ebenen!$B$2:$B$7,ebenen!$C$2:$C$7))</f>
        <v>A07EA</v>
      </c>
    </row>
    <row r="675" spans="1:5" x14ac:dyDescent="0.25">
      <c r="A675" t="s">
        <v>15221</v>
      </c>
      <c r="B675" t="s">
        <v>1299</v>
      </c>
      <c r="D675" s="4">
        <f>LOOKUP(LEN(A675), ebenen!A$2:A$6, ebenen!B$2:B$6)</f>
        <v>4</v>
      </c>
      <c r="E675" t="str">
        <f>LEFT(A675,LOOKUP(D675,ebenen!$B$2:$B$7,ebenen!$C$2:$C$7))</f>
        <v>A07E</v>
      </c>
    </row>
    <row r="676" spans="1:5" x14ac:dyDescent="0.25">
      <c r="A676" t="s">
        <v>1300</v>
      </c>
      <c r="B676" t="s">
        <v>1301</v>
      </c>
      <c r="C676" t="s">
        <v>298</v>
      </c>
      <c r="D676" s="4">
        <f>LOOKUP(LEN(A676), ebenen!A$2:A$6, ebenen!B$2:B$6)</f>
        <v>5</v>
      </c>
      <c r="E676" t="str">
        <f>LEFT(A676,LOOKUP(D676,ebenen!$B$2:$B$7,ebenen!$C$2:$C$7))</f>
        <v>A07EB</v>
      </c>
    </row>
    <row r="677" spans="1:5" x14ac:dyDescent="0.25">
      <c r="A677" t="s">
        <v>15222</v>
      </c>
      <c r="B677" t="s">
        <v>1302</v>
      </c>
      <c r="D677" s="4">
        <f>LOOKUP(LEN(A677), ebenen!A$2:A$6, ebenen!B$2:B$6)</f>
        <v>4</v>
      </c>
      <c r="E677" t="str">
        <f>LEFT(A677,LOOKUP(D677,ebenen!$B$2:$B$7,ebenen!$C$2:$C$7))</f>
        <v>A07E</v>
      </c>
    </row>
    <row r="678" spans="1:5" x14ac:dyDescent="0.25">
      <c r="A678" t="s">
        <v>1303</v>
      </c>
      <c r="B678" t="s">
        <v>1304</v>
      </c>
      <c r="C678" t="s">
        <v>1305</v>
      </c>
      <c r="D678" s="4">
        <f>LOOKUP(LEN(A678), ebenen!A$2:A$6, ebenen!B$2:B$6)</f>
        <v>5</v>
      </c>
      <c r="E678" t="str">
        <f>LEFT(A678,LOOKUP(D678,ebenen!$B$2:$B$7,ebenen!$C$2:$C$7))</f>
        <v>A07EC</v>
      </c>
    </row>
    <row r="679" spans="1:5" x14ac:dyDescent="0.25">
      <c r="A679" t="s">
        <v>1306</v>
      </c>
      <c r="B679" t="s">
        <v>1307</v>
      </c>
      <c r="C679" t="s">
        <v>1308</v>
      </c>
      <c r="D679" s="4">
        <f>LOOKUP(LEN(A679), ebenen!A$2:A$6, ebenen!B$2:B$6)</f>
        <v>5</v>
      </c>
      <c r="E679" t="str">
        <f>LEFT(A679,LOOKUP(D679,ebenen!$B$2:$B$7,ebenen!$C$2:$C$7))</f>
        <v>A07EC</v>
      </c>
    </row>
    <row r="680" spans="1:5" x14ac:dyDescent="0.25">
      <c r="A680" t="s">
        <v>1309</v>
      </c>
      <c r="B680" t="s">
        <v>1310</v>
      </c>
      <c r="C680" t="s">
        <v>868</v>
      </c>
      <c r="D680" s="4">
        <f>LOOKUP(LEN(A680), ebenen!A$2:A$6, ebenen!B$2:B$6)</f>
        <v>5</v>
      </c>
      <c r="E680" t="str">
        <f>LEFT(A680,LOOKUP(D680,ebenen!$B$2:$B$7,ebenen!$C$2:$C$7))</f>
        <v>A07EC</v>
      </c>
    </row>
    <row r="681" spans="1:5" x14ac:dyDescent="0.25">
      <c r="A681" t="s">
        <v>1311</v>
      </c>
      <c r="B681" t="s">
        <v>1312</v>
      </c>
      <c r="C681" t="s">
        <v>1313</v>
      </c>
      <c r="D681" s="4">
        <f>LOOKUP(LEN(A681), ebenen!A$2:A$6, ebenen!B$2:B$6)</f>
        <v>5</v>
      </c>
      <c r="E681" t="str">
        <f>LEFT(A681,LOOKUP(D681,ebenen!$B$2:$B$7,ebenen!$C$2:$C$7))</f>
        <v>A07EC</v>
      </c>
    </row>
    <row r="682" spans="1:5" x14ac:dyDescent="0.25">
      <c r="A682" t="s">
        <v>15223</v>
      </c>
      <c r="B682" t="s">
        <v>1314</v>
      </c>
      <c r="D682" s="4">
        <f>LOOKUP(LEN(A682), ebenen!A$2:A$6, ebenen!B$2:B$6)</f>
        <v>4</v>
      </c>
      <c r="E682" t="str">
        <f>LEFT(A682,LOOKUP(D682,ebenen!$B$2:$B$7,ebenen!$C$2:$C$7))</f>
        <v>A07E</v>
      </c>
    </row>
    <row r="683" spans="1:5" x14ac:dyDescent="0.25">
      <c r="A683" t="s">
        <v>1315</v>
      </c>
      <c r="B683" t="s">
        <v>210</v>
      </c>
      <c r="D683" s="4">
        <f>LOOKUP(LEN(A683), ebenen!A$2:A$6, ebenen!B$2:B$6)</f>
        <v>5</v>
      </c>
      <c r="E683" t="str">
        <f>LEFT(A683,LOOKUP(D683,ebenen!$B$2:$B$7,ebenen!$C$2:$C$7))</f>
        <v>A07ED</v>
      </c>
    </row>
    <row r="684" spans="1:5" x14ac:dyDescent="0.25">
      <c r="A684" t="s">
        <v>15224</v>
      </c>
      <c r="B684" t="s">
        <v>1316</v>
      </c>
      <c r="D684" s="4">
        <f>LOOKUP(LEN(A684), ebenen!A$2:A$6, ebenen!B$2:B$6)</f>
        <v>4</v>
      </c>
      <c r="E684" t="str">
        <f>LEFT(A684,LOOKUP(D684,ebenen!$B$2:$B$7,ebenen!$C$2:$C$7))</f>
        <v>A07E</v>
      </c>
    </row>
    <row r="685" spans="1:5" x14ac:dyDescent="0.25">
      <c r="A685" t="s">
        <v>1317</v>
      </c>
      <c r="B685" t="s">
        <v>1318</v>
      </c>
      <c r="D685" s="4">
        <f>LOOKUP(LEN(A685), ebenen!A$2:A$6, ebenen!B$2:B$6)</f>
        <v>5</v>
      </c>
      <c r="E685" t="str">
        <f>LEFT(A685,LOOKUP(D685,ebenen!$B$2:$B$7,ebenen!$C$2:$C$7))</f>
        <v>A07EF</v>
      </c>
    </row>
    <row r="686" spans="1:5" x14ac:dyDescent="0.25">
      <c r="A686" t="s">
        <v>15225</v>
      </c>
      <c r="B686" t="s">
        <v>1319</v>
      </c>
      <c r="D686" s="4">
        <f>LOOKUP(LEN(A686), ebenen!A$2:A$6, ebenen!B$2:B$6)</f>
        <v>3</v>
      </c>
      <c r="E686" t="str">
        <f>LEFT(A686,LOOKUP(D686,ebenen!$B$2:$B$7,ebenen!$C$2:$C$7))</f>
        <v>A07</v>
      </c>
    </row>
    <row r="687" spans="1:5" x14ac:dyDescent="0.25">
      <c r="A687" t="s">
        <v>15226</v>
      </c>
      <c r="B687" t="s">
        <v>1320</v>
      </c>
      <c r="D687" s="4">
        <f>LOOKUP(LEN(A687), ebenen!A$2:A$6, ebenen!B$2:B$6)</f>
        <v>4</v>
      </c>
      <c r="E687" t="str">
        <f>LEFT(A687,LOOKUP(D687,ebenen!$B$2:$B$7,ebenen!$C$2:$C$7))</f>
        <v>A07F</v>
      </c>
    </row>
    <row r="688" spans="1:5" x14ac:dyDescent="0.25">
      <c r="A688" t="s">
        <v>1321</v>
      </c>
      <c r="B688" t="s">
        <v>1322</v>
      </c>
      <c r="D688" s="4">
        <f>LOOKUP(LEN(A688), ebenen!A$2:A$6, ebenen!B$2:B$6)</f>
        <v>5</v>
      </c>
      <c r="E688" t="str">
        <f>LEFT(A688,LOOKUP(D688,ebenen!$B$2:$B$7,ebenen!$C$2:$C$7))</f>
        <v>A07FA</v>
      </c>
    </row>
    <row r="689" spans="1:5" x14ac:dyDescent="0.25">
      <c r="A689" t="s">
        <v>1323</v>
      </c>
      <c r="B689" t="s">
        <v>1324</v>
      </c>
      <c r="C689" t="s">
        <v>868</v>
      </c>
      <c r="D689" s="4">
        <f>LOOKUP(LEN(A689), ebenen!A$2:A$6, ebenen!B$2:B$6)</f>
        <v>5</v>
      </c>
      <c r="E689" t="str">
        <f>LEFT(A689,LOOKUP(D689,ebenen!$B$2:$B$7,ebenen!$C$2:$C$7))</f>
        <v>A07FA</v>
      </c>
    </row>
    <row r="690" spans="1:5" x14ac:dyDescent="0.25">
      <c r="A690" t="s">
        <v>1325</v>
      </c>
      <c r="B690" t="s">
        <v>1326</v>
      </c>
      <c r="D690" s="4">
        <f>LOOKUP(LEN(A690), ebenen!A$2:A$6, ebenen!B$2:B$6)</f>
        <v>5</v>
      </c>
      <c r="E690" t="str">
        <f>LEFT(A690,LOOKUP(D690,ebenen!$B$2:$B$7,ebenen!$C$2:$C$7))</f>
        <v>A07FA</v>
      </c>
    </row>
    <row r="691" spans="1:5" x14ac:dyDescent="0.25">
      <c r="A691" t="s">
        <v>1327</v>
      </c>
      <c r="B691" t="s">
        <v>1328</v>
      </c>
      <c r="D691" s="4">
        <f>LOOKUP(LEN(A691), ebenen!A$2:A$6, ebenen!B$2:B$6)</f>
        <v>5</v>
      </c>
      <c r="E691" t="str">
        <f>LEFT(A691,LOOKUP(D691,ebenen!$B$2:$B$7,ebenen!$C$2:$C$7))</f>
        <v>A07FA</v>
      </c>
    </row>
    <row r="692" spans="1:5" x14ac:dyDescent="0.25">
      <c r="A692" t="s">
        <v>1329</v>
      </c>
      <c r="B692" t="s">
        <v>16</v>
      </c>
      <c r="D692" s="4">
        <f>LOOKUP(LEN(A692), ebenen!A$2:A$6, ebenen!B$2:B$6)</f>
        <v>5</v>
      </c>
      <c r="E692" t="str">
        <f>LEFT(A692,LOOKUP(D692,ebenen!$B$2:$B$7,ebenen!$C$2:$C$7))</f>
        <v>A07FA</v>
      </c>
    </row>
    <row r="693" spans="1:5" x14ac:dyDescent="0.25">
      <c r="A693" t="s">
        <v>1330</v>
      </c>
      <c r="B693" t="s">
        <v>1331</v>
      </c>
      <c r="D693" s="4">
        <f>LOOKUP(LEN(A693), ebenen!A$2:A$6, ebenen!B$2:B$6)</f>
        <v>5</v>
      </c>
      <c r="E693" t="str">
        <f>LEFT(A693,LOOKUP(D693,ebenen!$B$2:$B$7,ebenen!$C$2:$C$7))</f>
        <v>A07FA</v>
      </c>
    </row>
    <row r="694" spans="1:5" x14ac:dyDescent="0.25">
      <c r="A694" t="s">
        <v>1332</v>
      </c>
      <c r="B694" t="s">
        <v>1333</v>
      </c>
      <c r="D694" s="4">
        <f>LOOKUP(LEN(A694), ebenen!A$2:A$6, ebenen!B$2:B$6)</f>
        <v>5</v>
      </c>
      <c r="E694" t="str">
        <f>LEFT(A694,LOOKUP(D694,ebenen!$B$2:$B$7,ebenen!$C$2:$C$7))</f>
        <v>A07FA</v>
      </c>
    </row>
    <row r="695" spans="1:5" x14ac:dyDescent="0.25">
      <c r="A695" t="s">
        <v>1334</v>
      </c>
      <c r="B695" t="s">
        <v>1335</v>
      </c>
      <c r="D695" s="4">
        <f>LOOKUP(LEN(A695), ebenen!A$2:A$6, ebenen!B$2:B$6)</f>
        <v>5</v>
      </c>
      <c r="E695" t="str">
        <f>LEFT(A695,LOOKUP(D695,ebenen!$B$2:$B$7,ebenen!$C$2:$C$7))</f>
        <v>A07FA</v>
      </c>
    </row>
    <row r="696" spans="1:5" x14ac:dyDescent="0.25">
      <c r="A696" t="s">
        <v>15227</v>
      </c>
      <c r="B696" t="s">
        <v>1336</v>
      </c>
      <c r="D696" s="4">
        <f>LOOKUP(LEN(A696), ebenen!A$2:A$6, ebenen!B$2:B$6)</f>
        <v>3</v>
      </c>
      <c r="E696" t="str">
        <f>LEFT(A696,LOOKUP(D696,ebenen!$B$2:$B$7,ebenen!$C$2:$C$7))</f>
        <v>A07</v>
      </c>
    </row>
    <row r="697" spans="1:5" x14ac:dyDescent="0.25">
      <c r="A697" t="s">
        <v>15228</v>
      </c>
      <c r="B697" t="s">
        <v>1337</v>
      </c>
      <c r="D697" s="4">
        <f>LOOKUP(LEN(A697), ebenen!A$2:A$6, ebenen!B$2:B$6)</f>
        <v>4</v>
      </c>
      <c r="E697" t="str">
        <f>LEFT(A697,LOOKUP(D697,ebenen!$B$2:$B$7,ebenen!$C$2:$C$7))</f>
        <v>A07X</v>
      </c>
    </row>
    <row r="698" spans="1:5" x14ac:dyDescent="0.25">
      <c r="A698" t="s">
        <v>1338</v>
      </c>
      <c r="B698" t="s">
        <v>1339</v>
      </c>
      <c r="C698" t="s">
        <v>199</v>
      </c>
      <c r="D698" s="4">
        <f>LOOKUP(LEN(A698), ebenen!A$2:A$6, ebenen!B$2:B$6)</f>
        <v>5</v>
      </c>
      <c r="E698" t="str">
        <f>LEFT(A698,LOOKUP(D698,ebenen!$B$2:$B$7,ebenen!$C$2:$C$7))</f>
        <v>A07XA</v>
      </c>
    </row>
    <row r="699" spans="1:5" x14ac:dyDescent="0.25">
      <c r="A699" t="s">
        <v>1340</v>
      </c>
      <c r="B699" t="s">
        <v>1341</v>
      </c>
      <c r="D699" s="4">
        <f>LOOKUP(LEN(A699), ebenen!A$2:A$6, ebenen!B$2:B$6)</f>
        <v>5</v>
      </c>
      <c r="E699" t="str">
        <f>LEFT(A699,LOOKUP(D699,ebenen!$B$2:$B$7,ebenen!$C$2:$C$7))</f>
        <v>A07XA</v>
      </c>
    </row>
    <row r="700" spans="1:5" x14ac:dyDescent="0.25">
      <c r="A700" t="s">
        <v>1342</v>
      </c>
      <c r="B700" t="s">
        <v>221</v>
      </c>
      <c r="D700" s="4">
        <f>LOOKUP(LEN(A700), ebenen!A$2:A$6, ebenen!B$2:B$6)</f>
        <v>5</v>
      </c>
      <c r="E700" t="str">
        <f>LEFT(A700,LOOKUP(D700,ebenen!$B$2:$B$7,ebenen!$C$2:$C$7))</f>
        <v>A07XA</v>
      </c>
    </row>
    <row r="701" spans="1:5" x14ac:dyDescent="0.25">
      <c r="A701" t="s">
        <v>1343</v>
      </c>
      <c r="B701" t="s">
        <v>1344</v>
      </c>
      <c r="C701" t="s">
        <v>1345</v>
      </c>
      <c r="D701" s="4">
        <f>LOOKUP(LEN(A701), ebenen!A$2:A$6, ebenen!B$2:B$6)</f>
        <v>5</v>
      </c>
      <c r="E701" t="str">
        <f>LEFT(A701,LOOKUP(D701,ebenen!$B$2:$B$7,ebenen!$C$2:$C$7))</f>
        <v>A07XA</v>
      </c>
    </row>
    <row r="702" spans="1:5" x14ac:dyDescent="0.25">
      <c r="A702" t="s">
        <v>1346</v>
      </c>
      <c r="B702" t="s">
        <v>1347</v>
      </c>
      <c r="D702" s="4">
        <f>LOOKUP(LEN(A702), ebenen!A$2:A$6, ebenen!B$2:B$6)</f>
        <v>5</v>
      </c>
      <c r="E702" t="str">
        <f>LEFT(A702,LOOKUP(D702,ebenen!$B$2:$B$7,ebenen!$C$2:$C$7))</f>
        <v>A07XA</v>
      </c>
    </row>
    <row r="703" spans="1:5" x14ac:dyDescent="0.25">
      <c r="A703" t="s">
        <v>1348</v>
      </c>
      <c r="B703" t="s">
        <v>1349</v>
      </c>
      <c r="D703" s="4">
        <f>LOOKUP(LEN(A703), ebenen!A$2:A$6, ebenen!B$2:B$6)</f>
        <v>5</v>
      </c>
      <c r="E703" t="str">
        <f>LEFT(A703,LOOKUP(D703,ebenen!$B$2:$B$7,ebenen!$C$2:$C$7))</f>
        <v>A07XA</v>
      </c>
    </row>
    <row r="704" spans="1:5" x14ac:dyDescent="0.25">
      <c r="A704" t="s">
        <v>1350</v>
      </c>
      <c r="B704" t="s">
        <v>1351</v>
      </c>
      <c r="D704" s="4">
        <f>LOOKUP(LEN(A704), ebenen!A$2:A$6, ebenen!B$2:B$6)</f>
        <v>5</v>
      </c>
      <c r="E704" t="str">
        <f>LEFT(A704,LOOKUP(D704,ebenen!$B$2:$B$7,ebenen!$C$2:$C$7))</f>
        <v>A07XA</v>
      </c>
    </row>
    <row r="705" spans="1:5" x14ac:dyDescent="0.25">
      <c r="A705" t="s">
        <v>15229</v>
      </c>
      <c r="B705" t="s">
        <v>1352</v>
      </c>
      <c r="D705" s="4">
        <f>LOOKUP(LEN(A705), ebenen!A$2:A$6, ebenen!B$2:B$6)</f>
        <v>4</v>
      </c>
      <c r="E705" t="str">
        <f>LEFT(A705,LOOKUP(D705,ebenen!$B$2:$B$7,ebenen!$C$2:$C$7))</f>
        <v>A07X</v>
      </c>
    </row>
    <row r="706" spans="1:5" x14ac:dyDescent="0.25">
      <c r="A706" t="s">
        <v>1353</v>
      </c>
      <c r="B706" t="s">
        <v>47</v>
      </c>
      <c r="D706" s="4">
        <f>LOOKUP(LEN(A706), ebenen!A$2:A$6, ebenen!B$2:B$6)</f>
        <v>5</v>
      </c>
      <c r="E706" t="str">
        <f>LEFT(A706,LOOKUP(D706,ebenen!$B$2:$B$7,ebenen!$C$2:$C$7))</f>
        <v>A07XH</v>
      </c>
    </row>
    <row r="707" spans="1:5" x14ac:dyDescent="0.25">
      <c r="A707" t="s">
        <v>1354</v>
      </c>
      <c r="B707" t="s">
        <v>16</v>
      </c>
      <c r="D707" s="4">
        <f>LOOKUP(LEN(A707), ebenen!A$2:A$6, ebenen!B$2:B$6)</f>
        <v>5</v>
      </c>
      <c r="E707" t="str">
        <f>LEFT(A707,LOOKUP(D707,ebenen!$B$2:$B$7,ebenen!$C$2:$C$7))</f>
        <v>A07XH</v>
      </c>
    </row>
    <row r="708" spans="1:5" x14ac:dyDescent="0.25">
      <c r="A708" t="s">
        <v>15230</v>
      </c>
      <c r="B708" t="s">
        <v>1355</v>
      </c>
      <c r="D708" s="4">
        <f>LOOKUP(LEN(A708), ebenen!A$2:A$6, ebenen!B$2:B$6)</f>
        <v>4</v>
      </c>
      <c r="E708" t="str">
        <f>LEFT(A708,LOOKUP(D708,ebenen!$B$2:$B$7,ebenen!$C$2:$C$7))</f>
        <v>A07X</v>
      </c>
    </row>
    <row r="709" spans="1:5" x14ac:dyDescent="0.25">
      <c r="A709" t="s">
        <v>1356</v>
      </c>
      <c r="B709" t="s">
        <v>1357</v>
      </c>
      <c r="D709" s="4">
        <f>LOOKUP(LEN(A709), ebenen!A$2:A$6, ebenen!B$2:B$6)</f>
        <v>5</v>
      </c>
      <c r="E709" t="str">
        <f>LEFT(A709,LOOKUP(D709,ebenen!$B$2:$B$7,ebenen!$C$2:$C$7))</f>
        <v>A07XP</v>
      </c>
    </row>
    <row r="710" spans="1:5" x14ac:dyDescent="0.25">
      <c r="A710" t="s">
        <v>1358</v>
      </c>
      <c r="B710" t="s">
        <v>1359</v>
      </c>
      <c r="D710" s="4">
        <f>LOOKUP(LEN(A710), ebenen!A$2:A$6, ebenen!B$2:B$6)</f>
        <v>5</v>
      </c>
      <c r="E710" t="str">
        <f>LEFT(A710,LOOKUP(D710,ebenen!$B$2:$B$7,ebenen!$C$2:$C$7))</f>
        <v>A07XP</v>
      </c>
    </row>
    <row r="711" spans="1:5" x14ac:dyDescent="0.25">
      <c r="A711" t="s">
        <v>1360</v>
      </c>
      <c r="B711" t="s">
        <v>1361</v>
      </c>
      <c r="D711" s="4">
        <f>LOOKUP(LEN(A711), ebenen!A$2:A$6, ebenen!B$2:B$6)</f>
        <v>5</v>
      </c>
      <c r="E711" t="str">
        <f>LEFT(A711,LOOKUP(D711,ebenen!$B$2:$B$7,ebenen!$C$2:$C$7))</f>
        <v>A07XP</v>
      </c>
    </row>
    <row r="712" spans="1:5" x14ac:dyDescent="0.25">
      <c r="A712" t="s">
        <v>1362</v>
      </c>
      <c r="B712" t="s">
        <v>1363</v>
      </c>
      <c r="D712" s="4">
        <f>LOOKUP(LEN(A712), ebenen!A$2:A$6, ebenen!B$2:B$6)</f>
        <v>5</v>
      </c>
      <c r="E712" t="str">
        <f>LEFT(A712,LOOKUP(D712,ebenen!$B$2:$B$7,ebenen!$C$2:$C$7))</f>
        <v>A07XP</v>
      </c>
    </row>
    <row r="713" spans="1:5" x14ac:dyDescent="0.25">
      <c r="A713" t="s">
        <v>1364</v>
      </c>
      <c r="B713" t="s">
        <v>1365</v>
      </c>
      <c r="D713" s="4">
        <f>LOOKUP(LEN(A713), ebenen!A$2:A$6, ebenen!B$2:B$6)</f>
        <v>5</v>
      </c>
      <c r="E713" t="str">
        <f>LEFT(A713,LOOKUP(D713,ebenen!$B$2:$B$7,ebenen!$C$2:$C$7))</f>
        <v>A07XP</v>
      </c>
    </row>
    <row r="714" spans="1:5" x14ac:dyDescent="0.25">
      <c r="A714" t="s">
        <v>1366</v>
      </c>
      <c r="B714" t="s">
        <v>1367</v>
      </c>
      <c r="D714" s="4">
        <f>LOOKUP(LEN(A714), ebenen!A$2:A$6, ebenen!B$2:B$6)</f>
        <v>5</v>
      </c>
      <c r="E714" t="str">
        <f>LEFT(A714,LOOKUP(D714,ebenen!$B$2:$B$7,ebenen!$C$2:$C$7))</f>
        <v>A07XP</v>
      </c>
    </row>
    <row r="715" spans="1:5" x14ac:dyDescent="0.25">
      <c r="A715" t="s">
        <v>1368</v>
      </c>
      <c r="B715" t="s">
        <v>16</v>
      </c>
      <c r="D715" s="4">
        <f>LOOKUP(LEN(A715), ebenen!A$2:A$6, ebenen!B$2:B$6)</f>
        <v>5</v>
      </c>
      <c r="E715" t="str">
        <f>LEFT(A715,LOOKUP(D715,ebenen!$B$2:$B$7,ebenen!$C$2:$C$7))</f>
        <v>A07XP</v>
      </c>
    </row>
    <row r="716" spans="1:5" x14ac:dyDescent="0.25">
      <c r="A716" t="s">
        <v>15231</v>
      </c>
      <c r="B716" t="s">
        <v>1369</v>
      </c>
      <c r="D716" s="4">
        <f>LOOKUP(LEN(A716), ebenen!A$2:A$6, ebenen!B$2:B$6)</f>
        <v>2</v>
      </c>
      <c r="E716" t="str">
        <f>LEFT(A716,LOOKUP(D716,ebenen!$B$2:$B$7,ebenen!$C$2:$C$7))</f>
        <v>A</v>
      </c>
    </row>
    <row r="717" spans="1:5" x14ac:dyDescent="0.25">
      <c r="A717" t="s">
        <v>15232</v>
      </c>
      <c r="B717" t="s">
        <v>1369</v>
      </c>
      <c r="D717" s="4">
        <f>LOOKUP(LEN(A717), ebenen!A$2:A$6, ebenen!B$2:B$6)</f>
        <v>3</v>
      </c>
      <c r="E717" t="str">
        <f>LEFT(A717,LOOKUP(D717,ebenen!$B$2:$B$7,ebenen!$C$2:$C$7))</f>
        <v>A08</v>
      </c>
    </row>
    <row r="718" spans="1:5" x14ac:dyDescent="0.25">
      <c r="A718" t="s">
        <v>15233</v>
      </c>
      <c r="B718" t="s">
        <v>1370</v>
      </c>
      <c r="D718" s="4">
        <f>LOOKUP(LEN(A718), ebenen!A$2:A$6, ebenen!B$2:B$6)</f>
        <v>4</v>
      </c>
      <c r="E718" t="str">
        <f>LEFT(A718,LOOKUP(D718,ebenen!$B$2:$B$7,ebenen!$C$2:$C$7))</f>
        <v>A08A</v>
      </c>
    </row>
    <row r="719" spans="1:5" x14ac:dyDescent="0.25">
      <c r="A719" t="s">
        <v>1371</v>
      </c>
      <c r="B719" t="s">
        <v>1372</v>
      </c>
      <c r="C719" t="s">
        <v>481</v>
      </c>
      <c r="D719" s="4">
        <f>LOOKUP(LEN(A719), ebenen!A$2:A$6, ebenen!B$2:B$6)</f>
        <v>5</v>
      </c>
      <c r="E719" t="str">
        <f>LEFT(A719,LOOKUP(D719,ebenen!$B$2:$B$7,ebenen!$C$2:$C$7))</f>
        <v>A08AA</v>
      </c>
    </row>
    <row r="720" spans="1:5" x14ac:dyDescent="0.25">
      <c r="A720" t="s">
        <v>1373</v>
      </c>
      <c r="B720" t="s">
        <v>1374</v>
      </c>
      <c r="C720" t="s">
        <v>1018</v>
      </c>
      <c r="D720" s="4">
        <f>LOOKUP(LEN(A720), ebenen!A$2:A$6, ebenen!B$2:B$6)</f>
        <v>5</v>
      </c>
      <c r="E720" t="str">
        <f>LEFT(A720,LOOKUP(D720,ebenen!$B$2:$B$7,ebenen!$C$2:$C$7))</f>
        <v>A08AA</v>
      </c>
    </row>
    <row r="721" spans="1:5" x14ac:dyDescent="0.25">
      <c r="A721" t="s">
        <v>1375</v>
      </c>
      <c r="B721" t="s">
        <v>1376</v>
      </c>
      <c r="C721" t="s">
        <v>1377</v>
      </c>
      <c r="D721" s="4">
        <f>LOOKUP(LEN(A721), ebenen!A$2:A$6, ebenen!B$2:B$6)</f>
        <v>5</v>
      </c>
      <c r="E721" t="str">
        <f>LEFT(A721,LOOKUP(D721,ebenen!$B$2:$B$7,ebenen!$C$2:$C$7))</f>
        <v>A08AA</v>
      </c>
    </row>
    <row r="722" spans="1:5" x14ac:dyDescent="0.25">
      <c r="A722" t="s">
        <v>1378</v>
      </c>
      <c r="B722" t="s">
        <v>1379</v>
      </c>
      <c r="C722" t="s">
        <v>25</v>
      </c>
      <c r="D722" s="4">
        <f>LOOKUP(LEN(A722), ebenen!A$2:A$6, ebenen!B$2:B$6)</f>
        <v>5</v>
      </c>
      <c r="E722" t="str">
        <f>LEFT(A722,LOOKUP(D722,ebenen!$B$2:$B$7,ebenen!$C$2:$C$7))</f>
        <v>A08AA</v>
      </c>
    </row>
    <row r="723" spans="1:5" x14ac:dyDescent="0.25">
      <c r="A723" t="s">
        <v>1380</v>
      </c>
      <c r="B723" t="s">
        <v>1381</v>
      </c>
      <c r="C723" t="s">
        <v>70</v>
      </c>
      <c r="D723" s="4">
        <f>LOOKUP(LEN(A723), ebenen!A$2:A$6, ebenen!B$2:B$6)</f>
        <v>5</v>
      </c>
      <c r="E723" t="str">
        <f>LEFT(A723,LOOKUP(D723,ebenen!$B$2:$B$7,ebenen!$C$2:$C$7))</f>
        <v>A08AA</v>
      </c>
    </row>
    <row r="724" spans="1:5" x14ac:dyDescent="0.25">
      <c r="A724" t="s">
        <v>1382</v>
      </c>
      <c r="B724" t="s">
        <v>1383</v>
      </c>
      <c r="D724" s="4">
        <f>LOOKUP(LEN(A724), ebenen!A$2:A$6, ebenen!B$2:B$6)</f>
        <v>5</v>
      </c>
      <c r="E724" t="str">
        <f>LEFT(A724,LOOKUP(D724,ebenen!$B$2:$B$7,ebenen!$C$2:$C$7))</f>
        <v>A08AA</v>
      </c>
    </row>
    <row r="725" spans="1:5" x14ac:dyDescent="0.25">
      <c r="A725" t="s">
        <v>1384</v>
      </c>
      <c r="B725" t="s">
        <v>1385</v>
      </c>
      <c r="D725" s="4">
        <f>LOOKUP(LEN(A725), ebenen!A$2:A$6, ebenen!B$2:B$6)</f>
        <v>5</v>
      </c>
      <c r="E725" t="str">
        <f>LEFT(A725,LOOKUP(D725,ebenen!$B$2:$B$7,ebenen!$C$2:$C$7))</f>
        <v>A08AA</v>
      </c>
    </row>
    <row r="726" spans="1:5" x14ac:dyDescent="0.25">
      <c r="A726" t="s">
        <v>1386</v>
      </c>
      <c r="B726" t="s">
        <v>1387</v>
      </c>
      <c r="D726" s="4">
        <f>LOOKUP(LEN(A726), ebenen!A$2:A$6, ebenen!B$2:B$6)</f>
        <v>5</v>
      </c>
      <c r="E726" t="str">
        <f>LEFT(A726,LOOKUP(D726,ebenen!$B$2:$B$7,ebenen!$C$2:$C$7))</f>
        <v>A08AA</v>
      </c>
    </row>
    <row r="727" spans="1:5" x14ac:dyDescent="0.25">
      <c r="A727" t="s">
        <v>1388</v>
      </c>
      <c r="B727" t="s">
        <v>1389</v>
      </c>
      <c r="D727" s="4">
        <f>LOOKUP(LEN(A727), ebenen!A$2:A$6, ebenen!B$2:B$6)</f>
        <v>5</v>
      </c>
      <c r="E727" t="str">
        <f>LEFT(A727,LOOKUP(D727,ebenen!$B$2:$B$7,ebenen!$C$2:$C$7))</f>
        <v>A08AA</v>
      </c>
    </row>
    <row r="728" spans="1:5" x14ac:dyDescent="0.25">
      <c r="A728" t="s">
        <v>1390</v>
      </c>
      <c r="B728" t="s">
        <v>1391</v>
      </c>
      <c r="C728" t="s">
        <v>494</v>
      </c>
      <c r="D728" s="4">
        <f>LOOKUP(LEN(A728), ebenen!A$2:A$6, ebenen!B$2:B$6)</f>
        <v>5</v>
      </c>
      <c r="E728" t="str">
        <f>LEFT(A728,LOOKUP(D728,ebenen!$B$2:$B$7,ebenen!$C$2:$C$7))</f>
        <v>A08AA</v>
      </c>
    </row>
    <row r="729" spans="1:5" x14ac:dyDescent="0.25">
      <c r="A729" t="s">
        <v>1392</v>
      </c>
      <c r="B729" t="s">
        <v>1393</v>
      </c>
      <c r="D729" s="4">
        <f>LOOKUP(LEN(A729), ebenen!A$2:A$6, ebenen!B$2:B$6)</f>
        <v>5</v>
      </c>
      <c r="E729" t="str">
        <f>LEFT(A729,LOOKUP(D729,ebenen!$B$2:$B$7,ebenen!$C$2:$C$7))</f>
        <v>A08AA</v>
      </c>
    </row>
    <row r="730" spans="1:5" x14ac:dyDescent="0.25">
      <c r="A730" t="s">
        <v>1394</v>
      </c>
      <c r="B730" t="s">
        <v>1395</v>
      </c>
      <c r="D730" s="4">
        <f>LOOKUP(LEN(A730), ebenen!A$2:A$6, ebenen!B$2:B$6)</f>
        <v>5</v>
      </c>
      <c r="E730" t="str">
        <f>LEFT(A730,LOOKUP(D730,ebenen!$B$2:$B$7,ebenen!$C$2:$C$7))</f>
        <v>A08AA</v>
      </c>
    </row>
    <row r="731" spans="1:5" x14ac:dyDescent="0.25">
      <c r="A731" t="s">
        <v>1396</v>
      </c>
      <c r="B731" t="s">
        <v>1397</v>
      </c>
      <c r="D731" s="4">
        <f>LOOKUP(LEN(A731), ebenen!A$2:A$6, ebenen!B$2:B$6)</f>
        <v>5</v>
      </c>
      <c r="E731" t="str">
        <f>LEFT(A731,LOOKUP(D731,ebenen!$B$2:$B$7,ebenen!$C$2:$C$7))</f>
        <v>A08AA</v>
      </c>
    </row>
    <row r="732" spans="1:5" x14ac:dyDescent="0.25">
      <c r="A732" t="s">
        <v>1398</v>
      </c>
      <c r="B732" t="s">
        <v>1399</v>
      </c>
      <c r="D732" s="4">
        <f>LOOKUP(LEN(A732), ebenen!A$2:A$6, ebenen!B$2:B$6)</f>
        <v>5</v>
      </c>
      <c r="E732" t="str">
        <f>LEFT(A732,LOOKUP(D732,ebenen!$B$2:$B$7,ebenen!$C$2:$C$7))</f>
        <v>A08AA</v>
      </c>
    </row>
    <row r="733" spans="1:5" x14ac:dyDescent="0.25">
      <c r="A733" t="s">
        <v>1400</v>
      </c>
      <c r="B733" t="s">
        <v>1401</v>
      </c>
      <c r="D733" s="4">
        <f>LOOKUP(LEN(A733), ebenen!A$2:A$6, ebenen!B$2:B$6)</f>
        <v>5</v>
      </c>
      <c r="E733" t="str">
        <f>LEFT(A733,LOOKUP(D733,ebenen!$B$2:$B$7,ebenen!$C$2:$C$7))</f>
        <v>A08AA</v>
      </c>
    </row>
    <row r="734" spans="1:5" x14ac:dyDescent="0.25">
      <c r="A734" t="s">
        <v>1402</v>
      </c>
      <c r="B734" t="s">
        <v>1403</v>
      </c>
      <c r="D734" s="4">
        <f>LOOKUP(LEN(A734), ebenen!A$2:A$6, ebenen!B$2:B$6)</f>
        <v>5</v>
      </c>
      <c r="E734" t="str">
        <f>LEFT(A734,LOOKUP(D734,ebenen!$B$2:$B$7,ebenen!$C$2:$C$7))</f>
        <v>A08AA</v>
      </c>
    </row>
    <row r="735" spans="1:5" x14ac:dyDescent="0.25">
      <c r="A735" t="s">
        <v>1404</v>
      </c>
      <c r="B735" t="s">
        <v>1405</v>
      </c>
      <c r="C735" t="s">
        <v>1406</v>
      </c>
      <c r="D735" s="4">
        <f>LOOKUP(LEN(A735), ebenen!A$2:A$6, ebenen!B$2:B$6)</f>
        <v>5</v>
      </c>
      <c r="E735" t="str">
        <f>LEFT(A735,LOOKUP(D735,ebenen!$B$2:$B$7,ebenen!$C$2:$C$7))</f>
        <v>A08AA</v>
      </c>
    </row>
    <row r="736" spans="1:5" x14ac:dyDescent="0.25">
      <c r="A736" t="s">
        <v>1407</v>
      </c>
      <c r="B736" t="s">
        <v>1408</v>
      </c>
      <c r="D736" s="4">
        <f>LOOKUP(LEN(A736), ebenen!A$2:A$6, ebenen!B$2:B$6)</f>
        <v>5</v>
      </c>
      <c r="E736" t="str">
        <f>LEFT(A736,LOOKUP(D736,ebenen!$B$2:$B$7,ebenen!$C$2:$C$7))</f>
        <v>A08AA</v>
      </c>
    </row>
    <row r="737" spans="1:5" x14ac:dyDescent="0.25">
      <c r="A737" t="s">
        <v>15234</v>
      </c>
      <c r="B737" t="s">
        <v>1409</v>
      </c>
      <c r="D737" s="4">
        <f>LOOKUP(LEN(A737), ebenen!A$2:A$6, ebenen!B$2:B$6)</f>
        <v>4</v>
      </c>
      <c r="E737" t="str">
        <f>LEFT(A737,LOOKUP(D737,ebenen!$B$2:$B$7,ebenen!$C$2:$C$7))</f>
        <v>A08A</v>
      </c>
    </row>
    <row r="738" spans="1:5" x14ac:dyDescent="0.25">
      <c r="A738" t="s">
        <v>1410</v>
      </c>
      <c r="B738" t="s">
        <v>1411</v>
      </c>
      <c r="C738" t="s">
        <v>1412</v>
      </c>
      <c r="D738" s="4">
        <f>LOOKUP(LEN(A738), ebenen!A$2:A$6, ebenen!B$2:B$6)</f>
        <v>5</v>
      </c>
      <c r="E738" t="str">
        <f>LEFT(A738,LOOKUP(D738,ebenen!$B$2:$B$7,ebenen!$C$2:$C$7))</f>
        <v>A08AB</v>
      </c>
    </row>
    <row r="739" spans="1:5" x14ac:dyDescent="0.25">
      <c r="A739" t="s">
        <v>1413</v>
      </c>
      <c r="B739" t="s">
        <v>1414</v>
      </c>
      <c r="D739" s="4">
        <f>LOOKUP(LEN(A739), ebenen!A$2:A$6, ebenen!B$2:B$6)</f>
        <v>5</v>
      </c>
      <c r="E739" t="str">
        <f>LEFT(A739,LOOKUP(D739,ebenen!$B$2:$B$7,ebenen!$C$2:$C$7))</f>
        <v>A08AB</v>
      </c>
    </row>
    <row r="740" spans="1:5" x14ac:dyDescent="0.25">
      <c r="A740" t="s">
        <v>1415</v>
      </c>
      <c r="B740" t="s">
        <v>16</v>
      </c>
      <c r="D740" s="4">
        <f>LOOKUP(LEN(A740), ebenen!A$2:A$6, ebenen!B$2:B$6)</f>
        <v>5</v>
      </c>
      <c r="E740" t="str">
        <f>LEFT(A740,LOOKUP(D740,ebenen!$B$2:$B$7,ebenen!$C$2:$C$7))</f>
        <v>A08AB</v>
      </c>
    </row>
    <row r="741" spans="1:5" x14ac:dyDescent="0.25">
      <c r="A741" t="s">
        <v>15235</v>
      </c>
      <c r="B741" t="s">
        <v>1416</v>
      </c>
      <c r="D741" s="4">
        <f>LOOKUP(LEN(A741), ebenen!A$2:A$6, ebenen!B$2:B$6)</f>
        <v>4</v>
      </c>
      <c r="E741" t="str">
        <f>LEFT(A741,LOOKUP(D741,ebenen!$B$2:$B$7,ebenen!$C$2:$C$7))</f>
        <v>A08A</v>
      </c>
    </row>
    <row r="742" spans="1:5" x14ac:dyDescent="0.25">
      <c r="A742" t="s">
        <v>1417</v>
      </c>
      <c r="B742" t="s">
        <v>1418</v>
      </c>
      <c r="D742" s="4">
        <f>LOOKUP(LEN(A742), ebenen!A$2:A$6, ebenen!B$2:B$6)</f>
        <v>5</v>
      </c>
      <c r="E742" t="str">
        <f>LEFT(A742,LOOKUP(D742,ebenen!$B$2:$B$7,ebenen!$C$2:$C$7))</f>
        <v>A08AH</v>
      </c>
    </row>
    <row r="743" spans="1:5" x14ac:dyDescent="0.25">
      <c r="A743" t="s">
        <v>1419</v>
      </c>
      <c r="B743" t="s">
        <v>1420</v>
      </c>
      <c r="D743" s="4">
        <f>LOOKUP(LEN(A743), ebenen!A$2:A$6, ebenen!B$2:B$6)</f>
        <v>5</v>
      </c>
      <c r="E743" t="str">
        <f>LEFT(A743,LOOKUP(D743,ebenen!$B$2:$B$7,ebenen!$C$2:$C$7))</f>
        <v>A08AH</v>
      </c>
    </row>
    <row r="744" spans="1:5" x14ac:dyDescent="0.25">
      <c r="A744" t="s">
        <v>1421</v>
      </c>
      <c r="B744" t="s">
        <v>16</v>
      </c>
      <c r="D744" s="4">
        <f>LOOKUP(LEN(A744), ebenen!A$2:A$6, ebenen!B$2:B$6)</f>
        <v>5</v>
      </c>
      <c r="E744" t="str">
        <f>LEFT(A744,LOOKUP(D744,ebenen!$B$2:$B$7,ebenen!$C$2:$C$7))</f>
        <v>A08AH</v>
      </c>
    </row>
    <row r="745" spans="1:5" x14ac:dyDescent="0.25">
      <c r="A745" t="s">
        <v>15236</v>
      </c>
      <c r="B745" t="s">
        <v>1422</v>
      </c>
      <c r="D745" s="4">
        <f>LOOKUP(LEN(A745), ebenen!A$2:A$6, ebenen!B$2:B$6)</f>
        <v>4</v>
      </c>
      <c r="E745" t="str">
        <f>LEFT(A745,LOOKUP(D745,ebenen!$B$2:$B$7,ebenen!$C$2:$C$7))</f>
        <v>A08A</v>
      </c>
    </row>
    <row r="746" spans="1:5" x14ac:dyDescent="0.25">
      <c r="A746" t="s">
        <v>1423</v>
      </c>
      <c r="B746" t="s">
        <v>1424</v>
      </c>
      <c r="C746" t="s">
        <v>45</v>
      </c>
      <c r="D746" s="4">
        <f>LOOKUP(LEN(A746), ebenen!A$2:A$6, ebenen!B$2:B$6)</f>
        <v>5</v>
      </c>
      <c r="E746" t="str">
        <f>LEFT(A746,LOOKUP(D746,ebenen!$B$2:$B$7,ebenen!$C$2:$C$7))</f>
        <v>A08AX</v>
      </c>
    </row>
    <row r="747" spans="1:5" x14ac:dyDescent="0.25">
      <c r="A747" t="s">
        <v>1425</v>
      </c>
      <c r="B747" t="s">
        <v>1426</v>
      </c>
      <c r="C747" t="s">
        <v>1427</v>
      </c>
      <c r="D747" s="4">
        <f>LOOKUP(LEN(A747), ebenen!A$2:A$6, ebenen!B$2:B$6)</f>
        <v>5</v>
      </c>
      <c r="E747" t="str">
        <f>LEFT(A747,LOOKUP(D747,ebenen!$B$2:$B$7,ebenen!$C$2:$C$7))</f>
        <v>A08AX</v>
      </c>
    </row>
    <row r="748" spans="1:5" x14ac:dyDescent="0.25">
      <c r="A748" t="s">
        <v>15237</v>
      </c>
      <c r="B748" t="s">
        <v>1428</v>
      </c>
      <c r="D748" s="4">
        <f>LOOKUP(LEN(A748), ebenen!A$2:A$6, ebenen!B$2:B$6)</f>
        <v>2</v>
      </c>
      <c r="E748" t="str">
        <f>LEFT(A748,LOOKUP(D748,ebenen!$B$2:$B$7,ebenen!$C$2:$C$7))</f>
        <v>A</v>
      </c>
    </row>
    <row r="749" spans="1:5" x14ac:dyDescent="0.25">
      <c r="A749" t="s">
        <v>15238</v>
      </c>
      <c r="B749" t="s">
        <v>1428</v>
      </c>
      <c r="D749" s="4">
        <f>LOOKUP(LEN(A749), ebenen!A$2:A$6, ebenen!B$2:B$6)</f>
        <v>3</v>
      </c>
      <c r="E749" t="str">
        <f>LEFT(A749,LOOKUP(D749,ebenen!$B$2:$B$7,ebenen!$C$2:$C$7))</f>
        <v>A09</v>
      </c>
    </row>
    <row r="750" spans="1:5" x14ac:dyDescent="0.25">
      <c r="A750" t="s">
        <v>15239</v>
      </c>
      <c r="B750" t="s">
        <v>1429</v>
      </c>
      <c r="D750" s="4">
        <f>LOOKUP(LEN(A750), ebenen!A$2:A$6, ebenen!B$2:B$6)</f>
        <v>4</v>
      </c>
      <c r="E750" t="str">
        <f>LEFT(A750,LOOKUP(D750,ebenen!$B$2:$B$7,ebenen!$C$2:$C$7))</f>
        <v>A09A</v>
      </c>
    </row>
    <row r="751" spans="1:5" x14ac:dyDescent="0.25">
      <c r="A751" t="s">
        <v>1430</v>
      </c>
      <c r="B751" t="s">
        <v>1431</v>
      </c>
      <c r="D751" s="4">
        <f>LOOKUP(LEN(A751), ebenen!A$2:A$6, ebenen!B$2:B$6)</f>
        <v>5</v>
      </c>
      <c r="E751" t="str">
        <f>LEFT(A751,LOOKUP(D751,ebenen!$B$2:$B$7,ebenen!$C$2:$C$7))</f>
        <v>A09AA</v>
      </c>
    </row>
    <row r="752" spans="1:5" x14ac:dyDescent="0.25">
      <c r="A752" t="s">
        <v>1432</v>
      </c>
      <c r="B752" t="s">
        <v>1433</v>
      </c>
      <c r="C752" t="s">
        <v>1434</v>
      </c>
      <c r="D752" s="4">
        <f>LOOKUP(LEN(A752), ebenen!A$2:A$6, ebenen!B$2:B$6)</f>
        <v>5</v>
      </c>
      <c r="E752" t="str">
        <f>LEFT(A752,LOOKUP(D752,ebenen!$B$2:$B$7,ebenen!$C$2:$C$7))</f>
        <v>A09AA</v>
      </c>
    </row>
    <row r="753" spans="1:5" x14ac:dyDescent="0.25">
      <c r="A753" t="s">
        <v>1435</v>
      </c>
      <c r="B753" t="s">
        <v>1436</v>
      </c>
      <c r="D753" s="4">
        <f>LOOKUP(LEN(A753), ebenen!A$2:A$6, ebenen!B$2:B$6)</f>
        <v>5</v>
      </c>
      <c r="E753" t="str">
        <f>LEFT(A753,LOOKUP(D753,ebenen!$B$2:$B$7,ebenen!$C$2:$C$7))</f>
        <v>A09AA</v>
      </c>
    </row>
    <row r="754" spans="1:5" x14ac:dyDescent="0.25">
      <c r="A754" t="s">
        <v>1437</v>
      </c>
      <c r="B754" t="s">
        <v>1438</v>
      </c>
      <c r="D754" s="4">
        <f>LOOKUP(LEN(A754), ebenen!A$2:A$6, ebenen!B$2:B$6)</f>
        <v>5</v>
      </c>
      <c r="E754" t="str">
        <f>LEFT(A754,LOOKUP(D754,ebenen!$B$2:$B$7,ebenen!$C$2:$C$7))</f>
        <v>A09AA</v>
      </c>
    </row>
    <row r="755" spans="1:5" x14ac:dyDescent="0.25">
      <c r="A755" t="s">
        <v>1439</v>
      </c>
      <c r="B755" t="s">
        <v>1440</v>
      </c>
      <c r="D755" s="4">
        <f>LOOKUP(LEN(A755), ebenen!A$2:A$6, ebenen!B$2:B$6)</f>
        <v>5</v>
      </c>
      <c r="E755" t="str">
        <f>LEFT(A755,LOOKUP(D755,ebenen!$B$2:$B$7,ebenen!$C$2:$C$7))</f>
        <v>A09AA</v>
      </c>
    </row>
    <row r="756" spans="1:5" x14ac:dyDescent="0.25">
      <c r="A756" t="s">
        <v>1441</v>
      </c>
      <c r="B756" t="s">
        <v>1442</v>
      </c>
      <c r="D756" s="4">
        <f>LOOKUP(LEN(A756), ebenen!A$2:A$6, ebenen!B$2:B$6)</f>
        <v>5</v>
      </c>
      <c r="E756" t="str">
        <f>LEFT(A756,LOOKUP(D756,ebenen!$B$2:$B$7,ebenen!$C$2:$C$7))</f>
        <v>A09AA</v>
      </c>
    </row>
    <row r="757" spans="1:5" x14ac:dyDescent="0.25">
      <c r="A757" t="s">
        <v>1443</v>
      </c>
      <c r="B757" t="s">
        <v>1444</v>
      </c>
      <c r="D757" s="4">
        <f>LOOKUP(LEN(A757), ebenen!A$2:A$6, ebenen!B$2:B$6)</f>
        <v>5</v>
      </c>
      <c r="E757" t="str">
        <f>LEFT(A757,LOOKUP(D757,ebenen!$B$2:$B$7,ebenen!$C$2:$C$7))</f>
        <v>A09AA</v>
      </c>
    </row>
    <row r="758" spans="1:5" x14ac:dyDescent="0.25">
      <c r="A758" t="s">
        <v>15240</v>
      </c>
      <c r="B758" t="s">
        <v>1445</v>
      </c>
      <c r="D758" s="4">
        <f>LOOKUP(LEN(A758), ebenen!A$2:A$6, ebenen!B$2:B$6)</f>
        <v>4</v>
      </c>
      <c r="E758" t="str">
        <f>LEFT(A758,LOOKUP(D758,ebenen!$B$2:$B$7,ebenen!$C$2:$C$7))</f>
        <v>A09A</v>
      </c>
    </row>
    <row r="759" spans="1:5" x14ac:dyDescent="0.25">
      <c r="A759" t="s">
        <v>1446</v>
      </c>
      <c r="B759" t="s">
        <v>1447</v>
      </c>
      <c r="C759" t="s">
        <v>1448</v>
      </c>
      <c r="D759" s="4">
        <f>LOOKUP(LEN(A759), ebenen!A$2:A$6, ebenen!B$2:B$6)</f>
        <v>5</v>
      </c>
      <c r="E759" t="str">
        <f>LEFT(A759,LOOKUP(D759,ebenen!$B$2:$B$7,ebenen!$C$2:$C$7))</f>
        <v>A09AB</v>
      </c>
    </row>
    <row r="760" spans="1:5" x14ac:dyDescent="0.25">
      <c r="A760" t="s">
        <v>1449</v>
      </c>
      <c r="B760" t="s">
        <v>1450</v>
      </c>
      <c r="C760" t="s">
        <v>868</v>
      </c>
      <c r="D760" s="4">
        <f>LOOKUP(LEN(A760), ebenen!A$2:A$6, ebenen!B$2:B$6)</f>
        <v>5</v>
      </c>
      <c r="E760" t="str">
        <f>LEFT(A760,LOOKUP(D760,ebenen!$B$2:$B$7,ebenen!$C$2:$C$7))</f>
        <v>A09AB</v>
      </c>
    </row>
    <row r="761" spans="1:5" x14ac:dyDescent="0.25">
      <c r="A761" t="s">
        <v>1451</v>
      </c>
      <c r="B761" t="s">
        <v>1452</v>
      </c>
      <c r="D761" s="4">
        <f>LOOKUP(LEN(A761), ebenen!A$2:A$6, ebenen!B$2:B$6)</f>
        <v>5</v>
      </c>
      <c r="E761" t="str">
        <f>LEFT(A761,LOOKUP(D761,ebenen!$B$2:$B$7,ebenen!$C$2:$C$7))</f>
        <v>A09AB</v>
      </c>
    </row>
    <row r="762" spans="1:5" x14ac:dyDescent="0.25">
      <c r="A762" t="s">
        <v>1453</v>
      </c>
      <c r="B762" t="s">
        <v>1454</v>
      </c>
      <c r="C762" t="s">
        <v>1057</v>
      </c>
      <c r="D762" s="4">
        <f>LOOKUP(LEN(A762), ebenen!A$2:A$6, ebenen!B$2:B$6)</f>
        <v>5</v>
      </c>
      <c r="E762" t="str">
        <f>LEFT(A762,LOOKUP(D762,ebenen!$B$2:$B$7,ebenen!$C$2:$C$7))</f>
        <v>A09AB</v>
      </c>
    </row>
    <row r="763" spans="1:5" x14ac:dyDescent="0.25">
      <c r="A763" t="s">
        <v>1455</v>
      </c>
      <c r="B763" t="s">
        <v>1456</v>
      </c>
      <c r="D763" s="4">
        <f>LOOKUP(LEN(A763), ebenen!A$2:A$6, ebenen!B$2:B$6)</f>
        <v>5</v>
      </c>
      <c r="E763" t="str">
        <f>LEFT(A763,LOOKUP(D763,ebenen!$B$2:$B$7,ebenen!$C$2:$C$7))</f>
        <v>A09AB</v>
      </c>
    </row>
    <row r="764" spans="1:5" x14ac:dyDescent="0.25">
      <c r="A764" t="s">
        <v>15241</v>
      </c>
      <c r="B764" t="s">
        <v>1457</v>
      </c>
      <c r="D764" s="4">
        <f>LOOKUP(LEN(A764), ebenen!A$2:A$6, ebenen!B$2:B$6)</f>
        <v>4</v>
      </c>
      <c r="E764" t="str">
        <f>LEFT(A764,LOOKUP(D764,ebenen!$B$2:$B$7,ebenen!$C$2:$C$7))</f>
        <v>A09A</v>
      </c>
    </row>
    <row r="765" spans="1:5" x14ac:dyDescent="0.25">
      <c r="A765" t="s">
        <v>1458</v>
      </c>
      <c r="B765" t="s">
        <v>1459</v>
      </c>
      <c r="D765" s="4">
        <f>LOOKUP(LEN(A765), ebenen!A$2:A$6, ebenen!B$2:B$6)</f>
        <v>5</v>
      </c>
      <c r="E765" t="str">
        <f>LEFT(A765,LOOKUP(D765,ebenen!$B$2:$B$7,ebenen!$C$2:$C$7))</f>
        <v>A09AC</v>
      </c>
    </row>
    <row r="766" spans="1:5" x14ac:dyDescent="0.25">
      <c r="A766" t="s">
        <v>1460</v>
      </c>
      <c r="B766" t="s">
        <v>1461</v>
      </c>
      <c r="D766" s="4">
        <f>LOOKUP(LEN(A766), ebenen!A$2:A$6, ebenen!B$2:B$6)</f>
        <v>5</v>
      </c>
      <c r="E766" t="str">
        <f>LEFT(A766,LOOKUP(D766,ebenen!$B$2:$B$7,ebenen!$C$2:$C$7))</f>
        <v>A09AC</v>
      </c>
    </row>
    <row r="767" spans="1:5" x14ac:dyDescent="0.25">
      <c r="A767" t="s">
        <v>1462</v>
      </c>
      <c r="B767" t="s">
        <v>1463</v>
      </c>
      <c r="D767" s="4">
        <f>LOOKUP(LEN(A767), ebenen!A$2:A$6, ebenen!B$2:B$6)</f>
        <v>5</v>
      </c>
      <c r="E767" t="str">
        <f>LEFT(A767,LOOKUP(D767,ebenen!$B$2:$B$7,ebenen!$C$2:$C$7))</f>
        <v>A09AC</v>
      </c>
    </row>
    <row r="768" spans="1:5" x14ac:dyDescent="0.25">
      <c r="A768" t="s">
        <v>15242</v>
      </c>
      <c r="B768" t="s">
        <v>1464</v>
      </c>
      <c r="D768" s="4">
        <f>LOOKUP(LEN(A768), ebenen!A$2:A$6, ebenen!B$2:B$6)</f>
        <v>4</v>
      </c>
      <c r="E768" t="str">
        <f>LEFT(A768,LOOKUP(D768,ebenen!$B$2:$B$7,ebenen!$C$2:$C$7))</f>
        <v>A09A</v>
      </c>
    </row>
    <row r="769" spans="1:5" x14ac:dyDescent="0.25">
      <c r="A769" t="s">
        <v>1465</v>
      </c>
      <c r="B769" t="s">
        <v>16</v>
      </c>
      <c r="D769" s="4">
        <f>LOOKUP(LEN(A769), ebenen!A$2:A$6, ebenen!B$2:B$6)</f>
        <v>5</v>
      </c>
      <c r="E769" t="str">
        <f>LEFT(A769,LOOKUP(D769,ebenen!$B$2:$B$7,ebenen!$C$2:$C$7))</f>
        <v>A09AH</v>
      </c>
    </row>
    <row r="770" spans="1:5" x14ac:dyDescent="0.25">
      <c r="A770" t="s">
        <v>15243</v>
      </c>
      <c r="B770" t="s">
        <v>1466</v>
      </c>
      <c r="D770" s="4">
        <f>LOOKUP(LEN(A770), ebenen!A$2:A$6, ebenen!B$2:B$6)</f>
        <v>4</v>
      </c>
      <c r="E770" t="str">
        <f>LEFT(A770,LOOKUP(D770,ebenen!$B$2:$B$7,ebenen!$C$2:$C$7))</f>
        <v>A09A</v>
      </c>
    </row>
    <row r="771" spans="1:5" x14ac:dyDescent="0.25">
      <c r="A771" t="s">
        <v>1467</v>
      </c>
      <c r="B771" t="s">
        <v>1468</v>
      </c>
      <c r="D771" s="4">
        <f>LOOKUP(LEN(A771), ebenen!A$2:A$6, ebenen!B$2:B$6)</f>
        <v>5</v>
      </c>
      <c r="E771" t="str">
        <f>LEFT(A771,LOOKUP(D771,ebenen!$B$2:$B$7,ebenen!$C$2:$C$7))</f>
        <v>A09AP</v>
      </c>
    </row>
    <row r="772" spans="1:5" x14ac:dyDescent="0.25">
      <c r="A772" t="s">
        <v>1469</v>
      </c>
      <c r="B772" t="s">
        <v>1470</v>
      </c>
      <c r="D772" s="4">
        <f>LOOKUP(LEN(A772), ebenen!A$2:A$6, ebenen!B$2:B$6)</f>
        <v>5</v>
      </c>
      <c r="E772" t="str">
        <f>LEFT(A772,LOOKUP(D772,ebenen!$B$2:$B$7,ebenen!$C$2:$C$7))</f>
        <v>A09AP</v>
      </c>
    </row>
    <row r="773" spans="1:5" x14ac:dyDescent="0.25">
      <c r="A773" t="s">
        <v>1471</v>
      </c>
      <c r="B773" t="s">
        <v>1472</v>
      </c>
      <c r="D773" s="4">
        <f>LOOKUP(LEN(A773), ebenen!A$2:A$6, ebenen!B$2:B$6)</f>
        <v>5</v>
      </c>
      <c r="E773" t="str">
        <f>LEFT(A773,LOOKUP(D773,ebenen!$B$2:$B$7,ebenen!$C$2:$C$7))</f>
        <v>A09AP</v>
      </c>
    </row>
    <row r="774" spans="1:5" x14ac:dyDescent="0.25">
      <c r="A774" t="s">
        <v>15244</v>
      </c>
      <c r="B774" t="s">
        <v>1473</v>
      </c>
      <c r="D774" s="4">
        <f>LOOKUP(LEN(A774), ebenen!A$2:A$6, ebenen!B$2:B$6)</f>
        <v>4</v>
      </c>
      <c r="E774" t="str">
        <f>LEFT(A774,LOOKUP(D774,ebenen!$B$2:$B$7,ebenen!$C$2:$C$7))</f>
        <v>A09A</v>
      </c>
    </row>
    <row r="775" spans="1:5" x14ac:dyDescent="0.25">
      <c r="A775" t="s">
        <v>1474</v>
      </c>
      <c r="B775" t="s">
        <v>1475</v>
      </c>
      <c r="D775" s="4">
        <f>LOOKUP(LEN(A775), ebenen!A$2:A$6, ebenen!B$2:B$6)</f>
        <v>5</v>
      </c>
      <c r="E775" t="str">
        <f>LEFT(A775,LOOKUP(D775,ebenen!$B$2:$B$7,ebenen!$C$2:$C$7))</f>
        <v>A09AX</v>
      </c>
    </row>
    <row r="776" spans="1:5" x14ac:dyDescent="0.25">
      <c r="A776" t="s">
        <v>15245</v>
      </c>
      <c r="B776" t="s">
        <v>1476</v>
      </c>
      <c r="D776" s="4">
        <f>LOOKUP(LEN(A776), ebenen!A$2:A$6, ebenen!B$2:B$6)</f>
        <v>2</v>
      </c>
      <c r="E776" t="str">
        <f>LEFT(A776,LOOKUP(D776,ebenen!$B$2:$B$7,ebenen!$C$2:$C$7))</f>
        <v>A</v>
      </c>
    </row>
    <row r="777" spans="1:5" x14ac:dyDescent="0.25">
      <c r="A777" t="s">
        <v>15246</v>
      </c>
      <c r="B777" t="s">
        <v>1477</v>
      </c>
      <c r="D777" s="4">
        <f>LOOKUP(LEN(A777), ebenen!A$2:A$6, ebenen!B$2:B$6)</f>
        <v>3</v>
      </c>
      <c r="E777" t="str">
        <f>LEFT(A777,LOOKUP(D777,ebenen!$B$2:$B$7,ebenen!$C$2:$C$7))</f>
        <v>A10</v>
      </c>
    </row>
    <row r="778" spans="1:5" x14ac:dyDescent="0.25">
      <c r="A778" t="s">
        <v>15247</v>
      </c>
      <c r="B778" t="s">
        <v>1478</v>
      </c>
      <c r="D778" s="4">
        <f>LOOKUP(LEN(A778), ebenen!A$2:A$6, ebenen!B$2:B$6)</f>
        <v>4</v>
      </c>
      <c r="E778" t="str">
        <f>LEFT(A778,LOOKUP(D778,ebenen!$B$2:$B$7,ebenen!$C$2:$C$7))</f>
        <v>A10A</v>
      </c>
    </row>
    <row r="779" spans="1:5" x14ac:dyDescent="0.25">
      <c r="A779" t="s">
        <v>1479</v>
      </c>
      <c r="B779" t="s">
        <v>1480</v>
      </c>
      <c r="C779" t="s">
        <v>1481</v>
      </c>
      <c r="D779" s="4">
        <f>LOOKUP(LEN(A779), ebenen!A$2:A$6, ebenen!B$2:B$6)</f>
        <v>5</v>
      </c>
      <c r="E779" t="str">
        <f>LEFT(A779,LOOKUP(D779,ebenen!$B$2:$B$7,ebenen!$C$2:$C$7))</f>
        <v>A10AB</v>
      </c>
    </row>
    <row r="780" spans="1:5" x14ac:dyDescent="0.25">
      <c r="A780" t="s">
        <v>1482</v>
      </c>
      <c r="B780" t="s">
        <v>1483</v>
      </c>
      <c r="C780" t="s">
        <v>1481</v>
      </c>
      <c r="D780" s="4">
        <f>LOOKUP(LEN(A780), ebenen!A$2:A$6, ebenen!B$2:B$6)</f>
        <v>5</v>
      </c>
      <c r="E780" t="str">
        <f>LEFT(A780,LOOKUP(D780,ebenen!$B$2:$B$7,ebenen!$C$2:$C$7))</f>
        <v>A10AB</v>
      </c>
    </row>
    <row r="781" spans="1:5" x14ac:dyDescent="0.25">
      <c r="A781" t="s">
        <v>1484</v>
      </c>
      <c r="B781" t="s">
        <v>1485</v>
      </c>
      <c r="C781" t="s">
        <v>1481</v>
      </c>
      <c r="D781" s="4">
        <f>LOOKUP(LEN(A781), ebenen!A$2:A$6, ebenen!B$2:B$6)</f>
        <v>5</v>
      </c>
      <c r="E781" t="str">
        <f>LEFT(A781,LOOKUP(D781,ebenen!$B$2:$B$7,ebenen!$C$2:$C$7))</f>
        <v>A10AB</v>
      </c>
    </row>
    <row r="782" spans="1:5" x14ac:dyDescent="0.25">
      <c r="A782" t="s">
        <v>1486</v>
      </c>
      <c r="B782" t="s">
        <v>1487</v>
      </c>
      <c r="C782" t="s">
        <v>1481</v>
      </c>
      <c r="D782" s="4">
        <f>LOOKUP(LEN(A782), ebenen!A$2:A$6, ebenen!B$2:B$6)</f>
        <v>5</v>
      </c>
      <c r="E782" t="str">
        <f>LEFT(A782,LOOKUP(D782,ebenen!$B$2:$B$7,ebenen!$C$2:$C$7))</f>
        <v>A10AB</v>
      </c>
    </row>
    <row r="783" spans="1:5" x14ac:dyDescent="0.25">
      <c r="A783" t="s">
        <v>1488</v>
      </c>
      <c r="B783" t="s">
        <v>1489</v>
      </c>
      <c r="C783" t="s">
        <v>1481</v>
      </c>
      <c r="D783" s="4">
        <f>LOOKUP(LEN(A783), ebenen!A$2:A$6, ebenen!B$2:B$6)</f>
        <v>5</v>
      </c>
      <c r="E783" t="str">
        <f>LEFT(A783,LOOKUP(D783,ebenen!$B$2:$B$7,ebenen!$C$2:$C$7))</f>
        <v>A10AB</v>
      </c>
    </row>
    <row r="784" spans="1:5" x14ac:dyDescent="0.25">
      <c r="A784" t="s">
        <v>1490</v>
      </c>
      <c r="B784" t="s">
        <v>1491</v>
      </c>
      <c r="C784" t="s">
        <v>1481</v>
      </c>
      <c r="D784" s="4">
        <f>LOOKUP(LEN(A784), ebenen!A$2:A$6, ebenen!B$2:B$6)</f>
        <v>5</v>
      </c>
      <c r="E784" t="str">
        <f>LEFT(A784,LOOKUP(D784,ebenen!$B$2:$B$7,ebenen!$C$2:$C$7))</f>
        <v>A10AB</v>
      </c>
    </row>
    <row r="785" spans="1:5" x14ac:dyDescent="0.25">
      <c r="A785" t="s">
        <v>1492</v>
      </c>
      <c r="B785" t="s">
        <v>16</v>
      </c>
      <c r="C785" t="s">
        <v>1481</v>
      </c>
      <c r="D785" s="4">
        <f>LOOKUP(LEN(A785), ebenen!A$2:A$6, ebenen!B$2:B$6)</f>
        <v>5</v>
      </c>
      <c r="E785" t="str">
        <f>LEFT(A785,LOOKUP(D785,ebenen!$B$2:$B$7,ebenen!$C$2:$C$7))</f>
        <v>A10AB</v>
      </c>
    </row>
    <row r="786" spans="1:5" x14ac:dyDescent="0.25">
      <c r="A786" t="s">
        <v>15248</v>
      </c>
      <c r="B786" t="s">
        <v>1493</v>
      </c>
      <c r="D786" s="4">
        <f>LOOKUP(LEN(A786), ebenen!A$2:A$6, ebenen!B$2:B$6)</f>
        <v>4</v>
      </c>
      <c r="E786" t="str">
        <f>LEFT(A786,LOOKUP(D786,ebenen!$B$2:$B$7,ebenen!$C$2:$C$7))</f>
        <v>A10A</v>
      </c>
    </row>
    <row r="787" spans="1:5" x14ac:dyDescent="0.25">
      <c r="A787" t="s">
        <v>1494</v>
      </c>
      <c r="B787" t="s">
        <v>1480</v>
      </c>
      <c r="C787" t="s">
        <v>1481</v>
      </c>
      <c r="D787" s="4">
        <f>LOOKUP(LEN(A787), ebenen!A$2:A$6, ebenen!B$2:B$6)</f>
        <v>5</v>
      </c>
      <c r="E787" t="str">
        <f>LEFT(A787,LOOKUP(D787,ebenen!$B$2:$B$7,ebenen!$C$2:$C$7))</f>
        <v>A10AC</v>
      </c>
    </row>
    <row r="788" spans="1:5" x14ac:dyDescent="0.25">
      <c r="A788" t="s">
        <v>1495</v>
      </c>
      <c r="B788" t="s">
        <v>1483</v>
      </c>
      <c r="C788" t="s">
        <v>1481</v>
      </c>
      <c r="D788" s="4">
        <f>LOOKUP(LEN(A788), ebenen!A$2:A$6, ebenen!B$2:B$6)</f>
        <v>5</v>
      </c>
      <c r="E788" t="str">
        <f>LEFT(A788,LOOKUP(D788,ebenen!$B$2:$B$7,ebenen!$C$2:$C$7))</f>
        <v>A10AC</v>
      </c>
    </row>
    <row r="789" spans="1:5" x14ac:dyDescent="0.25">
      <c r="A789" t="s">
        <v>1496</v>
      </c>
      <c r="B789" t="s">
        <v>1485</v>
      </c>
      <c r="C789" t="s">
        <v>1481</v>
      </c>
      <c r="D789" s="4">
        <f>LOOKUP(LEN(A789), ebenen!A$2:A$6, ebenen!B$2:B$6)</f>
        <v>5</v>
      </c>
      <c r="E789" t="str">
        <f>LEFT(A789,LOOKUP(D789,ebenen!$B$2:$B$7,ebenen!$C$2:$C$7))</f>
        <v>A10AC</v>
      </c>
    </row>
    <row r="790" spans="1:5" x14ac:dyDescent="0.25">
      <c r="A790" t="s">
        <v>1497</v>
      </c>
      <c r="B790" t="s">
        <v>1487</v>
      </c>
      <c r="C790" t="s">
        <v>1481</v>
      </c>
      <c r="D790" s="4">
        <f>LOOKUP(LEN(A790), ebenen!A$2:A$6, ebenen!B$2:B$6)</f>
        <v>5</v>
      </c>
      <c r="E790" t="str">
        <f>LEFT(A790,LOOKUP(D790,ebenen!$B$2:$B$7,ebenen!$C$2:$C$7))</f>
        <v>A10AC</v>
      </c>
    </row>
    <row r="791" spans="1:5" x14ac:dyDescent="0.25">
      <c r="A791" t="s">
        <v>1498</v>
      </c>
      <c r="B791" t="s">
        <v>16</v>
      </c>
      <c r="C791" t="s">
        <v>1481</v>
      </c>
      <c r="D791" s="4">
        <f>LOOKUP(LEN(A791), ebenen!A$2:A$6, ebenen!B$2:B$6)</f>
        <v>5</v>
      </c>
      <c r="E791" t="str">
        <f>LEFT(A791,LOOKUP(D791,ebenen!$B$2:$B$7,ebenen!$C$2:$C$7))</f>
        <v>A10AC</v>
      </c>
    </row>
    <row r="792" spans="1:5" x14ac:dyDescent="0.25">
      <c r="A792" t="s">
        <v>15249</v>
      </c>
      <c r="B792" t="s">
        <v>1499</v>
      </c>
      <c r="D792" s="4">
        <f>LOOKUP(LEN(A792), ebenen!A$2:A$6, ebenen!B$2:B$6)</f>
        <v>4</v>
      </c>
      <c r="E792" t="str">
        <f>LEFT(A792,LOOKUP(D792,ebenen!$B$2:$B$7,ebenen!$C$2:$C$7))</f>
        <v>A10A</v>
      </c>
    </row>
    <row r="793" spans="1:5" x14ac:dyDescent="0.25">
      <c r="A793" t="s">
        <v>1500</v>
      </c>
      <c r="B793" t="s">
        <v>1480</v>
      </c>
      <c r="C793" t="s">
        <v>1481</v>
      </c>
      <c r="D793" s="4">
        <f>LOOKUP(LEN(A793), ebenen!A$2:A$6, ebenen!B$2:B$6)</f>
        <v>5</v>
      </c>
      <c r="E793" t="str">
        <f>LEFT(A793,LOOKUP(D793,ebenen!$B$2:$B$7,ebenen!$C$2:$C$7))</f>
        <v>A10AD</v>
      </c>
    </row>
    <row r="794" spans="1:5" x14ac:dyDescent="0.25">
      <c r="A794" t="s">
        <v>1501</v>
      </c>
      <c r="B794" t="s">
        <v>1483</v>
      </c>
      <c r="C794" t="s">
        <v>1481</v>
      </c>
      <c r="D794" s="4">
        <f>LOOKUP(LEN(A794), ebenen!A$2:A$6, ebenen!B$2:B$6)</f>
        <v>5</v>
      </c>
      <c r="E794" t="str">
        <f>LEFT(A794,LOOKUP(D794,ebenen!$B$2:$B$7,ebenen!$C$2:$C$7))</f>
        <v>A10AD</v>
      </c>
    </row>
    <row r="795" spans="1:5" x14ac:dyDescent="0.25">
      <c r="A795" t="s">
        <v>1502</v>
      </c>
      <c r="B795" t="s">
        <v>1485</v>
      </c>
      <c r="C795" t="s">
        <v>1481</v>
      </c>
      <c r="D795" s="4">
        <f>LOOKUP(LEN(A795), ebenen!A$2:A$6, ebenen!B$2:B$6)</f>
        <v>5</v>
      </c>
      <c r="E795" t="str">
        <f>LEFT(A795,LOOKUP(D795,ebenen!$B$2:$B$7,ebenen!$C$2:$C$7))</f>
        <v>A10AD</v>
      </c>
    </row>
    <row r="796" spans="1:5" x14ac:dyDescent="0.25">
      <c r="A796" t="s">
        <v>1503</v>
      </c>
      <c r="B796" t="s">
        <v>1487</v>
      </c>
      <c r="C796" t="s">
        <v>1481</v>
      </c>
      <c r="D796" s="4">
        <f>LOOKUP(LEN(A796), ebenen!A$2:A$6, ebenen!B$2:B$6)</f>
        <v>5</v>
      </c>
      <c r="E796" t="str">
        <f>LEFT(A796,LOOKUP(D796,ebenen!$B$2:$B$7,ebenen!$C$2:$C$7))</f>
        <v>A10AD</v>
      </c>
    </row>
    <row r="797" spans="1:5" x14ac:dyDescent="0.25">
      <c r="A797" t="s">
        <v>1504</v>
      </c>
      <c r="B797" t="s">
        <v>1489</v>
      </c>
      <c r="C797" t="s">
        <v>1481</v>
      </c>
      <c r="D797" s="4">
        <f>LOOKUP(LEN(A797), ebenen!A$2:A$6, ebenen!B$2:B$6)</f>
        <v>5</v>
      </c>
      <c r="E797" t="str">
        <f>LEFT(A797,LOOKUP(D797,ebenen!$B$2:$B$7,ebenen!$C$2:$C$7))</f>
        <v>A10AD</v>
      </c>
    </row>
    <row r="798" spans="1:5" x14ac:dyDescent="0.25">
      <c r="A798" t="s">
        <v>1505</v>
      </c>
      <c r="B798" t="s">
        <v>1506</v>
      </c>
      <c r="C798" t="s">
        <v>1481</v>
      </c>
      <c r="D798" s="4">
        <f>LOOKUP(LEN(A798), ebenen!A$2:A$6, ebenen!B$2:B$6)</f>
        <v>5</v>
      </c>
      <c r="E798" t="str">
        <f>LEFT(A798,LOOKUP(D798,ebenen!$B$2:$B$7,ebenen!$C$2:$C$7))</f>
        <v>A10AD</v>
      </c>
    </row>
    <row r="799" spans="1:5" x14ac:dyDescent="0.25">
      <c r="A799" t="s">
        <v>1507</v>
      </c>
      <c r="B799" t="s">
        <v>16</v>
      </c>
      <c r="C799" t="s">
        <v>1481</v>
      </c>
      <c r="D799" s="4">
        <f>LOOKUP(LEN(A799), ebenen!A$2:A$6, ebenen!B$2:B$6)</f>
        <v>5</v>
      </c>
      <c r="E799" t="str">
        <f>LEFT(A799,LOOKUP(D799,ebenen!$B$2:$B$7,ebenen!$C$2:$C$7))</f>
        <v>A10AD</v>
      </c>
    </row>
    <row r="800" spans="1:5" x14ac:dyDescent="0.25">
      <c r="A800" t="s">
        <v>15250</v>
      </c>
      <c r="B800" t="s">
        <v>1508</v>
      </c>
      <c r="D800" s="4">
        <f>LOOKUP(LEN(A800), ebenen!A$2:A$6, ebenen!B$2:B$6)</f>
        <v>4</v>
      </c>
      <c r="E800" t="str">
        <f>LEFT(A800,LOOKUP(D800,ebenen!$B$2:$B$7,ebenen!$C$2:$C$7))</f>
        <v>A10A</v>
      </c>
    </row>
    <row r="801" spans="1:5" x14ac:dyDescent="0.25">
      <c r="A801" t="s">
        <v>1509</v>
      </c>
      <c r="B801" t="s">
        <v>1480</v>
      </c>
      <c r="C801" t="s">
        <v>1481</v>
      </c>
      <c r="D801" s="4">
        <f>LOOKUP(LEN(A801), ebenen!A$2:A$6, ebenen!B$2:B$6)</f>
        <v>5</v>
      </c>
      <c r="E801" t="str">
        <f>LEFT(A801,LOOKUP(D801,ebenen!$B$2:$B$7,ebenen!$C$2:$C$7))</f>
        <v>A10AE</v>
      </c>
    </row>
    <row r="802" spans="1:5" x14ac:dyDescent="0.25">
      <c r="A802" t="s">
        <v>1510</v>
      </c>
      <c r="B802" t="s">
        <v>1483</v>
      </c>
      <c r="C802" t="s">
        <v>1481</v>
      </c>
      <c r="D802" s="4">
        <f>LOOKUP(LEN(A802), ebenen!A$2:A$6, ebenen!B$2:B$6)</f>
        <v>5</v>
      </c>
      <c r="E802" t="str">
        <f>LEFT(A802,LOOKUP(D802,ebenen!$B$2:$B$7,ebenen!$C$2:$C$7))</f>
        <v>A10AE</v>
      </c>
    </row>
    <row r="803" spans="1:5" x14ac:dyDescent="0.25">
      <c r="A803" t="s">
        <v>1511</v>
      </c>
      <c r="B803" t="s">
        <v>1485</v>
      </c>
      <c r="C803" t="s">
        <v>1481</v>
      </c>
      <c r="D803" s="4">
        <f>LOOKUP(LEN(A803), ebenen!A$2:A$6, ebenen!B$2:B$6)</f>
        <v>5</v>
      </c>
      <c r="E803" t="str">
        <f>LEFT(A803,LOOKUP(D803,ebenen!$B$2:$B$7,ebenen!$C$2:$C$7))</f>
        <v>A10AE</v>
      </c>
    </row>
    <row r="804" spans="1:5" x14ac:dyDescent="0.25">
      <c r="A804" t="s">
        <v>1512</v>
      </c>
      <c r="B804" t="s">
        <v>1513</v>
      </c>
      <c r="C804" t="s">
        <v>1481</v>
      </c>
      <c r="D804" s="4">
        <f>LOOKUP(LEN(A804), ebenen!A$2:A$6, ebenen!B$2:B$6)</f>
        <v>5</v>
      </c>
      <c r="E804" t="str">
        <f>LEFT(A804,LOOKUP(D804,ebenen!$B$2:$B$7,ebenen!$C$2:$C$7))</f>
        <v>A10AE</v>
      </c>
    </row>
    <row r="805" spans="1:5" x14ac:dyDescent="0.25">
      <c r="A805" t="s">
        <v>1514</v>
      </c>
      <c r="B805" t="s">
        <v>1515</v>
      </c>
      <c r="C805" t="s">
        <v>1481</v>
      </c>
      <c r="D805" s="4">
        <f>LOOKUP(LEN(A805), ebenen!A$2:A$6, ebenen!B$2:B$6)</f>
        <v>5</v>
      </c>
      <c r="E805" t="str">
        <f>LEFT(A805,LOOKUP(D805,ebenen!$B$2:$B$7,ebenen!$C$2:$C$7))</f>
        <v>A10AE</v>
      </c>
    </row>
    <row r="806" spans="1:5" x14ac:dyDescent="0.25">
      <c r="A806" t="s">
        <v>1516</v>
      </c>
      <c r="B806" t="s">
        <v>1517</v>
      </c>
      <c r="C806" t="s">
        <v>1481</v>
      </c>
      <c r="D806" s="4">
        <f>LOOKUP(LEN(A806), ebenen!A$2:A$6, ebenen!B$2:B$6)</f>
        <v>5</v>
      </c>
      <c r="E806" t="str">
        <f>LEFT(A806,LOOKUP(D806,ebenen!$B$2:$B$7,ebenen!$C$2:$C$7))</f>
        <v>A10AE</v>
      </c>
    </row>
    <row r="807" spans="1:5" x14ac:dyDescent="0.25">
      <c r="A807" t="s">
        <v>1518</v>
      </c>
      <c r="B807" t="s">
        <v>16</v>
      </c>
      <c r="C807" t="s">
        <v>1481</v>
      </c>
      <c r="D807" s="4">
        <f>LOOKUP(LEN(A807), ebenen!A$2:A$6, ebenen!B$2:B$6)</f>
        <v>5</v>
      </c>
      <c r="E807" t="str">
        <f>LEFT(A807,LOOKUP(D807,ebenen!$B$2:$B$7,ebenen!$C$2:$C$7))</f>
        <v>A10AE</v>
      </c>
    </row>
    <row r="808" spans="1:5" x14ac:dyDescent="0.25">
      <c r="A808" t="s">
        <v>1519</v>
      </c>
      <c r="B808" t="s">
        <v>1520</v>
      </c>
      <c r="C808" t="s">
        <v>1521</v>
      </c>
      <c r="D808" s="4">
        <f>LOOKUP(LEN(A808), ebenen!A$2:A$6, ebenen!B$2:B$6)</f>
        <v>5</v>
      </c>
      <c r="E808" t="str">
        <f>LEFT(A808,LOOKUP(D808,ebenen!$B$2:$B$7,ebenen!$C$2:$C$7))</f>
        <v>A10AE</v>
      </c>
    </row>
    <row r="809" spans="1:5" x14ac:dyDescent="0.25">
      <c r="A809" t="s">
        <v>1522</v>
      </c>
      <c r="B809" t="s">
        <v>1523</v>
      </c>
      <c r="C809" t="s">
        <v>1524</v>
      </c>
      <c r="D809" s="4">
        <f>LOOKUP(LEN(A809), ebenen!A$2:A$6, ebenen!B$2:B$6)</f>
        <v>5</v>
      </c>
      <c r="E809" t="str">
        <f>LEFT(A809,LOOKUP(D809,ebenen!$B$2:$B$7,ebenen!$C$2:$C$7))</f>
        <v>A10AE</v>
      </c>
    </row>
    <row r="810" spans="1:5" x14ac:dyDescent="0.25">
      <c r="A810" t="s">
        <v>15251</v>
      </c>
      <c r="B810" t="s">
        <v>1525</v>
      </c>
      <c r="D810" s="4">
        <f>LOOKUP(LEN(A810), ebenen!A$2:A$6, ebenen!B$2:B$6)</f>
        <v>4</v>
      </c>
      <c r="E810" t="str">
        <f>LEFT(A810,LOOKUP(D810,ebenen!$B$2:$B$7,ebenen!$C$2:$C$7))</f>
        <v>A10A</v>
      </c>
    </row>
    <row r="811" spans="1:5" x14ac:dyDescent="0.25">
      <c r="A811" t="s">
        <v>1526</v>
      </c>
      <c r="B811" t="s">
        <v>1480</v>
      </c>
      <c r="C811" t="s">
        <v>1527</v>
      </c>
      <c r="D811" s="4">
        <f>LOOKUP(LEN(A811), ebenen!A$2:A$6, ebenen!B$2:B$6)</f>
        <v>5</v>
      </c>
      <c r="E811" t="str">
        <f>LEFT(A811,LOOKUP(D811,ebenen!$B$2:$B$7,ebenen!$C$2:$C$7))</f>
        <v>A10AF</v>
      </c>
    </row>
    <row r="812" spans="1:5" x14ac:dyDescent="0.25">
      <c r="A812" t="s">
        <v>15252</v>
      </c>
      <c r="B812" t="s">
        <v>1528</v>
      </c>
      <c r="D812" s="4">
        <f>LOOKUP(LEN(A812), ebenen!A$2:A$6, ebenen!B$2:B$6)</f>
        <v>3</v>
      </c>
      <c r="E812" t="str">
        <f>LEFT(A812,LOOKUP(D812,ebenen!$B$2:$B$7,ebenen!$C$2:$C$7))</f>
        <v>A10</v>
      </c>
    </row>
    <row r="813" spans="1:5" x14ac:dyDescent="0.25">
      <c r="A813" t="s">
        <v>15253</v>
      </c>
      <c r="B813" t="s">
        <v>1529</v>
      </c>
      <c r="D813" s="4">
        <f>LOOKUP(LEN(A813), ebenen!A$2:A$6, ebenen!B$2:B$6)</f>
        <v>4</v>
      </c>
      <c r="E813" t="str">
        <f>LEFT(A813,LOOKUP(D813,ebenen!$B$2:$B$7,ebenen!$C$2:$C$7))</f>
        <v>A10B</v>
      </c>
    </row>
    <row r="814" spans="1:5" x14ac:dyDescent="0.25">
      <c r="A814" t="s">
        <v>1530</v>
      </c>
      <c r="B814" t="s">
        <v>1531</v>
      </c>
      <c r="C814" t="s">
        <v>502</v>
      </c>
      <c r="D814" s="4">
        <f>LOOKUP(LEN(A814), ebenen!A$2:A$6, ebenen!B$2:B$6)</f>
        <v>5</v>
      </c>
      <c r="E814" t="str">
        <f>LEFT(A814,LOOKUP(D814,ebenen!$B$2:$B$7,ebenen!$C$2:$C$7))</f>
        <v>A10BA</v>
      </c>
    </row>
    <row r="815" spans="1:5" x14ac:dyDescent="0.25">
      <c r="A815" t="s">
        <v>1532</v>
      </c>
      <c r="B815" t="s">
        <v>1533</v>
      </c>
      <c r="C815" t="s">
        <v>1057</v>
      </c>
      <c r="D815" s="4">
        <f>LOOKUP(LEN(A815), ebenen!A$2:A$6, ebenen!B$2:B$6)</f>
        <v>5</v>
      </c>
      <c r="E815" t="str">
        <f>LEFT(A815,LOOKUP(D815,ebenen!$B$2:$B$7,ebenen!$C$2:$C$7))</f>
        <v>A10BA</v>
      </c>
    </row>
    <row r="816" spans="1:5" x14ac:dyDescent="0.25">
      <c r="A816" t="s">
        <v>1534</v>
      </c>
      <c r="B816" t="s">
        <v>1535</v>
      </c>
      <c r="C816" t="s">
        <v>42</v>
      </c>
      <c r="D816" s="4">
        <f>LOOKUP(LEN(A816), ebenen!A$2:A$6, ebenen!B$2:B$6)</f>
        <v>5</v>
      </c>
      <c r="E816" t="str">
        <f>LEFT(A816,LOOKUP(D816,ebenen!$B$2:$B$7,ebenen!$C$2:$C$7))</f>
        <v>A10BA</v>
      </c>
    </row>
    <row r="817" spans="1:5" x14ac:dyDescent="0.25">
      <c r="A817" t="s">
        <v>15254</v>
      </c>
      <c r="B817" t="s">
        <v>1536</v>
      </c>
      <c r="D817" s="4">
        <f>LOOKUP(LEN(A817), ebenen!A$2:A$6, ebenen!B$2:B$6)</f>
        <v>4</v>
      </c>
      <c r="E817" t="str">
        <f>LEFT(A817,LOOKUP(D817,ebenen!$B$2:$B$7,ebenen!$C$2:$C$7))</f>
        <v>A10B</v>
      </c>
    </row>
    <row r="818" spans="1:5" ht="30" x14ac:dyDescent="0.25">
      <c r="A818" t="s">
        <v>1537</v>
      </c>
      <c r="B818" t="s">
        <v>1538</v>
      </c>
      <c r="C818" s="1" t="s">
        <v>1539</v>
      </c>
      <c r="D818" s="4">
        <f>LOOKUP(LEN(A818), ebenen!A$2:A$6, ebenen!B$2:B$6)</f>
        <v>5</v>
      </c>
      <c r="E818" t="str">
        <f>LEFT(A818,LOOKUP(D818,ebenen!$B$2:$B$7,ebenen!$C$2:$C$7))</f>
        <v>A10BB</v>
      </c>
    </row>
    <row r="819" spans="1:5" x14ac:dyDescent="0.25">
      <c r="A819" t="s">
        <v>1540</v>
      </c>
      <c r="B819" t="s">
        <v>1541</v>
      </c>
      <c r="C819" t="s">
        <v>1542</v>
      </c>
      <c r="D819" s="4">
        <f>LOOKUP(LEN(A819), ebenen!A$2:A$6, ebenen!B$2:B$6)</f>
        <v>5</v>
      </c>
      <c r="E819" t="str">
        <f>LEFT(A819,LOOKUP(D819,ebenen!$B$2:$B$7,ebenen!$C$2:$C$7))</f>
        <v>A10BB</v>
      </c>
    </row>
    <row r="820" spans="1:5" x14ac:dyDescent="0.25">
      <c r="A820" t="s">
        <v>1543</v>
      </c>
      <c r="B820" t="s">
        <v>1544</v>
      </c>
      <c r="C820" t="s">
        <v>1448</v>
      </c>
      <c r="D820" s="4">
        <f>LOOKUP(LEN(A820), ebenen!A$2:A$6, ebenen!B$2:B$6)</f>
        <v>5</v>
      </c>
      <c r="E820" t="str">
        <f>LEFT(A820,LOOKUP(D820,ebenen!$B$2:$B$7,ebenen!$C$2:$C$7))</f>
        <v>A10BB</v>
      </c>
    </row>
    <row r="821" spans="1:5" x14ac:dyDescent="0.25">
      <c r="A821" t="s">
        <v>1545</v>
      </c>
      <c r="B821" t="s">
        <v>1546</v>
      </c>
      <c r="C821" t="s">
        <v>1547</v>
      </c>
      <c r="D821" s="4">
        <f>LOOKUP(LEN(A821), ebenen!A$2:A$6, ebenen!B$2:B$6)</f>
        <v>5</v>
      </c>
      <c r="E821" t="str">
        <f>LEFT(A821,LOOKUP(D821,ebenen!$B$2:$B$7,ebenen!$C$2:$C$7))</f>
        <v>A10BB</v>
      </c>
    </row>
    <row r="822" spans="1:5" x14ac:dyDescent="0.25">
      <c r="A822" t="s">
        <v>1548</v>
      </c>
      <c r="B822" t="s">
        <v>1549</v>
      </c>
      <c r="C822" t="s">
        <v>587</v>
      </c>
      <c r="D822" s="4">
        <f>LOOKUP(LEN(A822), ebenen!A$2:A$6, ebenen!B$2:B$6)</f>
        <v>5</v>
      </c>
      <c r="E822" t="str">
        <f>LEFT(A822,LOOKUP(D822,ebenen!$B$2:$B$7,ebenen!$C$2:$C$7))</f>
        <v>A10BB</v>
      </c>
    </row>
    <row r="823" spans="1:5" x14ac:dyDescent="0.25">
      <c r="A823" t="s">
        <v>1550</v>
      </c>
      <c r="B823" t="s">
        <v>1551</v>
      </c>
      <c r="C823" t="s">
        <v>871</v>
      </c>
      <c r="D823" s="4">
        <f>LOOKUP(LEN(A823), ebenen!A$2:A$6, ebenen!B$2:B$6)</f>
        <v>5</v>
      </c>
      <c r="E823" t="str">
        <f>LEFT(A823,LOOKUP(D823,ebenen!$B$2:$B$7,ebenen!$C$2:$C$7))</f>
        <v>A10BB</v>
      </c>
    </row>
    <row r="824" spans="1:5" x14ac:dyDescent="0.25">
      <c r="A824" t="s">
        <v>1552</v>
      </c>
      <c r="B824" t="s">
        <v>1553</v>
      </c>
      <c r="C824" t="s">
        <v>494</v>
      </c>
      <c r="D824" s="4">
        <f>LOOKUP(LEN(A824), ebenen!A$2:A$6, ebenen!B$2:B$6)</f>
        <v>5</v>
      </c>
      <c r="E824" t="str">
        <f>LEFT(A824,LOOKUP(D824,ebenen!$B$2:$B$7,ebenen!$C$2:$C$7))</f>
        <v>A10BB</v>
      </c>
    </row>
    <row r="825" spans="1:5" x14ac:dyDescent="0.25">
      <c r="A825" t="s">
        <v>1554</v>
      </c>
      <c r="B825" t="s">
        <v>1555</v>
      </c>
      <c r="C825" t="s">
        <v>22</v>
      </c>
      <c r="D825" s="4">
        <f>LOOKUP(LEN(A825), ebenen!A$2:A$6, ebenen!B$2:B$6)</f>
        <v>5</v>
      </c>
      <c r="E825" t="str">
        <f>LEFT(A825,LOOKUP(D825,ebenen!$B$2:$B$7,ebenen!$C$2:$C$7))</f>
        <v>A10BB</v>
      </c>
    </row>
    <row r="826" spans="1:5" x14ac:dyDescent="0.25">
      <c r="A826" t="s">
        <v>1556</v>
      </c>
      <c r="B826" t="s">
        <v>1557</v>
      </c>
      <c r="C826" t="s">
        <v>22</v>
      </c>
      <c r="D826" s="4">
        <f>LOOKUP(LEN(A826), ebenen!A$2:A$6, ebenen!B$2:B$6)</f>
        <v>5</v>
      </c>
      <c r="E826" t="str">
        <f>LEFT(A826,LOOKUP(D826,ebenen!$B$2:$B$7,ebenen!$C$2:$C$7))</f>
        <v>A10BB</v>
      </c>
    </row>
    <row r="827" spans="1:5" x14ac:dyDescent="0.25">
      <c r="A827" t="s">
        <v>1558</v>
      </c>
      <c r="B827" t="s">
        <v>1559</v>
      </c>
      <c r="D827" s="4">
        <f>LOOKUP(LEN(A827), ebenen!A$2:A$6, ebenen!B$2:B$6)</f>
        <v>5</v>
      </c>
      <c r="E827" t="str">
        <f>LEFT(A827,LOOKUP(D827,ebenen!$B$2:$B$7,ebenen!$C$2:$C$7))</f>
        <v>A10BB</v>
      </c>
    </row>
    <row r="828" spans="1:5" x14ac:dyDescent="0.25">
      <c r="A828" t="s">
        <v>1560</v>
      </c>
      <c r="B828" t="s">
        <v>1561</v>
      </c>
      <c r="D828" s="4">
        <f>LOOKUP(LEN(A828), ebenen!A$2:A$6, ebenen!B$2:B$6)</f>
        <v>5</v>
      </c>
      <c r="E828" t="str">
        <f>LEFT(A828,LOOKUP(D828,ebenen!$B$2:$B$7,ebenen!$C$2:$C$7))</f>
        <v>A10BB</v>
      </c>
    </row>
    <row r="829" spans="1:5" x14ac:dyDescent="0.25">
      <c r="A829" t="s">
        <v>1562</v>
      </c>
      <c r="B829" t="s">
        <v>1563</v>
      </c>
      <c r="C829" t="s">
        <v>1148</v>
      </c>
      <c r="D829" s="4">
        <f>LOOKUP(LEN(A829), ebenen!A$2:A$6, ebenen!B$2:B$6)</f>
        <v>5</v>
      </c>
      <c r="E829" t="str">
        <f>LEFT(A829,LOOKUP(D829,ebenen!$B$2:$B$7,ebenen!$C$2:$C$7))</f>
        <v>A10BB</v>
      </c>
    </row>
    <row r="830" spans="1:5" x14ac:dyDescent="0.25">
      <c r="A830" t="s">
        <v>1564</v>
      </c>
      <c r="B830" t="s">
        <v>1565</v>
      </c>
      <c r="C830" t="s">
        <v>587</v>
      </c>
      <c r="D830" s="4">
        <f>LOOKUP(LEN(A830), ebenen!A$2:A$6, ebenen!B$2:B$6)</f>
        <v>5</v>
      </c>
      <c r="E830" t="str">
        <f>LEFT(A830,LOOKUP(D830,ebenen!$B$2:$B$7,ebenen!$C$2:$C$7))</f>
        <v>A10BB</v>
      </c>
    </row>
    <row r="831" spans="1:5" x14ac:dyDescent="0.25">
      <c r="A831" t="s">
        <v>15255</v>
      </c>
      <c r="B831" t="s">
        <v>1566</v>
      </c>
      <c r="D831" s="4">
        <f>LOOKUP(LEN(A831), ebenen!A$2:A$6, ebenen!B$2:B$6)</f>
        <v>4</v>
      </c>
      <c r="E831" t="str">
        <f>LEFT(A831,LOOKUP(D831,ebenen!$B$2:$B$7,ebenen!$C$2:$C$7))</f>
        <v>A10B</v>
      </c>
    </row>
    <row r="832" spans="1:5" x14ac:dyDescent="0.25">
      <c r="A832" t="s">
        <v>1567</v>
      </c>
      <c r="B832" t="s">
        <v>1568</v>
      </c>
      <c r="C832" t="s">
        <v>868</v>
      </c>
      <c r="D832" s="4">
        <f>LOOKUP(LEN(A832), ebenen!A$2:A$6, ebenen!B$2:B$6)</f>
        <v>5</v>
      </c>
      <c r="E832" t="str">
        <f>LEFT(A832,LOOKUP(D832,ebenen!$B$2:$B$7,ebenen!$C$2:$C$7))</f>
        <v>A10BC</v>
      </c>
    </row>
    <row r="833" spans="1:5" x14ac:dyDescent="0.25">
      <c r="A833" t="s">
        <v>15256</v>
      </c>
      <c r="B833" t="s">
        <v>1569</v>
      </c>
      <c r="D833" s="4">
        <f>LOOKUP(LEN(A833), ebenen!A$2:A$6, ebenen!B$2:B$6)</f>
        <v>4</v>
      </c>
      <c r="E833" t="str">
        <f>LEFT(A833,LOOKUP(D833,ebenen!$B$2:$B$7,ebenen!$C$2:$C$7))</f>
        <v>A10B</v>
      </c>
    </row>
    <row r="834" spans="1:5" x14ac:dyDescent="0.25">
      <c r="A834" t="s">
        <v>1570</v>
      </c>
      <c r="B834" t="s">
        <v>1571</v>
      </c>
      <c r="D834" s="4">
        <f>LOOKUP(LEN(A834), ebenen!A$2:A$6, ebenen!B$2:B$6)</f>
        <v>5</v>
      </c>
      <c r="E834" t="str">
        <f>LEFT(A834,LOOKUP(D834,ebenen!$B$2:$B$7,ebenen!$C$2:$C$7))</f>
        <v>A10BD</v>
      </c>
    </row>
    <row r="835" spans="1:5" x14ac:dyDescent="0.25">
      <c r="A835" t="s">
        <v>1572</v>
      </c>
      <c r="B835" t="s">
        <v>1573</v>
      </c>
      <c r="D835" s="4">
        <f>LOOKUP(LEN(A835), ebenen!A$2:A$6, ebenen!B$2:B$6)</f>
        <v>5</v>
      </c>
      <c r="E835" t="str">
        <f>LEFT(A835,LOOKUP(D835,ebenen!$B$2:$B$7,ebenen!$C$2:$C$7))</f>
        <v>A10BD</v>
      </c>
    </row>
    <row r="836" spans="1:5" x14ac:dyDescent="0.25">
      <c r="A836" t="s">
        <v>1574</v>
      </c>
      <c r="B836" t="s">
        <v>1575</v>
      </c>
      <c r="C836" t="s">
        <v>1106</v>
      </c>
      <c r="D836" s="4">
        <f>LOOKUP(LEN(A836), ebenen!A$2:A$6, ebenen!B$2:B$6)</f>
        <v>5</v>
      </c>
      <c r="E836" t="str">
        <f>LEFT(A836,LOOKUP(D836,ebenen!$B$2:$B$7,ebenen!$C$2:$C$7))</f>
        <v>A10BD</v>
      </c>
    </row>
    <row r="837" spans="1:5" x14ac:dyDescent="0.25">
      <c r="A837" t="s">
        <v>1576</v>
      </c>
      <c r="B837" t="s">
        <v>1577</v>
      </c>
      <c r="C837" t="s">
        <v>1578</v>
      </c>
      <c r="D837" s="4">
        <f>LOOKUP(LEN(A837), ebenen!A$2:A$6, ebenen!B$2:B$6)</f>
        <v>5</v>
      </c>
      <c r="E837" t="str">
        <f>LEFT(A837,LOOKUP(D837,ebenen!$B$2:$B$7,ebenen!$C$2:$C$7))</f>
        <v>A10BD</v>
      </c>
    </row>
    <row r="838" spans="1:5" x14ac:dyDescent="0.25">
      <c r="A838" t="s">
        <v>1579</v>
      </c>
      <c r="B838" t="s">
        <v>1580</v>
      </c>
      <c r="C838" t="s">
        <v>1106</v>
      </c>
      <c r="D838" s="4">
        <f>LOOKUP(LEN(A838), ebenen!A$2:A$6, ebenen!B$2:B$6)</f>
        <v>5</v>
      </c>
      <c r="E838" t="str">
        <f>LEFT(A838,LOOKUP(D838,ebenen!$B$2:$B$7,ebenen!$C$2:$C$7))</f>
        <v>A10BD</v>
      </c>
    </row>
    <row r="839" spans="1:5" x14ac:dyDescent="0.25">
      <c r="A839" t="s">
        <v>1581</v>
      </c>
      <c r="B839" t="s">
        <v>1582</v>
      </c>
      <c r="C839" t="s">
        <v>1578</v>
      </c>
      <c r="D839" s="4">
        <f>LOOKUP(LEN(A839), ebenen!A$2:A$6, ebenen!B$2:B$6)</f>
        <v>5</v>
      </c>
      <c r="E839" t="str">
        <f>LEFT(A839,LOOKUP(D839,ebenen!$B$2:$B$7,ebenen!$C$2:$C$7))</f>
        <v>A10BD</v>
      </c>
    </row>
    <row r="840" spans="1:5" x14ac:dyDescent="0.25">
      <c r="A840" t="s">
        <v>1583</v>
      </c>
      <c r="B840" t="s">
        <v>1584</v>
      </c>
      <c r="C840" t="s">
        <v>1106</v>
      </c>
      <c r="D840" s="4">
        <f>LOOKUP(LEN(A840), ebenen!A$2:A$6, ebenen!B$2:B$6)</f>
        <v>5</v>
      </c>
      <c r="E840" t="str">
        <f>LEFT(A840,LOOKUP(D840,ebenen!$B$2:$B$7,ebenen!$C$2:$C$7))</f>
        <v>A10BD</v>
      </c>
    </row>
    <row r="841" spans="1:5" x14ac:dyDescent="0.25">
      <c r="A841" t="s">
        <v>1585</v>
      </c>
      <c r="B841" t="s">
        <v>1586</v>
      </c>
      <c r="C841" t="s">
        <v>1106</v>
      </c>
      <c r="D841" s="4">
        <f>LOOKUP(LEN(A841), ebenen!A$2:A$6, ebenen!B$2:B$6)</f>
        <v>5</v>
      </c>
      <c r="E841" t="str">
        <f>LEFT(A841,LOOKUP(D841,ebenen!$B$2:$B$7,ebenen!$C$2:$C$7))</f>
        <v>A10BD</v>
      </c>
    </row>
    <row r="842" spans="1:5" x14ac:dyDescent="0.25">
      <c r="A842" t="s">
        <v>1587</v>
      </c>
      <c r="B842" t="s">
        <v>1588</v>
      </c>
      <c r="D842" s="4">
        <f>LOOKUP(LEN(A842), ebenen!A$2:A$6, ebenen!B$2:B$6)</f>
        <v>5</v>
      </c>
      <c r="E842" t="str">
        <f>LEFT(A842,LOOKUP(D842,ebenen!$B$2:$B$7,ebenen!$C$2:$C$7))</f>
        <v>A10BD</v>
      </c>
    </row>
    <row r="843" spans="1:5" x14ac:dyDescent="0.25">
      <c r="A843" t="s">
        <v>1589</v>
      </c>
      <c r="B843" t="s">
        <v>1590</v>
      </c>
      <c r="C843" t="s">
        <v>1106</v>
      </c>
      <c r="D843" s="4">
        <f>LOOKUP(LEN(A843), ebenen!A$2:A$6, ebenen!B$2:B$6)</f>
        <v>5</v>
      </c>
      <c r="E843" t="str">
        <f>LEFT(A843,LOOKUP(D843,ebenen!$B$2:$B$7,ebenen!$C$2:$C$7))</f>
        <v>A10BD</v>
      </c>
    </row>
    <row r="844" spans="1:5" x14ac:dyDescent="0.25">
      <c r="A844" t="s">
        <v>1591</v>
      </c>
      <c r="B844" t="s">
        <v>1592</v>
      </c>
      <c r="D844" s="4">
        <f>LOOKUP(LEN(A844), ebenen!A$2:A$6, ebenen!B$2:B$6)</f>
        <v>5</v>
      </c>
      <c r="E844" t="str">
        <f>LEFT(A844,LOOKUP(D844,ebenen!$B$2:$B$7,ebenen!$C$2:$C$7))</f>
        <v>A10BD</v>
      </c>
    </row>
    <row r="845" spans="1:5" x14ac:dyDescent="0.25">
      <c r="A845" t="s">
        <v>1593</v>
      </c>
      <c r="B845" t="s">
        <v>1594</v>
      </c>
      <c r="D845" s="4">
        <f>LOOKUP(LEN(A845), ebenen!A$2:A$6, ebenen!B$2:B$6)</f>
        <v>5</v>
      </c>
      <c r="E845" t="str">
        <f>LEFT(A845,LOOKUP(D845,ebenen!$B$2:$B$7,ebenen!$C$2:$C$7))</f>
        <v>A10BD</v>
      </c>
    </row>
    <row r="846" spans="1:5" x14ac:dyDescent="0.25">
      <c r="A846" t="s">
        <v>1595</v>
      </c>
      <c r="B846" t="s">
        <v>1596</v>
      </c>
      <c r="D846" s="4">
        <f>LOOKUP(LEN(A846), ebenen!A$2:A$6, ebenen!B$2:B$6)</f>
        <v>5</v>
      </c>
      <c r="E846" t="str">
        <f>LEFT(A846,LOOKUP(D846,ebenen!$B$2:$B$7,ebenen!$C$2:$C$7))</f>
        <v>A10BD</v>
      </c>
    </row>
    <row r="847" spans="1:5" x14ac:dyDescent="0.25">
      <c r="A847" t="s">
        <v>1597</v>
      </c>
      <c r="B847" t="s">
        <v>1598</v>
      </c>
      <c r="D847" s="4">
        <f>LOOKUP(LEN(A847), ebenen!A$2:A$6, ebenen!B$2:B$6)</f>
        <v>5</v>
      </c>
      <c r="E847" t="str">
        <f>LEFT(A847,LOOKUP(D847,ebenen!$B$2:$B$7,ebenen!$C$2:$C$7))</f>
        <v>A10BD</v>
      </c>
    </row>
    <row r="848" spans="1:5" x14ac:dyDescent="0.25">
      <c r="A848" t="s">
        <v>1599</v>
      </c>
      <c r="B848" t="s">
        <v>1600</v>
      </c>
      <c r="C848" t="s">
        <v>1106</v>
      </c>
      <c r="D848" s="4">
        <f>LOOKUP(LEN(A848), ebenen!A$2:A$6, ebenen!B$2:B$6)</f>
        <v>5</v>
      </c>
      <c r="E848" t="str">
        <f>LEFT(A848,LOOKUP(D848,ebenen!$B$2:$B$7,ebenen!$C$2:$C$7))</f>
        <v>A10BD</v>
      </c>
    </row>
    <row r="849" spans="1:5" x14ac:dyDescent="0.25">
      <c r="A849" t="s">
        <v>1601</v>
      </c>
      <c r="B849" t="s">
        <v>1602</v>
      </c>
      <c r="C849" t="s">
        <v>1106</v>
      </c>
      <c r="D849" s="4">
        <f>LOOKUP(LEN(A849), ebenen!A$2:A$6, ebenen!B$2:B$6)</f>
        <v>5</v>
      </c>
      <c r="E849" t="str">
        <f>LEFT(A849,LOOKUP(D849,ebenen!$B$2:$B$7,ebenen!$C$2:$C$7))</f>
        <v>A10BD</v>
      </c>
    </row>
    <row r="850" spans="1:5" x14ac:dyDescent="0.25">
      <c r="A850" t="s">
        <v>1603</v>
      </c>
      <c r="B850" t="s">
        <v>1604</v>
      </c>
      <c r="D850" s="4">
        <f>LOOKUP(LEN(A850), ebenen!A$2:A$6, ebenen!B$2:B$6)</f>
        <v>5</v>
      </c>
      <c r="E850" t="str">
        <f>LEFT(A850,LOOKUP(D850,ebenen!$B$2:$B$7,ebenen!$C$2:$C$7))</f>
        <v>A10BD</v>
      </c>
    </row>
    <row r="851" spans="1:5" x14ac:dyDescent="0.25">
      <c r="A851" t="s">
        <v>1605</v>
      </c>
      <c r="B851" t="s">
        <v>1606</v>
      </c>
      <c r="D851" s="4">
        <f>LOOKUP(LEN(A851), ebenen!A$2:A$6, ebenen!B$2:B$6)</f>
        <v>5</v>
      </c>
      <c r="E851" t="str">
        <f>LEFT(A851,LOOKUP(D851,ebenen!$B$2:$B$7,ebenen!$C$2:$C$7))</f>
        <v>A10BD</v>
      </c>
    </row>
    <row r="852" spans="1:5" x14ac:dyDescent="0.25">
      <c r="A852" t="s">
        <v>1607</v>
      </c>
      <c r="B852" t="s">
        <v>1608</v>
      </c>
      <c r="C852" t="s">
        <v>1578</v>
      </c>
      <c r="D852" s="4">
        <f>LOOKUP(LEN(A852), ebenen!A$2:A$6, ebenen!B$2:B$6)</f>
        <v>5</v>
      </c>
      <c r="E852" t="str">
        <f>LEFT(A852,LOOKUP(D852,ebenen!$B$2:$B$7,ebenen!$C$2:$C$7))</f>
        <v>A10BD</v>
      </c>
    </row>
    <row r="853" spans="1:5" x14ac:dyDescent="0.25">
      <c r="A853" t="s">
        <v>1609</v>
      </c>
      <c r="B853" t="s">
        <v>1610</v>
      </c>
      <c r="C853" t="s">
        <v>1106</v>
      </c>
      <c r="D853" s="4">
        <f>LOOKUP(LEN(A853), ebenen!A$2:A$6, ebenen!B$2:B$6)</f>
        <v>5</v>
      </c>
      <c r="E853" t="str">
        <f>LEFT(A853,LOOKUP(D853,ebenen!$B$2:$B$7,ebenen!$C$2:$C$7))</f>
        <v>A10BD</v>
      </c>
    </row>
    <row r="854" spans="1:5" x14ac:dyDescent="0.25">
      <c r="A854" t="s">
        <v>1611</v>
      </c>
      <c r="B854" t="s">
        <v>1612</v>
      </c>
      <c r="D854" s="4">
        <f>LOOKUP(LEN(A854), ebenen!A$2:A$6, ebenen!B$2:B$6)</f>
        <v>5</v>
      </c>
      <c r="E854" t="str">
        <f>LEFT(A854,LOOKUP(D854,ebenen!$B$2:$B$7,ebenen!$C$2:$C$7))</f>
        <v>A10BD</v>
      </c>
    </row>
    <row r="855" spans="1:5" x14ac:dyDescent="0.25">
      <c r="A855" t="s">
        <v>1613</v>
      </c>
      <c r="B855" t="s">
        <v>1614</v>
      </c>
      <c r="D855" s="4">
        <f>LOOKUP(LEN(A855), ebenen!A$2:A$6, ebenen!B$2:B$6)</f>
        <v>5</v>
      </c>
      <c r="E855" t="str">
        <f>LEFT(A855,LOOKUP(D855,ebenen!$B$2:$B$7,ebenen!$C$2:$C$7))</f>
        <v>A10BD</v>
      </c>
    </row>
    <row r="856" spans="1:5" x14ac:dyDescent="0.25">
      <c r="A856" t="s">
        <v>1615</v>
      </c>
      <c r="B856" t="s">
        <v>1616</v>
      </c>
      <c r="D856" s="4">
        <f>LOOKUP(LEN(A856), ebenen!A$2:A$6, ebenen!B$2:B$6)</f>
        <v>5</v>
      </c>
      <c r="E856" t="str">
        <f>LEFT(A856,LOOKUP(D856,ebenen!$B$2:$B$7,ebenen!$C$2:$C$7))</f>
        <v>A10BD</v>
      </c>
    </row>
    <row r="857" spans="1:5" x14ac:dyDescent="0.25">
      <c r="A857" t="s">
        <v>1617</v>
      </c>
      <c r="B857" t="s">
        <v>1618</v>
      </c>
      <c r="C857" t="s">
        <v>1578</v>
      </c>
      <c r="D857" s="4">
        <f>LOOKUP(LEN(A857), ebenen!A$2:A$6, ebenen!B$2:B$6)</f>
        <v>5</v>
      </c>
      <c r="E857" t="str">
        <f>LEFT(A857,LOOKUP(D857,ebenen!$B$2:$B$7,ebenen!$C$2:$C$7))</f>
        <v>A10BD</v>
      </c>
    </row>
    <row r="858" spans="1:5" x14ac:dyDescent="0.25">
      <c r="A858" t="s">
        <v>1619</v>
      </c>
      <c r="B858" t="s">
        <v>1620</v>
      </c>
      <c r="D858" s="4">
        <f>LOOKUP(LEN(A858), ebenen!A$2:A$6, ebenen!B$2:B$6)</f>
        <v>5</v>
      </c>
      <c r="E858" t="str">
        <f>LEFT(A858,LOOKUP(D858,ebenen!$B$2:$B$7,ebenen!$C$2:$C$7))</f>
        <v>A10BD</v>
      </c>
    </row>
    <row r="859" spans="1:5" x14ac:dyDescent="0.25">
      <c r="A859" t="s">
        <v>1621</v>
      </c>
      <c r="B859" t="s">
        <v>1622</v>
      </c>
      <c r="D859" s="4">
        <f>LOOKUP(LEN(A859), ebenen!A$2:A$6, ebenen!B$2:B$6)</f>
        <v>5</v>
      </c>
      <c r="E859" t="str">
        <f>LEFT(A859,LOOKUP(D859,ebenen!$B$2:$B$7,ebenen!$C$2:$C$7))</f>
        <v>A10BD</v>
      </c>
    </row>
    <row r="860" spans="1:5" x14ac:dyDescent="0.25">
      <c r="A860" t="s">
        <v>1623</v>
      </c>
      <c r="B860" t="s">
        <v>1624</v>
      </c>
      <c r="C860" t="s">
        <v>1106</v>
      </c>
      <c r="D860" s="4">
        <f>LOOKUP(LEN(A860), ebenen!A$2:A$6, ebenen!B$2:B$6)</f>
        <v>5</v>
      </c>
      <c r="E860" t="str">
        <f>LEFT(A860,LOOKUP(D860,ebenen!$B$2:$B$7,ebenen!$C$2:$C$7))</f>
        <v>A10BD</v>
      </c>
    </row>
    <row r="861" spans="1:5" x14ac:dyDescent="0.25">
      <c r="A861" t="s">
        <v>15257</v>
      </c>
      <c r="B861" t="s">
        <v>1625</v>
      </c>
      <c r="D861" s="4">
        <f>LOOKUP(LEN(A861), ebenen!A$2:A$6, ebenen!B$2:B$6)</f>
        <v>4</v>
      </c>
      <c r="E861" t="str">
        <f>LEFT(A861,LOOKUP(D861,ebenen!$B$2:$B$7,ebenen!$C$2:$C$7))</f>
        <v>A10B</v>
      </c>
    </row>
    <row r="862" spans="1:5" x14ac:dyDescent="0.25">
      <c r="A862" t="s">
        <v>1626</v>
      </c>
      <c r="B862" t="s">
        <v>1627</v>
      </c>
      <c r="C862" t="s">
        <v>402</v>
      </c>
      <c r="D862" s="4">
        <f>LOOKUP(LEN(A862), ebenen!A$2:A$6, ebenen!B$2:B$6)</f>
        <v>5</v>
      </c>
      <c r="E862" t="str">
        <f>LEFT(A862,LOOKUP(D862,ebenen!$B$2:$B$7,ebenen!$C$2:$C$7))</f>
        <v>A10BF</v>
      </c>
    </row>
    <row r="863" spans="1:5" x14ac:dyDescent="0.25">
      <c r="A863" t="s">
        <v>1628</v>
      </c>
      <c r="B863" t="s">
        <v>1629</v>
      </c>
      <c r="C863" t="s">
        <v>402</v>
      </c>
      <c r="D863" s="4">
        <f>LOOKUP(LEN(A863), ebenen!A$2:A$6, ebenen!B$2:B$6)</f>
        <v>5</v>
      </c>
      <c r="E863" t="str">
        <f>LEFT(A863,LOOKUP(D863,ebenen!$B$2:$B$7,ebenen!$C$2:$C$7))</f>
        <v>A10BF</v>
      </c>
    </row>
    <row r="864" spans="1:5" x14ac:dyDescent="0.25">
      <c r="A864" t="s">
        <v>1630</v>
      </c>
      <c r="B864" t="s">
        <v>1631</v>
      </c>
      <c r="C864" t="s">
        <v>1632</v>
      </c>
      <c r="D864" s="4">
        <f>LOOKUP(LEN(A864), ebenen!A$2:A$6, ebenen!B$2:B$6)</f>
        <v>5</v>
      </c>
      <c r="E864" t="str">
        <f>LEFT(A864,LOOKUP(D864,ebenen!$B$2:$B$7,ebenen!$C$2:$C$7))</f>
        <v>A10BF</v>
      </c>
    </row>
    <row r="865" spans="1:5" x14ac:dyDescent="0.25">
      <c r="A865" t="s">
        <v>15258</v>
      </c>
      <c r="B865" t="s">
        <v>1633</v>
      </c>
      <c r="D865" s="4">
        <f>LOOKUP(LEN(A865), ebenen!A$2:A$6, ebenen!B$2:B$6)</f>
        <v>4</v>
      </c>
      <c r="E865" t="str">
        <f>LEFT(A865,LOOKUP(D865,ebenen!$B$2:$B$7,ebenen!$C$2:$C$7))</f>
        <v>A10B</v>
      </c>
    </row>
    <row r="866" spans="1:5" x14ac:dyDescent="0.25">
      <c r="A866" t="s">
        <v>1634</v>
      </c>
      <c r="B866" t="s">
        <v>1635</v>
      </c>
      <c r="C866" t="s">
        <v>1168</v>
      </c>
      <c r="D866" s="4">
        <f>LOOKUP(LEN(A866), ebenen!A$2:A$6, ebenen!B$2:B$6)</f>
        <v>5</v>
      </c>
      <c r="E866" t="str">
        <f>LEFT(A866,LOOKUP(D866,ebenen!$B$2:$B$7,ebenen!$C$2:$C$7))</f>
        <v>A10BG</v>
      </c>
    </row>
    <row r="867" spans="1:5" x14ac:dyDescent="0.25">
      <c r="A867" t="s">
        <v>1636</v>
      </c>
      <c r="B867" t="s">
        <v>1637</v>
      </c>
      <c r="C867" t="s">
        <v>1638</v>
      </c>
      <c r="D867" s="4">
        <f>LOOKUP(LEN(A867), ebenen!A$2:A$6, ebenen!B$2:B$6)</f>
        <v>5</v>
      </c>
      <c r="E867" t="str">
        <f>LEFT(A867,LOOKUP(D867,ebenen!$B$2:$B$7,ebenen!$C$2:$C$7))</f>
        <v>A10BG</v>
      </c>
    </row>
    <row r="868" spans="1:5" x14ac:dyDescent="0.25">
      <c r="A868" t="s">
        <v>1639</v>
      </c>
      <c r="B868" t="s">
        <v>1640</v>
      </c>
      <c r="C868" t="s">
        <v>25</v>
      </c>
      <c r="D868" s="4">
        <f>LOOKUP(LEN(A868), ebenen!A$2:A$6, ebenen!B$2:B$6)</f>
        <v>5</v>
      </c>
      <c r="E868" t="str">
        <f>LEFT(A868,LOOKUP(D868,ebenen!$B$2:$B$7,ebenen!$C$2:$C$7))</f>
        <v>A10BG</v>
      </c>
    </row>
    <row r="869" spans="1:5" x14ac:dyDescent="0.25">
      <c r="A869" t="s">
        <v>1641</v>
      </c>
      <c r="B869" t="s">
        <v>1642</v>
      </c>
      <c r="C869" t="s">
        <v>1643</v>
      </c>
      <c r="D869" s="4">
        <f>LOOKUP(LEN(A869), ebenen!A$2:A$6, ebenen!B$2:B$6)</f>
        <v>5</v>
      </c>
      <c r="E869" t="str">
        <f>LEFT(A869,LOOKUP(D869,ebenen!$B$2:$B$7,ebenen!$C$2:$C$7))</f>
        <v>A10BG</v>
      </c>
    </row>
    <row r="870" spans="1:5" x14ac:dyDescent="0.25">
      <c r="A870" t="s">
        <v>15259</v>
      </c>
      <c r="B870" t="s">
        <v>1644</v>
      </c>
      <c r="D870" s="4">
        <f>LOOKUP(LEN(A870), ebenen!A$2:A$6, ebenen!B$2:B$6)</f>
        <v>4</v>
      </c>
      <c r="E870" t="str">
        <f>LEFT(A870,LOOKUP(D870,ebenen!$B$2:$B$7,ebenen!$C$2:$C$7))</f>
        <v>A10B</v>
      </c>
    </row>
    <row r="871" spans="1:5" x14ac:dyDescent="0.25">
      <c r="A871" t="s">
        <v>1645</v>
      </c>
      <c r="B871" t="s">
        <v>1646</v>
      </c>
      <c r="C871" t="s">
        <v>502</v>
      </c>
      <c r="D871" s="4">
        <f>LOOKUP(LEN(A871), ebenen!A$2:A$6, ebenen!B$2:B$6)</f>
        <v>5</v>
      </c>
      <c r="E871" t="str">
        <f>LEFT(A871,LOOKUP(D871,ebenen!$B$2:$B$7,ebenen!$C$2:$C$7))</f>
        <v>A10BH</v>
      </c>
    </row>
    <row r="872" spans="1:5" x14ac:dyDescent="0.25">
      <c r="A872" t="s">
        <v>1647</v>
      </c>
      <c r="B872" t="s">
        <v>1648</v>
      </c>
      <c r="C872" t="s">
        <v>502</v>
      </c>
      <c r="D872" s="4">
        <f>LOOKUP(LEN(A872), ebenen!A$2:A$6, ebenen!B$2:B$6)</f>
        <v>5</v>
      </c>
      <c r="E872" t="str">
        <f>LEFT(A872,LOOKUP(D872,ebenen!$B$2:$B$7,ebenen!$C$2:$C$7))</f>
        <v>A10BH</v>
      </c>
    </row>
    <row r="873" spans="1:5" x14ac:dyDescent="0.25">
      <c r="A873" t="s">
        <v>1649</v>
      </c>
      <c r="B873" t="s">
        <v>1650</v>
      </c>
      <c r="C873" t="s">
        <v>1273</v>
      </c>
      <c r="D873" s="4">
        <f>LOOKUP(LEN(A873), ebenen!A$2:A$6, ebenen!B$2:B$6)</f>
        <v>5</v>
      </c>
      <c r="E873" t="str">
        <f>LEFT(A873,LOOKUP(D873,ebenen!$B$2:$B$7,ebenen!$C$2:$C$7))</f>
        <v>A10BH</v>
      </c>
    </row>
    <row r="874" spans="1:5" x14ac:dyDescent="0.25">
      <c r="A874" t="s">
        <v>1651</v>
      </c>
      <c r="B874" t="s">
        <v>1652</v>
      </c>
      <c r="C874" t="s">
        <v>478</v>
      </c>
      <c r="D874" s="4">
        <f>LOOKUP(LEN(A874), ebenen!A$2:A$6, ebenen!B$2:B$6)</f>
        <v>5</v>
      </c>
      <c r="E874" t="str">
        <f>LEFT(A874,LOOKUP(D874,ebenen!$B$2:$B$7,ebenen!$C$2:$C$7))</f>
        <v>A10BH</v>
      </c>
    </row>
    <row r="875" spans="1:5" x14ac:dyDescent="0.25">
      <c r="A875" t="s">
        <v>1653</v>
      </c>
      <c r="B875" t="s">
        <v>1654</v>
      </c>
      <c r="C875" t="s">
        <v>1273</v>
      </c>
      <c r="D875" s="4">
        <f>LOOKUP(LEN(A875), ebenen!A$2:A$6, ebenen!B$2:B$6)</f>
        <v>5</v>
      </c>
      <c r="E875" t="str">
        <f>LEFT(A875,LOOKUP(D875,ebenen!$B$2:$B$7,ebenen!$C$2:$C$7))</f>
        <v>A10BH</v>
      </c>
    </row>
    <row r="876" spans="1:5" x14ac:dyDescent="0.25">
      <c r="A876" t="s">
        <v>1655</v>
      </c>
      <c r="B876" t="s">
        <v>1656</v>
      </c>
      <c r="C876" t="s">
        <v>538</v>
      </c>
      <c r="D876" s="4">
        <f>LOOKUP(LEN(A876), ebenen!A$2:A$6, ebenen!B$2:B$6)</f>
        <v>5</v>
      </c>
      <c r="E876" t="str">
        <f>LEFT(A876,LOOKUP(D876,ebenen!$B$2:$B$7,ebenen!$C$2:$C$7))</f>
        <v>A10BH</v>
      </c>
    </row>
    <row r="877" spans="1:5" x14ac:dyDescent="0.25">
      <c r="A877" t="s">
        <v>1657</v>
      </c>
      <c r="B877" t="s">
        <v>1658</v>
      </c>
      <c r="C877" t="s">
        <v>1273</v>
      </c>
      <c r="D877" s="4">
        <f>LOOKUP(LEN(A877), ebenen!A$2:A$6, ebenen!B$2:B$6)</f>
        <v>5</v>
      </c>
      <c r="E877" t="str">
        <f>LEFT(A877,LOOKUP(D877,ebenen!$B$2:$B$7,ebenen!$C$2:$C$7))</f>
        <v>A10BH</v>
      </c>
    </row>
    <row r="878" spans="1:5" x14ac:dyDescent="0.25">
      <c r="A878" t="s">
        <v>1659</v>
      </c>
      <c r="B878" t="s">
        <v>1660</v>
      </c>
      <c r="D878" s="4">
        <f>LOOKUP(LEN(A878), ebenen!A$2:A$6, ebenen!B$2:B$6)</f>
        <v>5</v>
      </c>
      <c r="E878" t="str">
        <f>LEFT(A878,LOOKUP(D878,ebenen!$B$2:$B$7,ebenen!$C$2:$C$7))</f>
        <v>A10BH</v>
      </c>
    </row>
    <row r="879" spans="1:5" x14ac:dyDescent="0.25">
      <c r="A879" t="s">
        <v>1661</v>
      </c>
      <c r="B879" t="s">
        <v>1662</v>
      </c>
      <c r="D879" s="4">
        <f>LOOKUP(LEN(A879), ebenen!A$2:A$6, ebenen!B$2:B$6)</f>
        <v>5</v>
      </c>
      <c r="E879" t="str">
        <f>LEFT(A879,LOOKUP(D879,ebenen!$B$2:$B$7,ebenen!$C$2:$C$7))</f>
        <v>A10BH</v>
      </c>
    </row>
    <row r="880" spans="1:5" x14ac:dyDescent="0.25">
      <c r="A880" t="s">
        <v>1663</v>
      </c>
      <c r="B880" t="s">
        <v>1664</v>
      </c>
      <c r="D880" s="4">
        <f>LOOKUP(LEN(A880), ebenen!A$2:A$6, ebenen!B$2:B$6)</f>
        <v>5</v>
      </c>
      <c r="E880" t="str">
        <f>LEFT(A880,LOOKUP(D880,ebenen!$B$2:$B$7,ebenen!$C$2:$C$7))</f>
        <v>A10BH</v>
      </c>
    </row>
    <row r="881" spans="1:5" x14ac:dyDescent="0.25">
      <c r="A881" t="s">
        <v>15260</v>
      </c>
      <c r="B881" t="s">
        <v>1665</v>
      </c>
      <c r="D881" s="4">
        <f>LOOKUP(LEN(A881), ebenen!A$2:A$6, ebenen!B$2:B$6)</f>
        <v>4</v>
      </c>
      <c r="E881" t="str">
        <f>LEFT(A881,LOOKUP(D881,ebenen!$B$2:$B$7,ebenen!$C$2:$C$7))</f>
        <v>A10B</v>
      </c>
    </row>
    <row r="882" spans="1:5" x14ac:dyDescent="0.25">
      <c r="A882" t="s">
        <v>1666</v>
      </c>
      <c r="B882" t="s">
        <v>1667</v>
      </c>
      <c r="C882" t="s">
        <v>1668</v>
      </c>
      <c r="D882" s="4">
        <f>LOOKUP(LEN(A882), ebenen!A$2:A$6, ebenen!B$2:B$6)</f>
        <v>5</v>
      </c>
      <c r="E882" t="str">
        <f>LEFT(A882,LOOKUP(D882,ebenen!$B$2:$B$7,ebenen!$C$2:$C$7))</f>
        <v>A10BJ</v>
      </c>
    </row>
    <row r="883" spans="1:5" x14ac:dyDescent="0.25">
      <c r="A883" t="s">
        <v>1669</v>
      </c>
      <c r="B883" t="s">
        <v>1426</v>
      </c>
      <c r="C883" t="s">
        <v>1670</v>
      </c>
      <c r="D883" s="4">
        <f>LOOKUP(LEN(A883), ebenen!A$2:A$6, ebenen!B$2:B$6)</f>
        <v>5</v>
      </c>
      <c r="E883" t="str">
        <f>LEFT(A883,LOOKUP(D883,ebenen!$B$2:$B$7,ebenen!$C$2:$C$7))</f>
        <v>A10BJ</v>
      </c>
    </row>
    <row r="884" spans="1:5" x14ac:dyDescent="0.25">
      <c r="A884" t="s">
        <v>1671</v>
      </c>
      <c r="B884" t="s">
        <v>1672</v>
      </c>
      <c r="C884" t="s">
        <v>1673</v>
      </c>
      <c r="D884" s="4">
        <f>LOOKUP(LEN(A884), ebenen!A$2:A$6, ebenen!B$2:B$6)</f>
        <v>5</v>
      </c>
      <c r="E884" t="str">
        <f>LEFT(A884,LOOKUP(D884,ebenen!$B$2:$B$7,ebenen!$C$2:$C$7))</f>
        <v>A10BJ</v>
      </c>
    </row>
    <row r="885" spans="1:5" x14ac:dyDescent="0.25">
      <c r="A885" t="s">
        <v>1674</v>
      </c>
      <c r="B885" t="s">
        <v>1675</v>
      </c>
      <c r="C885" t="s">
        <v>1676</v>
      </c>
      <c r="D885" s="4">
        <f>LOOKUP(LEN(A885), ebenen!A$2:A$6, ebenen!B$2:B$6)</f>
        <v>5</v>
      </c>
      <c r="E885" t="str">
        <f>LEFT(A885,LOOKUP(D885,ebenen!$B$2:$B$7,ebenen!$C$2:$C$7))</f>
        <v>A10BJ</v>
      </c>
    </row>
    <row r="886" spans="1:5" x14ac:dyDescent="0.25">
      <c r="A886" t="s">
        <v>1677</v>
      </c>
      <c r="B886" t="s">
        <v>1678</v>
      </c>
      <c r="C886" t="s">
        <v>1679</v>
      </c>
      <c r="D886" s="4">
        <f>LOOKUP(LEN(A886), ebenen!A$2:A$6, ebenen!B$2:B$6)</f>
        <v>5</v>
      </c>
      <c r="E886" t="str">
        <f>LEFT(A886,LOOKUP(D886,ebenen!$B$2:$B$7,ebenen!$C$2:$C$7))</f>
        <v>A10BJ</v>
      </c>
    </row>
    <row r="887" spans="1:5" x14ac:dyDescent="0.25">
      <c r="A887" t="s">
        <v>1680</v>
      </c>
      <c r="B887" t="s">
        <v>1681</v>
      </c>
      <c r="C887" t="s">
        <v>1682</v>
      </c>
      <c r="D887" s="4">
        <f>LOOKUP(LEN(A887), ebenen!A$2:A$6, ebenen!B$2:B$6)</f>
        <v>5</v>
      </c>
      <c r="E887" t="str">
        <f>LEFT(A887,LOOKUP(D887,ebenen!$B$2:$B$7,ebenen!$C$2:$C$7))</f>
        <v>A10BJ</v>
      </c>
    </row>
    <row r="888" spans="1:5" x14ac:dyDescent="0.25">
      <c r="A888" t="s">
        <v>15261</v>
      </c>
      <c r="B888" t="s">
        <v>1683</v>
      </c>
      <c r="D888" s="4">
        <f>LOOKUP(LEN(A888), ebenen!A$2:A$6, ebenen!B$2:B$6)</f>
        <v>4</v>
      </c>
      <c r="E888" t="str">
        <f>LEFT(A888,LOOKUP(D888,ebenen!$B$2:$B$7,ebenen!$C$2:$C$7))</f>
        <v>A10B</v>
      </c>
    </row>
    <row r="889" spans="1:5" x14ac:dyDescent="0.25">
      <c r="A889" t="s">
        <v>1684</v>
      </c>
      <c r="B889" t="s">
        <v>1685</v>
      </c>
      <c r="C889" t="s">
        <v>494</v>
      </c>
      <c r="D889" s="4">
        <f>LOOKUP(LEN(A889), ebenen!A$2:A$6, ebenen!B$2:B$6)</f>
        <v>5</v>
      </c>
      <c r="E889" t="str">
        <f>LEFT(A889,LOOKUP(D889,ebenen!$B$2:$B$7,ebenen!$C$2:$C$7))</f>
        <v>A10BK</v>
      </c>
    </row>
    <row r="890" spans="1:5" x14ac:dyDescent="0.25">
      <c r="A890" t="s">
        <v>1686</v>
      </c>
      <c r="B890" t="s">
        <v>1687</v>
      </c>
      <c r="C890" t="s">
        <v>42</v>
      </c>
      <c r="D890" s="4">
        <f>LOOKUP(LEN(A890), ebenen!A$2:A$6, ebenen!B$2:B$6)</f>
        <v>5</v>
      </c>
      <c r="E890" t="str">
        <f>LEFT(A890,LOOKUP(D890,ebenen!$B$2:$B$7,ebenen!$C$2:$C$7))</f>
        <v>A10BK</v>
      </c>
    </row>
    <row r="891" spans="1:5" x14ac:dyDescent="0.25">
      <c r="A891" t="s">
        <v>1688</v>
      </c>
      <c r="B891" t="s">
        <v>1689</v>
      </c>
      <c r="C891" t="s">
        <v>1690</v>
      </c>
      <c r="D891" s="4">
        <f>LOOKUP(LEN(A891), ebenen!A$2:A$6, ebenen!B$2:B$6)</f>
        <v>5</v>
      </c>
      <c r="E891" t="str">
        <f>LEFT(A891,LOOKUP(D891,ebenen!$B$2:$B$7,ebenen!$C$2:$C$7))</f>
        <v>A10BK</v>
      </c>
    </row>
    <row r="892" spans="1:5" x14ac:dyDescent="0.25">
      <c r="A892" t="s">
        <v>1691</v>
      </c>
      <c r="B892" t="s">
        <v>1692</v>
      </c>
      <c r="C892" t="s">
        <v>494</v>
      </c>
      <c r="D892" s="4">
        <f>LOOKUP(LEN(A892), ebenen!A$2:A$6, ebenen!B$2:B$6)</f>
        <v>5</v>
      </c>
      <c r="E892" t="str">
        <f>LEFT(A892,LOOKUP(D892,ebenen!$B$2:$B$7,ebenen!$C$2:$C$7))</f>
        <v>A10BK</v>
      </c>
    </row>
    <row r="893" spans="1:5" x14ac:dyDescent="0.25">
      <c r="A893" t="s">
        <v>1693</v>
      </c>
      <c r="B893" t="s">
        <v>1694</v>
      </c>
      <c r="D893" s="4">
        <f>LOOKUP(LEN(A893), ebenen!A$2:A$6, ebenen!B$2:B$6)</f>
        <v>5</v>
      </c>
      <c r="E893" t="str">
        <f>LEFT(A893,LOOKUP(D893,ebenen!$B$2:$B$7,ebenen!$C$2:$C$7))</f>
        <v>A10BK</v>
      </c>
    </row>
    <row r="894" spans="1:5" x14ac:dyDescent="0.25">
      <c r="A894" t="s">
        <v>1695</v>
      </c>
      <c r="B894" t="s">
        <v>1696</v>
      </c>
      <c r="D894" s="4">
        <f>LOOKUP(LEN(A894), ebenen!A$2:A$6, ebenen!B$2:B$6)</f>
        <v>5</v>
      </c>
      <c r="E894" t="str">
        <f>LEFT(A894,LOOKUP(D894,ebenen!$B$2:$B$7,ebenen!$C$2:$C$7))</f>
        <v>A10BK</v>
      </c>
    </row>
    <row r="895" spans="1:5" x14ac:dyDescent="0.25">
      <c r="A895" t="s">
        <v>1697</v>
      </c>
      <c r="B895" t="s">
        <v>1698</v>
      </c>
      <c r="D895" s="4">
        <f>LOOKUP(LEN(A895), ebenen!A$2:A$6, ebenen!B$2:B$6)</f>
        <v>5</v>
      </c>
      <c r="E895" t="str">
        <f>LEFT(A895,LOOKUP(D895,ebenen!$B$2:$B$7,ebenen!$C$2:$C$7))</f>
        <v>A10BK</v>
      </c>
    </row>
    <row r="896" spans="1:5" x14ac:dyDescent="0.25">
      <c r="A896" t="s">
        <v>15262</v>
      </c>
      <c r="B896" t="s">
        <v>1699</v>
      </c>
      <c r="D896" s="4">
        <f>LOOKUP(LEN(A896), ebenen!A$2:A$6, ebenen!B$2:B$6)</f>
        <v>4</v>
      </c>
      <c r="E896" t="str">
        <f>LEFT(A896,LOOKUP(D896,ebenen!$B$2:$B$7,ebenen!$C$2:$C$7))</f>
        <v>A10B</v>
      </c>
    </row>
    <row r="897" spans="1:5" x14ac:dyDescent="0.25">
      <c r="A897" t="s">
        <v>1700</v>
      </c>
      <c r="B897" t="s">
        <v>1701</v>
      </c>
      <c r="D897" s="4">
        <f>LOOKUP(LEN(A897), ebenen!A$2:A$6, ebenen!B$2:B$6)</f>
        <v>5</v>
      </c>
      <c r="E897" t="str">
        <f>LEFT(A897,LOOKUP(D897,ebenen!$B$2:$B$7,ebenen!$C$2:$C$7))</f>
        <v>A10BX</v>
      </c>
    </row>
    <row r="898" spans="1:5" x14ac:dyDescent="0.25">
      <c r="A898" t="s">
        <v>1702</v>
      </c>
      <c r="B898" t="s">
        <v>1703</v>
      </c>
      <c r="C898" t="s">
        <v>1704</v>
      </c>
      <c r="D898" s="4">
        <f>LOOKUP(LEN(A898), ebenen!A$2:A$6, ebenen!B$2:B$6)</f>
        <v>5</v>
      </c>
      <c r="E898" t="str">
        <f>LEFT(A898,LOOKUP(D898,ebenen!$B$2:$B$7,ebenen!$C$2:$C$7))</f>
        <v>A10BX</v>
      </c>
    </row>
    <row r="899" spans="1:5" x14ac:dyDescent="0.25">
      <c r="A899" t="s">
        <v>1705</v>
      </c>
      <c r="B899" t="s">
        <v>1706</v>
      </c>
      <c r="C899" t="s">
        <v>1412</v>
      </c>
      <c r="D899" s="4">
        <f>LOOKUP(LEN(A899), ebenen!A$2:A$6, ebenen!B$2:B$6)</f>
        <v>5</v>
      </c>
      <c r="E899" t="str">
        <f>LEFT(A899,LOOKUP(D899,ebenen!$B$2:$B$7,ebenen!$C$2:$C$7))</f>
        <v>A10BX</v>
      </c>
    </row>
    <row r="900" spans="1:5" x14ac:dyDescent="0.25">
      <c r="A900" t="s">
        <v>1707</v>
      </c>
      <c r="B900" t="s">
        <v>1708</v>
      </c>
      <c r="D900" s="4">
        <f>LOOKUP(LEN(A900), ebenen!A$2:A$6, ebenen!B$2:B$6)</f>
        <v>5</v>
      </c>
      <c r="E900" t="str">
        <f>LEFT(A900,LOOKUP(D900,ebenen!$B$2:$B$7,ebenen!$C$2:$C$7))</f>
        <v>A10BX</v>
      </c>
    </row>
    <row r="901" spans="1:5" x14ac:dyDescent="0.25">
      <c r="A901" t="s">
        <v>1709</v>
      </c>
      <c r="B901" t="s">
        <v>1710</v>
      </c>
      <c r="C901" t="s">
        <v>1711</v>
      </c>
      <c r="D901" s="4">
        <f>LOOKUP(LEN(A901), ebenen!A$2:A$6, ebenen!B$2:B$6)</f>
        <v>5</v>
      </c>
      <c r="E901" t="str">
        <f>LEFT(A901,LOOKUP(D901,ebenen!$B$2:$B$7,ebenen!$C$2:$C$7))</f>
        <v>A10BX</v>
      </c>
    </row>
    <row r="902" spans="1:5" x14ac:dyDescent="0.25">
      <c r="A902" t="s">
        <v>1712</v>
      </c>
      <c r="B902" t="s">
        <v>1713</v>
      </c>
      <c r="C902" t="s">
        <v>25</v>
      </c>
      <c r="D902" s="4">
        <f>LOOKUP(LEN(A902), ebenen!A$2:A$6, ebenen!B$2:B$6)</f>
        <v>5</v>
      </c>
      <c r="E902" t="str">
        <f>LEFT(A902,LOOKUP(D902,ebenen!$B$2:$B$7,ebenen!$C$2:$C$7))</f>
        <v>A10BX</v>
      </c>
    </row>
    <row r="903" spans="1:5" x14ac:dyDescent="0.25">
      <c r="A903" t="s">
        <v>15263</v>
      </c>
      <c r="B903" t="s">
        <v>1714</v>
      </c>
      <c r="D903" s="4">
        <f>LOOKUP(LEN(A903), ebenen!A$2:A$6, ebenen!B$2:B$6)</f>
        <v>3</v>
      </c>
      <c r="E903" t="str">
        <f>LEFT(A903,LOOKUP(D903,ebenen!$B$2:$B$7,ebenen!$C$2:$C$7))</f>
        <v>A10</v>
      </c>
    </row>
    <row r="904" spans="1:5" x14ac:dyDescent="0.25">
      <c r="A904" t="s">
        <v>15264</v>
      </c>
      <c r="B904" t="s">
        <v>1715</v>
      </c>
      <c r="D904" s="4">
        <f>LOOKUP(LEN(A904), ebenen!A$2:A$6, ebenen!B$2:B$6)</f>
        <v>4</v>
      </c>
      <c r="E904" t="str">
        <f>LEFT(A904,LOOKUP(D904,ebenen!$B$2:$B$7,ebenen!$C$2:$C$7))</f>
        <v>A10X</v>
      </c>
    </row>
    <row r="905" spans="1:5" x14ac:dyDescent="0.25">
      <c r="A905" t="s">
        <v>1716</v>
      </c>
      <c r="B905" t="s">
        <v>1717</v>
      </c>
      <c r="D905" s="4">
        <f>LOOKUP(LEN(A905), ebenen!A$2:A$6, ebenen!B$2:B$6)</f>
        <v>5</v>
      </c>
      <c r="E905" t="str">
        <f>LEFT(A905,LOOKUP(D905,ebenen!$B$2:$B$7,ebenen!$C$2:$C$7))</f>
        <v>A10XA</v>
      </c>
    </row>
    <row r="906" spans="1:5" x14ac:dyDescent="0.25">
      <c r="A906" t="s">
        <v>15265</v>
      </c>
      <c r="B906" t="s">
        <v>1718</v>
      </c>
      <c r="D906" s="4">
        <f>LOOKUP(LEN(A906), ebenen!A$2:A$6, ebenen!B$2:B$6)</f>
        <v>4</v>
      </c>
      <c r="E906" t="str">
        <f>LEFT(A906,LOOKUP(D906,ebenen!$B$2:$B$7,ebenen!$C$2:$C$7))</f>
        <v>A10X</v>
      </c>
    </row>
    <row r="907" spans="1:5" x14ac:dyDescent="0.25">
      <c r="A907" t="s">
        <v>1719</v>
      </c>
      <c r="B907" t="s">
        <v>16</v>
      </c>
      <c r="D907" s="4">
        <f>LOOKUP(LEN(A907), ebenen!A$2:A$6, ebenen!B$2:B$6)</f>
        <v>5</v>
      </c>
      <c r="E907" t="str">
        <f>LEFT(A907,LOOKUP(D907,ebenen!$B$2:$B$7,ebenen!$C$2:$C$7))</f>
        <v>A10XH</v>
      </c>
    </row>
    <row r="908" spans="1:5" x14ac:dyDescent="0.25">
      <c r="A908" t="s">
        <v>15266</v>
      </c>
      <c r="B908" t="s">
        <v>1720</v>
      </c>
      <c r="D908" s="4">
        <f>LOOKUP(LEN(A908), ebenen!A$2:A$6, ebenen!B$2:B$6)</f>
        <v>4</v>
      </c>
      <c r="E908" t="str">
        <f>LEFT(A908,LOOKUP(D908,ebenen!$B$2:$B$7,ebenen!$C$2:$C$7))</f>
        <v>A10X</v>
      </c>
    </row>
    <row r="909" spans="1:5" x14ac:dyDescent="0.25">
      <c r="A909" t="s">
        <v>1721</v>
      </c>
      <c r="B909" t="s">
        <v>1722</v>
      </c>
      <c r="D909" s="4">
        <f>LOOKUP(LEN(A909), ebenen!A$2:A$6, ebenen!B$2:B$6)</f>
        <v>5</v>
      </c>
      <c r="E909" t="str">
        <f>LEFT(A909,LOOKUP(D909,ebenen!$B$2:$B$7,ebenen!$C$2:$C$7))</f>
        <v>A10XP</v>
      </c>
    </row>
    <row r="910" spans="1:5" x14ac:dyDescent="0.25">
      <c r="A910" t="s">
        <v>1723</v>
      </c>
      <c r="B910" t="s">
        <v>1724</v>
      </c>
      <c r="D910" s="4">
        <f>LOOKUP(LEN(A910), ebenen!A$2:A$6, ebenen!B$2:B$6)</f>
        <v>5</v>
      </c>
      <c r="E910" t="str">
        <f>LEFT(A910,LOOKUP(D910,ebenen!$B$2:$B$7,ebenen!$C$2:$C$7))</f>
        <v>A10XP</v>
      </c>
    </row>
    <row r="911" spans="1:5" x14ac:dyDescent="0.25">
      <c r="A911" t="s">
        <v>1725</v>
      </c>
      <c r="B911" t="s">
        <v>16</v>
      </c>
      <c r="D911" s="4">
        <f>LOOKUP(LEN(A911), ebenen!A$2:A$6, ebenen!B$2:B$6)</f>
        <v>5</v>
      </c>
      <c r="E911" t="str">
        <f>LEFT(A911,LOOKUP(D911,ebenen!$B$2:$B$7,ebenen!$C$2:$C$7))</f>
        <v>A10XP</v>
      </c>
    </row>
    <row r="912" spans="1:5" x14ac:dyDescent="0.25">
      <c r="A912" t="s">
        <v>15267</v>
      </c>
      <c r="B912" t="s">
        <v>1726</v>
      </c>
      <c r="D912" s="4">
        <f>LOOKUP(LEN(A912), ebenen!A$2:A$6, ebenen!B$2:B$6)</f>
        <v>2</v>
      </c>
      <c r="E912" t="str">
        <f>LEFT(A912,LOOKUP(D912,ebenen!$B$2:$B$7,ebenen!$C$2:$C$7))</f>
        <v>A</v>
      </c>
    </row>
    <row r="913" spans="1:5" x14ac:dyDescent="0.25">
      <c r="A913" t="s">
        <v>15268</v>
      </c>
      <c r="B913" t="s">
        <v>1727</v>
      </c>
      <c r="D913" s="4">
        <f>LOOKUP(LEN(A913), ebenen!A$2:A$6, ebenen!B$2:B$6)</f>
        <v>3</v>
      </c>
      <c r="E913" t="str">
        <f>LEFT(A913,LOOKUP(D913,ebenen!$B$2:$B$7,ebenen!$C$2:$C$7))</f>
        <v>A11</v>
      </c>
    </row>
    <row r="914" spans="1:5" x14ac:dyDescent="0.25">
      <c r="A914" t="s">
        <v>15269</v>
      </c>
      <c r="B914" t="s">
        <v>1728</v>
      </c>
      <c r="D914" s="4">
        <f>LOOKUP(LEN(A914), ebenen!A$2:A$6, ebenen!B$2:B$6)</f>
        <v>4</v>
      </c>
      <c r="E914" t="str">
        <f>LEFT(A914,LOOKUP(D914,ebenen!$B$2:$B$7,ebenen!$C$2:$C$7))</f>
        <v>A11A</v>
      </c>
    </row>
    <row r="915" spans="1:5" x14ac:dyDescent="0.25">
      <c r="A915" t="s">
        <v>1729</v>
      </c>
      <c r="B915" t="s">
        <v>1730</v>
      </c>
      <c r="D915" s="4">
        <f>LOOKUP(LEN(A915), ebenen!A$2:A$6, ebenen!B$2:B$6)</f>
        <v>5</v>
      </c>
      <c r="E915" t="str">
        <f>LEFT(A915,LOOKUP(D915,ebenen!$B$2:$B$7,ebenen!$C$2:$C$7))</f>
        <v>A11AA</v>
      </c>
    </row>
    <row r="916" spans="1:5" x14ac:dyDescent="0.25">
      <c r="A916" t="s">
        <v>1731</v>
      </c>
      <c r="B916" t="s">
        <v>1732</v>
      </c>
      <c r="C916" t="s">
        <v>1733</v>
      </c>
      <c r="D916" s="4">
        <f>LOOKUP(LEN(A916), ebenen!A$2:A$6, ebenen!B$2:B$6)</f>
        <v>5</v>
      </c>
      <c r="E916" t="str">
        <f>LEFT(A916,LOOKUP(D916,ebenen!$B$2:$B$7,ebenen!$C$2:$C$7))</f>
        <v>A11AA</v>
      </c>
    </row>
    <row r="917" spans="1:5" x14ac:dyDescent="0.25">
      <c r="A917" t="s">
        <v>1734</v>
      </c>
      <c r="B917" t="s">
        <v>1735</v>
      </c>
      <c r="C917" t="s">
        <v>1733</v>
      </c>
      <c r="D917" s="4">
        <f>LOOKUP(LEN(A917), ebenen!A$2:A$6, ebenen!B$2:B$6)</f>
        <v>5</v>
      </c>
      <c r="E917" t="str">
        <f>LEFT(A917,LOOKUP(D917,ebenen!$B$2:$B$7,ebenen!$C$2:$C$7))</f>
        <v>A11AA</v>
      </c>
    </row>
    <row r="918" spans="1:5" x14ac:dyDescent="0.25">
      <c r="A918" t="s">
        <v>1736</v>
      </c>
      <c r="B918" t="s">
        <v>1737</v>
      </c>
      <c r="D918" s="4">
        <f>LOOKUP(LEN(A918), ebenen!A$2:A$6, ebenen!B$2:B$6)</f>
        <v>5</v>
      </c>
      <c r="E918" t="str">
        <f>LEFT(A918,LOOKUP(D918,ebenen!$B$2:$B$7,ebenen!$C$2:$C$7))</f>
        <v>A11AA</v>
      </c>
    </row>
    <row r="919" spans="1:5" x14ac:dyDescent="0.25">
      <c r="A919" t="s">
        <v>15270</v>
      </c>
      <c r="B919" t="s">
        <v>1738</v>
      </c>
      <c r="D919" s="4">
        <f>LOOKUP(LEN(A919), ebenen!A$2:A$6, ebenen!B$2:B$6)</f>
        <v>4</v>
      </c>
      <c r="E919" t="str">
        <f>LEFT(A919,LOOKUP(D919,ebenen!$B$2:$B$7,ebenen!$C$2:$C$7))</f>
        <v>A11A</v>
      </c>
    </row>
    <row r="920" spans="1:5" x14ac:dyDescent="0.25">
      <c r="A920" t="s">
        <v>1739</v>
      </c>
      <c r="B920" t="s">
        <v>1738</v>
      </c>
      <c r="C920" t="s">
        <v>1733</v>
      </c>
      <c r="D920" s="4">
        <f>LOOKUP(LEN(A920), ebenen!A$2:A$6, ebenen!B$2:B$6)</f>
        <v>5</v>
      </c>
      <c r="E920" t="str">
        <f>LEFT(A920,LOOKUP(D920,ebenen!$B$2:$B$7,ebenen!$C$2:$C$7))</f>
        <v>A11AB</v>
      </c>
    </row>
    <row r="921" spans="1:5" x14ac:dyDescent="0.25">
      <c r="A921" t="s">
        <v>15271</v>
      </c>
      <c r="B921" t="s">
        <v>1740</v>
      </c>
      <c r="D921" s="4">
        <f>LOOKUP(LEN(A921), ebenen!A$2:A$6, ebenen!B$2:B$6)</f>
        <v>3</v>
      </c>
      <c r="E921" t="str">
        <f>LEFT(A921,LOOKUP(D921,ebenen!$B$2:$B$7,ebenen!$C$2:$C$7))</f>
        <v>A11</v>
      </c>
    </row>
    <row r="922" spans="1:5" x14ac:dyDescent="0.25">
      <c r="A922" t="s">
        <v>15272</v>
      </c>
      <c r="B922" t="s">
        <v>1741</v>
      </c>
      <c r="D922" s="4">
        <f>LOOKUP(LEN(A922), ebenen!A$2:A$6, ebenen!B$2:B$6)</f>
        <v>4</v>
      </c>
      <c r="E922" t="str">
        <f>LEFT(A922,LOOKUP(D922,ebenen!$B$2:$B$7,ebenen!$C$2:$C$7))</f>
        <v>A11B</v>
      </c>
    </row>
    <row r="923" spans="1:5" x14ac:dyDescent="0.25">
      <c r="A923" t="s">
        <v>1742</v>
      </c>
      <c r="B923" t="s">
        <v>1741</v>
      </c>
      <c r="C923" t="s">
        <v>1733</v>
      </c>
      <c r="D923" s="4">
        <f>LOOKUP(LEN(A923), ebenen!A$2:A$6, ebenen!B$2:B$6)</f>
        <v>5</v>
      </c>
      <c r="E923" t="str">
        <f>LEFT(A923,LOOKUP(D923,ebenen!$B$2:$B$7,ebenen!$C$2:$C$7))</f>
        <v>A11BA</v>
      </c>
    </row>
    <row r="924" spans="1:5" x14ac:dyDescent="0.25">
      <c r="A924" t="s">
        <v>15273</v>
      </c>
      <c r="B924" t="s">
        <v>1743</v>
      </c>
      <c r="D924" s="4">
        <f>LOOKUP(LEN(A924), ebenen!A$2:A$6, ebenen!B$2:B$6)</f>
        <v>3</v>
      </c>
      <c r="E924" t="str">
        <f>LEFT(A924,LOOKUP(D924,ebenen!$B$2:$B$7,ebenen!$C$2:$C$7))</f>
        <v>A11</v>
      </c>
    </row>
    <row r="925" spans="1:5" x14ac:dyDescent="0.25">
      <c r="A925" t="s">
        <v>15274</v>
      </c>
      <c r="B925" t="s">
        <v>1744</v>
      </c>
      <c r="D925" s="4">
        <f>LOOKUP(LEN(A925), ebenen!A$2:A$6, ebenen!B$2:B$6)</f>
        <v>4</v>
      </c>
      <c r="E925" t="str">
        <f>LEFT(A925,LOOKUP(D925,ebenen!$B$2:$B$7,ebenen!$C$2:$C$7))</f>
        <v>A11C</v>
      </c>
    </row>
    <row r="926" spans="1:5" x14ac:dyDescent="0.25">
      <c r="A926" t="s">
        <v>1745</v>
      </c>
      <c r="B926" t="s">
        <v>1746</v>
      </c>
      <c r="C926" t="s">
        <v>1747</v>
      </c>
      <c r="D926" s="4">
        <f>LOOKUP(LEN(A926), ebenen!A$2:A$6, ebenen!B$2:B$6)</f>
        <v>5</v>
      </c>
      <c r="E926" t="str">
        <f>LEFT(A926,LOOKUP(D926,ebenen!$B$2:$B$7,ebenen!$C$2:$C$7))</f>
        <v>A11CA</v>
      </c>
    </row>
    <row r="927" spans="1:5" x14ac:dyDescent="0.25">
      <c r="A927" t="s">
        <v>1748</v>
      </c>
      <c r="B927" t="s">
        <v>1749</v>
      </c>
      <c r="D927" s="4">
        <f>LOOKUP(LEN(A927), ebenen!A$2:A$6, ebenen!B$2:B$6)</f>
        <v>5</v>
      </c>
      <c r="E927" t="str">
        <f>LEFT(A927,LOOKUP(D927,ebenen!$B$2:$B$7,ebenen!$C$2:$C$7))</f>
        <v>A11CA</v>
      </c>
    </row>
    <row r="928" spans="1:5" x14ac:dyDescent="0.25">
      <c r="A928" t="s">
        <v>15275</v>
      </c>
      <c r="B928" t="s">
        <v>1750</v>
      </c>
      <c r="D928" s="4">
        <f>LOOKUP(LEN(A928), ebenen!A$2:A$6, ebenen!B$2:B$6)</f>
        <v>4</v>
      </c>
      <c r="E928" t="str">
        <f>LEFT(A928,LOOKUP(D928,ebenen!$B$2:$B$7,ebenen!$C$2:$C$7))</f>
        <v>A11C</v>
      </c>
    </row>
    <row r="929" spans="1:5" x14ac:dyDescent="0.25">
      <c r="A929" t="s">
        <v>1751</v>
      </c>
      <c r="B929" t="s">
        <v>1752</v>
      </c>
      <c r="D929" s="4">
        <f>LOOKUP(LEN(A929), ebenen!A$2:A$6, ebenen!B$2:B$6)</f>
        <v>5</v>
      </c>
      <c r="E929" t="str">
        <f>LEFT(A929,LOOKUP(D929,ebenen!$B$2:$B$7,ebenen!$C$2:$C$7))</f>
        <v>A11CB</v>
      </c>
    </row>
    <row r="930" spans="1:5" x14ac:dyDescent="0.25">
      <c r="A930" t="s">
        <v>15276</v>
      </c>
      <c r="B930" t="s">
        <v>1753</v>
      </c>
      <c r="D930" s="4">
        <f>LOOKUP(LEN(A930), ebenen!A$2:A$6, ebenen!B$2:B$6)</f>
        <v>4</v>
      </c>
      <c r="E930" t="str">
        <f>LEFT(A930,LOOKUP(D930,ebenen!$B$2:$B$7,ebenen!$C$2:$C$7))</f>
        <v>A11C</v>
      </c>
    </row>
    <row r="931" spans="1:5" x14ac:dyDescent="0.25">
      <c r="A931" t="s">
        <v>1754</v>
      </c>
      <c r="B931" t="s">
        <v>1755</v>
      </c>
      <c r="D931" s="4">
        <f>LOOKUP(LEN(A931), ebenen!A$2:A$6, ebenen!B$2:B$6)</f>
        <v>5</v>
      </c>
      <c r="E931" t="str">
        <f>LEFT(A931,LOOKUP(D931,ebenen!$B$2:$B$7,ebenen!$C$2:$C$7))</f>
        <v>A11CC</v>
      </c>
    </row>
    <row r="932" spans="1:5" x14ac:dyDescent="0.25">
      <c r="A932" t="s">
        <v>1756</v>
      </c>
      <c r="B932" t="s">
        <v>1757</v>
      </c>
      <c r="C932" t="s">
        <v>70</v>
      </c>
      <c r="D932" s="4">
        <f>LOOKUP(LEN(A932), ebenen!A$2:A$6, ebenen!B$2:B$6)</f>
        <v>5</v>
      </c>
      <c r="E932" t="str">
        <f>LEFT(A932,LOOKUP(D932,ebenen!$B$2:$B$7,ebenen!$C$2:$C$7))</f>
        <v>A11CC</v>
      </c>
    </row>
    <row r="933" spans="1:5" x14ac:dyDescent="0.25">
      <c r="A933" t="s">
        <v>1758</v>
      </c>
      <c r="B933" t="s">
        <v>1759</v>
      </c>
      <c r="C933" t="s">
        <v>1760</v>
      </c>
      <c r="D933" s="4">
        <f>LOOKUP(LEN(A933), ebenen!A$2:A$6, ebenen!B$2:B$6)</f>
        <v>5</v>
      </c>
      <c r="E933" t="str">
        <f>LEFT(A933,LOOKUP(D933,ebenen!$B$2:$B$7,ebenen!$C$2:$C$7))</f>
        <v>A11CC</v>
      </c>
    </row>
    <row r="934" spans="1:5" x14ac:dyDescent="0.25">
      <c r="A934" t="s">
        <v>1761</v>
      </c>
      <c r="B934" t="s">
        <v>1762</v>
      </c>
      <c r="C934" t="s">
        <v>1760</v>
      </c>
      <c r="D934" s="4">
        <f>LOOKUP(LEN(A934), ebenen!A$2:A$6, ebenen!B$2:B$6)</f>
        <v>5</v>
      </c>
      <c r="E934" t="str">
        <f>LEFT(A934,LOOKUP(D934,ebenen!$B$2:$B$7,ebenen!$C$2:$C$7))</f>
        <v>A11CC</v>
      </c>
    </row>
    <row r="935" spans="1:5" ht="30" x14ac:dyDescent="0.25">
      <c r="A935" t="s">
        <v>1763</v>
      </c>
      <c r="B935" t="s">
        <v>1764</v>
      </c>
      <c r="C935" s="1" t="s">
        <v>1765</v>
      </c>
      <c r="D935" s="4">
        <f>LOOKUP(LEN(A935), ebenen!A$2:A$6, ebenen!B$2:B$6)</f>
        <v>5</v>
      </c>
      <c r="E935" t="str">
        <f>LEFT(A935,LOOKUP(D935,ebenen!$B$2:$B$7,ebenen!$C$2:$C$7))</f>
        <v>A11CC</v>
      </c>
    </row>
    <row r="936" spans="1:5" x14ac:dyDescent="0.25">
      <c r="A936" t="s">
        <v>1766</v>
      </c>
      <c r="B936" t="s">
        <v>1767</v>
      </c>
      <c r="D936" s="4">
        <f>LOOKUP(LEN(A936), ebenen!A$2:A$6, ebenen!B$2:B$6)</f>
        <v>5</v>
      </c>
      <c r="E936" t="str">
        <f>LEFT(A936,LOOKUP(D936,ebenen!$B$2:$B$7,ebenen!$C$2:$C$7))</f>
        <v>A11CC</v>
      </c>
    </row>
    <row r="937" spans="1:5" x14ac:dyDescent="0.25">
      <c r="A937" t="s">
        <v>1768</v>
      </c>
      <c r="B937" t="s">
        <v>1769</v>
      </c>
      <c r="D937" s="4">
        <f>LOOKUP(LEN(A937), ebenen!A$2:A$6, ebenen!B$2:B$6)</f>
        <v>5</v>
      </c>
      <c r="E937" t="str">
        <f>LEFT(A937,LOOKUP(D937,ebenen!$B$2:$B$7,ebenen!$C$2:$C$7))</f>
        <v>A11CC</v>
      </c>
    </row>
    <row r="938" spans="1:5" x14ac:dyDescent="0.25">
      <c r="A938" t="s">
        <v>1770</v>
      </c>
      <c r="B938" t="s">
        <v>16</v>
      </c>
      <c r="D938" s="4">
        <f>LOOKUP(LEN(A938), ebenen!A$2:A$6, ebenen!B$2:B$6)</f>
        <v>5</v>
      </c>
      <c r="E938" t="str">
        <f>LEFT(A938,LOOKUP(D938,ebenen!$B$2:$B$7,ebenen!$C$2:$C$7))</f>
        <v>A11CC</v>
      </c>
    </row>
    <row r="939" spans="1:5" x14ac:dyDescent="0.25">
      <c r="A939" t="s">
        <v>1771</v>
      </c>
      <c r="B939" t="s">
        <v>1772</v>
      </c>
      <c r="D939" s="4">
        <f>LOOKUP(LEN(A939), ebenen!A$2:A$6, ebenen!B$2:B$6)</f>
        <v>5</v>
      </c>
      <c r="E939" t="str">
        <f>LEFT(A939,LOOKUP(D939,ebenen!$B$2:$B$7,ebenen!$C$2:$C$7))</f>
        <v>A11CC</v>
      </c>
    </row>
    <row r="940" spans="1:5" x14ac:dyDescent="0.25">
      <c r="A940" t="s">
        <v>1773</v>
      </c>
      <c r="B940" t="s">
        <v>1774</v>
      </c>
      <c r="C940" t="s">
        <v>1775</v>
      </c>
      <c r="D940" s="4">
        <f>LOOKUP(LEN(A940), ebenen!A$2:A$6, ebenen!B$2:B$6)</f>
        <v>5</v>
      </c>
      <c r="E940" t="str">
        <f>LEFT(A940,LOOKUP(D940,ebenen!$B$2:$B$7,ebenen!$C$2:$C$7))</f>
        <v>A11CC</v>
      </c>
    </row>
    <row r="941" spans="1:5" x14ac:dyDescent="0.25">
      <c r="A941" t="s">
        <v>15277</v>
      </c>
      <c r="B941" t="s">
        <v>1776</v>
      </c>
      <c r="D941" s="4">
        <f>LOOKUP(LEN(A941), ebenen!A$2:A$6, ebenen!B$2:B$6)</f>
        <v>3</v>
      </c>
      <c r="E941" t="str">
        <f>LEFT(A941,LOOKUP(D941,ebenen!$B$2:$B$7,ebenen!$C$2:$C$7))</f>
        <v>A11</v>
      </c>
    </row>
    <row r="942" spans="1:5" x14ac:dyDescent="0.25">
      <c r="A942" t="s">
        <v>15278</v>
      </c>
      <c r="B942" t="s">
        <v>1777</v>
      </c>
      <c r="D942" s="4">
        <f>LOOKUP(LEN(A942), ebenen!A$2:A$6, ebenen!B$2:B$6)</f>
        <v>4</v>
      </c>
      <c r="E942" t="str">
        <f>LEFT(A942,LOOKUP(D942,ebenen!$B$2:$B$7,ebenen!$C$2:$C$7))</f>
        <v>A11D</v>
      </c>
    </row>
    <row r="943" spans="1:5" x14ac:dyDescent="0.25">
      <c r="A943" t="s">
        <v>1778</v>
      </c>
      <c r="B943" t="s">
        <v>1779</v>
      </c>
      <c r="C943" t="s">
        <v>595</v>
      </c>
      <c r="D943" s="4">
        <f>LOOKUP(LEN(A943), ebenen!A$2:A$6, ebenen!B$2:B$6)</f>
        <v>5</v>
      </c>
      <c r="E943" t="str">
        <f>LEFT(A943,LOOKUP(D943,ebenen!$B$2:$B$7,ebenen!$C$2:$C$7))</f>
        <v>A11DA</v>
      </c>
    </row>
    <row r="944" spans="1:5" x14ac:dyDescent="0.25">
      <c r="A944" t="s">
        <v>1780</v>
      </c>
      <c r="B944" t="s">
        <v>1781</v>
      </c>
      <c r="D944" s="4">
        <f>LOOKUP(LEN(A944), ebenen!A$2:A$6, ebenen!B$2:B$6)</f>
        <v>5</v>
      </c>
      <c r="E944" t="str">
        <f>LEFT(A944,LOOKUP(D944,ebenen!$B$2:$B$7,ebenen!$C$2:$C$7))</f>
        <v>A11DA</v>
      </c>
    </row>
    <row r="945" spans="1:5" x14ac:dyDescent="0.25">
      <c r="A945" t="s">
        <v>1782</v>
      </c>
      <c r="B945" t="s">
        <v>1783</v>
      </c>
      <c r="D945" s="4">
        <f>LOOKUP(LEN(A945), ebenen!A$2:A$6, ebenen!B$2:B$6)</f>
        <v>5</v>
      </c>
      <c r="E945" t="str">
        <f>LEFT(A945,LOOKUP(D945,ebenen!$B$2:$B$7,ebenen!$C$2:$C$7))</f>
        <v>A11DA</v>
      </c>
    </row>
    <row r="946" spans="1:5" x14ac:dyDescent="0.25">
      <c r="A946" t="s">
        <v>1784</v>
      </c>
      <c r="B946" t="s">
        <v>1785</v>
      </c>
      <c r="D946" s="4">
        <f>LOOKUP(LEN(A946), ebenen!A$2:A$6, ebenen!B$2:B$6)</f>
        <v>5</v>
      </c>
      <c r="E946" t="str">
        <f>LEFT(A946,LOOKUP(D946,ebenen!$B$2:$B$7,ebenen!$C$2:$C$7))</f>
        <v>A11DA</v>
      </c>
    </row>
    <row r="947" spans="1:5" x14ac:dyDescent="0.25">
      <c r="A947" t="s">
        <v>1786</v>
      </c>
      <c r="B947" t="s">
        <v>1787</v>
      </c>
      <c r="D947" s="4">
        <f>LOOKUP(LEN(A947), ebenen!A$2:A$6, ebenen!B$2:B$6)</f>
        <v>5</v>
      </c>
      <c r="E947" t="str">
        <f>LEFT(A947,LOOKUP(D947,ebenen!$B$2:$B$7,ebenen!$C$2:$C$7))</f>
        <v>A11DA</v>
      </c>
    </row>
    <row r="948" spans="1:5" x14ac:dyDescent="0.25">
      <c r="A948" t="s">
        <v>1788</v>
      </c>
      <c r="B948" t="s">
        <v>1789</v>
      </c>
      <c r="D948" s="4">
        <f>LOOKUP(LEN(A948), ebenen!A$2:A$6, ebenen!B$2:B$6)</f>
        <v>5</v>
      </c>
      <c r="E948" t="str">
        <f>LEFT(A948,LOOKUP(D948,ebenen!$B$2:$B$7,ebenen!$C$2:$C$7))</f>
        <v>A11DA</v>
      </c>
    </row>
    <row r="949" spans="1:5" x14ac:dyDescent="0.25">
      <c r="A949" t="s">
        <v>15279</v>
      </c>
      <c r="B949" t="s">
        <v>1790</v>
      </c>
      <c r="D949" s="4">
        <f>LOOKUP(LEN(A949), ebenen!A$2:A$6, ebenen!B$2:B$6)</f>
        <v>4</v>
      </c>
      <c r="E949" t="str">
        <f>LEFT(A949,LOOKUP(D949,ebenen!$B$2:$B$7,ebenen!$C$2:$C$7))</f>
        <v>A11D</v>
      </c>
    </row>
    <row r="950" spans="1:5" x14ac:dyDescent="0.25">
      <c r="A950" t="s">
        <v>1791</v>
      </c>
      <c r="B950" t="s">
        <v>1792</v>
      </c>
      <c r="D950" s="4">
        <f>LOOKUP(LEN(A950), ebenen!A$2:A$6, ebenen!B$2:B$6)</f>
        <v>5</v>
      </c>
      <c r="E950" t="str">
        <f>LEFT(A950,LOOKUP(D950,ebenen!$B$2:$B$7,ebenen!$C$2:$C$7))</f>
        <v>A11DB</v>
      </c>
    </row>
    <row r="951" spans="1:5" x14ac:dyDescent="0.25">
      <c r="A951" t="s">
        <v>1793</v>
      </c>
      <c r="B951" t="s">
        <v>1794</v>
      </c>
      <c r="D951" s="4">
        <f>LOOKUP(LEN(A951), ebenen!A$2:A$6, ebenen!B$2:B$6)</f>
        <v>5</v>
      </c>
      <c r="E951" t="str">
        <f>LEFT(A951,LOOKUP(D951,ebenen!$B$2:$B$7,ebenen!$C$2:$C$7))</f>
        <v>A11DB</v>
      </c>
    </row>
    <row r="952" spans="1:5" x14ac:dyDescent="0.25">
      <c r="A952" t="s">
        <v>1795</v>
      </c>
      <c r="B952" t="s">
        <v>1796</v>
      </c>
      <c r="D952" s="4">
        <f>LOOKUP(LEN(A952), ebenen!A$2:A$6, ebenen!B$2:B$6)</f>
        <v>5</v>
      </c>
      <c r="E952" t="str">
        <f>LEFT(A952,LOOKUP(D952,ebenen!$B$2:$B$7,ebenen!$C$2:$C$7))</f>
        <v>A11DB</v>
      </c>
    </row>
    <row r="953" spans="1:5" x14ac:dyDescent="0.25">
      <c r="A953" t="s">
        <v>15280</v>
      </c>
      <c r="B953" t="s">
        <v>1797</v>
      </c>
      <c r="D953" s="4">
        <f>LOOKUP(LEN(A953), ebenen!A$2:A$6, ebenen!B$2:B$6)</f>
        <v>3</v>
      </c>
      <c r="E953" t="str">
        <f>LEFT(A953,LOOKUP(D953,ebenen!$B$2:$B$7,ebenen!$C$2:$C$7))</f>
        <v>A11</v>
      </c>
    </row>
    <row r="954" spans="1:5" x14ac:dyDescent="0.25">
      <c r="A954" t="s">
        <v>15281</v>
      </c>
      <c r="B954" t="s">
        <v>1798</v>
      </c>
      <c r="D954" s="4">
        <f>LOOKUP(LEN(A954), ebenen!A$2:A$6, ebenen!B$2:B$6)</f>
        <v>4</v>
      </c>
      <c r="E954" t="str">
        <f>LEFT(A954,LOOKUP(D954,ebenen!$B$2:$B$7,ebenen!$C$2:$C$7))</f>
        <v>A11E</v>
      </c>
    </row>
    <row r="955" spans="1:5" x14ac:dyDescent="0.25">
      <c r="A955" t="s">
        <v>1799</v>
      </c>
      <c r="B955" t="s">
        <v>1798</v>
      </c>
      <c r="D955" s="4">
        <f>LOOKUP(LEN(A955), ebenen!A$2:A$6, ebenen!B$2:B$6)</f>
        <v>5</v>
      </c>
      <c r="E955" t="str">
        <f>LEFT(A955,LOOKUP(D955,ebenen!$B$2:$B$7,ebenen!$C$2:$C$7))</f>
        <v>A11EA</v>
      </c>
    </row>
    <row r="956" spans="1:5" x14ac:dyDescent="0.25">
      <c r="A956" t="s">
        <v>15282</v>
      </c>
      <c r="B956" t="s">
        <v>1800</v>
      </c>
      <c r="D956" s="4">
        <f>LOOKUP(LEN(A956), ebenen!A$2:A$6, ebenen!B$2:B$6)</f>
        <v>4</v>
      </c>
      <c r="E956" t="str">
        <f>LEFT(A956,LOOKUP(D956,ebenen!$B$2:$B$7,ebenen!$C$2:$C$7))</f>
        <v>A11E</v>
      </c>
    </row>
    <row r="957" spans="1:5" x14ac:dyDescent="0.25">
      <c r="A957" t="s">
        <v>1801</v>
      </c>
      <c r="B957" t="s">
        <v>1800</v>
      </c>
      <c r="C957" t="s">
        <v>1733</v>
      </c>
      <c r="D957" s="4">
        <f>LOOKUP(LEN(A957), ebenen!A$2:A$6, ebenen!B$2:B$6)</f>
        <v>5</v>
      </c>
      <c r="E957" t="str">
        <f>LEFT(A957,LOOKUP(D957,ebenen!$B$2:$B$7,ebenen!$C$2:$C$7))</f>
        <v>A11EB</v>
      </c>
    </row>
    <row r="958" spans="1:5" x14ac:dyDescent="0.25">
      <c r="A958" t="s">
        <v>15283</v>
      </c>
      <c r="B958" t="s">
        <v>1802</v>
      </c>
      <c r="D958" s="4">
        <f>LOOKUP(LEN(A958), ebenen!A$2:A$6, ebenen!B$2:B$6)</f>
        <v>4</v>
      </c>
      <c r="E958" t="str">
        <f>LEFT(A958,LOOKUP(D958,ebenen!$B$2:$B$7,ebenen!$C$2:$C$7))</f>
        <v>A11E</v>
      </c>
    </row>
    <row r="959" spans="1:5" x14ac:dyDescent="0.25">
      <c r="A959" t="s">
        <v>15284</v>
      </c>
      <c r="B959" t="s">
        <v>1803</v>
      </c>
      <c r="D959" s="4">
        <f>LOOKUP(LEN(A959), ebenen!A$2:A$6, ebenen!B$2:B$6)</f>
        <v>4</v>
      </c>
      <c r="E959" t="str">
        <f>LEFT(A959,LOOKUP(D959,ebenen!$B$2:$B$7,ebenen!$C$2:$C$7))</f>
        <v>A11E</v>
      </c>
    </row>
    <row r="960" spans="1:5" x14ac:dyDescent="0.25">
      <c r="A960" t="s">
        <v>15285</v>
      </c>
      <c r="B960" t="s">
        <v>1804</v>
      </c>
      <c r="D960" s="4">
        <f>LOOKUP(LEN(A960), ebenen!A$2:A$6, ebenen!B$2:B$6)</f>
        <v>4</v>
      </c>
      <c r="E960" t="str">
        <f>LEFT(A960,LOOKUP(D960,ebenen!$B$2:$B$7,ebenen!$C$2:$C$7))</f>
        <v>A11E</v>
      </c>
    </row>
    <row r="961" spans="1:5" x14ac:dyDescent="0.25">
      <c r="A961" t="s">
        <v>1805</v>
      </c>
      <c r="B961" t="s">
        <v>1804</v>
      </c>
      <c r="D961" s="4">
        <f>LOOKUP(LEN(A961), ebenen!A$2:A$6, ebenen!B$2:B$6)</f>
        <v>5</v>
      </c>
      <c r="E961" t="str">
        <f>LEFT(A961,LOOKUP(D961,ebenen!$B$2:$B$7,ebenen!$C$2:$C$7))</f>
        <v>A11EX</v>
      </c>
    </row>
    <row r="962" spans="1:5" x14ac:dyDescent="0.25">
      <c r="A962" t="s">
        <v>15286</v>
      </c>
      <c r="B962" t="s">
        <v>1806</v>
      </c>
      <c r="D962" s="4">
        <f>LOOKUP(LEN(A962), ebenen!A$2:A$6, ebenen!B$2:B$6)</f>
        <v>3</v>
      </c>
      <c r="E962" t="str">
        <f>LEFT(A962,LOOKUP(D962,ebenen!$B$2:$B$7,ebenen!$C$2:$C$7))</f>
        <v>A11</v>
      </c>
    </row>
    <row r="963" spans="1:5" x14ac:dyDescent="0.25">
      <c r="A963" t="s">
        <v>15287</v>
      </c>
      <c r="B963" t="s">
        <v>1807</v>
      </c>
      <c r="D963" s="4">
        <f>LOOKUP(LEN(A963), ebenen!A$2:A$6, ebenen!B$2:B$6)</f>
        <v>4</v>
      </c>
      <c r="E963" t="str">
        <f>LEFT(A963,LOOKUP(D963,ebenen!$B$2:$B$7,ebenen!$C$2:$C$7))</f>
        <v>A11G</v>
      </c>
    </row>
    <row r="964" spans="1:5" x14ac:dyDescent="0.25">
      <c r="A964" t="s">
        <v>1808</v>
      </c>
      <c r="B964" t="s">
        <v>1809</v>
      </c>
      <c r="C964" t="s">
        <v>1810</v>
      </c>
      <c r="D964" s="4">
        <f>LOOKUP(LEN(A964), ebenen!A$2:A$6, ebenen!B$2:B$6)</f>
        <v>5</v>
      </c>
      <c r="E964" t="str">
        <f>LEFT(A964,LOOKUP(D964,ebenen!$B$2:$B$7,ebenen!$C$2:$C$7))</f>
        <v>A11GA</v>
      </c>
    </row>
    <row r="965" spans="1:5" x14ac:dyDescent="0.25">
      <c r="A965" t="s">
        <v>15288</v>
      </c>
      <c r="B965" t="s">
        <v>1811</v>
      </c>
      <c r="D965" s="4">
        <f>LOOKUP(LEN(A965), ebenen!A$2:A$6, ebenen!B$2:B$6)</f>
        <v>4</v>
      </c>
      <c r="E965" t="str">
        <f>LEFT(A965,LOOKUP(D965,ebenen!$B$2:$B$7,ebenen!$C$2:$C$7))</f>
        <v>A11G</v>
      </c>
    </row>
    <row r="966" spans="1:5" x14ac:dyDescent="0.25">
      <c r="A966" t="s">
        <v>1812</v>
      </c>
      <c r="B966" t="s">
        <v>1813</v>
      </c>
      <c r="D966" s="4">
        <f>LOOKUP(LEN(A966), ebenen!A$2:A$6, ebenen!B$2:B$6)</f>
        <v>5</v>
      </c>
      <c r="E966" t="str">
        <f>LEFT(A966,LOOKUP(D966,ebenen!$B$2:$B$7,ebenen!$C$2:$C$7))</f>
        <v>A11GB</v>
      </c>
    </row>
    <row r="967" spans="1:5" x14ac:dyDescent="0.25">
      <c r="A967" t="s">
        <v>1814</v>
      </c>
      <c r="B967" t="s">
        <v>1815</v>
      </c>
      <c r="D967" s="4">
        <f>LOOKUP(LEN(A967), ebenen!A$2:A$6, ebenen!B$2:B$6)</f>
        <v>5</v>
      </c>
      <c r="E967" t="str">
        <f>LEFT(A967,LOOKUP(D967,ebenen!$B$2:$B$7,ebenen!$C$2:$C$7))</f>
        <v>A11GB</v>
      </c>
    </row>
    <row r="968" spans="1:5" x14ac:dyDescent="0.25">
      <c r="A968" t="s">
        <v>15289</v>
      </c>
      <c r="B968" t="s">
        <v>1816</v>
      </c>
      <c r="D968" s="4">
        <f>LOOKUP(LEN(A968), ebenen!A$2:A$6, ebenen!B$2:B$6)</f>
        <v>3</v>
      </c>
      <c r="E968" t="str">
        <f>LEFT(A968,LOOKUP(D968,ebenen!$B$2:$B$7,ebenen!$C$2:$C$7))</f>
        <v>A11</v>
      </c>
    </row>
    <row r="969" spans="1:5" x14ac:dyDescent="0.25">
      <c r="A969" t="s">
        <v>15290</v>
      </c>
      <c r="B969" t="s">
        <v>1817</v>
      </c>
      <c r="D969" s="4">
        <f>LOOKUP(LEN(A969), ebenen!A$2:A$6, ebenen!B$2:B$6)</f>
        <v>4</v>
      </c>
      <c r="E969" t="str">
        <f>LEFT(A969,LOOKUP(D969,ebenen!$B$2:$B$7,ebenen!$C$2:$C$7))</f>
        <v>A11H</v>
      </c>
    </row>
    <row r="970" spans="1:5" x14ac:dyDescent="0.25">
      <c r="A970" t="s">
        <v>1818</v>
      </c>
      <c r="B970" t="s">
        <v>1819</v>
      </c>
      <c r="C970" t="s">
        <v>295</v>
      </c>
      <c r="D970" s="4">
        <f>LOOKUP(LEN(A970), ebenen!A$2:A$6, ebenen!B$2:B$6)</f>
        <v>5</v>
      </c>
      <c r="E970" t="str">
        <f>LEFT(A970,LOOKUP(D970,ebenen!$B$2:$B$7,ebenen!$C$2:$C$7))</f>
        <v>A11HA</v>
      </c>
    </row>
    <row r="971" spans="1:5" x14ac:dyDescent="0.25">
      <c r="A971" t="s">
        <v>1820</v>
      </c>
      <c r="B971" t="s">
        <v>1821</v>
      </c>
      <c r="C971" t="s">
        <v>1822</v>
      </c>
      <c r="D971" s="4">
        <f>LOOKUP(LEN(A971), ebenen!A$2:A$6, ebenen!B$2:B$6)</f>
        <v>5</v>
      </c>
      <c r="E971" t="str">
        <f>LEFT(A971,LOOKUP(D971,ebenen!$B$2:$B$7,ebenen!$C$2:$C$7))</f>
        <v>A11HA</v>
      </c>
    </row>
    <row r="972" spans="1:5" x14ac:dyDescent="0.25">
      <c r="A972" t="s">
        <v>1823</v>
      </c>
      <c r="B972" t="s">
        <v>1824</v>
      </c>
      <c r="C972" t="s">
        <v>1810</v>
      </c>
      <c r="D972" s="4">
        <f>LOOKUP(LEN(A972), ebenen!A$2:A$6, ebenen!B$2:B$6)</f>
        <v>5</v>
      </c>
      <c r="E972" t="str">
        <f>LEFT(A972,LOOKUP(D972,ebenen!$B$2:$B$7,ebenen!$C$2:$C$7))</f>
        <v>A11HA</v>
      </c>
    </row>
    <row r="973" spans="1:5" x14ac:dyDescent="0.25">
      <c r="A973" t="s">
        <v>1825</v>
      </c>
      <c r="B973" t="s">
        <v>1826</v>
      </c>
      <c r="D973" s="4">
        <f>LOOKUP(LEN(A973), ebenen!A$2:A$6, ebenen!B$2:B$6)</f>
        <v>5</v>
      </c>
      <c r="E973" t="str">
        <f>LEFT(A973,LOOKUP(D973,ebenen!$B$2:$B$7,ebenen!$C$2:$C$7))</f>
        <v>A11HA</v>
      </c>
    </row>
    <row r="974" spans="1:5" x14ac:dyDescent="0.25">
      <c r="A974" t="s">
        <v>1827</v>
      </c>
      <c r="B974" t="s">
        <v>1828</v>
      </c>
      <c r="C974" t="s">
        <v>1829</v>
      </c>
      <c r="D974" s="4">
        <f>LOOKUP(LEN(A974), ebenen!A$2:A$6, ebenen!B$2:B$6)</f>
        <v>5</v>
      </c>
      <c r="E974" t="str">
        <f>LEFT(A974,LOOKUP(D974,ebenen!$B$2:$B$7,ebenen!$C$2:$C$7))</f>
        <v>A11HA</v>
      </c>
    </row>
    <row r="975" spans="1:5" x14ac:dyDescent="0.25">
      <c r="A975" t="s">
        <v>1830</v>
      </c>
      <c r="B975" t="s">
        <v>1831</v>
      </c>
      <c r="D975" s="4">
        <f>LOOKUP(LEN(A975), ebenen!A$2:A$6, ebenen!B$2:B$6)</f>
        <v>5</v>
      </c>
      <c r="E975" t="str">
        <f>LEFT(A975,LOOKUP(D975,ebenen!$B$2:$B$7,ebenen!$C$2:$C$7))</f>
        <v>A11HA</v>
      </c>
    </row>
    <row r="976" spans="1:5" x14ac:dyDescent="0.25">
      <c r="A976" t="s">
        <v>1832</v>
      </c>
      <c r="B976" t="s">
        <v>1833</v>
      </c>
      <c r="D976" s="4">
        <f>LOOKUP(LEN(A976), ebenen!A$2:A$6, ebenen!B$2:B$6)</f>
        <v>5</v>
      </c>
      <c r="E976" t="str">
        <f>LEFT(A976,LOOKUP(D976,ebenen!$B$2:$B$7,ebenen!$C$2:$C$7))</f>
        <v>A11HA</v>
      </c>
    </row>
    <row r="977" spans="1:5" ht="30" x14ac:dyDescent="0.25">
      <c r="A977" t="s">
        <v>1834</v>
      </c>
      <c r="B977" t="s">
        <v>1835</v>
      </c>
      <c r="C977" s="1" t="s">
        <v>1836</v>
      </c>
      <c r="D977" s="4">
        <f>LOOKUP(LEN(A977), ebenen!A$2:A$6, ebenen!B$2:B$6)</f>
        <v>5</v>
      </c>
      <c r="E977" t="str">
        <f>LEFT(A977,LOOKUP(D977,ebenen!$B$2:$B$7,ebenen!$C$2:$C$7))</f>
        <v>A11HA</v>
      </c>
    </row>
    <row r="978" spans="1:5" x14ac:dyDescent="0.25">
      <c r="A978" t="s">
        <v>1837</v>
      </c>
      <c r="B978" t="s">
        <v>760</v>
      </c>
      <c r="D978" s="4">
        <f>LOOKUP(LEN(A978), ebenen!A$2:A$6, ebenen!B$2:B$6)</f>
        <v>5</v>
      </c>
      <c r="E978" t="str">
        <f>LEFT(A978,LOOKUP(D978,ebenen!$B$2:$B$7,ebenen!$C$2:$C$7))</f>
        <v>A11HA</v>
      </c>
    </row>
    <row r="979" spans="1:5" x14ac:dyDescent="0.25">
      <c r="A979" t="s">
        <v>1838</v>
      </c>
      <c r="B979" t="s">
        <v>1839</v>
      </c>
      <c r="D979" s="4">
        <f>LOOKUP(LEN(A979), ebenen!A$2:A$6, ebenen!B$2:B$6)</f>
        <v>5</v>
      </c>
      <c r="E979" t="str">
        <f>LEFT(A979,LOOKUP(D979,ebenen!$B$2:$B$7,ebenen!$C$2:$C$7))</f>
        <v>A11HA</v>
      </c>
    </row>
    <row r="980" spans="1:5" x14ac:dyDescent="0.25">
      <c r="A980" t="s">
        <v>1840</v>
      </c>
      <c r="B980" t="s">
        <v>1841</v>
      </c>
      <c r="D980" s="4">
        <f>LOOKUP(LEN(A980), ebenen!A$2:A$6, ebenen!B$2:B$6)</f>
        <v>5</v>
      </c>
      <c r="E980" t="str">
        <f>LEFT(A980,LOOKUP(D980,ebenen!$B$2:$B$7,ebenen!$C$2:$C$7))</f>
        <v>A11HA</v>
      </c>
    </row>
    <row r="981" spans="1:5" x14ac:dyDescent="0.25">
      <c r="A981" t="s">
        <v>15291</v>
      </c>
      <c r="B981" t="s">
        <v>1842</v>
      </c>
      <c r="D981" s="4">
        <f>LOOKUP(LEN(A981), ebenen!A$2:A$6, ebenen!B$2:B$6)</f>
        <v>3</v>
      </c>
      <c r="E981" t="str">
        <f>LEFT(A981,LOOKUP(D981,ebenen!$B$2:$B$7,ebenen!$C$2:$C$7))</f>
        <v>A11</v>
      </c>
    </row>
    <row r="982" spans="1:5" x14ac:dyDescent="0.25">
      <c r="A982" t="s">
        <v>15292</v>
      </c>
      <c r="B982" t="s">
        <v>1843</v>
      </c>
      <c r="D982" s="4">
        <f>LOOKUP(LEN(A982), ebenen!A$2:A$6, ebenen!B$2:B$6)</f>
        <v>4</v>
      </c>
      <c r="E982" t="str">
        <f>LEFT(A982,LOOKUP(D982,ebenen!$B$2:$B$7,ebenen!$C$2:$C$7))</f>
        <v>A11J</v>
      </c>
    </row>
    <row r="983" spans="1:5" x14ac:dyDescent="0.25">
      <c r="A983" t="s">
        <v>1844</v>
      </c>
      <c r="B983" t="s">
        <v>1845</v>
      </c>
      <c r="C983" t="s">
        <v>1733</v>
      </c>
      <c r="D983" s="4">
        <f>LOOKUP(LEN(A983), ebenen!A$2:A$6, ebenen!B$2:B$6)</f>
        <v>5</v>
      </c>
      <c r="E983" t="str">
        <f>LEFT(A983,LOOKUP(D983,ebenen!$B$2:$B$7,ebenen!$C$2:$C$7))</f>
        <v>A11JA</v>
      </c>
    </row>
    <row r="984" spans="1:5" x14ac:dyDescent="0.25">
      <c r="A984" t="s">
        <v>1846</v>
      </c>
      <c r="B984" t="s">
        <v>1847</v>
      </c>
      <c r="C984" t="s">
        <v>1733</v>
      </c>
      <c r="D984" s="4">
        <f>LOOKUP(LEN(A984), ebenen!A$2:A$6, ebenen!B$2:B$6)</f>
        <v>5</v>
      </c>
      <c r="E984" t="str">
        <f>LEFT(A984,LOOKUP(D984,ebenen!$B$2:$B$7,ebenen!$C$2:$C$7))</f>
        <v>A11JA</v>
      </c>
    </row>
    <row r="985" spans="1:5" x14ac:dyDescent="0.25">
      <c r="A985" t="s">
        <v>1848</v>
      </c>
      <c r="B985" t="s">
        <v>16</v>
      </c>
      <c r="C985" t="s">
        <v>1733</v>
      </c>
      <c r="D985" s="4">
        <f>LOOKUP(LEN(A985), ebenen!A$2:A$6, ebenen!B$2:B$6)</f>
        <v>5</v>
      </c>
      <c r="E985" t="str">
        <f>LEFT(A985,LOOKUP(D985,ebenen!$B$2:$B$7,ebenen!$C$2:$C$7))</f>
        <v>A11JA</v>
      </c>
    </row>
    <row r="986" spans="1:5" x14ac:dyDescent="0.25">
      <c r="A986" t="s">
        <v>15293</v>
      </c>
      <c r="B986" t="s">
        <v>1849</v>
      </c>
      <c r="D986" s="4">
        <f>LOOKUP(LEN(A986), ebenen!A$2:A$6, ebenen!B$2:B$6)</f>
        <v>4</v>
      </c>
      <c r="E986" t="str">
        <f>LEFT(A986,LOOKUP(D986,ebenen!$B$2:$B$7,ebenen!$C$2:$C$7))</f>
        <v>A11J</v>
      </c>
    </row>
    <row r="987" spans="1:5" x14ac:dyDescent="0.25">
      <c r="A987" t="s">
        <v>1850</v>
      </c>
      <c r="B987" t="s">
        <v>1851</v>
      </c>
      <c r="C987" t="s">
        <v>1733</v>
      </c>
      <c r="D987" s="4">
        <f>LOOKUP(LEN(A987), ebenen!A$2:A$6, ebenen!B$2:B$6)</f>
        <v>5</v>
      </c>
      <c r="E987" t="str">
        <f>LEFT(A987,LOOKUP(D987,ebenen!$B$2:$B$7,ebenen!$C$2:$C$7))</f>
        <v>A11JB</v>
      </c>
    </row>
    <row r="988" spans="1:5" x14ac:dyDescent="0.25">
      <c r="A988" t="s">
        <v>15294</v>
      </c>
      <c r="B988" t="s">
        <v>1852</v>
      </c>
      <c r="D988" s="4">
        <f>LOOKUP(LEN(A988), ebenen!A$2:A$6, ebenen!B$2:B$6)</f>
        <v>4</v>
      </c>
      <c r="E988" t="str">
        <f>LEFT(A988,LOOKUP(D988,ebenen!$B$2:$B$7,ebenen!$C$2:$C$7))</f>
        <v>A11J</v>
      </c>
    </row>
    <row r="989" spans="1:5" x14ac:dyDescent="0.25">
      <c r="A989" t="s">
        <v>1853</v>
      </c>
      <c r="B989" t="s">
        <v>1852</v>
      </c>
      <c r="C989" t="s">
        <v>1733</v>
      </c>
      <c r="D989" s="4">
        <f>LOOKUP(LEN(A989), ebenen!A$2:A$6, ebenen!B$2:B$6)</f>
        <v>5</v>
      </c>
      <c r="E989" t="str">
        <f>LEFT(A989,LOOKUP(D989,ebenen!$B$2:$B$7,ebenen!$C$2:$C$7))</f>
        <v>A11JC</v>
      </c>
    </row>
    <row r="990" spans="1:5" x14ac:dyDescent="0.25">
      <c r="A990" t="s">
        <v>15295</v>
      </c>
      <c r="B990" t="s">
        <v>1854</v>
      </c>
      <c r="D990" s="4">
        <f>LOOKUP(LEN(A990), ebenen!A$2:A$6, ebenen!B$2:B$6)</f>
        <v>2</v>
      </c>
      <c r="E990" t="str">
        <f>LEFT(A990,LOOKUP(D990,ebenen!$B$2:$B$7,ebenen!$C$2:$C$7))</f>
        <v>A</v>
      </c>
    </row>
    <row r="991" spans="1:5" x14ac:dyDescent="0.25">
      <c r="A991" t="s">
        <v>15296</v>
      </c>
      <c r="B991" t="s">
        <v>1855</v>
      </c>
      <c r="D991" s="4">
        <f>LOOKUP(LEN(A991), ebenen!A$2:A$6, ebenen!B$2:B$6)</f>
        <v>3</v>
      </c>
      <c r="E991" t="str">
        <f>LEFT(A991,LOOKUP(D991,ebenen!$B$2:$B$7,ebenen!$C$2:$C$7))</f>
        <v>A12</v>
      </c>
    </row>
    <row r="992" spans="1:5" x14ac:dyDescent="0.25">
      <c r="A992" t="s">
        <v>15297</v>
      </c>
      <c r="B992" t="s">
        <v>1856</v>
      </c>
      <c r="D992" s="4">
        <f>LOOKUP(LEN(A992), ebenen!A$2:A$6, ebenen!B$2:B$6)</f>
        <v>4</v>
      </c>
      <c r="E992" t="str">
        <f>LEFT(A992,LOOKUP(D992,ebenen!$B$2:$B$7,ebenen!$C$2:$C$7))</f>
        <v>A12A</v>
      </c>
    </row>
    <row r="993" spans="1:5" x14ac:dyDescent="0.25">
      <c r="A993" t="s">
        <v>1857</v>
      </c>
      <c r="B993" t="s">
        <v>1858</v>
      </c>
      <c r="C993" t="s">
        <v>1057</v>
      </c>
      <c r="D993" s="4">
        <f>LOOKUP(LEN(A993), ebenen!A$2:A$6, ebenen!B$2:B$6)</f>
        <v>5</v>
      </c>
      <c r="E993" t="str">
        <f>LEFT(A993,LOOKUP(D993,ebenen!$B$2:$B$7,ebenen!$C$2:$C$7))</f>
        <v>A12AA</v>
      </c>
    </row>
    <row r="994" spans="1:5" x14ac:dyDescent="0.25">
      <c r="A994" t="s">
        <v>1859</v>
      </c>
      <c r="B994" t="s">
        <v>1860</v>
      </c>
      <c r="C994" t="s">
        <v>1861</v>
      </c>
      <c r="D994" s="4">
        <f>LOOKUP(LEN(A994), ebenen!A$2:A$6, ebenen!B$2:B$6)</f>
        <v>5</v>
      </c>
      <c r="E994" t="str">
        <f>LEFT(A994,LOOKUP(D994,ebenen!$B$2:$B$7,ebenen!$C$2:$C$7))</f>
        <v>A12AA</v>
      </c>
    </row>
    <row r="995" spans="1:5" x14ac:dyDescent="0.25">
      <c r="A995" t="s">
        <v>1862</v>
      </c>
      <c r="B995" t="s">
        <v>1863</v>
      </c>
      <c r="C995" t="s">
        <v>1864</v>
      </c>
      <c r="D995" s="4">
        <f>LOOKUP(LEN(A995), ebenen!A$2:A$6, ebenen!B$2:B$6)</f>
        <v>5</v>
      </c>
      <c r="E995" t="str">
        <f>LEFT(A995,LOOKUP(D995,ebenen!$B$2:$B$7,ebenen!$C$2:$C$7))</f>
        <v>A12AA</v>
      </c>
    </row>
    <row r="996" spans="1:5" x14ac:dyDescent="0.25">
      <c r="A996" t="s">
        <v>1865</v>
      </c>
      <c r="B996" t="s">
        <v>223</v>
      </c>
      <c r="C996" t="s">
        <v>199</v>
      </c>
      <c r="D996" s="4">
        <f>LOOKUP(LEN(A996), ebenen!A$2:A$6, ebenen!B$2:B$6)</f>
        <v>5</v>
      </c>
      <c r="E996" t="str">
        <f>LEFT(A996,LOOKUP(D996,ebenen!$B$2:$B$7,ebenen!$C$2:$C$7))</f>
        <v>A12AA</v>
      </c>
    </row>
    <row r="997" spans="1:5" x14ac:dyDescent="0.25">
      <c r="A997" t="s">
        <v>1866</v>
      </c>
      <c r="B997" t="s">
        <v>1867</v>
      </c>
      <c r="C997" t="s">
        <v>1057</v>
      </c>
      <c r="D997" s="4">
        <f>LOOKUP(LEN(A997), ebenen!A$2:A$6, ebenen!B$2:B$6)</f>
        <v>5</v>
      </c>
      <c r="E997" t="str">
        <f>LEFT(A997,LOOKUP(D997,ebenen!$B$2:$B$7,ebenen!$C$2:$C$7))</f>
        <v>A12AA</v>
      </c>
    </row>
    <row r="998" spans="1:5" x14ac:dyDescent="0.25">
      <c r="A998" t="s">
        <v>1868</v>
      </c>
      <c r="B998" t="s">
        <v>1869</v>
      </c>
      <c r="C998" t="s">
        <v>1870</v>
      </c>
      <c r="D998" s="4">
        <f>LOOKUP(LEN(A998), ebenen!A$2:A$6, ebenen!B$2:B$6)</f>
        <v>5</v>
      </c>
      <c r="E998" t="str">
        <f>LEFT(A998,LOOKUP(D998,ebenen!$B$2:$B$7,ebenen!$C$2:$C$7))</f>
        <v>A12AA</v>
      </c>
    </row>
    <row r="999" spans="1:5" x14ac:dyDescent="0.25">
      <c r="A999" t="s">
        <v>1871</v>
      </c>
      <c r="B999" t="s">
        <v>1872</v>
      </c>
      <c r="C999" t="s">
        <v>1873</v>
      </c>
      <c r="D999" s="4">
        <f>LOOKUP(LEN(A999), ebenen!A$2:A$6, ebenen!B$2:B$6)</f>
        <v>5</v>
      </c>
      <c r="E999" t="str">
        <f>LEFT(A999,LOOKUP(D999,ebenen!$B$2:$B$7,ebenen!$C$2:$C$7))</f>
        <v>A12AA</v>
      </c>
    </row>
    <row r="1000" spans="1:5" x14ac:dyDescent="0.25">
      <c r="A1000" t="s">
        <v>1874</v>
      </c>
      <c r="B1000" t="s">
        <v>1875</v>
      </c>
      <c r="D1000" s="4">
        <f>LOOKUP(LEN(A1000), ebenen!A$2:A$6, ebenen!B$2:B$6)</f>
        <v>5</v>
      </c>
      <c r="E1000" t="str">
        <f>LEFT(A1000,LOOKUP(D1000,ebenen!$B$2:$B$7,ebenen!$C$2:$C$7))</f>
        <v>A12AA</v>
      </c>
    </row>
    <row r="1001" spans="1:5" x14ac:dyDescent="0.25">
      <c r="A1001" t="s">
        <v>1876</v>
      </c>
      <c r="B1001" t="s">
        <v>1877</v>
      </c>
      <c r="C1001" t="s">
        <v>587</v>
      </c>
      <c r="D1001" s="4">
        <f>LOOKUP(LEN(A1001), ebenen!A$2:A$6, ebenen!B$2:B$6)</f>
        <v>5</v>
      </c>
      <c r="E1001" t="str">
        <f>LEFT(A1001,LOOKUP(D1001,ebenen!$B$2:$B$7,ebenen!$C$2:$C$7))</f>
        <v>A12AA</v>
      </c>
    </row>
    <row r="1002" spans="1:5" x14ac:dyDescent="0.25">
      <c r="A1002" t="s">
        <v>1878</v>
      </c>
      <c r="B1002" t="s">
        <v>1879</v>
      </c>
      <c r="C1002" t="s">
        <v>199</v>
      </c>
      <c r="D1002" s="4">
        <f>LOOKUP(LEN(A1002), ebenen!A$2:A$6, ebenen!B$2:B$6)</f>
        <v>5</v>
      </c>
      <c r="E1002" t="str">
        <f>LEFT(A1002,LOOKUP(D1002,ebenen!$B$2:$B$7,ebenen!$C$2:$C$7))</f>
        <v>A12AA</v>
      </c>
    </row>
    <row r="1003" spans="1:5" x14ac:dyDescent="0.25">
      <c r="A1003" t="s">
        <v>1880</v>
      </c>
      <c r="B1003" t="s">
        <v>1881</v>
      </c>
      <c r="D1003" s="4">
        <f>LOOKUP(LEN(A1003), ebenen!A$2:A$6, ebenen!B$2:B$6)</f>
        <v>5</v>
      </c>
      <c r="E1003" t="str">
        <f>LEFT(A1003,LOOKUP(D1003,ebenen!$B$2:$B$7,ebenen!$C$2:$C$7))</f>
        <v>A12AA</v>
      </c>
    </row>
    <row r="1004" spans="1:5" x14ac:dyDescent="0.25">
      <c r="A1004" t="s">
        <v>1882</v>
      </c>
      <c r="B1004" t="s">
        <v>1883</v>
      </c>
      <c r="D1004" s="4">
        <f>LOOKUP(LEN(A1004), ebenen!A$2:A$6, ebenen!B$2:B$6)</f>
        <v>5</v>
      </c>
      <c r="E1004" t="str">
        <f>LEFT(A1004,LOOKUP(D1004,ebenen!$B$2:$B$7,ebenen!$C$2:$C$7))</f>
        <v>A12AA</v>
      </c>
    </row>
    <row r="1005" spans="1:5" x14ac:dyDescent="0.25">
      <c r="A1005" t="s">
        <v>1884</v>
      </c>
      <c r="B1005" t="s">
        <v>1885</v>
      </c>
      <c r="C1005" t="s">
        <v>1886</v>
      </c>
      <c r="D1005" s="4">
        <f>LOOKUP(LEN(A1005), ebenen!A$2:A$6, ebenen!B$2:B$6)</f>
        <v>5</v>
      </c>
      <c r="E1005" t="str">
        <f>LEFT(A1005,LOOKUP(D1005,ebenen!$B$2:$B$7,ebenen!$C$2:$C$7))</f>
        <v>A12AA</v>
      </c>
    </row>
    <row r="1006" spans="1:5" x14ac:dyDescent="0.25">
      <c r="A1006" t="s">
        <v>1887</v>
      </c>
      <c r="B1006" t="s">
        <v>1888</v>
      </c>
      <c r="C1006" t="s">
        <v>1889</v>
      </c>
      <c r="D1006" s="4">
        <f>LOOKUP(LEN(A1006), ebenen!A$2:A$6, ebenen!B$2:B$6)</f>
        <v>5</v>
      </c>
      <c r="E1006" t="str">
        <f>LEFT(A1006,LOOKUP(D1006,ebenen!$B$2:$B$7,ebenen!$C$2:$C$7))</f>
        <v>A12AA</v>
      </c>
    </row>
    <row r="1007" spans="1:5" x14ac:dyDescent="0.25">
      <c r="A1007" t="s">
        <v>1890</v>
      </c>
      <c r="B1007" t="s">
        <v>1891</v>
      </c>
      <c r="D1007" s="4">
        <f>LOOKUP(LEN(A1007), ebenen!A$2:A$6, ebenen!B$2:B$6)</f>
        <v>5</v>
      </c>
      <c r="E1007" t="str">
        <f>LEFT(A1007,LOOKUP(D1007,ebenen!$B$2:$B$7,ebenen!$C$2:$C$7))</f>
        <v>A12AA</v>
      </c>
    </row>
    <row r="1008" spans="1:5" x14ac:dyDescent="0.25">
      <c r="A1008" t="s">
        <v>1892</v>
      </c>
      <c r="B1008" t="s">
        <v>1893</v>
      </c>
      <c r="D1008" s="4">
        <f>LOOKUP(LEN(A1008), ebenen!A$2:A$6, ebenen!B$2:B$6)</f>
        <v>5</v>
      </c>
      <c r="E1008" t="str">
        <f>LEFT(A1008,LOOKUP(D1008,ebenen!$B$2:$B$7,ebenen!$C$2:$C$7))</f>
        <v>A12AA</v>
      </c>
    </row>
    <row r="1009" spans="1:5" x14ac:dyDescent="0.25">
      <c r="A1009" t="s">
        <v>1894</v>
      </c>
      <c r="B1009" t="s">
        <v>1895</v>
      </c>
      <c r="D1009" s="4">
        <f>LOOKUP(LEN(A1009), ebenen!A$2:A$6, ebenen!B$2:B$6)</f>
        <v>5</v>
      </c>
      <c r="E1009" t="str">
        <f>LEFT(A1009,LOOKUP(D1009,ebenen!$B$2:$B$7,ebenen!$C$2:$C$7))</f>
        <v>A12AA</v>
      </c>
    </row>
    <row r="1010" spans="1:5" x14ac:dyDescent="0.25">
      <c r="A1010" t="s">
        <v>15298</v>
      </c>
      <c r="B1010" t="s">
        <v>1896</v>
      </c>
      <c r="D1010" s="4">
        <f>LOOKUP(LEN(A1010), ebenen!A$2:A$6, ebenen!B$2:B$6)</f>
        <v>4</v>
      </c>
      <c r="E1010" t="str">
        <f>LEFT(A1010,LOOKUP(D1010,ebenen!$B$2:$B$7,ebenen!$C$2:$C$7))</f>
        <v>A12A</v>
      </c>
    </row>
    <row r="1011" spans="1:5" x14ac:dyDescent="0.25">
      <c r="A1011" t="s">
        <v>1897</v>
      </c>
      <c r="B1011" t="s">
        <v>16</v>
      </c>
      <c r="D1011" s="4">
        <f>LOOKUP(LEN(A1011), ebenen!A$2:A$6, ebenen!B$2:B$6)</f>
        <v>5</v>
      </c>
      <c r="E1011" t="str">
        <f>LEFT(A1011,LOOKUP(D1011,ebenen!$B$2:$B$7,ebenen!$C$2:$C$7))</f>
        <v>A12AH</v>
      </c>
    </row>
    <row r="1012" spans="1:5" x14ac:dyDescent="0.25">
      <c r="A1012" t="s">
        <v>15299</v>
      </c>
      <c r="B1012" t="s">
        <v>1898</v>
      </c>
      <c r="D1012" s="4">
        <f>LOOKUP(LEN(A1012), ebenen!A$2:A$6, ebenen!B$2:B$6)</f>
        <v>4</v>
      </c>
      <c r="E1012" t="str">
        <f>LEFT(A1012,LOOKUP(D1012,ebenen!$B$2:$B$7,ebenen!$C$2:$C$7))</f>
        <v>A12A</v>
      </c>
    </row>
    <row r="1013" spans="1:5" x14ac:dyDescent="0.25">
      <c r="A1013" t="s">
        <v>1899</v>
      </c>
      <c r="B1013" t="s">
        <v>1900</v>
      </c>
      <c r="D1013" s="4">
        <f>LOOKUP(LEN(A1013), ebenen!A$2:A$6, ebenen!B$2:B$6)</f>
        <v>5</v>
      </c>
      <c r="E1013" t="str">
        <f>LEFT(A1013,LOOKUP(D1013,ebenen!$B$2:$B$7,ebenen!$C$2:$C$7))</f>
        <v>A12AX</v>
      </c>
    </row>
    <row r="1014" spans="1:5" x14ac:dyDescent="0.25">
      <c r="A1014" t="s">
        <v>1901</v>
      </c>
      <c r="B1014" t="s">
        <v>1902</v>
      </c>
      <c r="D1014" s="4">
        <f>LOOKUP(LEN(A1014), ebenen!A$2:A$6, ebenen!B$2:B$6)</f>
        <v>5</v>
      </c>
      <c r="E1014" t="str">
        <f>LEFT(A1014,LOOKUP(D1014,ebenen!$B$2:$B$7,ebenen!$C$2:$C$7))</f>
        <v>A12AX</v>
      </c>
    </row>
    <row r="1015" spans="1:5" x14ac:dyDescent="0.25">
      <c r="A1015" t="s">
        <v>1903</v>
      </c>
      <c r="B1015" t="s">
        <v>1904</v>
      </c>
      <c r="D1015" s="4">
        <f>LOOKUP(LEN(A1015), ebenen!A$2:A$6, ebenen!B$2:B$6)</f>
        <v>5</v>
      </c>
      <c r="E1015" t="str">
        <f>LEFT(A1015,LOOKUP(D1015,ebenen!$B$2:$B$7,ebenen!$C$2:$C$7))</f>
        <v>A12AX</v>
      </c>
    </row>
    <row r="1016" spans="1:5" x14ac:dyDescent="0.25">
      <c r="A1016" t="s">
        <v>1905</v>
      </c>
      <c r="B1016" t="s">
        <v>1906</v>
      </c>
      <c r="D1016" s="4">
        <f>LOOKUP(LEN(A1016), ebenen!A$2:A$6, ebenen!B$2:B$6)</f>
        <v>5</v>
      </c>
      <c r="E1016" t="str">
        <f>LEFT(A1016,LOOKUP(D1016,ebenen!$B$2:$B$7,ebenen!$C$2:$C$7))</f>
        <v>A12AX</v>
      </c>
    </row>
    <row r="1017" spans="1:5" x14ac:dyDescent="0.25">
      <c r="A1017" t="s">
        <v>1907</v>
      </c>
      <c r="B1017" t="s">
        <v>1908</v>
      </c>
      <c r="D1017" s="4">
        <f>LOOKUP(LEN(A1017), ebenen!A$2:A$6, ebenen!B$2:B$6)</f>
        <v>5</v>
      </c>
      <c r="E1017" t="str">
        <f>LEFT(A1017,LOOKUP(D1017,ebenen!$B$2:$B$7,ebenen!$C$2:$C$7))</f>
        <v>A12AX</v>
      </c>
    </row>
    <row r="1018" spans="1:5" x14ac:dyDescent="0.25">
      <c r="A1018" t="s">
        <v>15300</v>
      </c>
      <c r="B1018" t="s">
        <v>1909</v>
      </c>
      <c r="D1018" s="4">
        <f>LOOKUP(LEN(A1018), ebenen!A$2:A$6, ebenen!B$2:B$6)</f>
        <v>3</v>
      </c>
      <c r="E1018" t="str">
        <f>LEFT(A1018,LOOKUP(D1018,ebenen!$B$2:$B$7,ebenen!$C$2:$C$7))</f>
        <v>A12</v>
      </c>
    </row>
    <row r="1019" spans="1:5" x14ac:dyDescent="0.25">
      <c r="A1019" t="s">
        <v>15301</v>
      </c>
      <c r="B1019" t="s">
        <v>1910</v>
      </c>
      <c r="D1019" s="4">
        <f>LOOKUP(LEN(A1019), ebenen!A$2:A$6, ebenen!B$2:B$6)</f>
        <v>4</v>
      </c>
      <c r="E1019" t="str">
        <f>LEFT(A1019,LOOKUP(D1019,ebenen!$B$2:$B$7,ebenen!$C$2:$C$7))</f>
        <v>A12B</v>
      </c>
    </row>
    <row r="1020" spans="1:5" x14ac:dyDescent="0.25">
      <c r="A1020" t="s">
        <v>1911</v>
      </c>
      <c r="B1020" t="s">
        <v>1912</v>
      </c>
      <c r="C1020" t="s">
        <v>199</v>
      </c>
      <c r="D1020" s="4">
        <f>LOOKUP(LEN(A1020), ebenen!A$2:A$6, ebenen!B$2:B$6)</f>
        <v>5</v>
      </c>
      <c r="E1020" t="str">
        <f>LEFT(A1020,LOOKUP(D1020,ebenen!$B$2:$B$7,ebenen!$C$2:$C$7))</f>
        <v>A12BA</v>
      </c>
    </row>
    <row r="1021" spans="1:5" x14ac:dyDescent="0.25">
      <c r="A1021" t="s">
        <v>1913</v>
      </c>
      <c r="B1021" t="s">
        <v>1914</v>
      </c>
      <c r="C1021" t="s">
        <v>213</v>
      </c>
      <c r="D1021" s="4">
        <f>LOOKUP(LEN(A1021), ebenen!A$2:A$6, ebenen!B$2:B$6)</f>
        <v>5</v>
      </c>
      <c r="E1021" t="str">
        <f>LEFT(A1021,LOOKUP(D1021,ebenen!$B$2:$B$7,ebenen!$C$2:$C$7))</f>
        <v>A12BA</v>
      </c>
    </row>
    <row r="1022" spans="1:5" x14ac:dyDescent="0.25">
      <c r="A1022" t="s">
        <v>1915</v>
      </c>
      <c r="B1022" t="s">
        <v>1916</v>
      </c>
      <c r="C1022" t="s">
        <v>1917</v>
      </c>
      <c r="D1022" s="4">
        <f>LOOKUP(LEN(A1022), ebenen!A$2:A$6, ebenen!B$2:B$6)</f>
        <v>5</v>
      </c>
      <c r="E1022" t="str">
        <f>LEFT(A1022,LOOKUP(D1022,ebenen!$B$2:$B$7,ebenen!$C$2:$C$7))</f>
        <v>A12BA</v>
      </c>
    </row>
    <row r="1023" spans="1:5" x14ac:dyDescent="0.25">
      <c r="A1023" t="s">
        <v>1918</v>
      </c>
      <c r="B1023" t="s">
        <v>1919</v>
      </c>
      <c r="C1023" t="s">
        <v>213</v>
      </c>
      <c r="D1023" s="4">
        <f>LOOKUP(LEN(A1023), ebenen!A$2:A$6, ebenen!B$2:B$6)</f>
        <v>5</v>
      </c>
      <c r="E1023" t="str">
        <f>LEFT(A1023,LOOKUP(D1023,ebenen!$B$2:$B$7,ebenen!$C$2:$C$7))</f>
        <v>A12BA</v>
      </c>
    </row>
    <row r="1024" spans="1:5" x14ac:dyDescent="0.25">
      <c r="A1024" t="s">
        <v>1920</v>
      </c>
      <c r="B1024" t="s">
        <v>1921</v>
      </c>
      <c r="D1024" s="4">
        <f>LOOKUP(LEN(A1024), ebenen!A$2:A$6, ebenen!B$2:B$6)</f>
        <v>5</v>
      </c>
      <c r="E1024" t="str">
        <f>LEFT(A1024,LOOKUP(D1024,ebenen!$B$2:$B$7,ebenen!$C$2:$C$7))</f>
        <v>A12BA</v>
      </c>
    </row>
    <row r="1025" spans="1:5" x14ac:dyDescent="0.25">
      <c r="A1025" t="s">
        <v>1922</v>
      </c>
      <c r="B1025" t="s">
        <v>1923</v>
      </c>
      <c r="D1025" s="4">
        <f>LOOKUP(LEN(A1025), ebenen!A$2:A$6, ebenen!B$2:B$6)</f>
        <v>5</v>
      </c>
      <c r="E1025" t="str">
        <f>LEFT(A1025,LOOKUP(D1025,ebenen!$B$2:$B$7,ebenen!$C$2:$C$7))</f>
        <v>A12BA</v>
      </c>
    </row>
    <row r="1026" spans="1:5" x14ac:dyDescent="0.25">
      <c r="A1026" t="s">
        <v>1924</v>
      </c>
      <c r="B1026" t="s">
        <v>1925</v>
      </c>
      <c r="D1026" s="4">
        <f>LOOKUP(LEN(A1026), ebenen!A$2:A$6, ebenen!B$2:B$6)</f>
        <v>5</v>
      </c>
      <c r="E1026" t="str">
        <f>LEFT(A1026,LOOKUP(D1026,ebenen!$B$2:$B$7,ebenen!$C$2:$C$7))</f>
        <v>A12BA</v>
      </c>
    </row>
    <row r="1027" spans="1:5" x14ac:dyDescent="0.25">
      <c r="A1027" t="s">
        <v>1926</v>
      </c>
      <c r="B1027" t="s">
        <v>1927</v>
      </c>
      <c r="D1027" s="4">
        <f>LOOKUP(LEN(A1027), ebenen!A$2:A$6, ebenen!B$2:B$6)</f>
        <v>5</v>
      </c>
      <c r="E1027" t="str">
        <f>LEFT(A1027,LOOKUP(D1027,ebenen!$B$2:$B$7,ebenen!$C$2:$C$7))</f>
        <v>A12BA</v>
      </c>
    </row>
    <row r="1028" spans="1:5" x14ac:dyDescent="0.25">
      <c r="A1028" t="s">
        <v>1928</v>
      </c>
      <c r="B1028" t="s">
        <v>1929</v>
      </c>
      <c r="D1028" s="4">
        <f>LOOKUP(LEN(A1028), ebenen!A$2:A$6, ebenen!B$2:B$6)</f>
        <v>5</v>
      </c>
      <c r="E1028" t="str">
        <f>LEFT(A1028,LOOKUP(D1028,ebenen!$B$2:$B$7,ebenen!$C$2:$C$7))</f>
        <v>A12BA</v>
      </c>
    </row>
    <row r="1029" spans="1:5" x14ac:dyDescent="0.25">
      <c r="A1029" t="s">
        <v>1930</v>
      </c>
      <c r="B1029" t="s">
        <v>1931</v>
      </c>
      <c r="D1029" s="4">
        <f>LOOKUP(LEN(A1029), ebenen!A$2:A$6, ebenen!B$2:B$6)</f>
        <v>5</v>
      </c>
      <c r="E1029" t="str">
        <f>LEFT(A1029,LOOKUP(D1029,ebenen!$B$2:$B$7,ebenen!$C$2:$C$7))</f>
        <v>A12BA</v>
      </c>
    </row>
    <row r="1030" spans="1:5" x14ac:dyDescent="0.25">
      <c r="A1030" t="s">
        <v>1932</v>
      </c>
      <c r="B1030" t="s">
        <v>1933</v>
      </c>
      <c r="D1030" s="4">
        <f>LOOKUP(LEN(A1030), ebenen!A$2:A$6, ebenen!B$2:B$6)</f>
        <v>5</v>
      </c>
      <c r="E1030" t="str">
        <f>LEFT(A1030,LOOKUP(D1030,ebenen!$B$2:$B$7,ebenen!$C$2:$C$7))</f>
        <v>A12BA</v>
      </c>
    </row>
    <row r="1031" spans="1:5" x14ac:dyDescent="0.25">
      <c r="A1031" t="s">
        <v>15302</v>
      </c>
      <c r="B1031" t="s">
        <v>1934</v>
      </c>
      <c r="D1031" s="4">
        <f>LOOKUP(LEN(A1031), ebenen!A$2:A$6, ebenen!B$2:B$6)</f>
        <v>3</v>
      </c>
      <c r="E1031" t="str">
        <f>LEFT(A1031,LOOKUP(D1031,ebenen!$B$2:$B$7,ebenen!$C$2:$C$7))</f>
        <v>A12</v>
      </c>
    </row>
    <row r="1032" spans="1:5" x14ac:dyDescent="0.25">
      <c r="A1032" t="s">
        <v>15303</v>
      </c>
      <c r="B1032" t="s">
        <v>1935</v>
      </c>
      <c r="D1032" s="4">
        <f>LOOKUP(LEN(A1032), ebenen!A$2:A$6, ebenen!B$2:B$6)</f>
        <v>4</v>
      </c>
      <c r="E1032" t="str">
        <f>LEFT(A1032,LOOKUP(D1032,ebenen!$B$2:$B$7,ebenen!$C$2:$C$7))</f>
        <v>A12C</v>
      </c>
    </row>
    <row r="1033" spans="1:5" x14ac:dyDescent="0.25">
      <c r="A1033" t="s">
        <v>1936</v>
      </c>
      <c r="B1033" t="s">
        <v>1937</v>
      </c>
      <c r="C1033" t="s">
        <v>868</v>
      </c>
      <c r="D1033" s="4">
        <f>LOOKUP(LEN(A1033), ebenen!A$2:A$6, ebenen!B$2:B$6)</f>
        <v>5</v>
      </c>
      <c r="E1033" t="str">
        <f>LEFT(A1033,LOOKUP(D1033,ebenen!$B$2:$B$7,ebenen!$C$2:$C$7))</f>
        <v>A12CA</v>
      </c>
    </row>
    <row r="1034" spans="1:5" x14ac:dyDescent="0.25">
      <c r="A1034" t="s">
        <v>1938</v>
      </c>
      <c r="B1034" t="s">
        <v>1086</v>
      </c>
      <c r="D1034" s="4">
        <f>LOOKUP(LEN(A1034), ebenen!A$2:A$6, ebenen!B$2:B$6)</f>
        <v>5</v>
      </c>
      <c r="E1034" t="str">
        <f>LEFT(A1034,LOOKUP(D1034,ebenen!$B$2:$B$7,ebenen!$C$2:$C$7))</f>
        <v>A12CA</v>
      </c>
    </row>
    <row r="1035" spans="1:5" x14ac:dyDescent="0.25">
      <c r="A1035" t="s">
        <v>15304</v>
      </c>
      <c r="B1035" t="s">
        <v>1939</v>
      </c>
      <c r="D1035" s="4">
        <f>LOOKUP(LEN(A1035), ebenen!A$2:A$6, ebenen!B$2:B$6)</f>
        <v>4</v>
      </c>
      <c r="E1035" t="str">
        <f>LEFT(A1035,LOOKUP(D1035,ebenen!$B$2:$B$7,ebenen!$C$2:$C$7))</f>
        <v>A12C</v>
      </c>
    </row>
    <row r="1036" spans="1:5" x14ac:dyDescent="0.25">
      <c r="A1036" t="s">
        <v>1940</v>
      </c>
      <c r="B1036" t="s">
        <v>1941</v>
      </c>
      <c r="C1036" t="s">
        <v>1942</v>
      </c>
      <c r="D1036" s="4">
        <f>LOOKUP(LEN(A1036), ebenen!A$2:A$6, ebenen!B$2:B$6)</f>
        <v>5</v>
      </c>
      <c r="E1036" t="str">
        <f>LEFT(A1036,LOOKUP(D1036,ebenen!$B$2:$B$7,ebenen!$C$2:$C$7))</f>
        <v>A12CB</v>
      </c>
    </row>
    <row r="1037" spans="1:5" x14ac:dyDescent="0.25">
      <c r="A1037" t="s">
        <v>1943</v>
      </c>
      <c r="B1037" t="s">
        <v>1944</v>
      </c>
      <c r="C1037" t="s">
        <v>1945</v>
      </c>
      <c r="D1037" s="4">
        <f>LOOKUP(LEN(A1037), ebenen!A$2:A$6, ebenen!B$2:B$6)</f>
        <v>5</v>
      </c>
      <c r="E1037" t="str">
        <f>LEFT(A1037,LOOKUP(D1037,ebenen!$B$2:$B$7,ebenen!$C$2:$C$7))</f>
        <v>A12CB</v>
      </c>
    </row>
    <row r="1038" spans="1:5" x14ac:dyDescent="0.25">
      <c r="A1038" t="s">
        <v>1946</v>
      </c>
      <c r="B1038" t="s">
        <v>1947</v>
      </c>
      <c r="C1038" t="s">
        <v>1945</v>
      </c>
      <c r="D1038" s="4">
        <f>LOOKUP(LEN(A1038), ebenen!A$2:A$6, ebenen!B$2:B$6)</f>
        <v>5</v>
      </c>
      <c r="E1038" t="str">
        <f>LEFT(A1038,LOOKUP(D1038,ebenen!$B$2:$B$7,ebenen!$C$2:$C$7))</f>
        <v>A12CB</v>
      </c>
    </row>
    <row r="1039" spans="1:5" x14ac:dyDescent="0.25">
      <c r="A1039" t="s">
        <v>1948</v>
      </c>
      <c r="B1039" t="s">
        <v>1949</v>
      </c>
      <c r="C1039" t="s">
        <v>1945</v>
      </c>
      <c r="D1039" s="4">
        <f>LOOKUP(LEN(A1039), ebenen!A$2:A$6, ebenen!B$2:B$6)</f>
        <v>5</v>
      </c>
      <c r="E1039" t="str">
        <f>LEFT(A1039,LOOKUP(D1039,ebenen!$B$2:$B$7,ebenen!$C$2:$C$7))</f>
        <v>A12CB</v>
      </c>
    </row>
    <row r="1040" spans="1:5" x14ac:dyDescent="0.25">
      <c r="A1040" t="s">
        <v>1950</v>
      </c>
      <c r="B1040" t="s">
        <v>1951</v>
      </c>
      <c r="C1040" t="s">
        <v>1945</v>
      </c>
      <c r="D1040" s="4">
        <f>LOOKUP(LEN(A1040), ebenen!A$2:A$6, ebenen!B$2:B$6)</f>
        <v>5</v>
      </c>
      <c r="E1040" t="str">
        <f>LEFT(A1040,LOOKUP(D1040,ebenen!$B$2:$B$7,ebenen!$C$2:$C$7))</f>
        <v>A12CB</v>
      </c>
    </row>
    <row r="1041" spans="1:5" x14ac:dyDescent="0.25">
      <c r="A1041" t="s">
        <v>15305</v>
      </c>
      <c r="B1041" t="s">
        <v>1952</v>
      </c>
      <c r="D1041" s="4">
        <f>LOOKUP(LEN(A1041), ebenen!A$2:A$6, ebenen!B$2:B$6)</f>
        <v>4</v>
      </c>
      <c r="E1041" t="str">
        <f>LEFT(A1041,LOOKUP(D1041,ebenen!$B$2:$B$7,ebenen!$C$2:$C$7))</f>
        <v>A12C</v>
      </c>
    </row>
    <row r="1042" spans="1:5" x14ac:dyDescent="0.25">
      <c r="A1042" t="s">
        <v>1953</v>
      </c>
      <c r="B1042" t="s">
        <v>1954</v>
      </c>
      <c r="C1042" t="s">
        <v>1955</v>
      </c>
      <c r="D1042" s="4">
        <f>LOOKUP(LEN(A1042), ebenen!A$2:A$6, ebenen!B$2:B$6)</f>
        <v>5</v>
      </c>
      <c r="E1042" t="str">
        <f>LEFT(A1042,LOOKUP(D1042,ebenen!$B$2:$B$7,ebenen!$C$2:$C$7))</f>
        <v>A12CC</v>
      </c>
    </row>
    <row r="1043" spans="1:5" x14ac:dyDescent="0.25">
      <c r="A1043" t="s">
        <v>1956</v>
      </c>
      <c r="B1043" t="s">
        <v>1077</v>
      </c>
      <c r="C1043" t="s">
        <v>1957</v>
      </c>
      <c r="D1043" s="4">
        <f>LOOKUP(LEN(A1043), ebenen!A$2:A$6, ebenen!B$2:B$6)</f>
        <v>5</v>
      </c>
      <c r="E1043" t="str">
        <f>LEFT(A1043,LOOKUP(D1043,ebenen!$B$2:$B$7,ebenen!$C$2:$C$7))</f>
        <v>A12CC</v>
      </c>
    </row>
    <row r="1044" spans="1:5" x14ac:dyDescent="0.25">
      <c r="A1044" t="s">
        <v>1958</v>
      </c>
      <c r="B1044" t="s">
        <v>1959</v>
      </c>
      <c r="C1044" t="s">
        <v>208</v>
      </c>
      <c r="D1044" s="4">
        <f>LOOKUP(LEN(A1044), ebenen!A$2:A$6, ebenen!B$2:B$6)</f>
        <v>5</v>
      </c>
      <c r="E1044" t="str">
        <f>LEFT(A1044,LOOKUP(D1044,ebenen!$B$2:$B$7,ebenen!$C$2:$C$7))</f>
        <v>A12CC</v>
      </c>
    </row>
    <row r="1045" spans="1:5" x14ac:dyDescent="0.25">
      <c r="A1045" t="s">
        <v>1960</v>
      </c>
      <c r="B1045" t="s">
        <v>1099</v>
      </c>
      <c r="C1045" t="s">
        <v>1057</v>
      </c>
      <c r="D1045" s="4">
        <f>LOOKUP(LEN(A1045), ebenen!A$2:A$6, ebenen!B$2:B$6)</f>
        <v>5</v>
      </c>
      <c r="E1045" t="str">
        <f>LEFT(A1045,LOOKUP(D1045,ebenen!$B$2:$B$7,ebenen!$C$2:$C$7))</f>
        <v>A12CC</v>
      </c>
    </row>
    <row r="1046" spans="1:5" x14ac:dyDescent="0.25">
      <c r="A1046" t="s">
        <v>1961</v>
      </c>
      <c r="B1046" t="s">
        <v>1962</v>
      </c>
      <c r="C1046" t="s">
        <v>1963</v>
      </c>
      <c r="D1046" s="4">
        <f>LOOKUP(LEN(A1046), ebenen!A$2:A$6, ebenen!B$2:B$6)</f>
        <v>5</v>
      </c>
      <c r="E1046" t="str">
        <f>LEFT(A1046,LOOKUP(D1046,ebenen!$B$2:$B$7,ebenen!$C$2:$C$7))</f>
        <v>A12CC</v>
      </c>
    </row>
    <row r="1047" spans="1:5" x14ac:dyDescent="0.25">
      <c r="A1047" t="s">
        <v>1964</v>
      </c>
      <c r="B1047" t="s">
        <v>1965</v>
      </c>
      <c r="D1047" s="4">
        <f>LOOKUP(LEN(A1047), ebenen!A$2:A$6, ebenen!B$2:B$6)</f>
        <v>5</v>
      </c>
      <c r="E1047" t="str">
        <f>LEFT(A1047,LOOKUP(D1047,ebenen!$B$2:$B$7,ebenen!$C$2:$C$7))</f>
        <v>A12CC</v>
      </c>
    </row>
    <row r="1048" spans="1:5" x14ac:dyDescent="0.25">
      <c r="A1048" t="s">
        <v>1966</v>
      </c>
      <c r="B1048" t="s">
        <v>1967</v>
      </c>
      <c r="D1048" s="4">
        <f>LOOKUP(LEN(A1048), ebenen!A$2:A$6, ebenen!B$2:B$6)</f>
        <v>5</v>
      </c>
      <c r="E1048" t="str">
        <f>LEFT(A1048,LOOKUP(D1048,ebenen!$B$2:$B$7,ebenen!$C$2:$C$7))</f>
        <v>A12CC</v>
      </c>
    </row>
    <row r="1049" spans="1:5" x14ac:dyDescent="0.25">
      <c r="A1049" t="s">
        <v>1968</v>
      </c>
      <c r="B1049" t="s">
        <v>1969</v>
      </c>
      <c r="D1049" s="4">
        <f>LOOKUP(LEN(A1049), ebenen!A$2:A$6, ebenen!B$2:B$6)</f>
        <v>5</v>
      </c>
      <c r="E1049" t="str">
        <f>LEFT(A1049,LOOKUP(D1049,ebenen!$B$2:$B$7,ebenen!$C$2:$C$7))</f>
        <v>A12CC</v>
      </c>
    </row>
    <row r="1050" spans="1:5" x14ac:dyDescent="0.25">
      <c r="A1050" t="s">
        <v>1970</v>
      </c>
      <c r="B1050" t="s">
        <v>1971</v>
      </c>
      <c r="D1050" s="4">
        <f>LOOKUP(LEN(A1050), ebenen!A$2:A$6, ebenen!B$2:B$6)</f>
        <v>5</v>
      </c>
      <c r="E1050" t="str">
        <f>LEFT(A1050,LOOKUP(D1050,ebenen!$B$2:$B$7,ebenen!$C$2:$C$7))</f>
        <v>A12CC</v>
      </c>
    </row>
    <row r="1051" spans="1:5" x14ac:dyDescent="0.25">
      <c r="A1051" t="s">
        <v>1972</v>
      </c>
      <c r="B1051" t="s">
        <v>194</v>
      </c>
      <c r="C1051" t="s">
        <v>1973</v>
      </c>
      <c r="D1051" s="4">
        <f>LOOKUP(LEN(A1051), ebenen!A$2:A$6, ebenen!B$2:B$6)</f>
        <v>5</v>
      </c>
      <c r="E1051" t="str">
        <f>LEFT(A1051,LOOKUP(D1051,ebenen!$B$2:$B$7,ebenen!$C$2:$C$7))</f>
        <v>A12CC</v>
      </c>
    </row>
    <row r="1052" spans="1:5" x14ac:dyDescent="0.25">
      <c r="A1052" t="s">
        <v>1974</v>
      </c>
      <c r="B1052" t="s">
        <v>192</v>
      </c>
      <c r="D1052" s="4">
        <f>LOOKUP(LEN(A1052), ebenen!A$2:A$6, ebenen!B$2:B$6)</f>
        <v>5</v>
      </c>
      <c r="E1052" t="str">
        <f>LEFT(A1052,LOOKUP(D1052,ebenen!$B$2:$B$7,ebenen!$C$2:$C$7))</f>
        <v>A12CC</v>
      </c>
    </row>
    <row r="1053" spans="1:5" x14ac:dyDescent="0.25">
      <c r="A1053" t="s">
        <v>1975</v>
      </c>
      <c r="B1053" t="s">
        <v>1976</v>
      </c>
      <c r="D1053" s="4">
        <f>LOOKUP(LEN(A1053), ebenen!A$2:A$6, ebenen!B$2:B$6)</f>
        <v>5</v>
      </c>
      <c r="E1053" t="str">
        <f>LEFT(A1053,LOOKUP(D1053,ebenen!$B$2:$B$7,ebenen!$C$2:$C$7))</f>
        <v>A12CC</v>
      </c>
    </row>
    <row r="1054" spans="1:5" x14ac:dyDescent="0.25">
      <c r="A1054" t="s">
        <v>1977</v>
      </c>
      <c r="B1054" t="s">
        <v>1978</v>
      </c>
      <c r="D1054" s="4">
        <f>LOOKUP(LEN(A1054), ebenen!A$2:A$6, ebenen!B$2:B$6)</f>
        <v>5</v>
      </c>
      <c r="E1054" t="str">
        <f>LEFT(A1054,LOOKUP(D1054,ebenen!$B$2:$B$7,ebenen!$C$2:$C$7))</f>
        <v>A12CC</v>
      </c>
    </row>
    <row r="1055" spans="1:5" x14ac:dyDescent="0.25">
      <c r="A1055" t="s">
        <v>1979</v>
      </c>
      <c r="B1055" t="s">
        <v>1980</v>
      </c>
      <c r="D1055" s="4">
        <f>LOOKUP(LEN(A1055), ebenen!A$2:A$6, ebenen!B$2:B$6)</f>
        <v>5</v>
      </c>
      <c r="E1055" t="str">
        <f>LEFT(A1055,LOOKUP(D1055,ebenen!$B$2:$B$7,ebenen!$C$2:$C$7))</f>
        <v>A12CC</v>
      </c>
    </row>
    <row r="1056" spans="1:5" x14ac:dyDescent="0.25">
      <c r="A1056" t="s">
        <v>1981</v>
      </c>
      <c r="B1056" t="s">
        <v>1982</v>
      </c>
      <c r="D1056" s="4">
        <f>LOOKUP(LEN(A1056), ebenen!A$2:A$6, ebenen!B$2:B$6)</f>
        <v>5</v>
      </c>
      <c r="E1056" t="str">
        <f>LEFT(A1056,LOOKUP(D1056,ebenen!$B$2:$B$7,ebenen!$C$2:$C$7))</f>
        <v>A12CC</v>
      </c>
    </row>
    <row r="1057" spans="1:5" x14ac:dyDescent="0.25">
      <c r="A1057" t="s">
        <v>1983</v>
      </c>
      <c r="B1057" t="s">
        <v>1984</v>
      </c>
      <c r="D1057" s="4">
        <f>LOOKUP(LEN(A1057), ebenen!A$2:A$6, ebenen!B$2:B$6)</f>
        <v>5</v>
      </c>
      <c r="E1057" t="str">
        <f>LEFT(A1057,LOOKUP(D1057,ebenen!$B$2:$B$7,ebenen!$C$2:$C$7))</f>
        <v>A12CC</v>
      </c>
    </row>
    <row r="1058" spans="1:5" x14ac:dyDescent="0.25">
      <c r="A1058" t="s">
        <v>15306</v>
      </c>
      <c r="B1058" t="s">
        <v>1985</v>
      </c>
      <c r="D1058" s="4">
        <f>LOOKUP(LEN(A1058), ebenen!A$2:A$6, ebenen!B$2:B$6)</f>
        <v>4</v>
      </c>
      <c r="E1058" t="str">
        <f>LEFT(A1058,LOOKUP(D1058,ebenen!$B$2:$B$7,ebenen!$C$2:$C$7))</f>
        <v>A12C</v>
      </c>
    </row>
    <row r="1059" spans="1:5" x14ac:dyDescent="0.25">
      <c r="A1059" t="s">
        <v>1986</v>
      </c>
      <c r="B1059" t="s">
        <v>4</v>
      </c>
      <c r="C1059" t="s">
        <v>1987</v>
      </c>
      <c r="D1059" s="4">
        <f>LOOKUP(LEN(A1059), ebenen!A$2:A$6, ebenen!B$2:B$6)</f>
        <v>5</v>
      </c>
      <c r="E1059" t="str">
        <f>LEFT(A1059,LOOKUP(D1059,ebenen!$B$2:$B$7,ebenen!$C$2:$C$7))</f>
        <v>A12CD</v>
      </c>
    </row>
    <row r="1060" spans="1:5" x14ac:dyDescent="0.25">
      <c r="A1060" t="s">
        <v>1988</v>
      </c>
      <c r="B1060" t="s">
        <v>7</v>
      </c>
      <c r="C1060" t="s">
        <v>1989</v>
      </c>
      <c r="D1060" s="4">
        <f>LOOKUP(LEN(A1060), ebenen!A$2:A$6, ebenen!B$2:B$6)</f>
        <v>5</v>
      </c>
      <c r="E1060" t="str">
        <f>LEFT(A1060,LOOKUP(D1060,ebenen!$B$2:$B$7,ebenen!$C$2:$C$7))</f>
        <v>A12CD</v>
      </c>
    </row>
    <row r="1061" spans="1:5" x14ac:dyDescent="0.25">
      <c r="A1061" t="s">
        <v>1990</v>
      </c>
      <c r="B1061" t="s">
        <v>18</v>
      </c>
      <c r="D1061" s="4">
        <f>LOOKUP(LEN(A1061), ebenen!A$2:A$6, ebenen!B$2:B$6)</f>
        <v>5</v>
      </c>
      <c r="E1061" t="str">
        <f>LEFT(A1061,LOOKUP(D1061,ebenen!$B$2:$B$7,ebenen!$C$2:$C$7))</f>
        <v>A12CD</v>
      </c>
    </row>
    <row r="1062" spans="1:5" x14ac:dyDescent="0.25">
      <c r="A1062" t="s">
        <v>1991</v>
      </c>
      <c r="B1062" t="s">
        <v>1992</v>
      </c>
      <c r="C1062" t="s">
        <v>1993</v>
      </c>
      <c r="D1062" s="4">
        <f>LOOKUP(LEN(A1062), ebenen!A$2:A$6, ebenen!B$2:B$6)</f>
        <v>5</v>
      </c>
      <c r="E1062" t="str">
        <f>LEFT(A1062,LOOKUP(D1062,ebenen!$B$2:$B$7,ebenen!$C$2:$C$7))</f>
        <v>A12CD</v>
      </c>
    </row>
    <row r="1063" spans="1:5" x14ac:dyDescent="0.25">
      <c r="A1063" t="s">
        <v>15307</v>
      </c>
      <c r="B1063" t="s">
        <v>1994</v>
      </c>
      <c r="D1063" s="4">
        <f>LOOKUP(LEN(A1063), ebenen!A$2:A$6, ebenen!B$2:B$6)</f>
        <v>4</v>
      </c>
      <c r="E1063" t="str">
        <f>LEFT(A1063,LOOKUP(D1063,ebenen!$B$2:$B$7,ebenen!$C$2:$C$7))</f>
        <v>A12C</v>
      </c>
    </row>
    <row r="1064" spans="1:5" x14ac:dyDescent="0.25">
      <c r="A1064" t="s">
        <v>1995</v>
      </c>
      <c r="B1064" t="s">
        <v>1996</v>
      </c>
      <c r="C1064" t="s">
        <v>1997</v>
      </c>
      <c r="D1064" s="4">
        <f>LOOKUP(LEN(A1064), ebenen!A$2:A$6, ebenen!B$2:B$6)</f>
        <v>5</v>
      </c>
      <c r="E1064" t="str">
        <f>LEFT(A1064,LOOKUP(D1064,ebenen!$B$2:$B$7,ebenen!$C$2:$C$7))</f>
        <v>A12CE</v>
      </c>
    </row>
    <row r="1065" spans="1:5" x14ac:dyDescent="0.25">
      <c r="A1065" t="s">
        <v>1998</v>
      </c>
      <c r="B1065" t="s">
        <v>1999</v>
      </c>
      <c r="C1065" t="s">
        <v>2000</v>
      </c>
      <c r="D1065" s="4">
        <f>LOOKUP(LEN(A1065), ebenen!A$2:A$6, ebenen!B$2:B$6)</f>
        <v>5</v>
      </c>
      <c r="E1065" t="str">
        <f>LEFT(A1065,LOOKUP(D1065,ebenen!$B$2:$B$7,ebenen!$C$2:$C$7))</f>
        <v>A12CE</v>
      </c>
    </row>
    <row r="1066" spans="1:5" x14ac:dyDescent="0.25">
      <c r="A1066" t="s">
        <v>15308</v>
      </c>
      <c r="B1066" t="s">
        <v>2001</v>
      </c>
      <c r="D1066" s="4">
        <f>LOOKUP(LEN(A1066), ebenen!A$2:A$6, ebenen!B$2:B$6)</f>
        <v>4</v>
      </c>
      <c r="E1066" t="str">
        <f>LEFT(A1066,LOOKUP(D1066,ebenen!$B$2:$B$7,ebenen!$C$2:$C$7))</f>
        <v>A12C</v>
      </c>
    </row>
    <row r="1067" spans="1:5" x14ac:dyDescent="0.25">
      <c r="A1067" t="s">
        <v>2002</v>
      </c>
      <c r="B1067" t="s">
        <v>2003</v>
      </c>
      <c r="D1067" s="4">
        <f>LOOKUP(LEN(A1067), ebenen!A$2:A$6, ebenen!B$2:B$6)</f>
        <v>5</v>
      </c>
      <c r="E1067" t="str">
        <f>LEFT(A1067,LOOKUP(D1067,ebenen!$B$2:$B$7,ebenen!$C$2:$C$7))</f>
        <v>A12CH</v>
      </c>
    </row>
    <row r="1068" spans="1:5" x14ac:dyDescent="0.25">
      <c r="A1068" t="s">
        <v>2004</v>
      </c>
      <c r="B1068" t="s">
        <v>2005</v>
      </c>
      <c r="D1068" s="4">
        <f>LOOKUP(LEN(A1068), ebenen!A$2:A$6, ebenen!B$2:B$6)</f>
        <v>5</v>
      </c>
      <c r="E1068" t="str">
        <f>LEFT(A1068,LOOKUP(D1068,ebenen!$B$2:$B$7,ebenen!$C$2:$C$7))</f>
        <v>A12CH</v>
      </c>
    </row>
    <row r="1069" spans="1:5" x14ac:dyDescent="0.25">
      <c r="A1069" t="s">
        <v>2006</v>
      </c>
      <c r="B1069" t="s">
        <v>47</v>
      </c>
      <c r="D1069" s="4">
        <f>LOOKUP(LEN(A1069), ebenen!A$2:A$6, ebenen!B$2:B$6)</f>
        <v>5</v>
      </c>
      <c r="E1069" t="str">
        <f>LEFT(A1069,LOOKUP(D1069,ebenen!$B$2:$B$7,ebenen!$C$2:$C$7))</f>
        <v>A12CH</v>
      </c>
    </row>
    <row r="1070" spans="1:5" x14ac:dyDescent="0.25">
      <c r="A1070" t="s">
        <v>2007</v>
      </c>
      <c r="B1070" t="s">
        <v>16</v>
      </c>
      <c r="D1070" s="4">
        <f>LOOKUP(LEN(A1070), ebenen!A$2:A$6, ebenen!B$2:B$6)</f>
        <v>5</v>
      </c>
      <c r="E1070" t="str">
        <f>LEFT(A1070,LOOKUP(D1070,ebenen!$B$2:$B$7,ebenen!$C$2:$C$7))</f>
        <v>A12CH</v>
      </c>
    </row>
    <row r="1071" spans="1:5" x14ac:dyDescent="0.25">
      <c r="A1071" t="s">
        <v>15309</v>
      </c>
      <c r="B1071" t="s">
        <v>2008</v>
      </c>
      <c r="D1071" s="4">
        <f>LOOKUP(LEN(A1071), ebenen!A$2:A$6, ebenen!B$2:B$6)</f>
        <v>4</v>
      </c>
      <c r="E1071" t="str">
        <f>LEFT(A1071,LOOKUP(D1071,ebenen!$B$2:$B$7,ebenen!$C$2:$C$7))</f>
        <v>A12C</v>
      </c>
    </row>
    <row r="1072" spans="1:5" x14ac:dyDescent="0.25">
      <c r="A1072" t="s">
        <v>2009</v>
      </c>
      <c r="B1072" t="s">
        <v>2010</v>
      </c>
      <c r="D1072" s="4">
        <f>LOOKUP(LEN(A1072), ebenen!A$2:A$6, ebenen!B$2:B$6)</f>
        <v>5</v>
      </c>
      <c r="E1072" t="str">
        <f>LEFT(A1072,LOOKUP(D1072,ebenen!$B$2:$B$7,ebenen!$C$2:$C$7))</f>
        <v>A12CX</v>
      </c>
    </row>
    <row r="1073" spans="1:5" x14ac:dyDescent="0.25">
      <c r="A1073" t="s">
        <v>2011</v>
      </c>
      <c r="B1073" t="s">
        <v>1240</v>
      </c>
      <c r="D1073" s="4">
        <f>LOOKUP(LEN(A1073), ebenen!A$2:A$6, ebenen!B$2:B$6)</f>
        <v>5</v>
      </c>
      <c r="E1073" t="str">
        <f>LEFT(A1073,LOOKUP(D1073,ebenen!$B$2:$B$7,ebenen!$C$2:$C$7))</f>
        <v>A12CX</v>
      </c>
    </row>
    <row r="1074" spans="1:5" x14ac:dyDescent="0.25">
      <c r="A1074" t="s">
        <v>2012</v>
      </c>
      <c r="B1074" t="s">
        <v>2013</v>
      </c>
      <c r="D1074" s="4">
        <f>LOOKUP(LEN(A1074), ebenen!A$2:A$6, ebenen!B$2:B$6)</f>
        <v>5</v>
      </c>
      <c r="E1074" t="str">
        <f>LEFT(A1074,LOOKUP(D1074,ebenen!$B$2:$B$7,ebenen!$C$2:$C$7))</f>
        <v>A12CX</v>
      </c>
    </row>
    <row r="1075" spans="1:5" x14ac:dyDescent="0.25">
      <c r="A1075" t="s">
        <v>15310</v>
      </c>
      <c r="B1075" t="s">
        <v>2014</v>
      </c>
      <c r="D1075" s="4">
        <f>LOOKUP(LEN(A1075), ebenen!A$2:A$6, ebenen!B$2:B$6)</f>
        <v>2</v>
      </c>
      <c r="E1075" t="str">
        <f>LEFT(A1075,LOOKUP(D1075,ebenen!$B$2:$B$7,ebenen!$C$2:$C$7))</f>
        <v>A</v>
      </c>
    </row>
    <row r="1076" spans="1:5" x14ac:dyDescent="0.25">
      <c r="A1076" t="s">
        <v>15311</v>
      </c>
      <c r="B1076" t="s">
        <v>2014</v>
      </c>
      <c r="D1076" s="4">
        <f>LOOKUP(LEN(A1076), ebenen!A$2:A$6, ebenen!B$2:B$6)</f>
        <v>3</v>
      </c>
      <c r="E1076" t="str">
        <f>LEFT(A1076,LOOKUP(D1076,ebenen!$B$2:$B$7,ebenen!$C$2:$C$7))</f>
        <v>A13</v>
      </c>
    </row>
    <row r="1077" spans="1:5" x14ac:dyDescent="0.25">
      <c r="A1077" t="s">
        <v>15312</v>
      </c>
      <c r="B1077" t="s">
        <v>2015</v>
      </c>
      <c r="D1077" s="4">
        <f>LOOKUP(LEN(A1077), ebenen!A$2:A$6, ebenen!B$2:B$6)</f>
        <v>4</v>
      </c>
      <c r="E1077" t="str">
        <f>LEFT(A1077,LOOKUP(D1077,ebenen!$B$2:$B$7,ebenen!$C$2:$C$7))</f>
        <v>A13A</v>
      </c>
    </row>
    <row r="1078" spans="1:5" x14ac:dyDescent="0.25">
      <c r="A1078" t="s">
        <v>2016</v>
      </c>
      <c r="B1078" t="s">
        <v>2017</v>
      </c>
      <c r="C1078" t="s">
        <v>2018</v>
      </c>
      <c r="D1078" s="4">
        <f>LOOKUP(LEN(A1078), ebenen!A$2:A$6, ebenen!B$2:B$6)</f>
        <v>5</v>
      </c>
      <c r="E1078" t="str">
        <f>LEFT(A1078,LOOKUP(D1078,ebenen!$B$2:$B$7,ebenen!$C$2:$C$7))</f>
        <v>A13AA</v>
      </c>
    </row>
    <row r="1079" spans="1:5" x14ac:dyDescent="0.25">
      <c r="A1079" t="s">
        <v>2019</v>
      </c>
      <c r="B1079" t="s">
        <v>2020</v>
      </c>
      <c r="C1079" t="s">
        <v>2018</v>
      </c>
      <c r="D1079" s="4">
        <f>LOOKUP(LEN(A1079), ebenen!A$2:A$6, ebenen!B$2:B$6)</f>
        <v>5</v>
      </c>
      <c r="E1079" t="str">
        <f>LEFT(A1079,LOOKUP(D1079,ebenen!$B$2:$B$7,ebenen!$C$2:$C$7))</f>
        <v>A13AA</v>
      </c>
    </row>
    <row r="1080" spans="1:5" x14ac:dyDescent="0.25">
      <c r="A1080" t="s">
        <v>2021</v>
      </c>
      <c r="B1080" t="s">
        <v>2022</v>
      </c>
      <c r="D1080" s="4">
        <f>LOOKUP(LEN(A1080), ebenen!A$2:A$6, ebenen!B$2:B$6)</f>
        <v>5</v>
      </c>
      <c r="E1080" t="str">
        <f>LEFT(A1080,LOOKUP(D1080,ebenen!$B$2:$B$7,ebenen!$C$2:$C$7))</f>
        <v>A13AA</v>
      </c>
    </row>
    <row r="1081" spans="1:5" x14ac:dyDescent="0.25">
      <c r="A1081" t="s">
        <v>2023</v>
      </c>
      <c r="B1081" t="s">
        <v>2024</v>
      </c>
      <c r="C1081" t="s">
        <v>2018</v>
      </c>
      <c r="D1081" s="4">
        <f>LOOKUP(LEN(A1081), ebenen!A$2:A$6, ebenen!B$2:B$6)</f>
        <v>5</v>
      </c>
      <c r="E1081" t="str">
        <f>LEFT(A1081,LOOKUP(D1081,ebenen!$B$2:$B$7,ebenen!$C$2:$C$7))</f>
        <v>A13AA</v>
      </c>
    </row>
    <row r="1082" spans="1:5" x14ac:dyDescent="0.25">
      <c r="A1082" t="s">
        <v>15313</v>
      </c>
      <c r="B1082" t="s">
        <v>2025</v>
      </c>
      <c r="D1082" s="4">
        <f>LOOKUP(LEN(A1082), ebenen!A$2:A$6, ebenen!B$2:B$6)</f>
        <v>4</v>
      </c>
      <c r="E1082" t="str">
        <f>LEFT(A1082,LOOKUP(D1082,ebenen!$B$2:$B$7,ebenen!$C$2:$C$7))</f>
        <v>A13A</v>
      </c>
    </row>
    <row r="1083" spans="1:5" x14ac:dyDescent="0.25">
      <c r="A1083" t="s">
        <v>2026</v>
      </c>
      <c r="B1083" t="s">
        <v>47</v>
      </c>
      <c r="D1083" s="4">
        <f>LOOKUP(LEN(A1083), ebenen!A$2:A$6, ebenen!B$2:B$6)</f>
        <v>5</v>
      </c>
      <c r="E1083" t="str">
        <f>LEFT(A1083,LOOKUP(D1083,ebenen!$B$2:$B$7,ebenen!$C$2:$C$7))</f>
        <v>A13AH</v>
      </c>
    </row>
    <row r="1084" spans="1:5" x14ac:dyDescent="0.25">
      <c r="A1084" t="s">
        <v>2027</v>
      </c>
      <c r="B1084" t="s">
        <v>16</v>
      </c>
      <c r="D1084" s="4">
        <f>LOOKUP(LEN(A1084), ebenen!A$2:A$6, ebenen!B$2:B$6)</f>
        <v>5</v>
      </c>
      <c r="E1084" t="str">
        <f>LEFT(A1084,LOOKUP(D1084,ebenen!$B$2:$B$7,ebenen!$C$2:$C$7))</f>
        <v>A13AH</v>
      </c>
    </row>
    <row r="1085" spans="1:5" x14ac:dyDescent="0.25">
      <c r="A1085" t="s">
        <v>15314</v>
      </c>
      <c r="B1085" t="s">
        <v>2028</v>
      </c>
      <c r="D1085" s="4">
        <f>LOOKUP(LEN(A1085), ebenen!A$2:A$6, ebenen!B$2:B$6)</f>
        <v>4</v>
      </c>
      <c r="E1085" t="str">
        <f>LEFT(A1085,LOOKUP(D1085,ebenen!$B$2:$B$7,ebenen!$C$2:$C$7))</f>
        <v>A13A</v>
      </c>
    </row>
    <row r="1086" spans="1:5" x14ac:dyDescent="0.25">
      <c r="A1086" t="s">
        <v>2029</v>
      </c>
      <c r="B1086" t="s">
        <v>2030</v>
      </c>
      <c r="D1086" s="4">
        <f>LOOKUP(LEN(A1086), ebenen!A$2:A$6, ebenen!B$2:B$6)</f>
        <v>5</v>
      </c>
      <c r="E1086" t="str">
        <f>LEFT(A1086,LOOKUP(D1086,ebenen!$B$2:$B$7,ebenen!$C$2:$C$7))</f>
        <v>A13AP</v>
      </c>
    </row>
    <row r="1087" spans="1:5" x14ac:dyDescent="0.25">
      <c r="A1087" t="s">
        <v>2031</v>
      </c>
      <c r="B1087" t="s">
        <v>2032</v>
      </c>
      <c r="D1087" s="4">
        <f>LOOKUP(LEN(A1087), ebenen!A$2:A$6, ebenen!B$2:B$6)</f>
        <v>5</v>
      </c>
      <c r="E1087" t="str">
        <f>LEFT(A1087,LOOKUP(D1087,ebenen!$B$2:$B$7,ebenen!$C$2:$C$7))</f>
        <v>A13AP</v>
      </c>
    </row>
    <row r="1088" spans="1:5" x14ac:dyDescent="0.25">
      <c r="A1088" t="s">
        <v>2033</v>
      </c>
      <c r="B1088" t="s">
        <v>47</v>
      </c>
      <c r="D1088" s="4">
        <f>LOOKUP(LEN(A1088), ebenen!A$2:A$6, ebenen!B$2:B$6)</f>
        <v>5</v>
      </c>
      <c r="E1088" t="str">
        <f>LEFT(A1088,LOOKUP(D1088,ebenen!$B$2:$B$7,ebenen!$C$2:$C$7))</f>
        <v>A13AP</v>
      </c>
    </row>
    <row r="1089" spans="1:5" x14ac:dyDescent="0.25">
      <c r="A1089" t="s">
        <v>2034</v>
      </c>
      <c r="B1089" t="s">
        <v>16</v>
      </c>
      <c r="D1089" s="4">
        <f>LOOKUP(LEN(A1089), ebenen!A$2:A$6, ebenen!B$2:B$6)</f>
        <v>5</v>
      </c>
      <c r="E1089" t="str">
        <f>LEFT(A1089,LOOKUP(D1089,ebenen!$B$2:$B$7,ebenen!$C$2:$C$7))</f>
        <v>A13AP</v>
      </c>
    </row>
    <row r="1090" spans="1:5" x14ac:dyDescent="0.25">
      <c r="A1090" t="s">
        <v>15315</v>
      </c>
      <c r="B1090" t="s">
        <v>2035</v>
      </c>
      <c r="D1090" s="4">
        <f>LOOKUP(LEN(A1090), ebenen!A$2:A$6, ebenen!B$2:B$6)</f>
        <v>2</v>
      </c>
      <c r="E1090" t="str">
        <f>LEFT(A1090,LOOKUP(D1090,ebenen!$B$2:$B$7,ebenen!$C$2:$C$7))</f>
        <v>A</v>
      </c>
    </row>
    <row r="1091" spans="1:5" x14ac:dyDescent="0.25">
      <c r="A1091" t="s">
        <v>15316</v>
      </c>
      <c r="B1091" t="s">
        <v>2036</v>
      </c>
      <c r="D1091" s="4">
        <f>LOOKUP(LEN(A1091), ebenen!A$2:A$6, ebenen!B$2:B$6)</f>
        <v>3</v>
      </c>
      <c r="E1091" t="str">
        <f>LEFT(A1091,LOOKUP(D1091,ebenen!$B$2:$B$7,ebenen!$C$2:$C$7))</f>
        <v>A14</v>
      </c>
    </row>
    <row r="1092" spans="1:5" x14ac:dyDescent="0.25">
      <c r="A1092" t="s">
        <v>15317</v>
      </c>
      <c r="B1092" t="s">
        <v>2037</v>
      </c>
      <c r="D1092" s="4">
        <f>LOOKUP(LEN(A1092), ebenen!A$2:A$6, ebenen!B$2:B$6)</f>
        <v>4</v>
      </c>
      <c r="E1092" t="str">
        <f>LEFT(A1092,LOOKUP(D1092,ebenen!$B$2:$B$7,ebenen!$C$2:$C$7))</f>
        <v>A14A</v>
      </c>
    </row>
    <row r="1093" spans="1:5" x14ac:dyDescent="0.25">
      <c r="A1093" t="s">
        <v>2038</v>
      </c>
      <c r="B1093" t="s">
        <v>2039</v>
      </c>
      <c r="D1093" s="4">
        <f>LOOKUP(LEN(A1093), ebenen!A$2:A$6, ebenen!B$2:B$6)</f>
        <v>5</v>
      </c>
      <c r="E1093" t="str">
        <f>LEFT(A1093,LOOKUP(D1093,ebenen!$B$2:$B$7,ebenen!$C$2:$C$7))</f>
        <v>A14AA</v>
      </c>
    </row>
    <row r="1094" spans="1:5" x14ac:dyDescent="0.25">
      <c r="A1094" t="s">
        <v>2040</v>
      </c>
      <c r="B1094" t="s">
        <v>2041</v>
      </c>
      <c r="C1094" t="s">
        <v>2042</v>
      </c>
      <c r="D1094" s="4">
        <f>LOOKUP(LEN(A1094), ebenen!A$2:A$6, ebenen!B$2:B$6)</f>
        <v>5</v>
      </c>
      <c r="E1094" t="str">
        <f>LEFT(A1094,LOOKUP(D1094,ebenen!$B$2:$B$7,ebenen!$C$2:$C$7))</f>
        <v>A14AA</v>
      </c>
    </row>
    <row r="1095" spans="1:5" x14ac:dyDescent="0.25">
      <c r="A1095" t="s">
        <v>2043</v>
      </c>
      <c r="B1095" t="s">
        <v>2044</v>
      </c>
      <c r="C1095" t="s">
        <v>1273</v>
      </c>
      <c r="D1095" s="4">
        <f>LOOKUP(LEN(A1095), ebenen!A$2:A$6, ebenen!B$2:B$6)</f>
        <v>5</v>
      </c>
      <c r="E1095" t="str">
        <f>LEFT(A1095,LOOKUP(D1095,ebenen!$B$2:$B$7,ebenen!$C$2:$C$7))</f>
        <v>A14AA</v>
      </c>
    </row>
    <row r="1096" spans="1:5" x14ac:dyDescent="0.25">
      <c r="A1096" t="s">
        <v>2045</v>
      </c>
      <c r="B1096" t="s">
        <v>2046</v>
      </c>
      <c r="C1096" t="s">
        <v>2047</v>
      </c>
      <c r="D1096" s="4">
        <f>LOOKUP(LEN(A1096), ebenen!A$2:A$6, ebenen!B$2:B$6)</f>
        <v>5</v>
      </c>
      <c r="E1096" t="str">
        <f>LEFT(A1096,LOOKUP(D1096,ebenen!$B$2:$B$7,ebenen!$C$2:$C$7))</f>
        <v>A14AA</v>
      </c>
    </row>
    <row r="1097" spans="1:5" x14ac:dyDescent="0.25">
      <c r="A1097" t="s">
        <v>2048</v>
      </c>
      <c r="B1097" t="s">
        <v>2049</v>
      </c>
      <c r="C1097" t="s">
        <v>2050</v>
      </c>
      <c r="D1097" s="4">
        <f>LOOKUP(LEN(A1097), ebenen!A$2:A$6, ebenen!B$2:B$6)</f>
        <v>5</v>
      </c>
      <c r="E1097" t="str">
        <f>LEFT(A1097,LOOKUP(D1097,ebenen!$B$2:$B$7,ebenen!$C$2:$C$7))</f>
        <v>A14AA</v>
      </c>
    </row>
    <row r="1098" spans="1:5" x14ac:dyDescent="0.25">
      <c r="A1098" t="s">
        <v>2051</v>
      </c>
      <c r="B1098" t="s">
        <v>2052</v>
      </c>
      <c r="D1098" s="4">
        <f>LOOKUP(LEN(A1098), ebenen!A$2:A$6, ebenen!B$2:B$6)</f>
        <v>5</v>
      </c>
      <c r="E1098" t="str">
        <f>LEFT(A1098,LOOKUP(D1098,ebenen!$B$2:$B$7,ebenen!$C$2:$C$7))</f>
        <v>A14AA</v>
      </c>
    </row>
    <row r="1099" spans="1:5" x14ac:dyDescent="0.25">
      <c r="A1099" t="s">
        <v>2053</v>
      </c>
      <c r="B1099" t="s">
        <v>2054</v>
      </c>
      <c r="D1099" s="4">
        <f>LOOKUP(LEN(A1099), ebenen!A$2:A$6, ebenen!B$2:B$6)</f>
        <v>5</v>
      </c>
      <c r="E1099" t="str">
        <f>LEFT(A1099,LOOKUP(D1099,ebenen!$B$2:$B$7,ebenen!$C$2:$C$7))</f>
        <v>A14AA</v>
      </c>
    </row>
    <row r="1100" spans="1:5" x14ac:dyDescent="0.25">
      <c r="A1100" t="s">
        <v>2055</v>
      </c>
      <c r="B1100" t="s">
        <v>2056</v>
      </c>
      <c r="D1100" s="4">
        <f>LOOKUP(LEN(A1100), ebenen!A$2:A$6, ebenen!B$2:B$6)</f>
        <v>5</v>
      </c>
      <c r="E1100" t="str">
        <f>LEFT(A1100,LOOKUP(D1100,ebenen!$B$2:$B$7,ebenen!$C$2:$C$7))</f>
        <v>A14AA</v>
      </c>
    </row>
    <row r="1101" spans="1:5" x14ac:dyDescent="0.25">
      <c r="A1101" t="s">
        <v>2057</v>
      </c>
      <c r="B1101" t="s">
        <v>2058</v>
      </c>
      <c r="D1101" s="4">
        <f>LOOKUP(LEN(A1101), ebenen!A$2:A$6, ebenen!B$2:B$6)</f>
        <v>5</v>
      </c>
      <c r="E1101" t="str">
        <f>LEFT(A1101,LOOKUP(D1101,ebenen!$B$2:$B$7,ebenen!$C$2:$C$7))</f>
        <v>A14AA</v>
      </c>
    </row>
    <row r="1102" spans="1:5" x14ac:dyDescent="0.25">
      <c r="A1102" t="s">
        <v>2059</v>
      </c>
      <c r="B1102" t="s">
        <v>2060</v>
      </c>
      <c r="D1102" s="4">
        <f>LOOKUP(LEN(A1102), ebenen!A$2:A$6, ebenen!B$2:B$6)</f>
        <v>5</v>
      </c>
      <c r="E1102" t="str">
        <f>LEFT(A1102,LOOKUP(D1102,ebenen!$B$2:$B$7,ebenen!$C$2:$C$7))</f>
        <v>A14AA</v>
      </c>
    </row>
    <row r="1103" spans="1:5" x14ac:dyDescent="0.25">
      <c r="A1103" t="s">
        <v>2061</v>
      </c>
      <c r="B1103" t="s">
        <v>2062</v>
      </c>
      <c r="D1103" s="4">
        <f>LOOKUP(LEN(A1103), ebenen!A$2:A$6, ebenen!B$2:B$6)</f>
        <v>5</v>
      </c>
      <c r="E1103" t="str">
        <f>LEFT(A1103,LOOKUP(D1103,ebenen!$B$2:$B$7,ebenen!$C$2:$C$7))</f>
        <v>A14AA</v>
      </c>
    </row>
    <row r="1104" spans="1:5" x14ac:dyDescent="0.25">
      <c r="A1104" t="s">
        <v>2063</v>
      </c>
      <c r="B1104" t="s">
        <v>2064</v>
      </c>
      <c r="D1104" s="4">
        <f>LOOKUP(LEN(A1104), ebenen!A$2:A$6, ebenen!B$2:B$6)</f>
        <v>5</v>
      </c>
      <c r="E1104" t="str">
        <f>LEFT(A1104,LOOKUP(D1104,ebenen!$B$2:$B$7,ebenen!$C$2:$C$7))</f>
        <v>A14AA</v>
      </c>
    </row>
    <row r="1105" spans="1:5" x14ac:dyDescent="0.25">
      <c r="A1105" t="s">
        <v>15318</v>
      </c>
      <c r="B1105" t="s">
        <v>2065</v>
      </c>
      <c r="D1105" s="4">
        <f>LOOKUP(LEN(A1105), ebenen!A$2:A$6, ebenen!B$2:B$6)</f>
        <v>4</v>
      </c>
      <c r="E1105" t="str">
        <f>LEFT(A1105,LOOKUP(D1105,ebenen!$B$2:$B$7,ebenen!$C$2:$C$7))</f>
        <v>A14A</v>
      </c>
    </row>
    <row r="1106" spans="1:5" x14ac:dyDescent="0.25">
      <c r="A1106" t="s">
        <v>2066</v>
      </c>
      <c r="B1106" t="s">
        <v>2067</v>
      </c>
      <c r="C1106" t="s">
        <v>2068</v>
      </c>
      <c r="D1106" s="4">
        <f>LOOKUP(LEN(A1106), ebenen!A$2:A$6, ebenen!B$2:B$6)</f>
        <v>5</v>
      </c>
      <c r="E1106" t="str">
        <f>LEFT(A1106,LOOKUP(D1106,ebenen!$B$2:$B$7,ebenen!$C$2:$C$7))</f>
        <v>A14AB</v>
      </c>
    </row>
    <row r="1107" spans="1:5" x14ac:dyDescent="0.25">
      <c r="A1107" t="s">
        <v>2069</v>
      </c>
      <c r="B1107" t="s">
        <v>2070</v>
      </c>
      <c r="C1107" t="s">
        <v>1148</v>
      </c>
      <c r="D1107" s="4">
        <f>LOOKUP(LEN(A1107), ebenen!A$2:A$6, ebenen!B$2:B$6)</f>
        <v>5</v>
      </c>
      <c r="E1107" t="str">
        <f>LEFT(A1107,LOOKUP(D1107,ebenen!$B$2:$B$7,ebenen!$C$2:$C$7))</f>
        <v>A14AB</v>
      </c>
    </row>
    <row r="1108" spans="1:5" x14ac:dyDescent="0.25">
      <c r="A1108" t="s">
        <v>2071</v>
      </c>
      <c r="B1108" t="s">
        <v>2072</v>
      </c>
      <c r="D1108" s="4">
        <f>LOOKUP(LEN(A1108), ebenen!A$2:A$6, ebenen!B$2:B$6)</f>
        <v>5</v>
      </c>
      <c r="E1108" t="str">
        <f>LEFT(A1108,LOOKUP(D1108,ebenen!$B$2:$B$7,ebenen!$C$2:$C$7))</f>
        <v>A14AB</v>
      </c>
    </row>
    <row r="1109" spans="1:5" x14ac:dyDescent="0.25">
      <c r="A1109" t="s">
        <v>15319</v>
      </c>
      <c r="B1109" t="s">
        <v>2073</v>
      </c>
      <c r="D1109" s="4">
        <f>LOOKUP(LEN(A1109), ebenen!A$2:A$6, ebenen!B$2:B$6)</f>
        <v>3</v>
      </c>
      <c r="E1109" t="str">
        <f>LEFT(A1109,LOOKUP(D1109,ebenen!$B$2:$B$7,ebenen!$C$2:$C$7))</f>
        <v>A14</v>
      </c>
    </row>
    <row r="1110" spans="1:5" x14ac:dyDescent="0.25">
      <c r="A1110" t="s">
        <v>15320</v>
      </c>
      <c r="B1110" t="s">
        <v>2074</v>
      </c>
      <c r="D1110" s="4">
        <f>LOOKUP(LEN(A1110), ebenen!A$2:A$6, ebenen!B$2:B$6)</f>
        <v>2</v>
      </c>
      <c r="E1110" t="str">
        <f>LEFT(A1110,LOOKUP(D1110,ebenen!$B$2:$B$7,ebenen!$C$2:$C$7))</f>
        <v>A</v>
      </c>
    </row>
    <row r="1111" spans="1:5" x14ac:dyDescent="0.25">
      <c r="A1111" t="s">
        <v>15321</v>
      </c>
      <c r="B1111" t="s">
        <v>2074</v>
      </c>
      <c r="D1111" s="4">
        <f>LOOKUP(LEN(A1111), ebenen!A$2:A$6, ebenen!B$2:B$6)</f>
        <v>3</v>
      </c>
      <c r="E1111" t="str">
        <f>LEFT(A1111,LOOKUP(D1111,ebenen!$B$2:$B$7,ebenen!$C$2:$C$7))</f>
        <v>A15</v>
      </c>
    </row>
    <row r="1112" spans="1:5" x14ac:dyDescent="0.25">
      <c r="A1112" t="s">
        <v>15322</v>
      </c>
      <c r="B1112" t="s">
        <v>2075</v>
      </c>
      <c r="D1112" s="4">
        <f>LOOKUP(LEN(A1112), ebenen!A$2:A$6, ebenen!B$2:B$6)</f>
        <v>4</v>
      </c>
      <c r="E1112" t="str">
        <f>LEFT(A1112,LOOKUP(D1112,ebenen!$B$2:$B$7,ebenen!$C$2:$C$7))</f>
        <v>A15A</v>
      </c>
    </row>
    <row r="1113" spans="1:5" x14ac:dyDescent="0.25">
      <c r="A1113" t="s">
        <v>2076</v>
      </c>
      <c r="B1113" t="s">
        <v>2077</v>
      </c>
      <c r="D1113" s="4">
        <f>LOOKUP(LEN(A1113), ebenen!A$2:A$6, ebenen!B$2:B$6)</f>
        <v>5</v>
      </c>
      <c r="E1113" t="str">
        <f>LEFT(A1113,LOOKUP(D1113,ebenen!$B$2:$B$7,ebenen!$C$2:$C$7))</f>
        <v>A15AA</v>
      </c>
    </row>
    <row r="1114" spans="1:5" x14ac:dyDescent="0.25">
      <c r="A1114" t="s">
        <v>2078</v>
      </c>
      <c r="B1114" t="s">
        <v>2079</v>
      </c>
      <c r="D1114" s="4">
        <f>LOOKUP(LEN(A1114), ebenen!A$2:A$6, ebenen!B$2:B$6)</f>
        <v>5</v>
      </c>
      <c r="E1114" t="str">
        <f>LEFT(A1114,LOOKUP(D1114,ebenen!$B$2:$B$7,ebenen!$C$2:$C$7))</f>
        <v>A15AA</v>
      </c>
    </row>
    <row r="1115" spans="1:5" x14ac:dyDescent="0.25">
      <c r="A1115" t="s">
        <v>2080</v>
      </c>
      <c r="B1115" t="s">
        <v>2081</v>
      </c>
      <c r="D1115" s="4">
        <f>LOOKUP(LEN(A1115), ebenen!A$2:A$6, ebenen!B$2:B$6)</f>
        <v>5</v>
      </c>
      <c r="E1115" t="str">
        <f>LEFT(A1115,LOOKUP(D1115,ebenen!$B$2:$B$7,ebenen!$C$2:$C$7))</f>
        <v>A15AA</v>
      </c>
    </row>
    <row r="1116" spans="1:5" x14ac:dyDescent="0.25">
      <c r="A1116" t="s">
        <v>2082</v>
      </c>
      <c r="B1116" t="s">
        <v>2083</v>
      </c>
      <c r="D1116" s="4">
        <f>LOOKUP(LEN(A1116), ebenen!A$2:A$6, ebenen!B$2:B$6)</f>
        <v>5</v>
      </c>
      <c r="E1116" t="str">
        <f>LEFT(A1116,LOOKUP(D1116,ebenen!$B$2:$B$7,ebenen!$C$2:$C$7))</f>
        <v>A15AA</v>
      </c>
    </row>
    <row r="1117" spans="1:5" x14ac:dyDescent="0.25">
      <c r="A1117" t="s">
        <v>15323</v>
      </c>
      <c r="B1117" t="s">
        <v>2084</v>
      </c>
      <c r="D1117" s="4">
        <f>LOOKUP(LEN(A1117), ebenen!A$2:A$6, ebenen!B$2:B$6)</f>
        <v>2</v>
      </c>
      <c r="E1117" t="str">
        <f>LEFT(A1117,LOOKUP(D1117,ebenen!$B$2:$B$7,ebenen!$C$2:$C$7))</f>
        <v>A</v>
      </c>
    </row>
    <row r="1118" spans="1:5" x14ac:dyDescent="0.25">
      <c r="A1118" t="s">
        <v>15324</v>
      </c>
      <c r="B1118" t="s">
        <v>2084</v>
      </c>
      <c r="D1118" s="4">
        <f>LOOKUP(LEN(A1118), ebenen!A$2:A$6, ebenen!B$2:B$6)</f>
        <v>3</v>
      </c>
      <c r="E1118" t="str">
        <f>LEFT(A1118,LOOKUP(D1118,ebenen!$B$2:$B$7,ebenen!$C$2:$C$7))</f>
        <v>A16</v>
      </c>
    </row>
    <row r="1119" spans="1:5" x14ac:dyDescent="0.25">
      <c r="A1119" t="s">
        <v>15325</v>
      </c>
      <c r="B1119" t="s">
        <v>2085</v>
      </c>
      <c r="D1119" s="4">
        <f>LOOKUP(LEN(A1119), ebenen!A$2:A$6, ebenen!B$2:B$6)</f>
        <v>4</v>
      </c>
      <c r="E1119" t="str">
        <f>LEFT(A1119,LOOKUP(D1119,ebenen!$B$2:$B$7,ebenen!$C$2:$C$7))</f>
        <v>A16A</v>
      </c>
    </row>
    <row r="1120" spans="1:5" x14ac:dyDescent="0.25">
      <c r="A1120" t="s">
        <v>2086</v>
      </c>
      <c r="B1120" t="s">
        <v>2087</v>
      </c>
      <c r="C1120" t="s">
        <v>2088</v>
      </c>
      <c r="D1120" s="4">
        <f>LOOKUP(LEN(A1120), ebenen!A$2:A$6, ebenen!B$2:B$6)</f>
        <v>5</v>
      </c>
      <c r="E1120" t="str">
        <f>LEFT(A1120,LOOKUP(D1120,ebenen!$B$2:$B$7,ebenen!$C$2:$C$7))</f>
        <v>A16AA</v>
      </c>
    </row>
    <row r="1121" spans="1:5" x14ac:dyDescent="0.25">
      <c r="A1121" t="s">
        <v>2089</v>
      </c>
      <c r="B1121" t="s">
        <v>2090</v>
      </c>
      <c r="D1121" s="4">
        <f>LOOKUP(LEN(A1121), ebenen!A$2:A$6, ebenen!B$2:B$6)</f>
        <v>5</v>
      </c>
      <c r="E1121" t="str">
        <f>LEFT(A1121,LOOKUP(D1121,ebenen!$B$2:$B$7,ebenen!$C$2:$C$7))</f>
        <v>A16AA</v>
      </c>
    </row>
    <row r="1122" spans="1:5" x14ac:dyDescent="0.25">
      <c r="A1122" t="s">
        <v>2091</v>
      </c>
      <c r="B1122" t="s">
        <v>2092</v>
      </c>
      <c r="D1122" s="4">
        <f>LOOKUP(LEN(A1122), ebenen!A$2:A$6, ebenen!B$2:B$6)</f>
        <v>5</v>
      </c>
      <c r="E1122" t="str">
        <f>LEFT(A1122,LOOKUP(D1122,ebenen!$B$2:$B$7,ebenen!$C$2:$C$7))</f>
        <v>A16AA</v>
      </c>
    </row>
    <row r="1123" spans="1:5" x14ac:dyDescent="0.25">
      <c r="A1123" t="s">
        <v>2093</v>
      </c>
      <c r="B1123" t="s">
        <v>2094</v>
      </c>
      <c r="C1123" t="s">
        <v>1057</v>
      </c>
      <c r="D1123" s="4">
        <f>LOOKUP(LEN(A1123), ebenen!A$2:A$6, ebenen!B$2:B$6)</f>
        <v>5</v>
      </c>
      <c r="E1123" t="str">
        <f>LEFT(A1123,LOOKUP(D1123,ebenen!$B$2:$B$7,ebenen!$C$2:$C$7))</f>
        <v>A16AA</v>
      </c>
    </row>
    <row r="1124" spans="1:5" x14ac:dyDescent="0.25">
      <c r="A1124" t="s">
        <v>2095</v>
      </c>
      <c r="B1124" t="s">
        <v>2096</v>
      </c>
      <c r="C1124" t="s">
        <v>42</v>
      </c>
      <c r="D1124" s="4">
        <f>LOOKUP(LEN(A1124), ebenen!A$2:A$6, ebenen!B$2:B$6)</f>
        <v>5</v>
      </c>
      <c r="E1124" t="str">
        <f>LEFT(A1124,LOOKUP(D1124,ebenen!$B$2:$B$7,ebenen!$C$2:$C$7))</f>
        <v>A16AA</v>
      </c>
    </row>
    <row r="1125" spans="1:5" x14ac:dyDescent="0.25">
      <c r="A1125" t="s">
        <v>2097</v>
      </c>
      <c r="B1125" t="s">
        <v>2098</v>
      </c>
      <c r="C1125" t="s">
        <v>226</v>
      </c>
      <c r="D1125" s="4">
        <f>LOOKUP(LEN(A1125), ebenen!A$2:A$6, ebenen!B$2:B$6)</f>
        <v>5</v>
      </c>
      <c r="E1125" t="str">
        <f>LEFT(A1125,LOOKUP(D1125,ebenen!$B$2:$B$7,ebenen!$C$2:$C$7))</f>
        <v>A16AA</v>
      </c>
    </row>
    <row r="1126" spans="1:5" x14ac:dyDescent="0.25">
      <c r="A1126" t="s">
        <v>2099</v>
      </c>
      <c r="B1126" t="s">
        <v>2100</v>
      </c>
      <c r="C1126" t="s">
        <v>2101</v>
      </c>
      <c r="D1126" s="4">
        <f>LOOKUP(LEN(A1126), ebenen!A$2:A$6, ebenen!B$2:B$6)</f>
        <v>5</v>
      </c>
      <c r="E1126" t="str">
        <f>LEFT(A1126,LOOKUP(D1126,ebenen!$B$2:$B$7,ebenen!$C$2:$C$7))</f>
        <v>A16AA</v>
      </c>
    </row>
    <row r="1127" spans="1:5" x14ac:dyDescent="0.25">
      <c r="A1127" t="s">
        <v>2102</v>
      </c>
      <c r="B1127" t="s">
        <v>2103</v>
      </c>
      <c r="D1127" s="4">
        <f>LOOKUP(LEN(A1127), ebenen!A$2:A$6, ebenen!B$2:B$6)</f>
        <v>5</v>
      </c>
      <c r="E1127" t="str">
        <f>LEFT(A1127,LOOKUP(D1127,ebenen!$B$2:$B$7,ebenen!$C$2:$C$7))</f>
        <v>A16AA</v>
      </c>
    </row>
    <row r="1128" spans="1:5" x14ac:dyDescent="0.25">
      <c r="A1128" t="s">
        <v>2104</v>
      </c>
      <c r="B1128" t="s">
        <v>2105</v>
      </c>
      <c r="D1128" s="4">
        <f>LOOKUP(LEN(A1128), ebenen!A$2:A$6, ebenen!B$2:B$6)</f>
        <v>5</v>
      </c>
      <c r="E1128" t="str">
        <f>LEFT(A1128,LOOKUP(D1128,ebenen!$B$2:$B$7,ebenen!$C$2:$C$7))</f>
        <v>A16AA</v>
      </c>
    </row>
    <row r="1129" spans="1:5" x14ac:dyDescent="0.25">
      <c r="A1129" t="s">
        <v>15326</v>
      </c>
      <c r="B1129" t="s">
        <v>2106</v>
      </c>
      <c r="D1129" s="4">
        <f>LOOKUP(LEN(A1129), ebenen!A$2:A$6, ebenen!B$2:B$6)</f>
        <v>4</v>
      </c>
      <c r="E1129" t="str">
        <f>LEFT(A1129,LOOKUP(D1129,ebenen!$B$2:$B$7,ebenen!$C$2:$C$7))</f>
        <v>A16A</v>
      </c>
    </row>
    <row r="1130" spans="1:5" x14ac:dyDescent="0.25">
      <c r="A1130" t="s">
        <v>2107</v>
      </c>
      <c r="B1130" t="s">
        <v>2108</v>
      </c>
      <c r="D1130" s="4">
        <f>LOOKUP(LEN(A1130), ebenen!A$2:A$6, ebenen!B$2:B$6)</f>
        <v>5</v>
      </c>
      <c r="E1130" t="str">
        <f>LEFT(A1130,LOOKUP(D1130,ebenen!$B$2:$B$7,ebenen!$C$2:$C$7))</f>
        <v>A16AB</v>
      </c>
    </row>
    <row r="1131" spans="1:5" x14ac:dyDescent="0.25">
      <c r="A1131" t="s">
        <v>2109</v>
      </c>
      <c r="B1131" t="s">
        <v>2110</v>
      </c>
      <c r="C1131" t="s">
        <v>2111</v>
      </c>
      <c r="D1131" s="4">
        <f>LOOKUP(LEN(A1131), ebenen!A$2:A$6, ebenen!B$2:B$6)</f>
        <v>5</v>
      </c>
      <c r="E1131" t="str">
        <f>LEFT(A1131,LOOKUP(D1131,ebenen!$B$2:$B$7,ebenen!$C$2:$C$7))</f>
        <v>A16AB</v>
      </c>
    </row>
    <row r="1132" spans="1:5" x14ac:dyDescent="0.25">
      <c r="A1132" t="s">
        <v>2112</v>
      </c>
      <c r="B1132" t="s">
        <v>2113</v>
      </c>
      <c r="C1132" t="s">
        <v>2114</v>
      </c>
      <c r="D1132" s="4">
        <f>LOOKUP(LEN(A1132), ebenen!A$2:A$6, ebenen!B$2:B$6)</f>
        <v>5</v>
      </c>
      <c r="E1132" t="str">
        <f>LEFT(A1132,LOOKUP(D1132,ebenen!$B$2:$B$7,ebenen!$C$2:$C$7))</f>
        <v>A16AB</v>
      </c>
    </row>
    <row r="1133" spans="1:5" x14ac:dyDescent="0.25">
      <c r="A1133" t="s">
        <v>2115</v>
      </c>
      <c r="B1133" t="s">
        <v>2116</v>
      </c>
      <c r="C1133" t="s">
        <v>2117</v>
      </c>
      <c r="D1133" s="4">
        <f>LOOKUP(LEN(A1133), ebenen!A$2:A$6, ebenen!B$2:B$6)</f>
        <v>5</v>
      </c>
      <c r="E1133" t="str">
        <f>LEFT(A1133,LOOKUP(D1133,ebenen!$B$2:$B$7,ebenen!$C$2:$C$7))</f>
        <v>A16AB</v>
      </c>
    </row>
    <row r="1134" spans="1:5" x14ac:dyDescent="0.25">
      <c r="A1134" t="s">
        <v>2118</v>
      </c>
      <c r="B1134" t="s">
        <v>2119</v>
      </c>
      <c r="C1134" t="s">
        <v>2120</v>
      </c>
      <c r="D1134" s="4">
        <f>LOOKUP(LEN(A1134), ebenen!A$2:A$6, ebenen!B$2:B$6)</f>
        <v>5</v>
      </c>
      <c r="E1134" t="str">
        <f>LEFT(A1134,LOOKUP(D1134,ebenen!$B$2:$B$7,ebenen!$C$2:$C$7))</f>
        <v>A16AB</v>
      </c>
    </row>
    <row r="1135" spans="1:5" x14ac:dyDescent="0.25">
      <c r="A1135" t="s">
        <v>2121</v>
      </c>
      <c r="B1135" t="s">
        <v>2122</v>
      </c>
      <c r="C1135" t="s">
        <v>2123</v>
      </c>
      <c r="D1135" s="4">
        <f>LOOKUP(LEN(A1135), ebenen!A$2:A$6, ebenen!B$2:B$6)</f>
        <v>5</v>
      </c>
      <c r="E1135" t="str">
        <f>LEFT(A1135,LOOKUP(D1135,ebenen!$B$2:$B$7,ebenen!$C$2:$C$7))</f>
        <v>A16AB</v>
      </c>
    </row>
    <row r="1136" spans="1:5" x14ac:dyDescent="0.25">
      <c r="A1136" t="s">
        <v>2124</v>
      </c>
      <c r="B1136" t="s">
        <v>2125</v>
      </c>
      <c r="C1136" t="s">
        <v>2126</v>
      </c>
      <c r="D1136" s="4">
        <f>LOOKUP(LEN(A1136), ebenen!A$2:A$6, ebenen!B$2:B$6)</f>
        <v>5</v>
      </c>
      <c r="E1136" t="str">
        <f>LEFT(A1136,LOOKUP(D1136,ebenen!$B$2:$B$7,ebenen!$C$2:$C$7))</f>
        <v>A16AB</v>
      </c>
    </row>
    <row r="1137" spans="1:5" x14ac:dyDescent="0.25">
      <c r="A1137" t="s">
        <v>2127</v>
      </c>
      <c r="B1137" t="s">
        <v>2128</v>
      </c>
      <c r="D1137" s="4">
        <f>LOOKUP(LEN(A1137), ebenen!A$2:A$6, ebenen!B$2:B$6)</f>
        <v>5</v>
      </c>
      <c r="E1137" t="str">
        <f>LEFT(A1137,LOOKUP(D1137,ebenen!$B$2:$B$7,ebenen!$C$2:$C$7))</f>
        <v>A16AB</v>
      </c>
    </row>
    <row r="1138" spans="1:5" x14ac:dyDescent="0.25">
      <c r="A1138" t="s">
        <v>2129</v>
      </c>
      <c r="B1138" t="s">
        <v>2130</v>
      </c>
      <c r="C1138" t="s">
        <v>2101</v>
      </c>
      <c r="D1138" s="4">
        <f>LOOKUP(LEN(A1138), ebenen!A$2:A$6, ebenen!B$2:B$6)</f>
        <v>5</v>
      </c>
      <c r="E1138" t="str">
        <f>LEFT(A1138,LOOKUP(D1138,ebenen!$B$2:$B$7,ebenen!$C$2:$C$7))</f>
        <v>A16AB</v>
      </c>
    </row>
    <row r="1139" spans="1:5" x14ac:dyDescent="0.25">
      <c r="A1139" t="s">
        <v>2131</v>
      </c>
      <c r="B1139" t="s">
        <v>2132</v>
      </c>
      <c r="C1139" t="s">
        <v>2111</v>
      </c>
      <c r="D1139" s="4">
        <f>LOOKUP(LEN(A1139), ebenen!A$2:A$6, ebenen!B$2:B$6)</f>
        <v>5</v>
      </c>
      <c r="E1139" t="str">
        <f>LEFT(A1139,LOOKUP(D1139,ebenen!$B$2:$B$7,ebenen!$C$2:$C$7))</f>
        <v>A16AB</v>
      </c>
    </row>
    <row r="1140" spans="1:5" x14ac:dyDescent="0.25">
      <c r="A1140" t="s">
        <v>2133</v>
      </c>
      <c r="B1140" t="s">
        <v>2134</v>
      </c>
      <c r="D1140" s="4">
        <f>LOOKUP(LEN(A1140), ebenen!A$2:A$6, ebenen!B$2:B$6)</f>
        <v>5</v>
      </c>
      <c r="E1140" t="str">
        <f>LEFT(A1140,LOOKUP(D1140,ebenen!$B$2:$B$7,ebenen!$C$2:$C$7))</f>
        <v>A16AB</v>
      </c>
    </row>
    <row r="1141" spans="1:5" x14ac:dyDescent="0.25">
      <c r="A1141" t="s">
        <v>2135</v>
      </c>
      <c r="B1141" t="s">
        <v>2136</v>
      </c>
      <c r="C1141" t="s">
        <v>2137</v>
      </c>
      <c r="D1141" s="4">
        <f>LOOKUP(LEN(A1141), ebenen!A$2:A$6, ebenen!B$2:B$6)</f>
        <v>5</v>
      </c>
      <c r="E1141" t="str">
        <f>LEFT(A1141,LOOKUP(D1141,ebenen!$B$2:$B$7,ebenen!$C$2:$C$7))</f>
        <v>A16AB</v>
      </c>
    </row>
    <row r="1142" spans="1:5" x14ac:dyDescent="0.25">
      <c r="A1142" t="s">
        <v>2138</v>
      </c>
      <c r="B1142" t="s">
        <v>2139</v>
      </c>
      <c r="C1142" t="s">
        <v>2140</v>
      </c>
      <c r="D1142" s="4">
        <f>LOOKUP(LEN(A1142), ebenen!A$2:A$6, ebenen!B$2:B$6)</f>
        <v>5</v>
      </c>
      <c r="E1142" t="str">
        <f>LEFT(A1142,LOOKUP(D1142,ebenen!$B$2:$B$7,ebenen!$C$2:$C$7))</f>
        <v>A16AB</v>
      </c>
    </row>
    <row r="1143" spans="1:5" x14ac:dyDescent="0.25">
      <c r="A1143" t="s">
        <v>2141</v>
      </c>
      <c r="B1143" t="s">
        <v>2142</v>
      </c>
      <c r="C1143" t="s">
        <v>2143</v>
      </c>
      <c r="D1143" s="4">
        <f>LOOKUP(LEN(A1143), ebenen!A$2:A$6, ebenen!B$2:B$6)</f>
        <v>5</v>
      </c>
      <c r="E1143" t="str">
        <f>LEFT(A1143,LOOKUP(D1143,ebenen!$B$2:$B$7,ebenen!$C$2:$C$7))</f>
        <v>A16AB</v>
      </c>
    </row>
    <row r="1144" spans="1:5" x14ac:dyDescent="0.25">
      <c r="A1144" t="s">
        <v>2144</v>
      </c>
      <c r="B1144" t="s">
        <v>2145</v>
      </c>
      <c r="C1144" t="s">
        <v>2146</v>
      </c>
      <c r="D1144" s="4">
        <f>LOOKUP(LEN(A1144), ebenen!A$2:A$6, ebenen!B$2:B$6)</f>
        <v>5</v>
      </c>
      <c r="E1144" t="str">
        <f>LEFT(A1144,LOOKUP(D1144,ebenen!$B$2:$B$7,ebenen!$C$2:$C$7))</f>
        <v>A16AB</v>
      </c>
    </row>
    <row r="1145" spans="1:5" x14ac:dyDescent="0.25">
      <c r="A1145" t="s">
        <v>2147</v>
      </c>
      <c r="B1145" t="s">
        <v>2148</v>
      </c>
      <c r="D1145" s="4">
        <f>LOOKUP(LEN(A1145), ebenen!A$2:A$6, ebenen!B$2:B$6)</f>
        <v>5</v>
      </c>
      <c r="E1145" t="str">
        <f>LEFT(A1145,LOOKUP(D1145,ebenen!$B$2:$B$7,ebenen!$C$2:$C$7))</f>
        <v>A16AB</v>
      </c>
    </row>
    <row r="1146" spans="1:5" x14ac:dyDescent="0.25">
      <c r="A1146" t="s">
        <v>2149</v>
      </c>
      <c r="B1146" t="s">
        <v>2150</v>
      </c>
      <c r="C1146" t="s">
        <v>2151</v>
      </c>
      <c r="D1146" s="4">
        <f>LOOKUP(LEN(A1146), ebenen!A$2:A$6, ebenen!B$2:B$6)</f>
        <v>5</v>
      </c>
      <c r="E1146" t="str">
        <f>LEFT(A1146,LOOKUP(D1146,ebenen!$B$2:$B$7,ebenen!$C$2:$C$7))</f>
        <v>A16AB</v>
      </c>
    </row>
    <row r="1147" spans="1:5" x14ac:dyDescent="0.25">
      <c r="A1147" t="s">
        <v>2152</v>
      </c>
      <c r="B1147" t="s">
        <v>2153</v>
      </c>
      <c r="C1147" t="s">
        <v>2154</v>
      </c>
      <c r="D1147" s="4">
        <f>LOOKUP(LEN(A1147), ebenen!A$2:A$6, ebenen!B$2:B$6)</f>
        <v>5</v>
      </c>
      <c r="E1147" t="str">
        <f>LEFT(A1147,LOOKUP(D1147,ebenen!$B$2:$B$7,ebenen!$C$2:$C$7))</f>
        <v>A16AB</v>
      </c>
    </row>
    <row r="1148" spans="1:5" x14ac:dyDescent="0.25">
      <c r="A1148" t="s">
        <v>2155</v>
      </c>
      <c r="B1148" t="s">
        <v>2156</v>
      </c>
      <c r="C1148" t="s">
        <v>2157</v>
      </c>
      <c r="D1148" s="4">
        <f>LOOKUP(LEN(A1148), ebenen!A$2:A$6, ebenen!B$2:B$6)</f>
        <v>5</v>
      </c>
      <c r="E1148" t="str">
        <f>LEFT(A1148,LOOKUP(D1148,ebenen!$B$2:$B$7,ebenen!$C$2:$C$7))</f>
        <v>A16AB</v>
      </c>
    </row>
    <row r="1149" spans="1:5" x14ac:dyDescent="0.25">
      <c r="A1149" t="s">
        <v>15327</v>
      </c>
      <c r="B1149" t="s">
        <v>2158</v>
      </c>
      <c r="D1149" s="4">
        <f>LOOKUP(LEN(A1149), ebenen!A$2:A$6, ebenen!B$2:B$6)</f>
        <v>4</v>
      </c>
      <c r="E1149" t="str">
        <f>LEFT(A1149,LOOKUP(D1149,ebenen!$B$2:$B$7,ebenen!$C$2:$C$7))</f>
        <v>A16A</v>
      </c>
    </row>
    <row r="1150" spans="1:5" x14ac:dyDescent="0.25">
      <c r="A1150" t="s">
        <v>2159</v>
      </c>
      <c r="B1150" t="s">
        <v>2160</v>
      </c>
      <c r="C1150" t="s">
        <v>2161</v>
      </c>
      <c r="D1150" s="4">
        <f>LOOKUP(LEN(A1150), ebenen!A$2:A$6, ebenen!B$2:B$6)</f>
        <v>5</v>
      </c>
      <c r="E1150" t="str">
        <f>LEFT(A1150,LOOKUP(D1150,ebenen!$B$2:$B$7,ebenen!$C$2:$C$7))</f>
        <v>A16AX</v>
      </c>
    </row>
    <row r="1151" spans="1:5" x14ac:dyDescent="0.25">
      <c r="A1151" t="s">
        <v>2162</v>
      </c>
      <c r="B1151" t="s">
        <v>2163</v>
      </c>
      <c r="D1151" s="4">
        <f>LOOKUP(LEN(A1151), ebenen!A$2:A$6, ebenen!B$2:B$6)</f>
        <v>5</v>
      </c>
      <c r="E1151" t="str">
        <f>LEFT(A1151,LOOKUP(D1151,ebenen!$B$2:$B$7,ebenen!$C$2:$C$7))</f>
        <v>A16AX</v>
      </c>
    </row>
    <row r="1152" spans="1:5" x14ac:dyDescent="0.25">
      <c r="A1152" t="s">
        <v>2164</v>
      </c>
      <c r="B1152" t="s">
        <v>2165</v>
      </c>
      <c r="C1152" t="s">
        <v>1008</v>
      </c>
      <c r="D1152" s="4">
        <f>LOOKUP(LEN(A1152), ebenen!A$2:A$6, ebenen!B$2:B$6)</f>
        <v>5</v>
      </c>
      <c r="E1152" t="str">
        <f>LEFT(A1152,LOOKUP(D1152,ebenen!$B$2:$B$7,ebenen!$C$2:$C$7))</f>
        <v>A16AX</v>
      </c>
    </row>
    <row r="1153" spans="1:5" x14ac:dyDescent="0.25">
      <c r="A1153" t="s">
        <v>2166</v>
      </c>
      <c r="B1153" t="s">
        <v>2167</v>
      </c>
      <c r="C1153" t="s">
        <v>45</v>
      </c>
      <c r="D1153" s="4">
        <f>LOOKUP(LEN(A1153), ebenen!A$2:A$6, ebenen!B$2:B$6)</f>
        <v>5</v>
      </c>
      <c r="E1153" t="str">
        <f>LEFT(A1153,LOOKUP(D1153,ebenen!$B$2:$B$7,ebenen!$C$2:$C$7))</f>
        <v>A16AX</v>
      </c>
    </row>
    <row r="1154" spans="1:5" x14ac:dyDescent="0.25">
      <c r="A1154" t="s">
        <v>2168</v>
      </c>
      <c r="B1154" t="s">
        <v>2169</v>
      </c>
      <c r="C1154" t="s">
        <v>295</v>
      </c>
      <c r="D1154" s="4">
        <f>LOOKUP(LEN(A1154), ebenen!A$2:A$6, ebenen!B$2:B$6)</f>
        <v>5</v>
      </c>
      <c r="E1154" t="str">
        <f>LEFT(A1154,LOOKUP(D1154,ebenen!$B$2:$B$7,ebenen!$C$2:$C$7))</f>
        <v>A16AX</v>
      </c>
    </row>
    <row r="1155" spans="1:5" x14ac:dyDescent="0.25">
      <c r="A1155" t="s">
        <v>2170</v>
      </c>
      <c r="B1155" t="s">
        <v>2171</v>
      </c>
      <c r="C1155" t="s">
        <v>402</v>
      </c>
      <c r="D1155" s="4">
        <f>LOOKUP(LEN(A1155), ebenen!A$2:A$6, ebenen!B$2:B$6)</f>
        <v>5</v>
      </c>
      <c r="E1155" t="str">
        <f>LEFT(A1155,LOOKUP(D1155,ebenen!$B$2:$B$7,ebenen!$C$2:$C$7))</f>
        <v>A16AX</v>
      </c>
    </row>
    <row r="1156" spans="1:5" x14ac:dyDescent="0.25">
      <c r="A1156" t="s">
        <v>2172</v>
      </c>
      <c r="B1156" t="s">
        <v>2173</v>
      </c>
      <c r="C1156" t="s">
        <v>2174</v>
      </c>
      <c r="D1156" s="4">
        <f>LOOKUP(LEN(A1156), ebenen!A$2:A$6, ebenen!B$2:B$6)</f>
        <v>5</v>
      </c>
      <c r="E1156" t="str">
        <f>LEFT(A1156,LOOKUP(D1156,ebenen!$B$2:$B$7,ebenen!$C$2:$C$7))</f>
        <v>A16AX</v>
      </c>
    </row>
    <row r="1157" spans="1:5" x14ac:dyDescent="0.25">
      <c r="A1157" t="s">
        <v>2175</v>
      </c>
      <c r="B1157" t="s">
        <v>2176</v>
      </c>
      <c r="C1157" t="s">
        <v>2177</v>
      </c>
      <c r="D1157" s="4">
        <f>LOOKUP(LEN(A1157), ebenen!A$2:A$6, ebenen!B$2:B$6)</f>
        <v>5</v>
      </c>
      <c r="E1157" t="str">
        <f>LEFT(A1157,LOOKUP(D1157,ebenen!$B$2:$B$7,ebenen!$C$2:$C$7))</f>
        <v>A16AX</v>
      </c>
    </row>
    <row r="1158" spans="1:5" x14ac:dyDescent="0.25">
      <c r="A1158" t="s">
        <v>2178</v>
      </c>
      <c r="B1158" t="s">
        <v>2179</v>
      </c>
      <c r="C1158" t="s">
        <v>989</v>
      </c>
      <c r="D1158" s="4">
        <f>LOOKUP(LEN(A1158), ebenen!A$2:A$6, ebenen!B$2:B$6)</f>
        <v>5</v>
      </c>
      <c r="E1158" t="str">
        <f>LEFT(A1158,LOOKUP(D1158,ebenen!$B$2:$B$7,ebenen!$C$2:$C$7))</f>
        <v>A16AX</v>
      </c>
    </row>
    <row r="1159" spans="1:5" x14ac:dyDescent="0.25">
      <c r="A1159" t="s">
        <v>2180</v>
      </c>
      <c r="B1159" t="s">
        <v>2181</v>
      </c>
      <c r="C1159" t="s">
        <v>2182</v>
      </c>
      <c r="D1159" s="4">
        <f>LOOKUP(LEN(A1159), ebenen!A$2:A$6, ebenen!B$2:B$6)</f>
        <v>5</v>
      </c>
      <c r="E1159" t="str">
        <f>LEFT(A1159,LOOKUP(D1159,ebenen!$B$2:$B$7,ebenen!$C$2:$C$7))</f>
        <v>A16AX</v>
      </c>
    </row>
    <row r="1160" spans="1:5" x14ac:dyDescent="0.25">
      <c r="A1160" t="s">
        <v>2183</v>
      </c>
      <c r="B1160" t="s">
        <v>2184</v>
      </c>
      <c r="D1160" s="4">
        <f>LOOKUP(LEN(A1160), ebenen!A$2:A$6, ebenen!B$2:B$6)</f>
        <v>5</v>
      </c>
      <c r="E1160" t="str">
        <f>LEFT(A1160,LOOKUP(D1160,ebenen!$B$2:$B$7,ebenen!$C$2:$C$7))</f>
        <v>A16AX</v>
      </c>
    </row>
    <row r="1161" spans="1:5" x14ac:dyDescent="0.25">
      <c r="A1161" t="s">
        <v>2185</v>
      </c>
      <c r="B1161" t="s">
        <v>2186</v>
      </c>
      <c r="C1161" t="s">
        <v>2187</v>
      </c>
      <c r="D1161" s="4">
        <f>LOOKUP(LEN(A1161), ebenen!A$2:A$6, ebenen!B$2:B$6)</f>
        <v>5</v>
      </c>
      <c r="E1161" t="str">
        <f>LEFT(A1161,LOOKUP(D1161,ebenen!$B$2:$B$7,ebenen!$C$2:$C$7))</f>
        <v>A16AX</v>
      </c>
    </row>
    <row r="1162" spans="1:5" x14ac:dyDescent="0.25">
      <c r="A1162" t="s">
        <v>2188</v>
      </c>
      <c r="B1162" t="s">
        <v>2189</v>
      </c>
      <c r="D1162" s="4">
        <f>LOOKUP(LEN(A1162), ebenen!A$2:A$6, ebenen!B$2:B$6)</f>
        <v>5</v>
      </c>
      <c r="E1162" t="str">
        <f>LEFT(A1162,LOOKUP(D1162,ebenen!$B$2:$B$7,ebenen!$C$2:$C$7))</f>
        <v>A16AX</v>
      </c>
    </row>
    <row r="1163" spans="1:5" x14ac:dyDescent="0.25">
      <c r="A1163" t="s">
        <v>2190</v>
      </c>
      <c r="B1163" t="s">
        <v>2191</v>
      </c>
      <c r="C1163" t="s">
        <v>2192</v>
      </c>
      <c r="D1163" s="4">
        <f>LOOKUP(LEN(A1163), ebenen!A$2:A$6, ebenen!B$2:B$6)</f>
        <v>5</v>
      </c>
      <c r="E1163" t="str">
        <f>LEFT(A1163,LOOKUP(D1163,ebenen!$B$2:$B$7,ebenen!$C$2:$C$7))</f>
        <v>A16AX</v>
      </c>
    </row>
    <row r="1164" spans="1:5" x14ac:dyDescent="0.25">
      <c r="A1164" t="s">
        <v>2193</v>
      </c>
      <c r="B1164" t="s">
        <v>2194</v>
      </c>
      <c r="C1164" t="s">
        <v>871</v>
      </c>
      <c r="D1164" s="4">
        <f>LOOKUP(LEN(A1164), ebenen!A$2:A$6, ebenen!B$2:B$6)</f>
        <v>5</v>
      </c>
      <c r="E1164" t="str">
        <f>LEFT(A1164,LOOKUP(D1164,ebenen!$B$2:$B$7,ebenen!$C$2:$C$7))</f>
        <v>A16AX</v>
      </c>
    </row>
    <row r="1165" spans="1:5" x14ac:dyDescent="0.25">
      <c r="A1165" t="s">
        <v>2195</v>
      </c>
      <c r="B1165" t="s">
        <v>2196</v>
      </c>
      <c r="D1165" s="4">
        <f>LOOKUP(LEN(A1165), ebenen!A$2:A$6, ebenen!B$2:B$6)</f>
        <v>5</v>
      </c>
      <c r="E1165" t="str">
        <f>LEFT(A1165,LOOKUP(D1165,ebenen!$B$2:$B$7,ebenen!$C$2:$C$7))</f>
        <v>A16AX</v>
      </c>
    </row>
    <row r="1166" spans="1:5" x14ac:dyDescent="0.25">
      <c r="A1166" t="s">
        <v>2197</v>
      </c>
      <c r="B1166" t="s">
        <v>2198</v>
      </c>
      <c r="D1166" s="4">
        <f>LOOKUP(LEN(A1166), ebenen!A$2:A$6, ebenen!B$2:B$6)</f>
        <v>5</v>
      </c>
      <c r="E1166" t="str">
        <f>LEFT(A1166,LOOKUP(D1166,ebenen!$B$2:$B$7,ebenen!$C$2:$C$7))</f>
        <v>A16AX</v>
      </c>
    </row>
    <row r="1167" spans="1:5" x14ac:dyDescent="0.25">
      <c r="A1167" t="s">
        <v>15328</v>
      </c>
      <c r="B1167" t="s">
        <v>2199</v>
      </c>
      <c r="D1167" s="4">
        <f>LOOKUP(LEN(A1167), ebenen!A$2:A$6, ebenen!B$2:B$6)</f>
        <v>1</v>
      </c>
      <c r="E1167" t="str">
        <f>LEFT(A1167,LOOKUP(D1167,ebenen!$B$2:$B$7,ebenen!$C$2:$C$7))</f>
        <v/>
      </c>
    </row>
    <row r="1168" spans="1:5" x14ac:dyDescent="0.25">
      <c r="A1168" t="s">
        <v>15329</v>
      </c>
      <c r="B1168" t="s">
        <v>2200</v>
      </c>
      <c r="D1168" s="4">
        <f>LOOKUP(LEN(A1168), ebenen!A$2:A$6, ebenen!B$2:B$6)</f>
        <v>2</v>
      </c>
      <c r="E1168" t="str">
        <f>LEFT(A1168,LOOKUP(D1168,ebenen!$B$2:$B$7,ebenen!$C$2:$C$7))</f>
        <v>B</v>
      </c>
    </row>
    <row r="1169" spans="1:5" x14ac:dyDescent="0.25">
      <c r="A1169" t="s">
        <v>15330</v>
      </c>
      <c r="B1169" t="s">
        <v>2200</v>
      </c>
      <c r="D1169" s="4">
        <f>LOOKUP(LEN(A1169), ebenen!A$2:A$6, ebenen!B$2:B$6)</f>
        <v>3</v>
      </c>
      <c r="E1169" t="str">
        <f>LEFT(A1169,LOOKUP(D1169,ebenen!$B$2:$B$7,ebenen!$C$2:$C$7))</f>
        <v>B01</v>
      </c>
    </row>
    <row r="1170" spans="1:5" x14ac:dyDescent="0.25">
      <c r="A1170" t="s">
        <v>15331</v>
      </c>
      <c r="B1170" t="s">
        <v>2201</v>
      </c>
      <c r="D1170" s="4">
        <f>LOOKUP(LEN(A1170), ebenen!A$2:A$6, ebenen!B$2:B$6)</f>
        <v>4</v>
      </c>
      <c r="E1170" t="str">
        <f>LEFT(A1170,LOOKUP(D1170,ebenen!$B$2:$B$7,ebenen!$C$2:$C$7))</f>
        <v>B01A</v>
      </c>
    </row>
    <row r="1171" spans="1:5" x14ac:dyDescent="0.25">
      <c r="A1171" t="s">
        <v>2202</v>
      </c>
      <c r="B1171" t="s">
        <v>2203</v>
      </c>
      <c r="C1171" t="s">
        <v>502</v>
      </c>
      <c r="D1171" s="4">
        <f>LOOKUP(LEN(A1171), ebenen!A$2:A$6, ebenen!B$2:B$6)</f>
        <v>5</v>
      </c>
      <c r="E1171" t="str">
        <f>LEFT(A1171,LOOKUP(D1171,ebenen!$B$2:$B$7,ebenen!$C$2:$C$7))</f>
        <v>B01AA</v>
      </c>
    </row>
    <row r="1172" spans="1:5" x14ac:dyDescent="0.25">
      <c r="A1172" t="s">
        <v>2204</v>
      </c>
      <c r="B1172" t="s">
        <v>2205</v>
      </c>
      <c r="C1172" t="s">
        <v>502</v>
      </c>
      <c r="D1172" s="4">
        <f>LOOKUP(LEN(A1172), ebenen!A$2:A$6, ebenen!B$2:B$6)</f>
        <v>5</v>
      </c>
      <c r="E1172" t="str">
        <f>LEFT(A1172,LOOKUP(D1172,ebenen!$B$2:$B$7,ebenen!$C$2:$C$7))</f>
        <v>B01AA</v>
      </c>
    </row>
    <row r="1173" spans="1:5" x14ac:dyDescent="0.25">
      <c r="A1173" t="s">
        <v>2206</v>
      </c>
      <c r="B1173" t="s">
        <v>2207</v>
      </c>
      <c r="C1173" t="s">
        <v>2208</v>
      </c>
      <c r="D1173" s="4">
        <f>LOOKUP(LEN(A1173), ebenen!A$2:A$6, ebenen!B$2:B$6)</f>
        <v>5</v>
      </c>
      <c r="E1173" t="str">
        <f>LEFT(A1173,LOOKUP(D1173,ebenen!$B$2:$B$7,ebenen!$C$2:$C$7))</f>
        <v>B01AA</v>
      </c>
    </row>
    <row r="1174" spans="1:5" x14ac:dyDescent="0.25">
      <c r="A1174" t="s">
        <v>2209</v>
      </c>
      <c r="B1174" t="s">
        <v>2210</v>
      </c>
      <c r="C1174" t="s">
        <v>34</v>
      </c>
      <c r="D1174" s="4">
        <f>LOOKUP(LEN(A1174), ebenen!A$2:A$6, ebenen!B$2:B$6)</f>
        <v>5</v>
      </c>
      <c r="E1174" t="str">
        <f>LEFT(A1174,LOOKUP(D1174,ebenen!$B$2:$B$7,ebenen!$C$2:$C$7))</f>
        <v>B01AA</v>
      </c>
    </row>
    <row r="1175" spans="1:5" x14ac:dyDescent="0.25">
      <c r="A1175" t="s">
        <v>2211</v>
      </c>
      <c r="B1175" t="s">
        <v>2212</v>
      </c>
      <c r="C1175" t="s">
        <v>1273</v>
      </c>
      <c r="D1175" s="4">
        <f>LOOKUP(LEN(A1175), ebenen!A$2:A$6, ebenen!B$2:B$6)</f>
        <v>5</v>
      </c>
      <c r="E1175" t="str">
        <f>LEFT(A1175,LOOKUP(D1175,ebenen!$B$2:$B$7,ebenen!$C$2:$C$7))</f>
        <v>B01AA</v>
      </c>
    </row>
    <row r="1176" spans="1:5" x14ac:dyDescent="0.25">
      <c r="A1176" t="s">
        <v>2213</v>
      </c>
      <c r="B1176" t="s">
        <v>2214</v>
      </c>
      <c r="C1176" t="s">
        <v>455</v>
      </c>
      <c r="D1176" s="4">
        <f>LOOKUP(LEN(A1176), ebenen!A$2:A$6, ebenen!B$2:B$6)</f>
        <v>5</v>
      </c>
      <c r="E1176" t="str">
        <f>LEFT(A1176,LOOKUP(D1176,ebenen!$B$2:$B$7,ebenen!$C$2:$C$7))</f>
        <v>B01AA</v>
      </c>
    </row>
    <row r="1177" spans="1:5" x14ac:dyDescent="0.25">
      <c r="A1177" t="s">
        <v>2215</v>
      </c>
      <c r="B1177" t="s">
        <v>2216</v>
      </c>
      <c r="D1177" s="4">
        <f>LOOKUP(LEN(A1177), ebenen!A$2:A$6, ebenen!B$2:B$6)</f>
        <v>5</v>
      </c>
      <c r="E1177" t="str">
        <f>LEFT(A1177,LOOKUP(D1177,ebenen!$B$2:$B$7,ebenen!$C$2:$C$7))</f>
        <v>B01AA</v>
      </c>
    </row>
    <row r="1178" spans="1:5" x14ac:dyDescent="0.25">
      <c r="A1178" t="s">
        <v>2217</v>
      </c>
      <c r="B1178" t="s">
        <v>2218</v>
      </c>
      <c r="D1178" s="4">
        <f>LOOKUP(LEN(A1178), ebenen!A$2:A$6, ebenen!B$2:B$6)</f>
        <v>5</v>
      </c>
      <c r="E1178" t="str">
        <f>LEFT(A1178,LOOKUP(D1178,ebenen!$B$2:$B$7,ebenen!$C$2:$C$7))</f>
        <v>B01AA</v>
      </c>
    </row>
    <row r="1179" spans="1:5" x14ac:dyDescent="0.25">
      <c r="A1179" t="s">
        <v>2219</v>
      </c>
      <c r="B1179" t="s">
        <v>2220</v>
      </c>
      <c r="D1179" s="4">
        <f>LOOKUP(LEN(A1179), ebenen!A$2:A$6, ebenen!B$2:B$6)</f>
        <v>5</v>
      </c>
      <c r="E1179" t="str">
        <f>LEFT(A1179,LOOKUP(D1179,ebenen!$B$2:$B$7,ebenen!$C$2:$C$7))</f>
        <v>B01AA</v>
      </c>
    </row>
    <row r="1180" spans="1:5" x14ac:dyDescent="0.25">
      <c r="A1180" t="s">
        <v>2221</v>
      </c>
      <c r="B1180" t="s">
        <v>2222</v>
      </c>
      <c r="D1180" s="4">
        <f>LOOKUP(LEN(A1180), ebenen!A$2:A$6, ebenen!B$2:B$6)</f>
        <v>5</v>
      </c>
      <c r="E1180" t="str">
        <f>LEFT(A1180,LOOKUP(D1180,ebenen!$B$2:$B$7,ebenen!$C$2:$C$7))</f>
        <v>B01AA</v>
      </c>
    </row>
    <row r="1181" spans="1:5" x14ac:dyDescent="0.25">
      <c r="A1181" t="s">
        <v>15332</v>
      </c>
      <c r="B1181" t="s">
        <v>2223</v>
      </c>
      <c r="D1181" s="4">
        <f>LOOKUP(LEN(A1181), ebenen!A$2:A$6, ebenen!B$2:B$6)</f>
        <v>4</v>
      </c>
      <c r="E1181" t="str">
        <f>LEFT(A1181,LOOKUP(D1181,ebenen!$B$2:$B$7,ebenen!$C$2:$C$7))</f>
        <v>B01A</v>
      </c>
    </row>
    <row r="1182" spans="1:5" x14ac:dyDescent="0.25">
      <c r="A1182" t="s">
        <v>2224</v>
      </c>
      <c r="B1182" t="s">
        <v>2225</v>
      </c>
      <c r="C1182" t="s">
        <v>2226</v>
      </c>
      <c r="D1182" s="4">
        <f>LOOKUP(LEN(A1182), ebenen!A$2:A$6, ebenen!B$2:B$6)</f>
        <v>5</v>
      </c>
      <c r="E1182" t="str">
        <f>LEFT(A1182,LOOKUP(D1182,ebenen!$B$2:$B$7,ebenen!$C$2:$C$7))</f>
        <v>B01AB</v>
      </c>
    </row>
    <row r="1183" spans="1:5" x14ac:dyDescent="0.25">
      <c r="A1183" t="s">
        <v>2227</v>
      </c>
      <c r="B1183" t="s">
        <v>2228</v>
      </c>
      <c r="C1183" t="s">
        <v>2229</v>
      </c>
      <c r="D1183" s="4">
        <f>LOOKUP(LEN(A1183), ebenen!A$2:A$6, ebenen!B$2:B$6)</f>
        <v>5</v>
      </c>
      <c r="E1183" t="str">
        <f>LEFT(A1183,LOOKUP(D1183,ebenen!$B$2:$B$7,ebenen!$C$2:$C$7))</f>
        <v>B01AB</v>
      </c>
    </row>
    <row r="1184" spans="1:5" x14ac:dyDescent="0.25">
      <c r="A1184" t="s">
        <v>2230</v>
      </c>
      <c r="B1184" t="s">
        <v>2231</v>
      </c>
      <c r="C1184" t="s">
        <v>2232</v>
      </c>
      <c r="D1184" s="4">
        <f>LOOKUP(LEN(A1184), ebenen!A$2:A$6, ebenen!B$2:B$6)</f>
        <v>5</v>
      </c>
      <c r="E1184" t="str">
        <f>LEFT(A1184,LOOKUP(D1184,ebenen!$B$2:$B$7,ebenen!$C$2:$C$7))</f>
        <v>B01AB</v>
      </c>
    </row>
    <row r="1185" spans="1:5" x14ac:dyDescent="0.25">
      <c r="A1185" t="s">
        <v>2233</v>
      </c>
      <c r="B1185" t="s">
        <v>2234</v>
      </c>
      <c r="C1185" t="s">
        <v>2235</v>
      </c>
      <c r="D1185" s="4">
        <f>LOOKUP(LEN(A1185), ebenen!A$2:A$6, ebenen!B$2:B$6)</f>
        <v>5</v>
      </c>
      <c r="E1185" t="str">
        <f>LEFT(A1185,LOOKUP(D1185,ebenen!$B$2:$B$7,ebenen!$C$2:$C$7))</f>
        <v>B01AB</v>
      </c>
    </row>
    <row r="1186" spans="1:5" x14ac:dyDescent="0.25">
      <c r="A1186" t="s">
        <v>2236</v>
      </c>
      <c r="B1186" t="s">
        <v>2237</v>
      </c>
      <c r="C1186" t="s">
        <v>2238</v>
      </c>
      <c r="D1186" s="4">
        <f>LOOKUP(LEN(A1186), ebenen!A$2:A$6, ebenen!B$2:B$6)</f>
        <v>5</v>
      </c>
      <c r="E1186" t="str">
        <f>LEFT(A1186,LOOKUP(D1186,ebenen!$B$2:$B$7,ebenen!$C$2:$C$7))</f>
        <v>B01AB</v>
      </c>
    </row>
    <row r="1187" spans="1:5" x14ac:dyDescent="0.25">
      <c r="A1187" t="s">
        <v>2239</v>
      </c>
      <c r="B1187" t="s">
        <v>2240</v>
      </c>
      <c r="C1187" t="s">
        <v>2241</v>
      </c>
      <c r="D1187" s="4">
        <f>LOOKUP(LEN(A1187), ebenen!A$2:A$6, ebenen!B$2:B$6)</f>
        <v>5</v>
      </c>
      <c r="E1187" t="str">
        <f>LEFT(A1187,LOOKUP(D1187,ebenen!$B$2:$B$7,ebenen!$C$2:$C$7))</f>
        <v>B01AB</v>
      </c>
    </row>
    <row r="1188" spans="1:5" x14ac:dyDescent="0.25">
      <c r="A1188" t="s">
        <v>2242</v>
      </c>
      <c r="B1188" t="s">
        <v>2243</v>
      </c>
      <c r="C1188" t="s">
        <v>2244</v>
      </c>
      <c r="D1188" s="4">
        <f>LOOKUP(LEN(A1188), ebenen!A$2:A$6, ebenen!B$2:B$6)</f>
        <v>5</v>
      </c>
      <c r="E1188" t="str">
        <f>LEFT(A1188,LOOKUP(D1188,ebenen!$B$2:$B$7,ebenen!$C$2:$C$7))</f>
        <v>B01AB</v>
      </c>
    </row>
    <row r="1189" spans="1:5" x14ac:dyDescent="0.25">
      <c r="A1189" t="s">
        <v>2245</v>
      </c>
      <c r="B1189" t="s">
        <v>2246</v>
      </c>
      <c r="C1189" t="s">
        <v>2247</v>
      </c>
      <c r="D1189" s="4">
        <f>LOOKUP(LEN(A1189), ebenen!A$2:A$6, ebenen!B$2:B$6)</f>
        <v>5</v>
      </c>
      <c r="E1189" t="str">
        <f>LEFT(A1189,LOOKUP(D1189,ebenen!$B$2:$B$7,ebenen!$C$2:$C$7))</f>
        <v>B01AB</v>
      </c>
    </row>
    <row r="1190" spans="1:5" x14ac:dyDescent="0.25">
      <c r="A1190" t="s">
        <v>2248</v>
      </c>
      <c r="B1190" t="s">
        <v>2249</v>
      </c>
      <c r="C1190" t="s">
        <v>2250</v>
      </c>
      <c r="D1190" s="4">
        <f>LOOKUP(LEN(A1190), ebenen!A$2:A$6, ebenen!B$2:B$6)</f>
        <v>5</v>
      </c>
      <c r="E1190" t="str">
        <f>LEFT(A1190,LOOKUP(D1190,ebenen!$B$2:$B$7,ebenen!$C$2:$C$7))</f>
        <v>B01AB</v>
      </c>
    </row>
    <row r="1191" spans="1:5" x14ac:dyDescent="0.25">
      <c r="A1191" t="s">
        <v>2251</v>
      </c>
      <c r="B1191" t="s">
        <v>2252</v>
      </c>
      <c r="C1191" t="s">
        <v>2253</v>
      </c>
      <c r="D1191" s="4">
        <f>LOOKUP(LEN(A1191), ebenen!A$2:A$6, ebenen!B$2:B$6)</f>
        <v>5</v>
      </c>
      <c r="E1191" t="str">
        <f>LEFT(A1191,LOOKUP(D1191,ebenen!$B$2:$B$7,ebenen!$C$2:$C$7))</f>
        <v>B01AB</v>
      </c>
    </row>
    <row r="1192" spans="1:5" x14ac:dyDescent="0.25">
      <c r="A1192" t="s">
        <v>2254</v>
      </c>
      <c r="B1192" t="s">
        <v>2255</v>
      </c>
      <c r="C1192" t="s">
        <v>2256</v>
      </c>
      <c r="D1192" s="4">
        <f>LOOKUP(LEN(A1192), ebenen!A$2:A$6, ebenen!B$2:B$6)</f>
        <v>5</v>
      </c>
      <c r="E1192" t="str">
        <f>LEFT(A1192,LOOKUP(D1192,ebenen!$B$2:$B$7,ebenen!$C$2:$C$7))</f>
        <v>B01AB</v>
      </c>
    </row>
    <row r="1193" spans="1:5" x14ac:dyDescent="0.25">
      <c r="A1193" t="s">
        <v>2257</v>
      </c>
      <c r="B1193" t="s">
        <v>2258</v>
      </c>
      <c r="C1193" t="s">
        <v>2259</v>
      </c>
      <c r="D1193" s="4">
        <f>LOOKUP(LEN(A1193), ebenen!A$2:A$6, ebenen!B$2:B$6)</f>
        <v>5</v>
      </c>
      <c r="E1193" t="str">
        <f>LEFT(A1193,LOOKUP(D1193,ebenen!$B$2:$B$7,ebenen!$C$2:$C$7))</f>
        <v>B01AB</v>
      </c>
    </row>
    <row r="1194" spans="1:5" x14ac:dyDescent="0.25">
      <c r="A1194" t="s">
        <v>2260</v>
      </c>
      <c r="B1194" t="s">
        <v>2261</v>
      </c>
      <c r="D1194" s="4">
        <f>LOOKUP(LEN(A1194), ebenen!A$2:A$6, ebenen!B$2:B$6)</f>
        <v>5</v>
      </c>
      <c r="E1194" t="str">
        <f>LEFT(A1194,LOOKUP(D1194,ebenen!$B$2:$B$7,ebenen!$C$2:$C$7))</f>
        <v>B01AB</v>
      </c>
    </row>
    <row r="1195" spans="1:5" x14ac:dyDescent="0.25">
      <c r="A1195" t="s">
        <v>2262</v>
      </c>
      <c r="B1195" t="s">
        <v>2263</v>
      </c>
      <c r="D1195" s="4">
        <f>LOOKUP(LEN(A1195), ebenen!A$2:A$6, ebenen!B$2:B$6)</f>
        <v>5</v>
      </c>
      <c r="E1195" t="str">
        <f>LEFT(A1195,LOOKUP(D1195,ebenen!$B$2:$B$7,ebenen!$C$2:$C$7))</f>
        <v>B01AB</v>
      </c>
    </row>
    <row r="1196" spans="1:5" x14ac:dyDescent="0.25">
      <c r="A1196" t="s">
        <v>15333</v>
      </c>
      <c r="B1196" t="s">
        <v>2264</v>
      </c>
      <c r="D1196" s="4">
        <f>LOOKUP(LEN(A1196), ebenen!A$2:A$6, ebenen!B$2:B$6)</f>
        <v>4</v>
      </c>
      <c r="E1196" t="str">
        <f>LEFT(A1196,LOOKUP(D1196,ebenen!$B$2:$B$7,ebenen!$C$2:$C$7))</f>
        <v>B01A</v>
      </c>
    </row>
    <row r="1197" spans="1:5" x14ac:dyDescent="0.25">
      <c r="A1197" t="s">
        <v>2265</v>
      </c>
      <c r="B1197" t="s">
        <v>2266</v>
      </c>
      <c r="D1197" s="4">
        <f>LOOKUP(LEN(A1197), ebenen!A$2:A$6, ebenen!B$2:B$6)</f>
        <v>5</v>
      </c>
      <c r="E1197" t="str">
        <f>LEFT(A1197,LOOKUP(D1197,ebenen!$B$2:$B$7,ebenen!$C$2:$C$7))</f>
        <v>B01AC</v>
      </c>
    </row>
    <row r="1198" spans="1:5" x14ac:dyDescent="0.25">
      <c r="A1198" t="s">
        <v>2267</v>
      </c>
      <c r="B1198" t="s">
        <v>2268</v>
      </c>
      <c r="D1198" s="4">
        <f>LOOKUP(LEN(A1198), ebenen!A$2:A$6, ebenen!B$2:B$6)</f>
        <v>5</v>
      </c>
      <c r="E1198" t="str">
        <f>LEFT(A1198,LOOKUP(D1198,ebenen!$B$2:$B$7,ebenen!$C$2:$C$7))</f>
        <v>B01AC</v>
      </c>
    </row>
    <row r="1199" spans="1:5" x14ac:dyDescent="0.25">
      <c r="A1199" t="s">
        <v>2269</v>
      </c>
      <c r="B1199" t="s">
        <v>2270</v>
      </c>
      <c r="D1199" s="4">
        <f>LOOKUP(LEN(A1199), ebenen!A$2:A$6, ebenen!B$2:B$6)</f>
        <v>5</v>
      </c>
      <c r="E1199" t="str">
        <f>LEFT(A1199,LOOKUP(D1199,ebenen!$B$2:$B$7,ebenen!$C$2:$C$7))</f>
        <v>B01AC</v>
      </c>
    </row>
    <row r="1200" spans="1:5" x14ac:dyDescent="0.25">
      <c r="A1200" t="s">
        <v>2271</v>
      </c>
      <c r="B1200" t="s">
        <v>2272</v>
      </c>
      <c r="C1200" t="s">
        <v>1377</v>
      </c>
      <c r="D1200" s="4">
        <f>LOOKUP(LEN(A1200), ebenen!A$2:A$6, ebenen!B$2:B$6)</f>
        <v>5</v>
      </c>
      <c r="E1200" t="str">
        <f>LEFT(A1200,LOOKUP(D1200,ebenen!$B$2:$B$7,ebenen!$C$2:$C$7))</f>
        <v>B01AC</v>
      </c>
    </row>
    <row r="1201" spans="1:5" x14ac:dyDescent="0.25">
      <c r="A1201" t="s">
        <v>2273</v>
      </c>
      <c r="B1201" t="s">
        <v>2274</v>
      </c>
      <c r="C1201" t="s">
        <v>587</v>
      </c>
      <c r="D1201" s="4">
        <f>LOOKUP(LEN(A1201), ebenen!A$2:A$6, ebenen!B$2:B$6)</f>
        <v>5</v>
      </c>
      <c r="E1201" t="str">
        <f>LEFT(A1201,LOOKUP(D1201,ebenen!$B$2:$B$7,ebenen!$C$2:$C$7))</f>
        <v>B01AC</v>
      </c>
    </row>
    <row r="1202" spans="1:5" x14ac:dyDescent="0.25">
      <c r="A1202" t="s">
        <v>2275</v>
      </c>
      <c r="B1202" t="s">
        <v>132</v>
      </c>
      <c r="C1202" t="s">
        <v>2276</v>
      </c>
      <c r="D1202" s="4">
        <f>LOOKUP(LEN(A1202), ebenen!A$2:A$6, ebenen!B$2:B$6)</f>
        <v>5</v>
      </c>
      <c r="E1202" t="str">
        <f>LEFT(A1202,LOOKUP(D1202,ebenen!$B$2:$B$7,ebenen!$C$2:$C$7))</f>
        <v>B01AC</v>
      </c>
    </row>
    <row r="1203" spans="1:5" x14ac:dyDescent="0.25">
      <c r="A1203" t="s">
        <v>2277</v>
      </c>
      <c r="B1203" t="s">
        <v>2278</v>
      </c>
      <c r="C1203" t="s">
        <v>2279</v>
      </c>
      <c r="D1203" s="4">
        <f>LOOKUP(LEN(A1203), ebenen!A$2:A$6, ebenen!B$2:B$6)</f>
        <v>5</v>
      </c>
      <c r="E1203" t="str">
        <f>LEFT(A1203,LOOKUP(D1203,ebenen!$B$2:$B$7,ebenen!$C$2:$C$7))</f>
        <v>B01AC</v>
      </c>
    </row>
    <row r="1204" spans="1:5" x14ac:dyDescent="0.25">
      <c r="A1204" t="s">
        <v>2280</v>
      </c>
      <c r="B1204" t="s">
        <v>2281</v>
      </c>
      <c r="C1204" t="s">
        <v>2282</v>
      </c>
      <c r="D1204" s="4">
        <f>LOOKUP(LEN(A1204), ebenen!A$2:A$6, ebenen!B$2:B$6)</f>
        <v>5</v>
      </c>
      <c r="E1204" t="str">
        <f>LEFT(A1204,LOOKUP(D1204,ebenen!$B$2:$B$7,ebenen!$C$2:$C$7))</f>
        <v>B01AC</v>
      </c>
    </row>
    <row r="1205" spans="1:5" x14ac:dyDescent="0.25">
      <c r="A1205" t="s">
        <v>2283</v>
      </c>
      <c r="B1205" t="s">
        <v>2284</v>
      </c>
      <c r="C1205" t="s">
        <v>2285</v>
      </c>
      <c r="D1205" s="4">
        <f>LOOKUP(LEN(A1205), ebenen!A$2:A$6, ebenen!B$2:B$6)</f>
        <v>5</v>
      </c>
      <c r="E1205" t="str">
        <f>LEFT(A1205,LOOKUP(D1205,ebenen!$B$2:$B$7,ebenen!$C$2:$C$7))</f>
        <v>B01AC</v>
      </c>
    </row>
    <row r="1206" spans="1:5" x14ac:dyDescent="0.25">
      <c r="A1206" t="s">
        <v>2286</v>
      </c>
      <c r="B1206" t="s">
        <v>2287</v>
      </c>
      <c r="D1206" s="4">
        <f>LOOKUP(LEN(A1206), ebenen!A$2:A$6, ebenen!B$2:B$6)</f>
        <v>5</v>
      </c>
      <c r="E1206" t="str">
        <f>LEFT(A1206,LOOKUP(D1206,ebenen!$B$2:$B$7,ebenen!$C$2:$C$7))</f>
        <v>B01AC</v>
      </c>
    </row>
    <row r="1207" spans="1:5" x14ac:dyDescent="0.25">
      <c r="A1207" t="s">
        <v>2288</v>
      </c>
      <c r="B1207" t="s">
        <v>2289</v>
      </c>
      <c r="C1207" t="s">
        <v>2290</v>
      </c>
      <c r="D1207" s="4">
        <f>LOOKUP(LEN(A1207), ebenen!A$2:A$6, ebenen!B$2:B$6)</f>
        <v>5</v>
      </c>
      <c r="E1207" t="str">
        <f>LEFT(A1207,LOOKUP(D1207,ebenen!$B$2:$B$7,ebenen!$C$2:$C$7))</f>
        <v>B01AC</v>
      </c>
    </row>
    <row r="1208" spans="1:5" x14ac:dyDescent="0.25">
      <c r="A1208" t="s">
        <v>2291</v>
      </c>
      <c r="B1208" t="s">
        <v>2292</v>
      </c>
      <c r="D1208" s="4">
        <f>LOOKUP(LEN(A1208), ebenen!A$2:A$6, ebenen!B$2:B$6)</f>
        <v>5</v>
      </c>
      <c r="E1208" t="str">
        <f>LEFT(A1208,LOOKUP(D1208,ebenen!$B$2:$B$7,ebenen!$C$2:$C$7))</f>
        <v>B01AC</v>
      </c>
    </row>
    <row r="1209" spans="1:5" x14ac:dyDescent="0.25">
      <c r="A1209" t="s">
        <v>2293</v>
      </c>
      <c r="B1209" t="s">
        <v>2294</v>
      </c>
      <c r="C1209" t="s">
        <v>2295</v>
      </c>
      <c r="D1209" s="4">
        <f>LOOKUP(LEN(A1209), ebenen!A$2:A$6, ebenen!B$2:B$6)</f>
        <v>5</v>
      </c>
      <c r="E1209" t="str">
        <f>LEFT(A1209,LOOKUP(D1209,ebenen!$B$2:$B$7,ebenen!$C$2:$C$7))</f>
        <v>B01AC</v>
      </c>
    </row>
    <row r="1210" spans="1:5" x14ac:dyDescent="0.25">
      <c r="A1210" t="s">
        <v>2296</v>
      </c>
      <c r="B1210" t="s">
        <v>2297</v>
      </c>
      <c r="D1210" s="4">
        <f>LOOKUP(LEN(A1210), ebenen!A$2:A$6, ebenen!B$2:B$6)</f>
        <v>5</v>
      </c>
      <c r="E1210" t="str">
        <f>LEFT(A1210,LOOKUP(D1210,ebenen!$B$2:$B$7,ebenen!$C$2:$C$7))</f>
        <v>B01AC</v>
      </c>
    </row>
    <row r="1211" spans="1:5" x14ac:dyDescent="0.25">
      <c r="A1211" t="s">
        <v>2298</v>
      </c>
      <c r="B1211" t="s">
        <v>2299</v>
      </c>
      <c r="C1211" t="s">
        <v>1873</v>
      </c>
      <c r="D1211" s="4">
        <f>LOOKUP(LEN(A1211), ebenen!A$2:A$6, ebenen!B$2:B$6)</f>
        <v>5</v>
      </c>
      <c r="E1211" t="str">
        <f>LEFT(A1211,LOOKUP(D1211,ebenen!$B$2:$B$7,ebenen!$C$2:$C$7))</f>
        <v>B01AC</v>
      </c>
    </row>
    <row r="1212" spans="1:5" x14ac:dyDescent="0.25">
      <c r="A1212" t="s">
        <v>2300</v>
      </c>
      <c r="B1212" t="s">
        <v>2301</v>
      </c>
      <c r="C1212" t="s">
        <v>2302</v>
      </c>
      <c r="D1212" s="4">
        <f>LOOKUP(LEN(A1212), ebenen!A$2:A$6, ebenen!B$2:B$6)</f>
        <v>5</v>
      </c>
      <c r="E1212" t="str">
        <f>LEFT(A1212,LOOKUP(D1212,ebenen!$B$2:$B$7,ebenen!$C$2:$C$7))</f>
        <v>B01AC</v>
      </c>
    </row>
    <row r="1213" spans="1:5" x14ac:dyDescent="0.25">
      <c r="A1213" t="s">
        <v>2303</v>
      </c>
      <c r="B1213" t="s">
        <v>2304</v>
      </c>
      <c r="C1213" t="s">
        <v>455</v>
      </c>
      <c r="D1213" s="4">
        <f>LOOKUP(LEN(A1213), ebenen!A$2:A$6, ebenen!B$2:B$6)</f>
        <v>5</v>
      </c>
      <c r="E1213" t="str">
        <f>LEFT(A1213,LOOKUP(D1213,ebenen!$B$2:$B$7,ebenen!$C$2:$C$7))</f>
        <v>B01AC</v>
      </c>
    </row>
    <row r="1214" spans="1:5" x14ac:dyDescent="0.25">
      <c r="A1214" t="s">
        <v>2305</v>
      </c>
      <c r="B1214" t="s">
        <v>2306</v>
      </c>
      <c r="D1214" s="4">
        <f>LOOKUP(LEN(A1214), ebenen!A$2:A$6, ebenen!B$2:B$6)</f>
        <v>5</v>
      </c>
      <c r="E1214" t="str">
        <f>LEFT(A1214,LOOKUP(D1214,ebenen!$B$2:$B$7,ebenen!$C$2:$C$7))</f>
        <v>B01AC</v>
      </c>
    </row>
    <row r="1215" spans="1:5" x14ac:dyDescent="0.25">
      <c r="A1215" t="s">
        <v>2307</v>
      </c>
      <c r="B1215" t="s">
        <v>2308</v>
      </c>
      <c r="C1215" t="s">
        <v>2309</v>
      </c>
      <c r="D1215" s="4">
        <f>LOOKUP(LEN(A1215), ebenen!A$2:A$6, ebenen!B$2:B$6)</f>
        <v>5</v>
      </c>
      <c r="E1215" t="str">
        <f>LEFT(A1215,LOOKUP(D1215,ebenen!$B$2:$B$7,ebenen!$C$2:$C$7))</f>
        <v>B01AC</v>
      </c>
    </row>
    <row r="1216" spans="1:5" x14ac:dyDescent="0.25">
      <c r="A1216" t="s">
        <v>2310</v>
      </c>
      <c r="B1216" t="s">
        <v>2311</v>
      </c>
      <c r="C1216" t="s">
        <v>494</v>
      </c>
      <c r="D1216" s="4">
        <f>LOOKUP(LEN(A1216), ebenen!A$2:A$6, ebenen!B$2:B$6)</f>
        <v>5</v>
      </c>
      <c r="E1216" t="str">
        <f>LEFT(A1216,LOOKUP(D1216,ebenen!$B$2:$B$7,ebenen!$C$2:$C$7))</f>
        <v>B01AC</v>
      </c>
    </row>
    <row r="1217" spans="1:5" x14ac:dyDescent="0.25">
      <c r="A1217" t="s">
        <v>2312</v>
      </c>
      <c r="B1217" t="s">
        <v>2313</v>
      </c>
      <c r="C1217" t="s">
        <v>42</v>
      </c>
      <c r="D1217" s="4">
        <f>LOOKUP(LEN(A1217), ebenen!A$2:A$6, ebenen!B$2:B$6)</f>
        <v>5</v>
      </c>
      <c r="E1217" t="str">
        <f>LEFT(A1217,LOOKUP(D1217,ebenen!$B$2:$B$7,ebenen!$C$2:$C$7))</f>
        <v>B01AC</v>
      </c>
    </row>
    <row r="1218" spans="1:5" x14ac:dyDescent="0.25">
      <c r="A1218" t="s">
        <v>2314</v>
      </c>
      <c r="B1218" t="s">
        <v>2315</v>
      </c>
      <c r="C1218" t="s">
        <v>31</v>
      </c>
      <c r="D1218" s="4">
        <f>LOOKUP(LEN(A1218), ebenen!A$2:A$6, ebenen!B$2:B$6)</f>
        <v>5</v>
      </c>
      <c r="E1218" t="str">
        <f>LEFT(A1218,LOOKUP(D1218,ebenen!$B$2:$B$7,ebenen!$C$2:$C$7))</f>
        <v>B01AC</v>
      </c>
    </row>
    <row r="1219" spans="1:5" x14ac:dyDescent="0.25">
      <c r="A1219" t="s">
        <v>2316</v>
      </c>
      <c r="B1219" t="s">
        <v>2317</v>
      </c>
      <c r="C1219" t="s">
        <v>2318</v>
      </c>
      <c r="D1219" s="4">
        <f>LOOKUP(LEN(A1219), ebenen!A$2:A$6, ebenen!B$2:B$6)</f>
        <v>5</v>
      </c>
      <c r="E1219" t="str">
        <f>LEFT(A1219,LOOKUP(D1219,ebenen!$B$2:$B$7,ebenen!$C$2:$C$7))</f>
        <v>B01AC</v>
      </c>
    </row>
    <row r="1220" spans="1:5" x14ac:dyDescent="0.25">
      <c r="A1220" t="s">
        <v>2319</v>
      </c>
      <c r="B1220" t="s">
        <v>2320</v>
      </c>
      <c r="C1220" t="s">
        <v>2321</v>
      </c>
      <c r="D1220" s="4">
        <f>LOOKUP(LEN(A1220), ebenen!A$2:A$6, ebenen!B$2:B$6)</f>
        <v>5</v>
      </c>
      <c r="E1220" t="str">
        <f>LEFT(A1220,LOOKUP(D1220,ebenen!$B$2:$B$7,ebenen!$C$2:$C$7))</f>
        <v>B01AC</v>
      </c>
    </row>
    <row r="1221" spans="1:5" x14ac:dyDescent="0.25">
      <c r="A1221" t="s">
        <v>2322</v>
      </c>
      <c r="B1221" t="s">
        <v>2323</v>
      </c>
      <c r="C1221" t="s">
        <v>2324</v>
      </c>
      <c r="D1221" s="4">
        <f>LOOKUP(LEN(A1221), ebenen!A$2:A$6, ebenen!B$2:B$6)</f>
        <v>5</v>
      </c>
      <c r="E1221" t="str">
        <f>LEFT(A1221,LOOKUP(D1221,ebenen!$B$2:$B$7,ebenen!$C$2:$C$7))</f>
        <v>B01AC</v>
      </c>
    </row>
    <row r="1222" spans="1:5" x14ac:dyDescent="0.25">
      <c r="A1222" t="s">
        <v>2325</v>
      </c>
      <c r="B1222" t="s">
        <v>16</v>
      </c>
      <c r="D1222" s="4">
        <f>LOOKUP(LEN(A1222), ebenen!A$2:A$6, ebenen!B$2:B$6)</f>
        <v>5</v>
      </c>
      <c r="E1222" t="str">
        <f>LEFT(A1222,LOOKUP(D1222,ebenen!$B$2:$B$7,ebenen!$C$2:$C$7))</f>
        <v>B01AC</v>
      </c>
    </row>
    <row r="1223" spans="1:5" x14ac:dyDescent="0.25">
      <c r="A1223" t="s">
        <v>2326</v>
      </c>
      <c r="B1223" t="s">
        <v>2327</v>
      </c>
      <c r="C1223" t="s">
        <v>2328</v>
      </c>
      <c r="D1223" s="4">
        <f>LOOKUP(LEN(A1223), ebenen!A$2:A$6, ebenen!B$2:B$6)</f>
        <v>5</v>
      </c>
      <c r="E1223" t="str">
        <f>LEFT(A1223,LOOKUP(D1223,ebenen!$B$2:$B$7,ebenen!$C$2:$C$7))</f>
        <v>B01AC</v>
      </c>
    </row>
    <row r="1224" spans="1:5" x14ac:dyDescent="0.25">
      <c r="A1224" t="s">
        <v>2329</v>
      </c>
      <c r="B1224" t="s">
        <v>2330</v>
      </c>
      <c r="C1224" t="s">
        <v>2331</v>
      </c>
      <c r="D1224" s="4">
        <f>LOOKUP(LEN(A1224), ebenen!A$2:A$6, ebenen!B$2:B$6)</f>
        <v>5</v>
      </c>
      <c r="E1224" t="str">
        <f>LEFT(A1224,LOOKUP(D1224,ebenen!$B$2:$B$7,ebenen!$C$2:$C$7))</f>
        <v>B01AC</v>
      </c>
    </row>
    <row r="1225" spans="1:5" x14ac:dyDescent="0.25">
      <c r="A1225" t="s">
        <v>2332</v>
      </c>
      <c r="B1225" t="s">
        <v>2333</v>
      </c>
      <c r="D1225" s="4">
        <f>LOOKUP(LEN(A1225), ebenen!A$2:A$6, ebenen!B$2:B$6)</f>
        <v>5</v>
      </c>
      <c r="E1225" t="str">
        <f>LEFT(A1225,LOOKUP(D1225,ebenen!$B$2:$B$7,ebenen!$C$2:$C$7))</f>
        <v>B01AC</v>
      </c>
    </row>
    <row r="1226" spans="1:5" x14ac:dyDescent="0.25">
      <c r="A1226" t="s">
        <v>2334</v>
      </c>
      <c r="B1226" t="s">
        <v>2335</v>
      </c>
      <c r="C1226" t="s">
        <v>1578</v>
      </c>
      <c r="D1226" s="4">
        <f>LOOKUP(LEN(A1226), ebenen!A$2:A$6, ebenen!B$2:B$6)</f>
        <v>5</v>
      </c>
      <c r="E1226" t="str">
        <f>LEFT(A1226,LOOKUP(D1226,ebenen!$B$2:$B$7,ebenen!$C$2:$C$7))</f>
        <v>B01AC</v>
      </c>
    </row>
    <row r="1227" spans="1:5" x14ac:dyDescent="0.25">
      <c r="A1227" t="s">
        <v>15334</v>
      </c>
      <c r="B1227" t="s">
        <v>2106</v>
      </c>
      <c r="D1227" s="4">
        <f>LOOKUP(LEN(A1227), ebenen!A$2:A$6, ebenen!B$2:B$6)</f>
        <v>4</v>
      </c>
      <c r="E1227" t="str">
        <f>LEFT(A1227,LOOKUP(D1227,ebenen!$B$2:$B$7,ebenen!$C$2:$C$7))</f>
        <v>B01A</v>
      </c>
    </row>
    <row r="1228" spans="1:5" x14ac:dyDescent="0.25">
      <c r="A1228" t="s">
        <v>2336</v>
      </c>
      <c r="B1228" t="s">
        <v>2337</v>
      </c>
      <c r="C1228" t="s">
        <v>2338</v>
      </c>
      <c r="D1228" s="4">
        <f>LOOKUP(LEN(A1228), ebenen!A$2:A$6, ebenen!B$2:B$6)</f>
        <v>5</v>
      </c>
      <c r="E1228" t="str">
        <f>LEFT(A1228,LOOKUP(D1228,ebenen!$B$2:$B$7,ebenen!$C$2:$C$7))</f>
        <v>B01AD</v>
      </c>
    </row>
    <row r="1229" spans="1:5" x14ac:dyDescent="0.25">
      <c r="A1229" t="s">
        <v>2339</v>
      </c>
      <c r="B1229" t="s">
        <v>2340</v>
      </c>
      <c r="C1229" t="s">
        <v>2126</v>
      </c>
      <c r="D1229" s="4">
        <f>LOOKUP(LEN(A1229), ebenen!A$2:A$6, ebenen!B$2:B$6)</f>
        <v>5</v>
      </c>
      <c r="E1229" t="str">
        <f>LEFT(A1229,LOOKUP(D1229,ebenen!$B$2:$B$7,ebenen!$C$2:$C$7))</f>
        <v>B01AD</v>
      </c>
    </row>
    <row r="1230" spans="1:5" x14ac:dyDescent="0.25">
      <c r="A1230" t="s">
        <v>2341</v>
      </c>
      <c r="B1230" t="s">
        <v>2342</v>
      </c>
      <c r="C1230" t="s">
        <v>2343</v>
      </c>
      <c r="D1230" s="4">
        <f>LOOKUP(LEN(A1230), ebenen!A$2:A$6, ebenen!B$2:B$6)</f>
        <v>5</v>
      </c>
      <c r="E1230" t="str">
        <f>LEFT(A1230,LOOKUP(D1230,ebenen!$B$2:$B$7,ebenen!$C$2:$C$7))</f>
        <v>B01AD</v>
      </c>
    </row>
    <row r="1231" spans="1:5" x14ac:dyDescent="0.25">
      <c r="A1231" t="s">
        <v>2344</v>
      </c>
      <c r="B1231" t="s">
        <v>2345</v>
      </c>
      <c r="C1231" t="s">
        <v>2346</v>
      </c>
      <c r="D1231" s="4">
        <f>LOOKUP(LEN(A1231), ebenen!A$2:A$6, ebenen!B$2:B$6)</f>
        <v>5</v>
      </c>
      <c r="E1231" t="str">
        <f>LEFT(A1231,LOOKUP(D1231,ebenen!$B$2:$B$7,ebenen!$C$2:$C$7))</f>
        <v>B01AD</v>
      </c>
    </row>
    <row r="1232" spans="1:5" x14ac:dyDescent="0.25">
      <c r="A1232" t="s">
        <v>2347</v>
      </c>
      <c r="B1232" t="s">
        <v>2348</v>
      </c>
      <c r="D1232" s="4">
        <f>LOOKUP(LEN(A1232), ebenen!A$2:A$6, ebenen!B$2:B$6)</f>
        <v>5</v>
      </c>
      <c r="E1232" t="str">
        <f>LEFT(A1232,LOOKUP(D1232,ebenen!$B$2:$B$7,ebenen!$C$2:$C$7))</f>
        <v>B01AD</v>
      </c>
    </row>
    <row r="1233" spans="1:5" x14ac:dyDescent="0.25">
      <c r="A1233" t="s">
        <v>2349</v>
      </c>
      <c r="B1233" t="s">
        <v>2350</v>
      </c>
      <c r="D1233" s="4">
        <f>LOOKUP(LEN(A1233), ebenen!A$2:A$6, ebenen!B$2:B$6)</f>
        <v>5</v>
      </c>
      <c r="E1233" t="str">
        <f>LEFT(A1233,LOOKUP(D1233,ebenen!$B$2:$B$7,ebenen!$C$2:$C$7))</f>
        <v>B01AD</v>
      </c>
    </row>
    <row r="1234" spans="1:5" x14ac:dyDescent="0.25">
      <c r="A1234" t="s">
        <v>2351</v>
      </c>
      <c r="B1234" t="s">
        <v>2352</v>
      </c>
      <c r="C1234" t="s">
        <v>2353</v>
      </c>
      <c r="D1234" s="4">
        <f>LOOKUP(LEN(A1234), ebenen!A$2:A$6, ebenen!B$2:B$6)</f>
        <v>5</v>
      </c>
      <c r="E1234" t="str">
        <f>LEFT(A1234,LOOKUP(D1234,ebenen!$B$2:$B$7,ebenen!$C$2:$C$7))</f>
        <v>B01AD</v>
      </c>
    </row>
    <row r="1235" spans="1:5" x14ac:dyDescent="0.25">
      <c r="A1235" t="s">
        <v>2354</v>
      </c>
      <c r="B1235" t="s">
        <v>2355</v>
      </c>
      <c r="D1235" s="4">
        <f>LOOKUP(LEN(A1235), ebenen!A$2:A$6, ebenen!B$2:B$6)</f>
        <v>5</v>
      </c>
      <c r="E1235" t="str">
        <f>LEFT(A1235,LOOKUP(D1235,ebenen!$B$2:$B$7,ebenen!$C$2:$C$7))</f>
        <v>B01AD</v>
      </c>
    </row>
    <row r="1236" spans="1:5" x14ac:dyDescent="0.25">
      <c r="A1236" t="s">
        <v>2356</v>
      </c>
      <c r="B1236" t="s">
        <v>2357</v>
      </c>
      <c r="D1236" s="4">
        <f>LOOKUP(LEN(A1236), ebenen!A$2:A$6, ebenen!B$2:B$6)</f>
        <v>5</v>
      </c>
      <c r="E1236" t="str">
        <f>LEFT(A1236,LOOKUP(D1236,ebenen!$B$2:$B$7,ebenen!$C$2:$C$7))</f>
        <v>B01AD</v>
      </c>
    </row>
    <row r="1237" spans="1:5" x14ac:dyDescent="0.25">
      <c r="A1237" t="s">
        <v>2358</v>
      </c>
      <c r="B1237" t="s">
        <v>2359</v>
      </c>
      <c r="C1237" t="s">
        <v>2360</v>
      </c>
      <c r="D1237" s="4">
        <f>LOOKUP(LEN(A1237), ebenen!A$2:A$6, ebenen!B$2:B$6)</f>
        <v>5</v>
      </c>
      <c r="E1237" t="str">
        <f>LEFT(A1237,LOOKUP(D1237,ebenen!$B$2:$B$7,ebenen!$C$2:$C$7))</f>
        <v>B01AD</v>
      </c>
    </row>
    <row r="1238" spans="1:5" x14ac:dyDescent="0.25">
      <c r="A1238" t="s">
        <v>2361</v>
      </c>
      <c r="B1238" t="s">
        <v>2362</v>
      </c>
      <c r="C1238" t="s">
        <v>2360</v>
      </c>
      <c r="D1238" s="4">
        <f>LOOKUP(LEN(A1238), ebenen!A$2:A$6, ebenen!B$2:B$6)</f>
        <v>5</v>
      </c>
      <c r="E1238" t="str">
        <f>LEFT(A1238,LOOKUP(D1238,ebenen!$B$2:$B$7,ebenen!$C$2:$C$7))</f>
        <v>B01AD</v>
      </c>
    </row>
    <row r="1239" spans="1:5" x14ac:dyDescent="0.25">
      <c r="A1239" t="s">
        <v>2363</v>
      </c>
      <c r="B1239" t="s">
        <v>2364</v>
      </c>
      <c r="D1239" s="4">
        <f>LOOKUP(LEN(A1239), ebenen!A$2:A$6, ebenen!B$2:B$6)</f>
        <v>5</v>
      </c>
      <c r="E1239" t="str">
        <f>LEFT(A1239,LOOKUP(D1239,ebenen!$B$2:$B$7,ebenen!$C$2:$C$7))</f>
        <v>B01AD</v>
      </c>
    </row>
    <row r="1240" spans="1:5" x14ac:dyDescent="0.25">
      <c r="A1240" t="s">
        <v>2365</v>
      </c>
      <c r="B1240" t="s">
        <v>2366</v>
      </c>
      <c r="D1240" s="4">
        <f>LOOKUP(LEN(A1240), ebenen!A$2:A$6, ebenen!B$2:B$6)</f>
        <v>5</v>
      </c>
      <c r="E1240" t="str">
        <f>LEFT(A1240,LOOKUP(D1240,ebenen!$B$2:$B$7,ebenen!$C$2:$C$7))</f>
        <v>B01AD</v>
      </c>
    </row>
    <row r="1241" spans="1:5" x14ac:dyDescent="0.25">
      <c r="A1241" t="s">
        <v>15335</v>
      </c>
      <c r="B1241" t="s">
        <v>2367</v>
      </c>
      <c r="D1241" s="4">
        <f>LOOKUP(LEN(A1241), ebenen!A$2:A$6, ebenen!B$2:B$6)</f>
        <v>4</v>
      </c>
      <c r="E1241" t="str">
        <f>LEFT(A1241,LOOKUP(D1241,ebenen!$B$2:$B$7,ebenen!$C$2:$C$7))</f>
        <v>B01A</v>
      </c>
    </row>
    <row r="1242" spans="1:5" x14ac:dyDescent="0.25">
      <c r="A1242" t="s">
        <v>2368</v>
      </c>
      <c r="B1242" t="s">
        <v>2369</v>
      </c>
      <c r="C1242" t="s">
        <v>2370</v>
      </c>
      <c r="D1242" s="4">
        <f>LOOKUP(LEN(A1242), ebenen!A$2:A$6, ebenen!B$2:B$6)</f>
        <v>5</v>
      </c>
      <c r="E1242" t="str">
        <f>LEFT(A1242,LOOKUP(D1242,ebenen!$B$2:$B$7,ebenen!$C$2:$C$7))</f>
        <v>B01AE</v>
      </c>
    </row>
    <row r="1243" spans="1:5" x14ac:dyDescent="0.25">
      <c r="A1243" t="s">
        <v>2371</v>
      </c>
      <c r="B1243" t="s">
        <v>2372</v>
      </c>
      <c r="C1243" t="s">
        <v>2373</v>
      </c>
      <c r="D1243" s="4">
        <f>LOOKUP(LEN(A1243), ebenen!A$2:A$6, ebenen!B$2:B$6)</f>
        <v>5</v>
      </c>
      <c r="E1243" t="str">
        <f>LEFT(A1243,LOOKUP(D1243,ebenen!$B$2:$B$7,ebenen!$C$2:$C$7))</f>
        <v>B01AE</v>
      </c>
    </row>
    <row r="1244" spans="1:5" x14ac:dyDescent="0.25">
      <c r="A1244" t="s">
        <v>2374</v>
      </c>
      <c r="B1244" t="s">
        <v>2375</v>
      </c>
      <c r="C1244" t="s">
        <v>1873</v>
      </c>
      <c r="D1244" s="4">
        <f>LOOKUP(LEN(A1244), ebenen!A$2:A$6, ebenen!B$2:B$6)</f>
        <v>5</v>
      </c>
      <c r="E1244" t="str">
        <f>LEFT(A1244,LOOKUP(D1244,ebenen!$B$2:$B$7,ebenen!$C$2:$C$7))</f>
        <v>B01AE</v>
      </c>
    </row>
    <row r="1245" spans="1:5" x14ac:dyDescent="0.25">
      <c r="A1245" t="s">
        <v>2376</v>
      </c>
      <c r="B1245" t="s">
        <v>2377</v>
      </c>
      <c r="C1245" t="s">
        <v>1126</v>
      </c>
      <c r="D1245" s="4">
        <f>LOOKUP(LEN(A1245), ebenen!A$2:A$6, ebenen!B$2:B$6)</f>
        <v>5</v>
      </c>
      <c r="E1245" t="str">
        <f>LEFT(A1245,LOOKUP(D1245,ebenen!$B$2:$B$7,ebenen!$C$2:$C$7))</f>
        <v>B01AE</v>
      </c>
    </row>
    <row r="1246" spans="1:5" x14ac:dyDescent="0.25">
      <c r="A1246" t="s">
        <v>2378</v>
      </c>
      <c r="B1246" t="s">
        <v>2379</v>
      </c>
      <c r="C1246" t="s">
        <v>2380</v>
      </c>
      <c r="D1246" s="4">
        <f>LOOKUP(LEN(A1246), ebenen!A$2:A$6, ebenen!B$2:B$6)</f>
        <v>5</v>
      </c>
      <c r="E1246" t="str">
        <f>LEFT(A1246,LOOKUP(D1246,ebenen!$B$2:$B$7,ebenen!$C$2:$C$7))</f>
        <v>B01AE</v>
      </c>
    </row>
    <row r="1247" spans="1:5" x14ac:dyDescent="0.25">
      <c r="A1247" t="s">
        <v>2381</v>
      </c>
      <c r="B1247" t="s">
        <v>2382</v>
      </c>
      <c r="C1247" t="s">
        <v>2373</v>
      </c>
      <c r="D1247" s="4">
        <f>LOOKUP(LEN(A1247), ebenen!A$2:A$6, ebenen!B$2:B$6)</f>
        <v>5</v>
      </c>
      <c r="E1247" t="str">
        <f>LEFT(A1247,LOOKUP(D1247,ebenen!$B$2:$B$7,ebenen!$C$2:$C$7))</f>
        <v>B01AE</v>
      </c>
    </row>
    <row r="1248" spans="1:5" x14ac:dyDescent="0.25">
      <c r="A1248" t="s">
        <v>2383</v>
      </c>
      <c r="B1248" t="s">
        <v>2384</v>
      </c>
      <c r="C1248" t="s">
        <v>402</v>
      </c>
      <c r="D1248" s="4">
        <f>LOOKUP(LEN(A1248), ebenen!A$2:A$6, ebenen!B$2:B$6)</f>
        <v>5</v>
      </c>
      <c r="E1248" t="str">
        <f>LEFT(A1248,LOOKUP(D1248,ebenen!$B$2:$B$7,ebenen!$C$2:$C$7))</f>
        <v>B01AE</v>
      </c>
    </row>
    <row r="1249" spans="1:5" x14ac:dyDescent="0.25">
      <c r="A1249" t="s">
        <v>15336</v>
      </c>
      <c r="B1249" t="s">
        <v>2385</v>
      </c>
      <c r="D1249" s="4">
        <f>LOOKUP(LEN(A1249), ebenen!A$2:A$6, ebenen!B$2:B$6)</f>
        <v>4</v>
      </c>
      <c r="E1249" t="str">
        <f>LEFT(A1249,LOOKUP(D1249,ebenen!$B$2:$B$7,ebenen!$C$2:$C$7))</f>
        <v>B01A</v>
      </c>
    </row>
    <row r="1250" spans="1:5" x14ac:dyDescent="0.25">
      <c r="A1250" t="s">
        <v>2386</v>
      </c>
      <c r="B1250" t="s">
        <v>2387</v>
      </c>
      <c r="C1250" t="s">
        <v>45</v>
      </c>
      <c r="D1250" s="4">
        <f>LOOKUP(LEN(A1250), ebenen!A$2:A$6, ebenen!B$2:B$6)</f>
        <v>5</v>
      </c>
      <c r="E1250" t="str">
        <f>LEFT(A1250,LOOKUP(D1250,ebenen!$B$2:$B$7,ebenen!$C$2:$C$7))</f>
        <v>B01AF</v>
      </c>
    </row>
    <row r="1251" spans="1:5" x14ac:dyDescent="0.25">
      <c r="A1251" t="s">
        <v>2388</v>
      </c>
      <c r="B1251" t="s">
        <v>2389</v>
      </c>
      <c r="C1251" t="s">
        <v>494</v>
      </c>
      <c r="D1251" s="4">
        <f>LOOKUP(LEN(A1251), ebenen!A$2:A$6, ebenen!B$2:B$6)</f>
        <v>5</v>
      </c>
      <c r="E1251" t="str">
        <f>LEFT(A1251,LOOKUP(D1251,ebenen!$B$2:$B$7,ebenen!$C$2:$C$7))</f>
        <v>B01AF</v>
      </c>
    </row>
    <row r="1252" spans="1:5" x14ac:dyDescent="0.25">
      <c r="A1252" t="s">
        <v>2390</v>
      </c>
      <c r="B1252" t="s">
        <v>2391</v>
      </c>
      <c r="C1252" t="s">
        <v>22</v>
      </c>
      <c r="D1252" s="4">
        <f>LOOKUP(LEN(A1252), ebenen!A$2:A$6, ebenen!B$2:B$6)</f>
        <v>5</v>
      </c>
      <c r="E1252" t="str">
        <f>LEFT(A1252,LOOKUP(D1252,ebenen!$B$2:$B$7,ebenen!$C$2:$C$7))</f>
        <v>B01AF</v>
      </c>
    </row>
    <row r="1253" spans="1:5" x14ac:dyDescent="0.25">
      <c r="A1253" t="s">
        <v>2392</v>
      </c>
      <c r="B1253" t="s">
        <v>2393</v>
      </c>
      <c r="D1253" s="4">
        <f>LOOKUP(LEN(A1253), ebenen!A$2:A$6, ebenen!B$2:B$6)</f>
        <v>5</v>
      </c>
      <c r="E1253" t="str">
        <f>LEFT(A1253,LOOKUP(D1253,ebenen!$B$2:$B$7,ebenen!$C$2:$C$7))</f>
        <v>B01AF</v>
      </c>
    </row>
    <row r="1254" spans="1:5" x14ac:dyDescent="0.25">
      <c r="A1254" t="s">
        <v>15337</v>
      </c>
      <c r="B1254" t="s">
        <v>2394</v>
      </c>
      <c r="D1254" s="4">
        <f>LOOKUP(LEN(A1254), ebenen!A$2:A$6, ebenen!B$2:B$6)</f>
        <v>4</v>
      </c>
      <c r="E1254" t="str">
        <f>LEFT(A1254,LOOKUP(D1254,ebenen!$B$2:$B$7,ebenen!$C$2:$C$7))</f>
        <v>B01A</v>
      </c>
    </row>
    <row r="1255" spans="1:5" x14ac:dyDescent="0.25">
      <c r="A1255" t="s">
        <v>2395</v>
      </c>
      <c r="B1255" t="s">
        <v>2396</v>
      </c>
      <c r="C1255" t="s">
        <v>2397</v>
      </c>
      <c r="D1255" s="4">
        <f>LOOKUP(LEN(A1255), ebenen!A$2:A$6, ebenen!B$2:B$6)</f>
        <v>5</v>
      </c>
      <c r="E1255" t="str">
        <f>LEFT(A1255,LOOKUP(D1255,ebenen!$B$2:$B$7,ebenen!$C$2:$C$7))</f>
        <v>B01AX</v>
      </c>
    </row>
    <row r="1256" spans="1:5" x14ac:dyDescent="0.25">
      <c r="A1256" t="s">
        <v>2398</v>
      </c>
      <c r="B1256" t="s">
        <v>2399</v>
      </c>
      <c r="D1256" s="4">
        <f>LOOKUP(LEN(A1256), ebenen!A$2:A$6, ebenen!B$2:B$6)</f>
        <v>5</v>
      </c>
      <c r="E1256" t="str">
        <f>LEFT(A1256,LOOKUP(D1256,ebenen!$B$2:$B$7,ebenen!$C$2:$C$7))</f>
        <v>B01AX</v>
      </c>
    </row>
    <row r="1257" spans="1:5" x14ac:dyDescent="0.25">
      <c r="A1257" t="s">
        <v>2400</v>
      </c>
      <c r="B1257" t="s">
        <v>2401</v>
      </c>
      <c r="C1257" t="s">
        <v>2402</v>
      </c>
      <c r="D1257" s="4">
        <f>LOOKUP(LEN(A1257), ebenen!A$2:A$6, ebenen!B$2:B$6)</f>
        <v>5</v>
      </c>
      <c r="E1257" t="str">
        <f>LEFT(A1257,LOOKUP(D1257,ebenen!$B$2:$B$7,ebenen!$C$2:$C$7))</f>
        <v>B01AX</v>
      </c>
    </row>
    <row r="1258" spans="1:5" x14ac:dyDescent="0.25">
      <c r="A1258" t="s">
        <v>2403</v>
      </c>
      <c r="B1258" t="s">
        <v>2404</v>
      </c>
      <c r="C1258" t="s">
        <v>2146</v>
      </c>
      <c r="D1258" s="4">
        <f>LOOKUP(LEN(A1258), ebenen!A$2:A$6, ebenen!B$2:B$6)</f>
        <v>5</v>
      </c>
      <c r="E1258" t="str">
        <f>LEFT(A1258,LOOKUP(D1258,ebenen!$B$2:$B$7,ebenen!$C$2:$C$7))</f>
        <v>B01AX</v>
      </c>
    </row>
    <row r="1259" spans="1:5" x14ac:dyDescent="0.25">
      <c r="A1259" t="s">
        <v>2405</v>
      </c>
      <c r="B1259" t="s">
        <v>2406</v>
      </c>
      <c r="D1259" s="4">
        <f>LOOKUP(LEN(A1259), ebenen!A$2:A$6, ebenen!B$2:B$6)</f>
        <v>5</v>
      </c>
      <c r="E1259" t="str">
        <f>LEFT(A1259,LOOKUP(D1259,ebenen!$B$2:$B$7,ebenen!$C$2:$C$7))</f>
        <v>B01AX</v>
      </c>
    </row>
    <row r="1260" spans="1:5" x14ac:dyDescent="0.25">
      <c r="A1260" t="s">
        <v>15338</v>
      </c>
      <c r="B1260" t="s">
        <v>2407</v>
      </c>
      <c r="D1260" s="4">
        <f>LOOKUP(LEN(A1260), ebenen!A$2:A$6, ebenen!B$2:B$6)</f>
        <v>4</v>
      </c>
      <c r="E1260" t="str">
        <f>LEFT(A1260,LOOKUP(D1260,ebenen!$B$2:$B$7,ebenen!$C$2:$C$7))</f>
        <v>B01A</v>
      </c>
    </row>
    <row r="1261" spans="1:5" x14ac:dyDescent="0.25">
      <c r="A1261" t="s">
        <v>2408</v>
      </c>
      <c r="B1261" t="s">
        <v>2337</v>
      </c>
      <c r="D1261" s="4">
        <f>LOOKUP(LEN(A1261), ebenen!A$2:A$6, ebenen!B$2:B$6)</f>
        <v>5</v>
      </c>
      <c r="E1261" t="str">
        <f>LEFT(A1261,LOOKUP(D1261,ebenen!$B$2:$B$7,ebenen!$C$2:$C$7))</f>
        <v>B01AY</v>
      </c>
    </row>
    <row r="1262" spans="1:5" x14ac:dyDescent="0.25">
      <c r="A1262" t="s">
        <v>2409</v>
      </c>
      <c r="B1262" t="s">
        <v>2345</v>
      </c>
      <c r="C1262" t="s">
        <v>2410</v>
      </c>
      <c r="D1262" s="4">
        <f>LOOKUP(LEN(A1262), ebenen!A$2:A$6, ebenen!B$2:B$6)</f>
        <v>5</v>
      </c>
      <c r="E1262" t="str">
        <f>LEFT(A1262,LOOKUP(D1262,ebenen!$B$2:$B$7,ebenen!$C$2:$C$7))</f>
        <v>B01AY</v>
      </c>
    </row>
    <row r="1263" spans="1:5" x14ac:dyDescent="0.25">
      <c r="A1263" t="s">
        <v>15339</v>
      </c>
      <c r="B1263" t="s">
        <v>2411</v>
      </c>
      <c r="D1263" s="4">
        <f>LOOKUP(LEN(A1263), ebenen!A$2:A$6, ebenen!B$2:B$6)</f>
        <v>2</v>
      </c>
      <c r="E1263" t="str">
        <f>LEFT(A1263,LOOKUP(D1263,ebenen!$B$2:$B$7,ebenen!$C$2:$C$7))</f>
        <v>B</v>
      </c>
    </row>
    <row r="1264" spans="1:5" x14ac:dyDescent="0.25">
      <c r="A1264" t="s">
        <v>15340</v>
      </c>
      <c r="B1264" t="s">
        <v>2412</v>
      </c>
      <c r="D1264" s="4">
        <f>LOOKUP(LEN(A1264), ebenen!A$2:A$6, ebenen!B$2:B$6)</f>
        <v>3</v>
      </c>
      <c r="E1264" t="str">
        <f>LEFT(A1264,LOOKUP(D1264,ebenen!$B$2:$B$7,ebenen!$C$2:$C$7))</f>
        <v>B02</v>
      </c>
    </row>
    <row r="1265" spans="1:5" x14ac:dyDescent="0.25">
      <c r="A1265" t="s">
        <v>15341</v>
      </c>
      <c r="B1265" t="s">
        <v>2413</v>
      </c>
      <c r="D1265" s="4">
        <f>LOOKUP(LEN(A1265), ebenen!A$2:A$6, ebenen!B$2:B$6)</f>
        <v>4</v>
      </c>
      <c r="E1265" t="str">
        <f>LEFT(A1265,LOOKUP(D1265,ebenen!$B$2:$B$7,ebenen!$C$2:$C$7))</f>
        <v>B02A</v>
      </c>
    </row>
    <row r="1266" spans="1:5" x14ac:dyDescent="0.25">
      <c r="A1266" t="s">
        <v>2414</v>
      </c>
      <c r="B1266" t="s">
        <v>2415</v>
      </c>
      <c r="C1266" t="s">
        <v>2416</v>
      </c>
      <c r="D1266" s="4">
        <f>LOOKUP(LEN(A1266), ebenen!A$2:A$6, ebenen!B$2:B$6)</f>
        <v>5</v>
      </c>
      <c r="E1266" t="str">
        <f>LEFT(A1266,LOOKUP(D1266,ebenen!$B$2:$B$7,ebenen!$C$2:$C$7))</f>
        <v>B02AA</v>
      </c>
    </row>
    <row r="1267" spans="1:5" x14ac:dyDescent="0.25">
      <c r="A1267" t="s">
        <v>2417</v>
      </c>
      <c r="B1267" t="s">
        <v>2418</v>
      </c>
      <c r="C1267" t="s">
        <v>2088</v>
      </c>
      <c r="D1267" s="4">
        <f>LOOKUP(LEN(A1267), ebenen!A$2:A$6, ebenen!B$2:B$6)</f>
        <v>5</v>
      </c>
      <c r="E1267" t="str">
        <f>LEFT(A1267,LOOKUP(D1267,ebenen!$B$2:$B$7,ebenen!$C$2:$C$7))</f>
        <v>B02AA</v>
      </c>
    </row>
    <row r="1268" spans="1:5" x14ac:dyDescent="0.25">
      <c r="A1268" t="s">
        <v>2419</v>
      </c>
      <c r="B1268" t="s">
        <v>2420</v>
      </c>
      <c r="C1268" t="s">
        <v>2050</v>
      </c>
      <c r="D1268" s="4">
        <f>LOOKUP(LEN(A1268), ebenen!A$2:A$6, ebenen!B$2:B$6)</f>
        <v>5</v>
      </c>
      <c r="E1268" t="str">
        <f>LEFT(A1268,LOOKUP(D1268,ebenen!$B$2:$B$7,ebenen!$C$2:$C$7))</f>
        <v>B02AA</v>
      </c>
    </row>
    <row r="1269" spans="1:5" x14ac:dyDescent="0.25">
      <c r="A1269" t="s">
        <v>15342</v>
      </c>
      <c r="B1269" t="s">
        <v>2421</v>
      </c>
      <c r="D1269" s="4">
        <f>LOOKUP(LEN(A1269), ebenen!A$2:A$6, ebenen!B$2:B$6)</f>
        <v>4</v>
      </c>
      <c r="E1269" t="str">
        <f>LEFT(A1269,LOOKUP(D1269,ebenen!$B$2:$B$7,ebenen!$C$2:$C$7))</f>
        <v>B02A</v>
      </c>
    </row>
    <row r="1270" spans="1:5" x14ac:dyDescent="0.25">
      <c r="A1270" t="s">
        <v>2422</v>
      </c>
      <c r="B1270" t="s">
        <v>2423</v>
      </c>
      <c r="C1270" t="s">
        <v>2424</v>
      </c>
      <c r="D1270" s="4">
        <f>LOOKUP(LEN(A1270), ebenen!A$2:A$6, ebenen!B$2:B$6)</f>
        <v>5</v>
      </c>
      <c r="E1270" t="str">
        <f>LEFT(A1270,LOOKUP(D1270,ebenen!$B$2:$B$7,ebenen!$C$2:$C$7))</f>
        <v>B02AB</v>
      </c>
    </row>
    <row r="1271" spans="1:5" x14ac:dyDescent="0.25">
      <c r="A1271" t="s">
        <v>2425</v>
      </c>
      <c r="B1271" t="s">
        <v>2426</v>
      </c>
      <c r="C1271" t="s">
        <v>2427</v>
      </c>
      <c r="D1271" s="4">
        <f>LOOKUP(LEN(A1271), ebenen!A$2:A$6, ebenen!B$2:B$6)</f>
        <v>5</v>
      </c>
      <c r="E1271" t="str">
        <f>LEFT(A1271,LOOKUP(D1271,ebenen!$B$2:$B$7,ebenen!$C$2:$C$7))</f>
        <v>B02AB</v>
      </c>
    </row>
    <row r="1272" spans="1:5" x14ac:dyDescent="0.25">
      <c r="A1272" t="s">
        <v>2428</v>
      </c>
      <c r="B1272" t="s">
        <v>2429</v>
      </c>
      <c r="D1272" s="4">
        <f>LOOKUP(LEN(A1272), ebenen!A$2:A$6, ebenen!B$2:B$6)</f>
        <v>5</v>
      </c>
      <c r="E1272" t="str">
        <f>LEFT(A1272,LOOKUP(D1272,ebenen!$B$2:$B$7,ebenen!$C$2:$C$7))</f>
        <v>B02AB</v>
      </c>
    </row>
    <row r="1273" spans="1:5" x14ac:dyDescent="0.25">
      <c r="A1273" t="s">
        <v>2430</v>
      </c>
      <c r="B1273" t="s">
        <v>2431</v>
      </c>
      <c r="D1273" s="4">
        <f>LOOKUP(LEN(A1273), ebenen!A$2:A$6, ebenen!B$2:B$6)</f>
        <v>5</v>
      </c>
      <c r="E1273" t="str">
        <f>LEFT(A1273,LOOKUP(D1273,ebenen!$B$2:$B$7,ebenen!$C$2:$C$7))</f>
        <v>B02AB</v>
      </c>
    </row>
    <row r="1274" spans="1:5" x14ac:dyDescent="0.25">
      <c r="A1274" t="s">
        <v>15343</v>
      </c>
      <c r="B1274" t="s">
        <v>2432</v>
      </c>
      <c r="D1274" s="4">
        <f>LOOKUP(LEN(A1274), ebenen!A$2:A$6, ebenen!B$2:B$6)</f>
        <v>3</v>
      </c>
      <c r="E1274" t="str">
        <f>LEFT(A1274,LOOKUP(D1274,ebenen!$B$2:$B$7,ebenen!$C$2:$C$7))</f>
        <v>B02</v>
      </c>
    </row>
    <row r="1275" spans="1:5" x14ac:dyDescent="0.25">
      <c r="A1275" t="s">
        <v>15344</v>
      </c>
      <c r="B1275" t="s">
        <v>2433</v>
      </c>
      <c r="D1275" s="4">
        <f>LOOKUP(LEN(A1275), ebenen!A$2:A$6, ebenen!B$2:B$6)</f>
        <v>4</v>
      </c>
      <c r="E1275" t="str">
        <f>LEFT(A1275,LOOKUP(D1275,ebenen!$B$2:$B$7,ebenen!$C$2:$C$7))</f>
        <v>B02B</v>
      </c>
    </row>
    <row r="1276" spans="1:5" x14ac:dyDescent="0.25">
      <c r="A1276" t="s">
        <v>2434</v>
      </c>
      <c r="B1276" t="s">
        <v>2435</v>
      </c>
      <c r="C1276" t="s">
        <v>315</v>
      </c>
      <c r="D1276" s="4">
        <f>LOOKUP(LEN(A1276), ebenen!A$2:A$6, ebenen!B$2:B$6)</f>
        <v>5</v>
      </c>
      <c r="E1276" t="str">
        <f>LEFT(A1276,LOOKUP(D1276,ebenen!$B$2:$B$7,ebenen!$C$2:$C$7))</f>
        <v>B02BA</v>
      </c>
    </row>
    <row r="1277" spans="1:5" x14ac:dyDescent="0.25">
      <c r="A1277" t="s">
        <v>2436</v>
      </c>
      <c r="B1277" t="s">
        <v>2437</v>
      </c>
      <c r="C1277" t="s">
        <v>2438</v>
      </c>
      <c r="D1277" s="4">
        <f>LOOKUP(LEN(A1277), ebenen!A$2:A$6, ebenen!B$2:B$6)</f>
        <v>5</v>
      </c>
      <c r="E1277" t="str">
        <f>LEFT(A1277,LOOKUP(D1277,ebenen!$B$2:$B$7,ebenen!$C$2:$C$7))</f>
        <v>B02BA</v>
      </c>
    </row>
    <row r="1278" spans="1:5" x14ac:dyDescent="0.25">
      <c r="A1278" t="s">
        <v>15345</v>
      </c>
      <c r="B1278" t="s">
        <v>2439</v>
      </c>
      <c r="D1278" s="4">
        <f>LOOKUP(LEN(A1278), ebenen!A$2:A$6, ebenen!B$2:B$6)</f>
        <v>4</v>
      </c>
      <c r="E1278" t="str">
        <f>LEFT(A1278,LOOKUP(D1278,ebenen!$B$2:$B$7,ebenen!$C$2:$C$7))</f>
        <v>B02B</v>
      </c>
    </row>
    <row r="1279" spans="1:5" x14ac:dyDescent="0.25">
      <c r="A1279" t="s">
        <v>2440</v>
      </c>
      <c r="B1279" t="s">
        <v>2441</v>
      </c>
      <c r="C1279" t="s">
        <v>2442</v>
      </c>
      <c r="D1279" s="4">
        <f>LOOKUP(LEN(A1279), ebenen!A$2:A$6, ebenen!B$2:B$6)</f>
        <v>5</v>
      </c>
      <c r="E1279" t="str">
        <f>LEFT(A1279,LOOKUP(D1279,ebenen!$B$2:$B$7,ebenen!$C$2:$C$7))</f>
        <v>B02BB</v>
      </c>
    </row>
    <row r="1280" spans="1:5" x14ac:dyDescent="0.25">
      <c r="A1280" t="s">
        <v>15346</v>
      </c>
      <c r="B1280" t="s">
        <v>2443</v>
      </c>
      <c r="D1280" s="4">
        <f>LOOKUP(LEN(A1280), ebenen!A$2:A$6, ebenen!B$2:B$6)</f>
        <v>4</v>
      </c>
      <c r="E1280" t="str">
        <f>LEFT(A1280,LOOKUP(D1280,ebenen!$B$2:$B$7,ebenen!$C$2:$C$7))</f>
        <v>B02B</v>
      </c>
    </row>
    <row r="1281" spans="1:5" x14ac:dyDescent="0.25">
      <c r="A1281" t="s">
        <v>2444</v>
      </c>
      <c r="B1281" t="s">
        <v>2445</v>
      </c>
      <c r="C1281" t="s">
        <v>2446</v>
      </c>
      <c r="D1281" s="4">
        <f>LOOKUP(LEN(A1281), ebenen!A$2:A$6, ebenen!B$2:B$6)</f>
        <v>5</v>
      </c>
      <c r="E1281" t="str">
        <f>LEFT(A1281,LOOKUP(D1281,ebenen!$B$2:$B$7,ebenen!$C$2:$C$7))</f>
        <v>B02BC</v>
      </c>
    </row>
    <row r="1282" spans="1:5" x14ac:dyDescent="0.25">
      <c r="A1282" t="s">
        <v>2447</v>
      </c>
      <c r="B1282" t="s">
        <v>2448</v>
      </c>
      <c r="C1282" t="s">
        <v>2446</v>
      </c>
      <c r="D1282" s="4">
        <f>LOOKUP(LEN(A1282), ebenen!A$2:A$6, ebenen!B$2:B$6)</f>
        <v>5</v>
      </c>
      <c r="E1282" t="str">
        <f>LEFT(A1282,LOOKUP(D1282,ebenen!$B$2:$B$7,ebenen!$C$2:$C$7))</f>
        <v>B02BC</v>
      </c>
    </row>
    <row r="1283" spans="1:5" x14ac:dyDescent="0.25">
      <c r="A1283" t="s">
        <v>2449</v>
      </c>
      <c r="B1283" t="s">
        <v>2450</v>
      </c>
      <c r="D1283" s="4">
        <f>LOOKUP(LEN(A1283), ebenen!A$2:A$6, ebenen!B$2:B$6)</f>
        <v>5</v>
      </c>
      <c r="E1283" t="str">
        <f>LEFT(A1283,LOOKUP(D1283,ebenen!$B$2:$B$7,ebenen!$C$2:$C$7))</f>
        <v>B02BC</v>
      </c>
    </row>
    <row r="1284" spans="1:5" x14ac:dyDescent="0.25">
      <c r="A1284" t="s">
        <v>2451</v>
      </c>
      <c r="B1284" t="s">
        <v>134</v>
      </c>
      <c r="D1284" s="4">
        <f>LOOKUP(LEN(A1284), ebenen!A$2:A$6, ebenen!B$2:B$6)</f>
        <v>5</v>
      </c>
      <c r="E1284" t="str">
        <f>LEFT(A1284,LOOKUP(D1284,ebenen!$B$2:$B$7,ebenen!$C$2:$C$7))</f>
        <v>B02BC</v>
      </c>
    </row>
    <row r="1285" spans="1:5" x14ac:dyDescent="0.25">
      <c r="A1285" t="s">
        <v>2452</v>
      </c>
      <c r="B1285" t="s">
        <v>2453</v>
      </c>
      <c r="D1285" s="4">
        <f>LOOKUP(LEN(A1285), ebenen!A$2:A$6, ebenen!B$2:B$6)</f>
        <v>5</v>
      </c>
      <c r="E1285" t="str">
        <f>LEFT(A1285,LOOKUP(D1285,ebenen!$B$2:$B$7,ebenen!$C$2:$C$7))</f>
        <v>B02BC</v>
      </c>
    </row>
    <row r="1286" spans="1:5" x14ac:dyDescent="0.25">
      <c r="A1286" t="s">
        <v>2454</v>
      </c>
      <c r="B1286" t="s">
        <v>2455</v>
      </c>
      <c r="C1286" t="s">
        <v>2446</v>
      </c>
      <c r="D1286" s="4">
        <f>LOOKUP(LEN(A1286), ebenen!A$2:A$6, ebenen!B$2:B$6)</f>
        <v>5</v>
      </c>
      <c r="E1286" t="str">
        <f>LEFT(A1286,LOOKUP(D1286,ebenen!$B$2:$B$7,ebenen!$C$2:$C$7))</f>
        <v>B02BC</v>
      </c>
    </row>
    <row r="1287" spans="1:5" x14ac:dyDescent="0.25">
      <c r="A1287" t="s">
        <v>2456</v>
      </c>
      <c r="B1287" t="s">
        <v>2457</v>
      </c>
      <c r="D1287" s="4">
        <f>LOOKUP(LEN(A1287), ebenen!A$2:A$6, ebenen!B$2:B$6)</f>
        <v>5</v>
      </c>
      <c r="E1287" t="str">
        <f>LEFT(A1287,LOOKUP(D1287,ebenen!$B$2:$B$7,ebenen!$C$2:$C$7))</f>
        <v>B02BC</v>
      </c>
    </row>
    <row r="1288" spans="1:5" x14ac:dyDescent="0.25">
      <c r="A1288" t="s">
        <v>2458</v>
      </c>
      <c r="B1288" t="s">
        <v>128</v>
      </c>
      <c r="D1288" s="4">
        <f>LOOKUP(LEN(A1288), ebenen!A$2:A$6, ebenen!B$2:B$6)</f>
        <v>5</v>
      </c>
      <c r="E1288" t="str">
        <f>LEFT(A1288,LOOKUP(D1288,ebenen!$B$2:$B$7,ebenen!$C$2:$C$7))</f>
        <v>B02BC</v>
      </c>
    </row>
    <row r="1289" spans="1:5" x14ac:dyDescent="0.25">
      <c r="A1289" t="s">
        <v>2459</v>
      </c>
      <c r="B1289" t="s">
        <v>2460</v>
      </c>
      <c r="D1289" s="4">
        <f>LOOKUP(LEN(A1289), ebenen!A$2:A$6, ebenen!B$2:B$6)</f>
        <v>5</v>
      </c>
      <c r="E1289" t="str">
        <f>LEFT(A1289,LOOKUP(D1289,ebenen!$B$2:$B$7,ebenen!$C$2:$C$7))</f>
        <v>B02BC</v>
      </c>
    </row>
    <row r="1290" spans="1:5" x14ac:dyDescent="0.25">
      <c r="A1290" t="s">
        <v>2461</v>
      </c>
      <c r="B1290" t="s">
        <v>2462</v>
      </c>
      <c r="D1290" s="4">
        <f>LOOKUP(LEN(A1290), ebenen!A$2:A$6, ebenen!B$2:B$6)</f>
        <v>5</v>
      </c>
      <c r="E1290" t="str">
        <f>LEFT(A1290,LOOKUP(D1290,ebenen!$B$2:$B$7,ebenen!$C$2:$C$7))</f>
        <v>B02BC</v>
      </c>
    </row>
    <row r="1291" spans="1:5" x14ac:dyDescent="0.25">
      <c r="A1291" t="s">
        <v>2463</v>
      </c>
      <c r="B1291" t="s">
        <v>2464</v>
      </c>
      <c r="D1291" s="4">
        <f>LOOKUP(LEN(A1291), ebenen!A$2:A$6, ebenen!B$2:B$6)</f>
        <v>5</v>
      </c>
      <c r="E1291" t="str">
        <f>LEFT(A1291,LOOKUP(D1291,ebenen!$B$2:$B$7,ebenen!$C$2:$C$7))</f>
        <v>B02BC</v>
      </c>
    </row>
    <row r="1292" spans="1:5" x14ac:dyDescent="0.25">
      <c r="A1292" t="s">
        <v>2465</v>
      </c>
      <c r="B1292" t="s">
        <v>16</v>
      </c>
      <c r="D1292" s="4">
        <f>LOOKUP(LEN(A1292), ebenen!A$2:A$6, ebenen!B$2:B$6)</f>
        <v>5</v>
      </c>
      <c r="E1292" t="str">
        <f>LEFT(A1292,LOOKUP(D1292,ebenen!$B$2:$B$7,ebenen!$C$2:$C$7))</f>
        <v>B02BC</v>
      </c>
    </row>
    <row r="1293" spans="1:5" x14ac:dyDescent="0.25">
      <c r="A1293" t="s">
        <v>2466</v>
      </c>
      <c r="B1293" t="s">
        <v>2467</v>
      </c>
      <c r="D1293" s="4">
        <f>LOOKUP(LEN(A1293), ebenen!A$2:A$6, ebenen!B$2:B$6)</f>
        <v>5</v>
      </c>
      <c r="E1293" t="str">
        <f>LEFT(A1293,LOOKUP(D1293,ebenen!$B$2:$B$7,ebenen!$C$2:$C$7))</f>
        <v>B02BC</v>
      </c>
    </row>
    <row r="1294" spans="1:5" x14ac:dyDescent="0.25">
      <c r="A1294" t="s">
        <v>2468</v>
      </c>
      <c r="B1294" t="s">
        <v>2469</v>
      </c>
      <c r="C1294" t="s">
        <v>2446</v>
      </c>
      <c r="D1294" s="4">
        <f>LOOKUP(LEN(A1294), ebenen!A$2:A$6, ebenen!B$2:B$6)</f>
        <v>5</v>
      </c>
      <c r="E1294" t="str">
        <f>LEFT(A1294,LOOKUP(D1294,ebenen!$B$2:$B$7,ebenen!$C$2:$C$7))</f>
        <v>B02BC</v>
      </c>
    </row>
    <row r="1295" spans="1:5" x14ac:dyDescent="0.25">
      <c r="A1295" t="s">
        <v>15347</v>
      </c>
      <c r="B1295" t="s">
        <v>2470</v>
      </c>
      <c r="D1295" s="4">
        <f>LOOKUP(LEN(A1295), ebenen!A$2:A$6, ebenen!B$2:B$6)</f>
        <v>4</v>
      </c>
      <c r="E1295" t="str">
        <f>LEFT(A1295,LOOKUP(D1295,ebenen!$B$2:$B$7,ebenen!$C$2:$C$7))</f>
        <v>B02B</v>
      </c>
    </row>
    <row r="1296" spans="1:5" x14ac:dyDescent="0.25">
      <c r="A1296" t="s">
        <v>2471</v>
      </c>
      <c r="B1296" t="s">
        <v>2472</v>
      </c>
      <c r="C1296" t="s">
        <v>2473</v>
      </c>
      <c r="D1296" s="4">
        <f>LOOKUP(LEN(A1296), ebenen!A$2:A$6, ebenen!B$2:B$6)</f>
        <v>5</v>
      </c>
      <c r="E1296" t="str">
        <f>LEFT(A1296,LOOKUP(D1296,ebenen!$B$2:$B$7,ebenen!$C$2:$C$7))</f>
        <v>B02BD</v>
      </c>
    </row>
    <row r="1297" spans="1:5" x14ac:dyDescent="0.25">
      <c r="A1297" t="s">
        <v>2474</v>
      </c>
      <c r="B1297" t="s">
        <v>2475</v>
      </c>
      <c r="C1297" t="s">
        <v>2476</v>
      </c>
      <c r="D1297" s="4">
        <f>LOOKUP(LEN(A1297), ebenen!A$2:A$6, ebenen!B$2:B$6)</f>
        <v>5</v>
      </c>
      <c r="E1297" t="str">
        <f>LEFT(A1297,LOOKUP(D1297,ebenen!$B$2:$B$7,ebenen!$C$2:$C$7))</f>
        <v>B02BD</v>
      </c>
    </row>
    <row r="1298" spans="1:5" x14ac:dyDescent="0.25">
      <c r="A1298" t="s">
        <v>2477</v>
      </c>
      <c r="B1298" t="s">
        <v>2478</v>
      </c>
      <c r="C1298" t="s">
        <v>2479</v>
      </c>
      <c r="D1298" s="4">
        <f>LOOKUP(LEN(A1298), ebenen!A$2:A$6, ebenen!B$2:B$6)</f>
        <v>5</v>
      </c>
      <c r="E1298" t="str">
        <f>LEFT(A1298,LOOKUP(D1298,ebenen!$B$2:$B$7,ebenen!$C$2:$C$7))</f>
        <v>B02BD</v>
      </c>
    </row>
    <row r="1299" spans="1:5" x14ac:dyDescent="0.25">
      <c r="A1299" t="s">
        <v>2480</v>
      </c>
      <c r="B1299" t="s">
        <v>2481</v>
      </c>
      <c r="C1299" t="s">
        <v>2482</v>
      </c>
      <c r="D1299" s="4">
        <f>LOOKUP(LEN(A1299), ebenen!A$2:A$6, ebenen!B$2:B$6)</f>
        <v>5</v>
      </c>
      <c r="E1299" t="str">
        <f>LEFT(A1299,LOOKUP(D1299,ebenen!$B$2:$B$7,ebenen!$C$2:$C$7))</f>
        <v>B02BD</v>
      </c>
    </row>
    <row r="1300" spans="1:5" x14ac:dyDescent="0.25">
      <c r="A1300" t="s">
        <v>2483</v>
      </c>
      <c r="B1300" t="s">
        <v>2484</v>
      </c>
      <c r="C1300" t="s">
        <v>2485</v>
      </c>
      <c r="D1300" s="4">
        <f>LOOKUP(LEN(A1300), ebenen!A$2:A$6, ebenen!B$2:B$6)</f>
        <v>5</v>
      </c>
      <c r="E1300" t="str">
        <f>LEFT(A1300,LOOKUP(D1300,ebenen!$B$2:$B$7,ebenen!$C$2:$C$7))</f>
        <v>B02BD</v>
      </c>
    </row>
    <row r="1301" spans="1:5" x14ac:dyDescent="0.25">
      <c r="A1301" t="s">
        <v>2486</v>
      </c>
      <c r="B1301" t="s">
        <v>2487</v>
      </c>
      <c r="C1301" t="s">
        <v>2488</v>
      </c>
      <c r="D1301" s="4">
        <f>LOOKUP(LEN(A1301), ebenen!A$2:A$6, ebenen!B$2:B$6)</f>
        <v>5</v>
      </c>
      <c r="E1301" t="str">
        <f>LEFT(A1301,LOOKUP(D1301,ebenen!$B$2:$B$7,ebenen!$C$2:$C$7))</f>
        <v>B02BD</v>
      </c>
    </row>
    <row r="1302" spans="1:5" x14ac:dyDescent="0.25">
      <c r="A1302" t="s">
        <v>2489</v>
      </c>
      <c r="B1302" t="s">
        <v>2490</v>
      </c>
      <c r="C1302" t="s">
        <v>2491</v>
      </c>
      <c r="D1302" s="4">
        <f>LOOKUP(LEN(A1302), ebenen!A$2:A$6, ebenen!B$2:B$6)</f>
        <v>5</v>
      </c>
      <c r="E1302" t="str">
        <f>LEFT(A1302,LOOKUP(D1302,ebenen!$B$2:$B$7,ebenen!$C$2:$C$7))</f>
        <v>B02BD</v>
      </c>
    </row>
    <row r="1303" spans="1:5" x14ac:dyDescent="0.25">
      <c r="A1303" t="s">
        <v>2492</v>
      </c>
      <c r="B1303" t="s">
        <v>2493</v>
      </c>
      <c r="D1303" s="4">
        <f>LOOKUP(LEN(A1303), ebenen!A$2:A$6, ebenen!B$2:B$6)</f>
        <v>5</v>
      </c>
      <c r="E1303" t="str">
        <f>LEFT(A1303,LOOKUP(D1303,ebenen!$B$2:$B$7,ebenen!$C$2:$C$7))</f>
        <v>B02BD</v>
      </c>
    </row>
    <row r="1304" spans="1:5" x14ac:dyDescent="0.25">
      <c r="A1304" t="s">
        <v>2494</v>
      </c>
      <c r="B1304" t="s">
        <v>2495</v>
      </c>
      <c r="C1304" t="s">
        <v>2496</v>
      </c>
      <c r="D1304" s="4">
        <f>LOOKUP(LEN(A1304), ebenen!A$2:A$6, ebenen!B$2:B$6)</f>
        <v>5</v>
      </c>
      <c r="E1304" t="str">
        <f>LEFT(A1304,LOOKUP(D1304,ebenen!$B$2:$B$7,ebenen!$C$2:$C$7))</f>
        <v>B02BD</v>
      </c>
    </row>
    <row r="1305" spans="1:5" x14ac:dyDescent="0.25">
      <c r="A1305" t="s">
        <v>2497</v>
      </c>
      <c r="B1305" t="s">
        <v>2498</v>
      </c>
      <c r="C1305" t="s">
        <v>2499</v>
      </c>
      <c r="D1305" s="4">
        <f>LOOKUP(LEN(A1305), ebenen!A$2:A$6, ebenen!B$2:B$6)</f>
        <v>5</v>
      </c>
      <c r="E1305" t="str">
        <f>LEFT(A1305,LOOKUP(D1305,ebenen!$B$2:$B$7,ebenen!$C$2:$C$7))</f>
        <v>B02BD</v>
      </c>
    </row>
    <row r="1306" spans="1:5" x14ac:dyDescent="0.25">
      <c r="A1306" t="s">
        <v>2500</v>
      </c>
      <c r="B1306" t="s">
        <v>2501</v>
      </c>
      <c r="D1306" s="4">
        <f>LOOKUP(LEN(A1306), ebenen!A$2:A$6, ebenen!B$2:B$6)</f>
        <v>5</v>
      </c>
      <c r="E1306" t="str">
        <f>LEFT(A1306,LOOKUP(D1306,ebenen!$B$2:$B$7,ebenen!$C$2:$C$7))</f>
        <v>B02BD</v>
      </c>
    </row>
    <row r="1307" spans="1:5" x14ac:dyDescent="0.25">
      <c r="A1307" t="s">
        <v>2502</v>
      </c>
      <c r="B1307" t="s">
        <v>2503</v>
      </c>
      <c r="D1307" s="4">
        <f>LOOKUP(LEN(A1307), ebenen!A$2:A$6, ebenen!B$2:B$6)</f>
        <v>5</v>
      </c>
      <c r="E1307" t="str">
        <f>LEFT(A1307,LOOKUP(D1307,ebenen!$B$2:$B$7,ebenen!$C$2:$C$7))</f>
        <v>B02BD</v>
      </c>
    </row>
    <row r="1308" spans="1:5" x14ac:dyDescent="0.25">
      <c r="A1308" t="s">
        <v>2504</v>
      </c>
      <c r="B1308" t="s">
        <v>2505</v>
      </c>
      <c r="C1308" t="s">
        <v>2506</v>
      </c>
      <c r="D1308" s="4">
        <f>LOOKUP(LEN(A1308), ebenen!A$2:A$6, ebenen!B$2:B$6)</f>
        <v>5</v>
      </c>
      <c r="E1308" t="str">
        <f>LEFT(A1308,LOOKUP(D1308,ebenen!$B$2:$B$7,ebenen!$C$2:$C$7))</f>
        <v>B02BD</v>
      </c>
    </row>
    <row r="1309" spans="1:5" x14ac:dyDescent="0.25">
      <c r="A1309" t="s">
        <v>2507</v>
      </c>
      <c r="B1309" t="s">
        <v>2508</v>
      </c>
      <c r="C1309" t="s">
        <v>2509</v>
      </c>
      <c r="D1309" s="4">
        <f>LOOKUP(LEN(A1309), ebenen!A$2:A$6, ebenen!B$2:B$6)</f>
        <v>5</v>
      </c>
      <c r="E1309" t="str">
        <f>LEFT(A1309,LOOKUP(D1309,ebenen!$B$2:$B$7,ebenen!$C$2:$C$7))</f>
        <v>B02BD</v>
      </c>
    </row>
    <row r="1310" spans="1:5" x14ac:dyDescent="0.25">
      <c r="A1310" t="s">
        <v>2510</v>
      </c>
      <c r="B1310" t="s">
        <v>2511</v>
      </c>
      <c r="C1310" t="s">
        <v>2476</v>
      </c>
      <c r="D1310" s="4">
        <f>LOOKUP(LEN(A1310), ebenen!A$2:A$6, ebenen!B$2:B$6)</f>
        <v>5</v>
      </c>
      <c r="E1310" t="str">
        <f>LEFT(A1310,LOOKUP(D1310,ebenen!$B$2:$B$7,ebenen!$C$2:$C$7))</f>
        <v>B02BD</v>
      </c>
    </row>
    <row r="1311" spans="1:5" x14ac:dyDescent="0.25">
      <c r="A1311" t="s">
        <v>2512</v>
      </c>
      <c r="B1311" t="s">
        <v>2513</v>
      </c>
      <c r="C1311" t="s">
        <v>2476</v>
      </c>
      <c r="D1311" s="4">
        <f>LOOKUP(LEN(A1311), ebenen!A$2:A$6, ebenen!B$2:B$6)</f>
        <v>5</v>
      </c>
      <c r="E1311" t="str">
        <f>LEFT(A1311,LOOKUP(D1311,ebenen!$B$2:$B$7,ebenen!$C$2:$C$7))</f>
        <v>B02BD</v>
      </c>
    </row>
    <row r="1312" spans="1:5" x14ac:dyDescent="0.25">
      <c r="A1312" t="s">
        <v>2514</v>
      </c>
      <c r="B1312" t="s">
        <v>2515</v>
      </c>
      <c r="C1312" t="s">
        <v>2476</v>
      </c>
      <c r="D1312" s="4">
        <f>LOOKUP(LEN(A1312), ebenen!A$2:A$6, ebenen!B$2:B$6)</f>
        <v>5</v>
      </c>
      <c r="E1312" t="str">
        <f>LEFT(A1312,LOOKUP(D1312,ebenen!$B$2:$B$7,ebenen!$C$2:$C$7))</f>
        <v>B02BD</v>
      </c>
    </row>
    <row r="1313" spans="1:5" x14ac:dyDescent="0.25">
      <c r="A1313" t="s">
        <v>2516</v>
      </c>
      <c r="B1313" t="s">
        <v>2517</v>
      </c>
      <c r="C1313" t="s">
        <v>2496</v>
      </c>
      <c r="D1313" s="4">
        <f>LOOKUP(LEN(A1313), ebenen!A$2:A$6, ebenen!B$2:B$6)</f>
        <v>5</v>
      </c>
      <c r="E1313" t="str">
        <f>LEFT(A1313,LOOKUP(D1313,ebenen!$B$2:$B$7,ebenen!$C$2:$C$7))</f>
        <v>B02BD</v>
      </c>
    </row>
    <row r="1314" spans="1:5" x14ac:dyDescent="0.25">
      <c r="A1314" t="s">
        <v>2518</v>
      </c>
      <c r="B1314" t="s">
        <v>2453</v>
      </c>
      <c r="D1314" s="4">
        <f>LOOKUP(LEN(A1314), ebenen!A$2:A$6, ebenen!B$2:B$6)</f>
        <v>5</v>
      </c>
      <c r="E1314" t="str">
        <f>LEFT(A1314,LOOKUP(D1314,ebenen!$B$2:$B$7,ebenen!$C$2:$C$7))</f>
        <v>B02BD</v>
      </c>
    </row>
    <row r="1315" spans="1:5" x14ac:dyDescent="0.25">
      <c r="A1315" t="s">
        <v>2519</v>
      </c>
      <c r="B1315" t="s">
        <v>2520</v>
      </c>
      <c r="C1315" t="s">
        <v>2476</v>
      </c>
      <c r="D1315" s="4">
        <f>LOOKUP(LEN(A1315), ebenen!A$2:A$6, ebenen!B$2:B$6)</f>
        <v>5</v>
      </c>
      <c r="E1315" t="str">
        <f>LEFT(A1315,LOOKUP(D1315,ebenen!$B$2:$B$7,ebenen!$C$2:$C$7))</f>
        <v>B02BD</v>
      </c>
    </row>
    <row r="1316" spans="1:5" x14ac:dyDescent="0.25">
      <c r="A1316" t="s">
        <v>2521</v>
      </c>
      <c r="B1316" t="s">
        <v>2522</v>
      </c>
      <c r="C1316" t="s">
        <v>2476</v>
      </c>
      <c r="D1316" s="4">
        <f>LOOKUP(LEN(A1316), ebenen!A$2:A$6, ebenen!B$2:B$6)</f>
        <v>5</v>
      </c>
      <c r="E1316" t="str">
        <f>LEFT(A1316,LOOKUP(D1316,ebenen!$B$2:$B$7,ebenen!$C$2:$C$7))</f>
        <v>B02BD</v>
      </c>
    </row>
    <row r="1317" spans="1:5" x14ac:dyDescent="0.25">
      <c r="A1317" t="s">
        <v>2523</v>
      </c>
      <c r="B1317" t="s">
        <v>2524</v>
      </c>
      <c r="C1317" t="s">
        <v>2525</v>
      </c>
      <c r="D1317" s="4">
        <f>LOOKUP(LEN(A1317), ebenen!A$2:A$6, ebenen!B$2:B$6)</f>
        <v>5</v>
      </c>
      <c r="E1317" t="str">
        <f>LEFT(A1317,LOOKUP(D1317,ebenen!$B$2:$B$7,ebenen!$C$2:$C$7))</f>
        <v>B02BD</v>
      </c>
    </row>
    <row r="1318" spans="1:5" x14ac:dyDescent="0.25">
      <c r="A1318" t="s">
        <v>2526</v>
      </c>
      <c r="B1318" t="s">
        <v>2527</v>
      </c>
      <c r="C1318" t="s">
        <v>2525</v>
      </c>
      <c r="D1318" s="4">
        <f>LOOKUP(LEN(A1318), ebenen!A$2:A$6, ebenen!B$2:B$6)</f>
        <v>5</v>
      </c>
      <c r="E1318" t="str">
        <f>LEFT(A1318,LOOKUP(D1318,ebenen!$B$2:$B$7,ebenen!$C$2:$C$7))</f>
        <v>B02BD</v>
      </c>
    </row>
    <row r="1319" spans="1:5" x14ac:dyDescent="0.25">
      <c r="A1319" t="s">
        <v>2528</v>
      </c>
      <c r="B1319" t="s">
        <v>2529</v>
      </c>
      <c r="C1319" t="s">
        <v>2476</v>
      </c>
      <c r="D1319" s="4">
        <f>LOOKUP(LEN(A1319), ebenen!A$2:A$6, ebenen!B$2:B$6)</f>
        <v>5</v>
      </c>
      <c r="E1319" t="str">
        <f>LEFT(A1319,LOOKUP(D1319,ebenen!$B$2:$B$7,ebenen!$C$2:$C$7))</f>
        <v>B02BD</v>
      </c>
    </row>
    <row r="1320" spans="1:5" x14ac:dyDescent="0.25">
      <c r="A1320" t="s">
        <v>2530</v>
      </c>
      <c r="B1320" t="s">
        <v>2531</v>
      </c>
      <c r="C1320" t="s">
        <v>2525</v>
      </c>
      <c r="D1320" s="4">
        <f>LOOKUP(LEN(A1320), ebenen!A$2:A$6, ebenen!B$2:B$6)</f>
        <v>5</v>
      </c>
      <c r="E1320" t="str">
        <f>LEFT(A1320,LOOKUP(D1320,ebenen!$B$2:$B$7,ebenen!$C$2:$C$7))</f>
        <v>B02BD</v>
      </c>
    </row>
    <row r="1321" spans="1:5" x14ac:dyDescent="0.25">
      <c r="A1321" t="s">
        <v>2532</v>
      </c>
      <c r="B1321" t="s">
        <v>2533</v>
      </c>
      <c r="C1321" t="s">
        <v>2534</v>
      </c>
      <c r="D1321" s="4">
        <f>LOOKUP(LEN(A1321), ebenen!A$2:A$6, ebenen!B$2:B$6)</f>
        <v>5</v>
      </c>
      <c r="E1321" t="str">
        <f>LEFT(A1321,LOOKUP(D1321,ebenen!$B$2:$B$7,ebenen!$C$2:$C$7))</f>
        <v>B02BD</v>
      </c>
    </row>
    <row r="1322" spans="1:5" x14ac:dyDescent="0.25">
      <c r="A1322" t="s">
        <v>2535</v>
      </c>
      <c r="B1322" t="s">
        <v>2536</v>
      </c>
      <c r="C1322" t="s">
        <v>2476</v>
      </c>
      <c r="D1322" s="4">
        <f>LOOKUP(LEN(A1322), ebenen!A$2:A$6, ebenen!B$2:B$6)</f>
        <v>5</v>
      </c>
      <c r="E1322" t="str">
        <f>LEFT(A1322,LOOKUP(D1322,ebenen!$B$2:$B$7,ebenen!$C$2:$C$7))</f>
        <v>B02BD</v>
      </c>
    </row>
    <row r="1323" spans="1:5" x14ac:dyDescent="0.25">
      <c r="A1323" t="s">
        <v>2537</v>
      </c>
      <c r="B1323" t="s">
        <v>2538</v>
      </c>
      <c r="C1323" t="s">
        <v>2476</v>
      </c>
      <c r="D1323" s="4">
        <f>LOOKUP(LEN(A1323), ebenen!A$2:A$6, ebenen!B$2:B$6)</f>
        <v>5</v>
      </c>
      <c r="E1323" t="str">
        <f>LEFT(A1323,LOOKUP(D1323,ebenen!$B$2:$B$7,ebenen!$C$2:$C$7))</f>
        <v>B02BD</v>
      </c>
    </row>
    <row r="1324" spans="1:5" x14ac:dyDescent="0.25">
      <c r="A1324" t="s">
        <v>2539</v>
      </c>
      <c r="B1324" t="s">
        <v>2540</v>
      </c>
      <c r="C1324" t="s">
        <v>2499</v>
      </c>
      <c r="D1324" s="4">
        <f>LOOKUP(LEN(A1324), ebenen!A$2:A$6, ebenen!B$2:B$6)</f>
        <v>5</v>
      </c>
      <c r="E1324" t="str">
        <f>LEFT(A1324,LOOKUP(D1324,ebenen!$B$2:$B$7,ebenen!$C$2:$C$7))</f>
        <v>B02BD</v>
      </c>
    </row>
    <row r="1325" spans="1:5" x14ac:dyDescent="0.25">
      <c r="A1325" t="s">
        <v>2541</v>
      </c>
      <c r="B1325" t="s">
        <v>2542</v>
      </c>
      <c r="C1325" t="s">
        <v>2476</v>
      </c>
      <c r="D1325" s="4">
        <f>LOOKUP(LEN(A1325), ebenen!A$2:A$6, ebenen!B$2:B$6)</f>
        <v>5</v>
      </c>
      <c r="E1325" t="str">
        <f>LEFT(A1325,LOOKUP(D1325,ebenen!$B$2:$B$7,ebenen!$C$2:$C$7))</f>
        <v>B02BD</v>
      </c>
    </row>
    <row r="1326" spans="1:5" x14ac:dyDescent="0.25">
      <c r="A1326" t="s">
        <v>15348</v>
      </c>
      <c r="B1326" t="s">
        <v>2543</v>
      </c>
      <c r="D1326" s="4">
        <f>LOOKUP(LEN(A1326), ebenen!A$2:A$6, ebenen!B$2:B$6)</f>
        <v>4</v>
      </c>
      <c r="E1326" t="str">
        <f>LEFT(A1326,LOOKUP(D1326,ebenen!$B$2:$B$7,ebenen!$C$2:$C$7))</f>
        <v>B02B</v>
      </c>
    </row>
    <row r="1327" spans="1:5" x14ac:dyDescent="0.25">
      <c r="A1327" t="s">
        <v>2544</v>
      </c>
      <c r="B1327" t="s">
        <v>2545</v>
      </c>
      <c r="D1327" s="4">
        <f>LOOKUP(LEN(A1327), ebenen!A$2:A$6, ebenen!B$2:B$6)</f>
        <v>5</v>
      </c>
      <c r="E1327" t="str">
        <f>LEFT(A1327,LOOKUP(D1327,ebenen!$B$2:$B$7,ebenen!$C$2:$C$7))</f>
        <v>B02BP</v>
      </c>
    </row>
    <row r="1328" spans="1:5" x14ac:dyDescent="0.25">
      <c r="A1328" t="s">
        <v>15349</v>
      </c>
      <c r="B1328" t="s">
        <v>2546</v>
      </c>
      <c r="D1328" s="4">
        <f>LOOKUP(LEN(A1328), ebenen!A$2:A$6, ebenen!B$2:B$6)</f>
        <v>4</v>
      </c>
      <c r="E1328" t="str">
        <f>LEFT(A1328,LOOKUP(D1328,ebenen!$B$2:$B$7,ebenen!$C$2:$C$7))</f>
        <v>B02B</v>
      </c>
    </row>
    <row r="1329" spans="1:5" x14ac:dyDescent="0.25">
      <c r="A1329" t="s">
        <v>2547</v>
      </c>
      <c r="B1329" t="s">
        <v>2548</v>
      </c>
      <c r="D1329" s="4">
        <f>LOOKUP(LEN(A1329), ebenen!A$2:A$6, ebenen!B$2:B$6)</f>
        <v>5</v>
      </c>
      <c r="E1329" t="str">
        <f>LEFT(A1329,LOOKUP(D1329,ebenen!$B$2:$B$7,ebenen!$C$2:$C$7))</f>
        <v>B02BX</v>
      </c>
    </row>
    <row r="1330" spans="1:5" x14ac:dyDescent="0.25">
      <c r="A1330" t="s">
        <v>2549</v>
      </c>
      <c r="B1330" t="s">
        <v>2550</v>
      </c>
      <c r="D1330" s="4">
        <f>LOOKUP(LEN(A1330), ebenen!A$2:A$6, ebenen!B$2:B$6)</f>
        <v>5</v>
      </c>
      <c r="E1330" t="str">
        <f>LEFT(A1330,LOOKUP(D1330,ebenen!$B$2:$B$7,ebenen!$C$2:$C$7))</f>
        <v>B02BX</v>
      </c>
    </row>
    <row r="1331" spans="1:5" x14ac:dyDescent="0.25">
      <c r="A1331" t="s">
        <v>2551</v>
      </c>
      <c r="B1331" t="s">
        <v>2552</v>
      </c>
      <c r="D1331" s="4">
        <f>LOOKUP(LEN(A1331), ebenen!A$2:A$6, ebenen!B$2:B$6)</f>
        <v>5</v>
      </c>
      <c r="E1331" t="str">
        <f>LEFT(A1331,LOOKUP(D1331,ebenen!$B$2:$B$7,ebenen!$C$2:$C$7))</f>
        <v>B02BX</v>
      </c>
    </row>
    <row r="1332" spans="1:5" x14ac:dyDescent="0.25">
      <c r="A1332" t="s">
        <v>2553</v>
      </c>
      <c r="B1332" t="s">
        <v>2554</v>
      </c>
      <c r="C1332" t="s">
        <v>2555</v>
      </c>
      <c r="D1332" s="4">
        <f>LOOKUP(LEN(A1332), ebenen!A$2:A$6, ebenen!B$2:B$6)</f>
        <v>5</v>
      </c>
      <c r="E1332" t="str">
        <f>LEFT(A1332,LOOKUP(D1332,ebenen!$B$2:$B$7,ebenen!$C$2:$C$7))</f>
        <v>B02BX</v>
      </c>
    </row>
    <row r="1333" spans="1:5" x14ac:dyDescent="0.25">
      <c r="A1333" t="s">
        <v>2556</v>
      </c>
      <c r="B1333" t="s">
        <v>2557</v>
      </c>
      <c r="C1333" t="s">
        <v>538</v>
      </c>
      <c r="D1333" s="4">
        <f>LOOKUP(LEN(A1333), ebenen!A$2:A$6, ebenen!B$2:B$6)</f>
        <v>5</v>
      </c>
      <c r="E1333" t="str">
        <f>LEFT(A1333,LOOKUP(D1333,ebenen!$B$2:$B$7,ebenen!$C$2:$C$7))</f>
        <v>B02BX</v>
      </c>
    </row>
    <row r="1334" spans="1:5" x14ac:dyDescent="0.25">
      <c r="A1334" t="s">
        <v>2558</v>
      </c>
      <c r="B1334" t="s">
        <v>2559</v>
      </c>
      <c r="C1334" t="s">
        <v>2560</v>
      </c>
      <c r="D1334" s="4">
        <f>LOOKUP(LEN(A1334), ebenen!A$2:A$6, ebenen!B$2:B$6)</f>
        <v>5</v>
      </c>
      <c r="E1334" t="str">
        <f>LEFT(A1334,LOOKUP(D1334,ebenen!$B$2:$B$7,ebenen!$C$2:$C$7))</f>
        <v>B02BX</v>
      </c>
    </row>
    <row r="1335" spans="1:5" x14ac:dyDescent="0.25">
      <c r="A1335" t="s">
        <v>2561</v>
      </c>
      <c r="B1335" t="s">
        <v>2562</v>
      </c>
      <c r="D1335" s="4">
        <f>LOOKUP(LEN(A1335), ebenen!A$2:A$6, ebenen!B$2:B$6)</f>
        <v>5</v>
      </c>
      <c r="E1335" t="str">
        <f>LEFT(A1335,LOOKUP(D1335,ebenen!$B$2:$B$7,ebenen!$C$2:$C$7))</f>
        <v>B02BX</v>
      </c>
    </row>
    <row r="1336" spans="1:5" x14ac:dyDescent="0.25">
      <c r="A1336" t="s">
        <v>2563</v>
      </c>
      <c r="B1336" t="s">
        <v>2564</v>
      </c>
      <c r="D1336" s="4">
        <f>LOOKUP(LEN(A1336), ebenen!A$2:A$6, ebenen!B$2:B$6)</f>
        <v>5</v>
      </c>
      <c r="E1336" t="str">
        <f>LEFT(A1336,LOOKUP(D1336,ebenen!$B$2:$B$7,ebenen!$C$2:$C$7))</f>
        <v>B02BX</v>
      </c>
    </row>
    <row r="1337" spans="1:5" x14ac:dyDescent="0.25">
      <c r="A1337" t="s">
        <v>2565</v>
      </c>
      <c r="B1337" t="s">
        <v>2566</v>
      </c>
      <c r="D1337" s="4">
        <f>LOOKUP(LEN(A1337), ebenen!A$2:A$6, ebenen!B$2:B$6)</f>
        <v>5</v>
      </c>
      <c r="E1337" t="str">
        <f>LEFT(A1337,LOOKUP(D1337,ebenen!$B$2:$B$7,ebenen!$C$2:$C$7))</f>
        <v>B02BX</v>
      </c>
    </row>
    <row r="1338" spans="1:5" x14ac:dyDescent="0.25">
      <c r="A1338" t="s">
        <v>15350</v>
      </c>
      <c r="B1338" t="s">
        <v>2567</v>
      </c>
      <c r="D1338" s="4">
        <f>LOOKUP(LEN(A1338), ebenen!A$2:A$6, ebenen!B$2:B$6)</f>
        <v>2</v>
      </c>
      <c r="E1338" t="str">
        <f>LEFT(A1338,LOOKUP(D1338,ebenen!$B$2:$B$7,ebenen!$C$2:$C$7))</f>
        <v>B</v>
      </c>
    </row>
    <row r="1339" spans="1:5" x14ac:dyDescent="0.25">
      <c r="A1339" t="s">
        <v>15351</v>
      </c>
      <c r="B1339" t="s">
        <v>2568</v>
      </c>
      <c r="D1339" s="4">
        <f>LOOKUP(LEN(A1339), ebenen!A$2:A$6, ebenen!B$2:B$6)</f>
        <v>3</v>
      </c>
      <c r="E1339" t="str">
        <f>LEFT(A1339,LOOKUP(D1339,ebenen!$B$2:$B$7,ebenen!$C$2:$C$7))</f>
        <v>B03</v>
      </c>
    </row>
    <row r="1340" spans="1:5" x14ac:dyDescent="0.25">
      <c r="A1340" t="s">
        <v>15352</v>
      </c>
      <c r="B1340" t="s">
        <v>2569</v>
      </c>
      <c r="D1340" s="4">
        <f>LOOKUP(LEN(A1340), ebenen!A$2:A$6, ebenen!B$2:B$6)</f>
        <v>4</v>
      </c>
      <c r="E1340" t="str">
        <f>LEFT(A1340,LOOKUP(D1340,ebenen!$B$2:$B$7,ebenen!$C$2:$C$7))</f>
        <v>B03A</v>
      </c>
    </row>
    <row r="1341" spans="1:5" x14ac:dyDescent="0.25">
      <c r="A1341" t="s">
        <v>2570</v>
      </c>
      <c r="B1341" t="s">
        <v>2571</v>
      </c>
      <c r="C1341" t="s">
        <v>2572</v>
      </c>
      <c r="D1341" s="4">
        <f>LOOKUP(LEN(A1341), ebenen!A$2:A$6, ebenen!B$2:B$6)</f>
        <v>5</v>
      </c>
      <c r="E1341" t="str">
        <f>LEFT(A1341,LOOKUP(D1341,ebenen!$B$2:$B$7,ebenen!$C$2:$C$7))</f>
        <v>B03AA</v>
      </c>
    </row>
    <row r="1342" spans="1:5" x14ac:dyDescent="0.25">
      <c r="A1342" t="s">
        <v>2573</v>
      </c>
      <c r="B1342" t="s">
        <v>2574</v>
      </c>
      <c r="C1342" t="s">
        <v>2572</v>
      </c>
      <c r="D1342" s="4">
        <f>LOOKUP(LEN(A1342), ebenen!A$2:A$6, ebenen!B$2:B$6)</f>
        <v>5</v>
      </c>
      <c r="E1342" t="str">
        <f>LEFT(A1342,LOOKUP(D1342,ebenen!$B$2:$B$7,ebenen!$C$2:$C$7))</f>
        <v>B03AA</v>
      </c>
    </row>
    <row r="1343" spans="1:5" x14ac:dyDescent="0.25">
      <c r="A1343" t="s">
        <v>2575</v>
      </c>
      <c r="B1343" t="s">
        <v>2576</v>
      </c>
      <c r="C1343" t="s">
        <v>2572</v>
      </c>
      <c r="D1343" s="4">
        <f>LOOKUP(LEN(A1343), ebenen!A$2:A$6, ebenen!B$2:B$6)</f>
        <v>5</v>
      </c>
      <c r="E1343" t="str">
        <f>LEFT(A1343,LOOKUP(D1343,ebenen!$B$2:$B$7,ebenen!$C$2:$C$7))</f>
        <v>B03AA</v>
      </c>
    </row>
    <row r="1344" spans="1:5" x14ac:dyDescent="0.25">
      <c r="A1344" t="s">
        <v>2577</v>
      </c>
      <c r="B1344" t="s">
        <v>2578</v>
      </c>
      <c r="C1344" t="s">
        <v>2572</v>
      </c>
      <c r="D1344" s="4">
        <f>LOOKUP(LEN(A1344), ebenen!A$2:A$6, ebenen!B$2:B$6)</f>
        <v>5</v>
      </c>
      <c r="E1344" t="str">
        <f>LEFT(A1344,LOOKUP(D1344,ebenen!$B$2:$B$7,ebenen!$C$2:$C$7))</f>
        <v>B03AA</v>
      </c>
    </row>
    <row r="1345" spans="1:5" x14ac:dyDescent="0.25">
      <c r="A1345" t="s">
        <v>2579</v>
      </c>
      <c r="B1345" t="s">
        <v>2580</v>
      </c>
      <c r="C1345" t="s">
        <v>2572</v>
      </c>
      <c r="D1345" s="4">
        <f>LOOKUP(LEN(A1345), ebenen!A$2:A$6, ebenen!B$2:B$6)</f>
        <v>5</v>
      </c>
      <c r="E1345" t="str">
        <f>LEFT(A1345,LOOKUP(D1345,ebenen!$B$2:$B$7,ebenen!$C$2:$C$7))</f>
        <v>B03AA</v>
      </c>
    </row>
    <row r="1346" spans="1:5" x14ac:dyDescent="0.25">
      <c r="A1346" t="s">
        <v>2581</v>
      </c>
      <c r="B1346" t="s">
        <v>2582</v>
      </c>
      <c r="C1346" t="s">
        <v>2572</v>
      </c>
      <c r="D1346" s="4">
        <f>LOOKUP(LEN(A1346), ebenen!A$2:A$6, ebenen!B$2:B$6)</f>
        <v>5</v>
      </c>
      <c r="E1346" t="str">
        <f>LEFT(A1346,LOOKUP(D1346,ebenen!$B$2:$B$7,ebenen!$C$2:$C$7))</f>
        <v>B03AA</v>
      </c>
    </row>
    <row r="1347" spans="1:5" x14ac:dyDescent="0.25">
      <c r="A1347" t="s">
        <v>2583</v>
      </c>
      <c r="B1347" t="s">
        <v>2584</v>
      </c>
      <c r="C1347" t="s">
        <v>2572</v>
      </c>
      <c r="D1347" s="4">
        <f>LOOKUP(LEN(A1347), ebenen!A$2:A$6, ebenen!B$2:B$6)</f>
        <v>5</v>
      </c>
      <c r="E1347" t="str">
        <f>LEFT(A1347,LOOKUP(D1347,ebenen!$B$2:$B$7,ebenen!$C$2:$C$7))</f>
        <v>B03AA</v>
      </c>
    </row>
    <row r="1348" spans="1:5" x14ac:dyDescent="0.25">
      <c r="A1348" t="s">
        <v>2585</v>
      </c>
      <c r="B1348" t="s">
        <v>2586</v>
      </c>
      <c r="C1348" t="s">
        <v>2572</v>
      </c>
      <c r="D1348" s="4">
        <f>LOOKUP(LEN(A1348), ebenen!A$2:A$6, ebenen!B$2:B$6)</f>
        <v>5</v>
      </c>
      <c r="E1348" t="str">
        <f>LEFT(A1348,LOOKUP(D1348,ebenen!$B$2:$B$7,ebenen!$C$2:$C$7))</f>
        <v>B03AA</v>
      </c>
    </row>
    <row r="1349" spans="1:5" x14ac:dyDescent="0.25">
      <c r="A1349" t="s">
        <v>2587</v>
      </c>
      <c r="B1349" t="s">
        <v>2588</v>
      </c>
      <c r="C1349" t="s">
        <v>2572</v>
      </c>
      <c r="D1349" s="4">
        <f>LOOKUP(LEN(A1349), ebenen!A$2:A$6, ebenen!B$2:B$6)</f>
        <v>5</v>
      </c>
      <c r="E1349" t="str">
        <f>LEFT(A1349,LOOKUP(D1349,ebenen!$B$2:$B$7,ebenen!$C$2:$C$7))</f>
        <v>B03AA</v>
      </c>
    </row>
    <row r="1350" spans="1:5" x14ac:dyDescent="0.25">
      <c r="A1350" t="s">
        <v>2589</v>
      </c>
      <c r="B1350" t="s">
        <v>2590</v>
      </c>
      <c r="C1350" t="s">
        <v>2572</v>
      </c>
      <c r="D1350" s="4">
        <f>LOOKUP(LEN(A1350), ebenen!A$2:A$6, ebenen!B$2:B$6)</f>
        <v>5</v>
      </c>
      <c r="E1350" t="str">
        <f>LEFT(A1350,LOOKUP(D1350,ebenen!$B$2:$B$7,ebenen!$C$2:$C$7))</f>
        <v>B03AA</v>
      </c>
    </row>
    <row r="1351" spans="1:5" x14ac:dyDescent="0.25">
      <c r="A1351" t="s">
        <v>2591</v>
      </c>
      <c r="B1351" t="s">
        <v>2592</v>
      </c>
      <c r="C1351" t="s">
        <v>2572</v>
      </c>
      <c r="D1351" s="4">
        <f>LOOKUP(LEN(A1351), ebenen!A$2:A$6, ebenen!B$2:B$6)</f>
        <v>5</v>
      </c>
      <c r="E1351" t="str">
        <f>LEFT(A1351,LOOKUP(D1351,ebenen!$B$2:$B$7,ebenen!$C$2:$C$7))</f>
        <v>B03AA</v>
      </c>
    </row>
    <row r="1352" spans="1:5" x14ac:dyDescent="0.25">
      <c r="A1352" t="s">
        <v>2593</v>
      </c>
      <c r="B1352" t="s">
        <v>2594</v>
      </c>
      <c r="D1352" s="4">
        <f>LOOKUP(LEN(A1352), ebenen!A$2:A$6, ebenen!B$2:B$6)</f>
        <v>5</v>
      </c>
      <c r="E1352" t="str">
        <f>LEFT(A1352,LOOKUP(D1352,ebenen!$B$2:$B$7,ebenen!$C$2:$C$7))</f>
        <v>B03AA</v>
      </c>
    </row>
    <row r="1353" spans="1:5" x14ac:dyDescent="0.25">
      <c r="A1353" t="s">
        <v>2595</v>
      </c>
      <c r="B1353" t="s">
        <v>2596</v>
      </c>
      <c r="C1353" t="s">
        <v>2597</v>
      </c>
      <c r="D1353" s="4">
        <f>LOOKUP(LEN(A1353), ebenen!A$2:A$6, ebenen!B$2:B$6)</f>
        <v>5</v>
      </c>
      <c r="E1353" t="str">
        <f>LEFT(A1353,LOOKUP(D1353,ebenen!$B$2:$B$7,ebenen!$C$2:$C$7))</f>
        <v>B03AA</v>
      </c>
    </row>
    <row r="1354" spans="1:5" x14ac:dyDescent="0.25">
      <c r="A1354" t="s">
        <v>2598</v>
      </c>
      <c r="B1354" t="s">
        <v>2599</v>
      </c>
      <c r="C1354" t="s">
        <v>2597</v>
      </c>
      <c r="D1354" s="4">
        <f>LOOKUP(LEN(A1354), ebenen!A$2:A$6, ebenen!B$2:B$6)</f>
        <v>5</v>
      </c>
      <c r="E1354" t="str">
        <f>LEFT(A1354,LOOKUP(D1354,ebenen!$B$2:$B$7,ebenen!$C$2:$C$7))</f>
        <v>B03AA</v>
      </c>
    </row>
    <row r="1355" spans="1:5" x14ac:dyDescent="0.25">
      <c r="A1355" t="s">
        <v>2600</v>
      </c>
      <c r="B1355" t="s">
        <v>16</v>
      </c>
      <c r="D1355" s="4">
        <f>LOOKUP(LEN(A1355), ebenen!A$2:A$6, ebenen!B$2:B$6)</f>
        <v>5</v>
      </c>
      <c r="E1355" t="str">
        <f>LEFT(A1355,LOOKUP(D1355,ebenen!$B$2:$B$7,ebenen!$C$2:$C$7))</f>
        <v>B03AA</v>
      </c>
    </row>
    <row r="1356" spans="1:5" x14ac:dyDescent="0.25">
      <c r="A1356" t="s">
        <v>2601</v>
      </c>
      <c r="B1356" t="s">
        <v>2602</v>
      </c>
      <c r="D1356" s="4">
        <f>LOOKUP(LEN(A1356), ebenen!A$2:A$6, ebenen!B$2:B$6)</f>
        <v>5</v>
      </c>
      <c r="E1356" t="str">
        <f>LEFT(A1356,LOOKUP(D1356,ebenen!$B$2:$B$7,ebenen!$C$2:$C$7))</f>
        <v>B03AA</v>
      </c>
    </row>
    <row r="1357" spans="1:5" x14ac:dyDescent="0.25">
      <c r="A1357" t="s">
        <v>15353</v>
      </c>
      <c r="B1357" t="s">
        <v>2603</v>
      </c>
      <c r="D1357" s="4">
        <f>LOOKUP(LEN(A1357), ebenen!A$2:A$6, ebenen!B$2:B$6)</f>
        <v>4</v>
      </c>
      <c r="E1357" t="str">
        <f>LEFT(A1357,LOOKUP(D1357,ebenen!$B$2:$B$7,ebenen!$C$2:$C$7))</f>
        <v>B03A</v>
      </c>
    </row>
    <row r="1358" spans="1:5" x14ac:dyDescent="0.25">
      <c r="A1358" t="s">
        <v>2604</v>
      </c>
      <c r="B1358" t="s">
        <v>2605</v>
      </c>
      <c r="C1358" t="s">
        <v>2606</v>
      </c>
      <c r="D1358" s="4">
        <f>LOOKUP(LEN(A1358), ebenen!A$2:A$6, ebenen!B$2:B$6)</f>
        <v>5</v>
      </c>
      <c r="E1358" t="str">
        <f>LEFT(A1358,LOOKUP(D1358,ebenen!$B$2:$B$7,ebenen!$C$2:$C$7))</f>
        <v>B03AB</v>
      </c>
    </row>
    <row r="1359" spans="1:5" x14ac:dyDescent="0.25">
      <c r="A1359" t="s">
        <v>2607</v>
      </c>
      <c r="B1359" t="s">
        <v>2608</v>
      </c>
      <c r="C1359" t="s">
        <v>2609</v>
      </c>
      <c r="D1359" s="4">
        <f>LOOKUP(LEN(A1359), ebenen!A$2:A$6, ebenen!B$2:B$6)</f>
        <v>5</v>
      </c>
      <c r="E1359" t="str">
        <f>LEFT(A1359,LOOKUP(D1359,ebenen!$B$2:$B$7,ebenen!$C$2:$C$7))</f>
        <v>B03AB</v>
      </c>
    </row>
    <row r="1360" spans="1:5" x14ac:dyDescent="0.25">
      <c r="A1360" t="s">
        <v>2610</v>
      </c>
      <c r="B1360" t="s">
        <v>2611</v>
      </c>
      <c r="C1360" t="s">
        <v>2612</v>
      </c>
      <c r="D1360" s="4">
        <f>LOOKUP(LEN(A1360), ebenen!A$2:A$6, ebenen!B$2:B$6)</f>
        <v>5</v>
      </c>
      <c r="E1360" t="str">
        <f>LEFT(A1360,LOOKUP(D1360,ebenen!$B$2:$B$7,ebenen!$C$2:$C$7))</f>
        <v>B03AB</v>
      </c>
    </row>
    <row r="1361" spans="1:5" x14ac:dyDescent="0.25">
      <c r="A1361" t="s">
        <v>2613</v>
      </c>
      <c r="B1361" t="s">
        <v>2614</v>
      </c>
      <c r="D1361" s="4">
        <f>LOOKUP(LEN(A1361), ebenen!A$2:A$6, ebenen!B$2:B$6)</f>
        <v>5</v>
      </c>
      <c r="E1361" t="str">
        <f>LEFT(A1361,LOOKUP(D1361,ebenen!$B$2:$B$7,ebenen!$C$2:$C$7))</f>
        <v>B03AB</v>
      </c>
    </row>
    <row r="1362" spans="1:5" x14ac:dyDescent="0.25">
      <c r="A1362" t="s">
        <v>2615</v>
      </c>
      <c r="B1362" t="s">
        <v>2616</v>
      </c>
      <c r="C1362" t="s">
        <v>2617</v>
      </c>
      <c r="D1362" s="4">
        <f>LOOKUP(LEN(A1362), ebenen!A$2:A$6, ebenen!B$2:B$6)</f>
        <v>5</v>
      </c>
      <c r="E1362" t="str">
        <f>LEFT(A1362,LOOKUP(D1362,ebenen!$B$2:$B$7,ebenen!$C$2:$C$7))</f>
        <v>B03AB</v>
      </c>
    </row>
    <row r="1363" spans="1:5" x14ac:dyDescent="0.25">
      <c r="A1363" t="s">
        <v>2618</v>
      </c>
      <c r="B1363" t="s">
        <v>2619</v>
      </c>
      <c r="D1363" s="4">
        <f>LOOKUP(LEN(A1363), ebenen!A$2:A$6, ebenen!B$2:B$6)</f>
        <v>5</v>
      </c>
      <c r="E1363" t="str">
        <f>LEFT(A1363,LOOKUP(D1363,ebenen!$B$2:$B$7,ebenen!$C$2:$C$7))</f>
        <v>B03AB</v>
      </c>
    </row>
    <row r="1364" spans="1:5" x14ac:dyDescent="0.25">
      <c r="A1364" t="s">
        <v>2620</v>
      </c>
      <c r="B1364" t="s">
        <v>2621</v>
      </c>
      <c r="D1364" s="4">
        <f>LOOKUP(LEN(A1364), ebenen!A$2:A$6, ebenen!B$2:B$6)</f>
        <v>5</v>
      </c>
      <c r="E1364" t="str">
        <f>LEFT(A1364,LOOKUP(D1364,ebenen!$B$2:$B$7,ebenen!$C$2:$C$7))</f>
        <v>B03AB</v>
      </c>
    </row>
    <row r="1365" spans="1:5" x14ac:dyDescent="0.25">
      <c r="A1365" t="s">
        <v>2622</v>
      </c>
      <c r="B1365" t="s">
        <v>2623</v>
      </c>
      <c r="C1365" t="s">
        <v>2624</v>
      </c>
      <c r="D1365" s="4">
        <f>LOOKUP(LEN(A1365), ebenen!A$2:A$6, ebenen!B$2:B$6)</f>
        <v>5</v>
      </c>
      <c r="E1365" t="str">
        <f>LEFT(A1365,LOOKUP(D1365,ebenen!$B$2:$B$7,ebenen!$C$2:$C$7))</f>
        <v>B03AB</v>
      </c>
    </row>
    <row r="1366" spans="1:5" x14ac:dyDescent="0.25">
      <c r="A1366" t="s">
        <v>2625</v>
      </c>
      <c r="B1366" t="s">
        <v>2626</v>
      </c>
      <c r="C1366" t="s">
        <v>2627</v>
      </c>
      <c r="D1366" s="4">
        <f>LOOKUP(LEN(A1366), ebenen!A$2:A$6, ebenen!B$2:B$6)</f>
        <v>5</v>
      </c>
      <c r="E1366" t="str">
        <f>LEFT(A1366,LOOKUP(D1366,ebenen!$B$2:$B$7,ebenen!$C$2:$C$7))</f>
        <v>B03AB</v>
      </c>
    </row>
    <row r="1367" spans="1:5" x14ac:dyDescent="0.25">
      <c r="A1367" t="s">
        <v>2628</v>
      </c>
      <c r="B1367" t="s">
        <v>2629</v>
      </c>
      <c r="D1367" s="4">
        <f>LOOKUP(LEN(A1367), ebenen!A$2:A$6, ebenen!B$2:B$6)</f>
        <v>5</v>
      </c>
      <c r="E1367" t="str">
        <f>LEFT(A1367,LOOKUP(D1367,ebenen!$B$2:$B$7,ebenen!$C$2:$C$7))</f>
        <v>B03AB</v>
      </c>
    </row>
    <row r="1368" spans="1:5" x14ac:dyDescent="0.25">
      <c r="A1368" t="s">
        <v>15354</v>
      </c>
      <c r="B1368" t="s">
        <v>2630</v>
      </c>
      <c r="C1368" t="s">
        <v>2631</v>
      </c>
      <c r="D1368" s="4">
        <f>LOOKUP(LEN(A1368), ebenen!A$2:A$6, ebenen!B$2:B$6)</f>
        <v>4</v>
      </c>
      <c r="E1368" t="str">
        <f>LEFT(A1368,LOOKUP(D1368,ebenen!$B$2:$B$7,ebenen!$C$2:$C$7))</f>
        <v>B03A</v>
      </c>
    </row>
    <row r="1369" spans="1:5" x14ac:dyDescent="0.25">
      <c r="A1369" t="s">
        <v>2632</v>
      </c>
      <c r="B1369" t="s">
        <v>2616</v>
      </c>
      <c r="C1369" t="s">
        <v>2633</v>
      </c>
      <c r="D1369" s="4">
        <f>LOOKUP(LEN(A1369), ebenen!A$2:A$6, ebenen!B$2:B$6)</f>
        <v>5</v>
      </c>
      <c r="E1369" t="str">
        <f>LEFT(A1369,LOOKUP(D1369,ebenen!$B$2:$B$7,ebenen!$C$2:$C$7))</f>
        <v>B03AC</v>
      </c>
    </row>
    <row r="1370" spans="1:5" x14ac:dyDescent="0.25">
      <c r="A1370" t="s">
        <v>2634</v>
      </c>
      <c r="B1370" t="s">
        <v>2608</v>
      </c>
      <c r="C1370" t="s">
        <v>2633</v>
      </c>
      <c r="D1370" s="4">
        <f>LOOKUP(LEN(A1370), ebenen!A$2:A$6, ebenen!B$2:B$6)</f>
        <v>5</v>
      </c>
      <c r="E1370" t="str">
        <f>LEFT(A1370,LOOKUP(D1370,ebenen!$B$2:$B$7,ebenen!$C$2:$C$7))</f>
        <v>B03AC</v>
      </c>
    </row>
    <row r="1371" spans="1:5" x14ac:dyDescent="0.25">
      <c r="A1371" t="s">
        <v>2635</v>
      </c>
      <c r="B1371" t="s">
        <v>2636</v>
      </c>
      <c r="C1371" t="s">
        <v>2633</v>
      </c>
      <c r="D1371" s="4">
        <f>LOOKUP(LEN(A1371), ebenen!A$2:A$6, ebenen!B$2:B$6)</f>
        <v>5</v>
      </c>
      <c r="E1371" t="str">
        <f>LEFT(A1371,LOOKUP(D1371,ebenen!$B$2:$B$7,ebenen!$C$2:$C$7))</f>
        <v>B03AC</v>
      </c>
    </row>
    <row r="1372" spans="1:5" x14ac:dyDescent="0.25">
      <c r="A1372" t="s">
        <v>2637</v>
      </c>
      <c r="B1372" t="s">
        <v>2638</v>
      </c>
      <c r="C1372" t="s">
        <v>2633</v>
      </c>
      <c r="D1372" s="4">
        <f>LOOKUP(LEN(A1372), ebenen!A$2:A$6, ebenen!B$2:B$6)</f>
        <v>5</v>
      </c>
      <c r="E1372" t="str">
        <f>LEFT(A1372,LOOKUP(D1372,ebenen!$B$2:$B$7,ebenen!$C$2:$C$7))</f>
        <v>B03AC</v>
      </c>
    </row>
    <row r="1373" spans="1:5" x14ac:dyDescent="0.25">
      <c r="A1373" t="s">
        <v>2639</v>
      </c>
      <c r="B1373" t="s">
        <v>2640</v>
      </c>
      <c r="C1373" t="s">
        <v>2633</v>
      </c>
      <c r="D1373" s="4">
        <f>LOOKUP(LEN(A1373), ebenen!A$2:A$6, ebenen!B$2:B$6)</f>
        <v>5</v>
      </c>
      <c r="E1373" t="str">
        <f>LEFT(A1373,LOOKUP(D1373,ebenen!$B$2:$B$7,ebenen!$C$2:$C$7))</f>
        <v>B03AC</v>
      </c>
    </row>
    <row r="1374" spans="1:5" x14ac:dyDescent="0.25">
      <c r="A1374" t="s">
        <v>2641</v>
      </c>
      <c r="B1374" t="s">
        <v>2642</v>
      </c>
      <c r="C1374" t="s">
        <v>2633</v>
      </c>
      <c r="D1374" s="4">
        <f>LOOKUP(LEN(A1374), ebenen!A$2:A$6, ebenen!B$2:B$6)</f>
        <v>5</v>
      </c>
      <c r="E1374" t="str">
        <f>LEFT(A1374,LOOKUP(D1374,ebenen!$B$2:$B$7,ebenen!$C$2:$C$7))</f>
        <v>B03AC</v>
      </c>
    </row>
    <row r="1375" spans="1:5" x14ac:dyDescent="0.25">
      <c r="A1375" t="s">
        <v>15355</v>
      </c>
      <c r="B1375" t="s">
        <v>2643</v>
      </c>
      <c r="D1375" s="4">
        <f>LOOKUP(LEN(A1375), ebenen!A$2:A$6, ebenen!B$2:B$6)</f>
        <v>4</v>
      </c>
      <c r="E1375" t="str">
        <f>LEFT(A1375,LOOKUP(D1375,ebenen!$B$2:$B$7,ebenen!$C$2:$C$7))</f>
        <v>B03A</v>
      </c>
    </row>
    <row r="1376" spans="1:5" x14ac:dyDescent="0.25">
      <c r="A1376" t="s">
        <v>2644</v>
      </c>
      <c r="B1376" t="s">
        <v>2645</v>
      </c>
      <c r="D1376" s="4">
        <f>LOOKUP(LEN(A1376), ebenen!A$2:A$6, ebenen!B$2:B$6)</f>
        <v>5</v>
      </c>
      <c r="E1376" t="str">
        <f>LEFT(A1376,LOOKUP(D1376,ebenen!$B$2:$B$7,ebenen!$C$2:$C$7))</f>
        <v>B03AD</v>
      </c>
    </row>
    <row r="1377" spans="1:5" x14ac:dyDescent="0.25">
      <c r="A1377" t="s">
        <v>2646</v>
      </c>
      <c r="B1377" t="s">
        <v>2574</v>
      </c>
      <c r="D1377" s="4">
        <f>LOOKUP(LEN(A1377), ebenen!A$2:A$6, ebenen!B$2:B$6)</f>
        <v>5</v>
      </c>
      <c r="E1377" t="str">
        <f>LEFT(A1377,LOOKUP(D1377,ebenen!$B$2:$B$7,ebenen!$C$2:$C$7))</f>
        <v>B03AD</v>
      </c>
    </row>
    <row r="1378" spans="1:5" x14ac:dyDescent="0.25">
      <c r="A1378" t="s">
        <v>2647</v>
      </c>
      <c r="B1378" t="s">
        <v>2584</v>
      </c>
      <c r="C1378" t="s">
        <v>2648</v>
      </c>
      <c r="D1378" s="4">
        <f>LOOKUP(LEN(A1378), ebenen!A$2:A$6, ebenen!B$2:B$6)</f>
        <v>5</v>
      </c>
      <c r="E1378" t="str">
        <f>LEFT(A1378,LOOKUP(D1378,ebenen!$B$2:$B$7,ebenen!$C$2:$C$7))</f>
        <v>B03AD</v>
      </c>
    </row>
    <row r="1379" spans="1:5" x14ac:dyDescent="0.25">
      <c r="A1379" t="s">
        <v>2649</v>
      </c>
      <c r="B1379" t="s">
        <v>2616</v>
      </c>
      <c r="D1379" s="4">
        <f>LOOKUP(LEN(A1379), ebenen!A$2:A$6, ebenen!B$2:B$6)</f>
        <v>5</v>
      </c>
      <c r="E1379" t="str">
        <f>LEFT(A1379,LOOKUP(D1379,ebenen!$B$2:$B$7,ebenen!$C$2:$C$7))</f>
        <v>B03AD</v>
      </c>
    </row>
    <row r="1380" spans="1:5" x14ac:dyDescent="0.25">
      <c r="A1380" t="s">
        <v>2650</v>
      </c>
      <c r="B1380" t="s">
        <v>2576</v>
      </c>
      <c r="D1380" s="4">
        <f>LOOKUP(LEN(A1380), ebenen!A$2:A$6, ebenen!B$2:B$6)</f>
        <v>5</v>
      </c>
      <c r="E1380" t="str">
        <f>LEFT(A1380,LOOKUP(D1380,ebenen!$B$2:$B$7,ebenen!$C$2:$C$7))</f>
        <v>B03AD</v>
      </c>
    </row>
    <row r="1381" spans="1:5" x14ac:dyDescent="0.25">
      <c r="A1381" t="s">
        <v>2651</v>
      </c>
      <c r="B1381" t="s">
        <v>2571</v>
      </c>
      <c r="C1381" t="s">
        <v>2648</v>
      </c>
      <c r="D1381" s="4">
        <f>LOOKUP(LEN(A1381), ebenen!A$2:A$6, ebenen!B$2:B$6)</f>
        <v>5</v>
      </c>
      <c r="E1381" t="str">
        <f>LEFT(A1381,LOOKUP(D1381,ebenen!$B$2:$B$7,ebenen!$C$2:$C$7))</f>
        <v>B03AD</v>
      </c>
    </row>
    <row r="1382" spans="1:5" x14ac:dyDescent="0.25">
      <c r="A1382" t="s">
        <v>2652</v>
      </c>
      <c r="B1382" t="s">
        <v>2599</v>
      </c>
      <c r="C1382" t="s">
        <v>2648</v>
      </c>
      <c r="D1382" s="4">
        <f>LOOKUP(LEN(A1382), ebenen!A$2:A$6, ebenen!B$2:B$6)</f>
        <v>5</v>
      </c>
      <c r="E1382" t="str">
        <f>LEFT(A1382,LOOKUP(D1382,ebenen!$B$2:$B$7,ebenen!$C$2:$C$7))</f>
        <v>B03AD</v>
      </c>
    </row>
    <row r="1383" spans="1:5" x14ac:dyDescent="0.25">
      <c r="A1383" t="s">
        <v>15356</v>
      </c>
      <c r="B1383" t="s">
        <v>2653</v>
      </c>
      <c r="D1383" s="4">
        <f>LOOKUP(LEN(A1383), ebenen!A$2:A$6, ebenen!B$2:B$6)</f>
        <v>4</v>
      </c>
      <c r="E1383" t="str">
        <f>LEFT(A1383,LOOKUP(D1383,ebenen!$B$2:$B$7,ebenen!$C$2:$C$7))</f>
        <v>B03A</v>
      </c>
    </row>
    <row r="1384" spans="1:5" x14ac:dyDescent="0.25">
      <c r="A1384" t="s">
        <v>2654</v>
      </c>
      <c r="B1384" t="s">
        <v>2655</v>
      </c>
      <c r="D1384" s="4">
        <f>LOOKUP(LEN(A1384), ebenen!A$2:A$6, ebenen!B$2:B$6)</f>
        <v>5</v>
      </c>
      <c r="E1384" t="str">
        <f>LEFT(A1384,LOOKUP(D1384,ebenen!$B$2:$B$7,ebenen!$C$2:$C$7))</f>
        <v>B03AE</v>
      </c>
    </row>
    <row r="1385" spans="1:5" x14ac:dyDescent="0.25">
      <c r="A1385" t="s">
        <v>2656</v>
      </c>
      <c r="B1385" t="s">
        <v>2657</v>
      </c>
      <c r="D1385" s="4">
        <f>LOOKUP(LEN(A1385), ebenen!A$2:A$6, ebenen!B$2:B$6)</f>
        <v>5</v>
      </c>
      <c r="E1385" t="str">
        <f>LEFT(A1385,LOOKUP(D1385,ebenen!$B$2:$B$7,ebenen!$C$2:$C$7))</f>
        <v>B03AE</v>
      </c>
    </row>
    <row r="1386" spans="1:5" x14ac:dyDescent="0.25">
      <c r="A1386" t="s">
        <v>2658</v>
      </c>
      <c r="B1386" t="s">
        <v>2659</v>
      </c>
      <c r="D1386" s="4">
        <f>LOOKUP(LEN(A1386), ebenen!A$2:A$6, ebenen!B$2:B$6)</f>
        <v>5</v>
      </c>
      <c r="E1386" t="str">
        <f>LEFT(A1386,LOOKUP(D1386,ebenen!$B$2:$B$7,ebenen!$C$2:$C$7))</f>
        <v>B03AE</v>
      </c>
    </row>
    <row r="1387" spans="1:5" x14ac:dyDescent="0.25">
      <c r="A1387" t="s">
        <v>2660</v>
      </c>
      <c r="B1387" t="s">
        <v>2661</v>
      </c>
      <c r="D1387" s="4">
        <f>LOOKUP(LEN(A1387), ebenen!A$2:A$6, ebenen!B$2:B$6)</f>
        <v>5</v>
      </c>
      <c r="E1387" t="str">
        <f>LEFT(A1387,LOOKUP(D1387,ebenen!$B$2:$B$7,ebenen!$C$2:$C$7))</f>
        <v>B03AE</v>
      </c>
    </row>
    <row r="1388" spans="1:5" x14ac:dyDescent="0.25">
      <c r="A1388" t="s">
        <v>2662</v>
      </c>
      <c r="B1388" t="s">
        <v>2663</v>
      </c>
      <c r="D1388" s="4">
        <f>LOOKUP(LEN(A1388), ebenen!A$2:A$6, ebenen!B$2:B$6)</f>
        <v>5</v>
      </c>
      <c r="E1388" t="str">
        <f>LEFT(A1388,LOOKUP(D1388,ebenen!$B$2:$B$7,ebenen!$C$2:$C$7))</f>
        <v>B03AE</v>
      </c>
    </row>
    <row r="1389" spans="1:5" x14ac:dyDescent="0.25">
      <c r="A1389" t="s">
        <v>15357</v>
      </c>
      <c r="B1389" t="s">
        <v>2664</v>
      </c>
      <c r="D1389" s="4">
        <f>LOOKUP(LEN(A1389), ebenen!A$2:A$6, ebenen!B$2:B$6)</f>
        <v>3</v>
      </c>
      <c r="E1389" t="str">
        <f>LEFT(A1389,LOOKUP(D1389,ebenen!$B$2:$B$7,ebenen!$C$2:$C$7))</f>
        <v>B03</v>
      </c>
    </row>
    <row r="1390" spans="1:5" x14ac:dyDescent="0.25">
      <c r="A1390" t="s">
        <v>15358</v>
      </c>
      <c r="B1390" t="s">
        <v>2665</v>
      </c>
      <c r="D1390" s="4">
        <f>LOOKUP(LEN(A1390), ebenen!A$2:A$6, ebenen!B$2:B$6)</f>
        <v>4</v>
      </c>
      <c r="E1390" t="str">
        <f>LEFT(A1390,LOOKUP(D1390,ebenen!$B$2:$B$7,ebenen!$C$2:$C$7))</f>
        <v>B03B</v>
      </c>
    </row>
    <row r="1391" spans="1:5" x14ac:dyDescent="0.25">
      <c r="A1391" t="s">
        <v>2666</v>
      </c>
      <c r="B1391" t="s">
        <v>2667</v>
      </c>
      <c r="C1391" t="s">
        <v>2668</v>
      </c>
      <c r="D1391" s="4">
        <f>LOOKUP(LEN(A1391), ebenen!A$2:A$6, ebenen!B$2:B$6)</f>
        <v>5</v>
      </c>
      <c r="E1391" t="str">
        <f>LEFT(A1391,LOOKUP(D1391,ebenen!$B$2:$B$7,ebenen!$C$2:$C$7))</f>
        <v>B03BA</v>
      </c>
    </row>
    <row r="1392" spans="1:5" x14ac:dyDescent="0.25">
      <c r="A1392" t="s">
        <v>2669</v>
      </c>
      <c r="B1392" t="s">
        <v>2670</v>
      </c>
      <c r="C1392" t="s">
        <v>1673</v>
      </c>
      <c r="D1392" s="4">
        <f>LOOKUP(LEN(A1392), ebenen!A$2:A$6, ebenen!B$2:B$6)</f>
        <v>5</v>
      </c>
      <c r="E1392" t="str">
        <f>LEFT(A1392,LOOKUP(D1392,ebenen!$B$2:$B$7,ebenen!$C$2:$C$7))</f>
        <v>B03BA</v>
      </c>
    </row>
    <row r="1393" spans="1:5" x14ac:dyDescent="0.25">
      <c r="A1393" t="s">
        <v>2671</v>
      </c>
      <c r="B1393" t="s">
        <v>2672</v>
      </c>
      <c r="C1393" t="s">
        <v>1673</v>
      </c>
      <c r="D1393" s="4">
        <f>LOOKUP(LEN(A1393), ebenen!A$2:A$6, ebenen!B$2:B$6)</f>
        <v>5</v>
      </c>
      <c r="E1393" t="str">
        <f>LEFT(A1393,LOOKUP(D1393,ebenen!$B$2:$B$7,ebenen!$C$2:$C$7))</f>
        <v>B03BA</v>
      </c>
    </row>
    <row r="1394" spans="1:5" x14ac:dyDescent="0.25">
      <c r="A1394" t="s">
        <v>2673</v>
      </c>
      <c r="B1394" t="s">
        <v>2674</v>
      </c>
      <c r="D1394" s="4">
        <f>LOOKUP(LEN(A1394), ebenen!A$2:A$6, ebenen!B$2:B$6)</f>
        <v>5</v>
      </c>
      <c r="E1394" t="str">
        <f>LEFT(A1394,LOOKUP(D1394,ebenen!$B$2:$B$7,ebenen!$C$2:$C$7))</f>
        <v>B03BA</v>
      </c>
    </row>
    <row r="1395" spans="1:5" x14ac:dyDescent="0.25">
      <c r="A1395" t="s">
        <v>2675</v>
      </c>
      <c r="B1395" t="s">
        <v>2676</v>
      </c>
      <c r="C1395" t="s">
        <v>2677</v>
      </c>
      <c r="D1395" s="4">
        <f>LOOKUP(LEN(A1395), ebenen!A$2:A$6, ebenen!B$2:B$6)</f>
        <v>5</v>
      </c>
      <c r="E1395" t="str">
        <f>LEFT(A1395,LOOKUP(D1395,ebenen!$B$2:$B$7,ebenen!$C$2:$C$7))</f>
        <v>B03BA</v>
      </c>
    </row>
    <row r="1396" spans="1:5" x14ac:dyDescent="0.25">
      <c r="A1396" t="s">
        <v>2678</v>
      </c>
      <c r="B1396" t="s">
        <v>965</v>
      </c>
      <c r="D1396" s="4">
        <f>LOOKUP(LEN(A1396), ebenen!A$2:A$6, ebenen!B$2:B$6)</f>
        <v>5</v>
      </c>
      <c r="E1396" t="str">
        <f>LEFT(A1396,LOOKUP(D1396,ebenen!$B$2:$B$7,ebenen!$C$2:$C$7))</f>
        <v>B03BA</v>
      </c>
    </row>
    <row r="1397" spans="1:5" x14ac:dyDescent="0.25">
      <c r="A1397" t="s">
        <v>2679</v>
      </c>
      <c r="B1397" t="s">
        <v>2680</v>
      </c>
      <c r="D1397" s="4">
        <f>LOOKUP(LEN(A1397), ebenen!A$2:A$6, ebenen!B$2:B$6)</f>
        <v>5</v>
      </c>
      <c r="E1397" t="str">
        <f>LEFT(A1397,LOOKUP(D1397,ebenen!$B$2:$B$7,ebenen!$C$2:$C$7))</f>
        <v>B03BA</v>
      </c>
    </row>
    <row r="1398" spans="1:5" x14ac:dyDescent="0.25">
      <c r="A1398" t="s">
        <v>15359</v>
      </c>
      <c r="B1398" t="s">
        <v>2681</v>
      </c>
      <c r="D1398" s="4">
        <f>LOOKUP(LEN(A1398), ebenen!A$2:A$6, ebenen!B$2:B$6)</f>
        <v>4</v>
      </c>
      <c r="E1398" t="str">
        <f>LEFT(A1398,LOOKUP(D1398,ebenen!$B$2:$B$7,ebenen!$C$2:$C$7))</f>
        <v>B03B</v>
      </c>
    </row>
    <row r="1399" spans="1:5" ht="30" x14ac:dyDescent="0.25">
      <c r="A1399" t="s">
        <v>2682</v>
      </c>
      <c r="B1399" t="s">
        <v>2683</v>
      </c>
      <c r="C1399" s="1" t="s">
        <v>2684</v>
      </c>
      <c r="D1399" s="4">
        <f>LOOKUP(LEN(A1399), ebenen!A$2:A$6, ebenen!B$2:B$6)</f>
        <v>5</v>
      </c>
      <c r="E1399" t="str">
        <f>LEFT(A1399,LOOKUP(D1399,ebenen!$B$2:$B$7,ebenen!$C$2:$C$7))</f>
        <v>B03BB</v>
      </c>
    </row>
    <row r="1400" spans="1:5" x14ac:dyDescent="0.25">
      <c r="A1400" t="s">
        <v>2685</v>
      </c>
      <c r="B1400" t="s">
        <v>2686</v>
      </c>
      <c r="D1400" s="4">
        <f>LOOKUP(LEN(A1400), ebenen!A$2:A$6, ebenen!B$2:B$6)</f>
        <v>5</v>
      </c>
      <c r="E1400" t="str">
        <f>LEFT(A1400,LOOKUP(D1400,ebenen!$B$2:$B$7,ebenen!$C$2:$C$7))</f>
        <v>B03BB</v>
      </c>
    </row>
    <row r="1401" spans="1:5" x14ac:dyDescent="0.25">
      <c r="A1401" t="s">
        <v>15360</v>
      </c>
      <c r="B1401" t="s">
        <v>2687</v>
      </c>
      <c r="D1401" s="4">
        <f>LOOKUP(LEN(A1401), ebenen!A$2:A$6, ebenen!B$2:B$6)</f>
        <v>3</v>
      </c>
      <c r="E1401" t="str">
        <f>LEFT(A1401,LOOKUP(D1401,ebenen!$B$2:$B$7,ebenen!$C$2:$C$7))</f>
        <v>B03</v>
      </c>
    </row>
    <row r="1402" spans="1:5" x14ac:dyDescent="0.25">
      <c r="A1402" t="s">
        <v>15361</v>
      </c>
      <c r="B1402" t="s">
        <v>2688</v>
      </c>
      <c r="D1402" s="4">
        <f>LOOKUP(LEN(A1402), ebenen!A$2:A$6, ebenen!B$2:B$6)</f>
        <v>4</v>
      </c>
      <c r="E1402" t="str">
        <f>LEFT(A1402,LOOKUP(D1402,ebenen!$B$2:$B$7,ebenen!$C$2:$C$7))</f>
        <v>B03X</v>
      </c>
    </row>
    <row r="1403" spans="1:5" x14ac:dyDescent="0.25">
      <c r="A1403" t="s">
        <v>2689</v>
      </c>
      <c r="B1403" t="s">
        <v>2690</v>
      </c>
      <c r="C1403" t="s">
        <v>2120</v>
      </c>
      <c r="D1403" s="4">
        <f>LOOKUP(LEN(A1403), ebenen!A$2:A$6, ebenen!B$2:B$6)</f>
        <v>5</v>
      </c>
      <c r="E1403" t="str">
        <f>LEFT(A1403,LOOKUP(D1403,ebenen!$B$2:$B$7,ebenen!$C$2:$C$7))</f>
        <v>B03XA</v>
      </c>
    </row>
    <row r="1404" spans="1:5" x14ac:dyDescent="0.25">
      <c r="A1404" t="s">
        <v>2691</v>
      </c>
      <c r="B1404" t="s">
        <v>2692</v>
      </c>
      <c r="C1404" t="s">
        <v>2693</v>
      </c>
      <c r="D1404" s="4">
        <f>LOOKUP(LEN(A1404), ebenen!A$2:A$6, ebenen!B$2:B$6)</f>
        <v>5</v>
      </c>
      <c r="E1404" t="str">
        <f>LEFT(A1404,LOOKUP(D1404,ebenen!$B$2:$B$7,ebenen!$C$2:$C$7))</f>
        <v>B03XA</v>
      </c>
    </row>
    <row r="1405" spans="1:5" x14ac:dyDescent="0.25">
      <c r="A1405" t="s">
        <v>2694</v>
      </c>
      <c r="B1405" t="s">
        <v>2695</v>
      </c>
      <c r="C1405" t="s">
        <v>2696</v>
      </c>
      <c r="D1405" s="4">
        <f>LOOKUP(LEN(A1405), ebenen!A$2:A$6, ebenen!B$2:B$6)</f>
        <v>5</v>
      </c>
      <c r="E1405" t="str">
        <f>LEFT(A1405,LOOKUP(D1405,ebenen!$B$2:$B$7,ebenen!$C$2:$C$7))</f>
        <v>B03XA</v>
      </c>
    </row>
    <row r="1406" spans="1:5" x14ac:dyDescent="0.25">
      <c r="A1406" t="s">
        <v>2697</v>
      </c>
      <c r="B1406" t="s">
        <v>2698</v>
      </c>
      <c r="D1406" s="4">
        <f>LOOKUP(LEN(A1406), ebenen!A$2:A$6, ebenen!B$2:B$6)</f>
        <v>5</v>
      </c>
      <c r="E1406" t="str">
        <f>LEFT(A1406,LOOKUP(D1406,ebenen!$B$2:$B$7,ebenen!$C$2:$C$7))</f>
        <v>B03XA</v>
      </c>
    </row>
    <row r="1407" spans="1:5" x14ac:dyDescent="0.25">
      <c r="A1407" t="s">
        <v>2699</v>
      </c>
      <c r="B1407" t="s">
        <v>2700</v>
      </c>
      <c r="D1407" s="4">
        <f>LOOKUP(LEN(A1407), ebenen!A$2:A$6, ebenen!B$2:B$6)</f>
        <v>5</v>
      </c>
      <c r="E1407" t="str">
        <f>LEFT(A1407,LOOKUP(D1407,ebenen!$B$2:$B$7,ebenen!$C$2:$C$7))</f>
        <v>B03XA</v>
      </c>
    </row>
    <row r="1408" spans="1:5" x14ac:dyDescent="0.25">
      <c r="A1408" t="s">
        <v>2701</v>
      </c>
      <c r="B1408" t="s">
        <v>2702</v>
      </c>
      <c r="D1408" s="4">
        <f>LOOKUP(LEN(A1408), ebenen!A$2:A$6, ebenen!B$2:B$6)</f>
        <v>5</v>
      </c>
      <c r="E1408" t="str">
        <f>LEFT(A1408,LOOKUP(D1408,ebenen!$B$2:$B$7,ebenen!$C$2:$C$7))</f>
        <v>B03XA</v>
      </c>
    </row>
    <row r="1409" spans="1:5" x14ac:dyDescent="0.25">
      <c r="A1409" t="s">
        <v>2703</v>
      </c>
      <c r="B1409" t="s">
        <v>2704</v>
      </c>
      <c r="C1409" t="s">
        <v>2476</v>
      </c>
      <c r="D1409" s="4">
        <f>LOOKUP(LEN(A1409), ebenen!A$2:A$6, ebenen!B$2:B$6)</f>
        <v>5</v>
      </c>
      <c r="E1409" t="str">
        <f>LEFT(A1409,LOOKUP(D1409,ebenen!$B$2:$B$7,ebenen!$C$2:$C$7))</f>
        <v>B03XA</v>
      </c>
    </row>
    <row r="1410" spans="1:5" x14ac:dyDescent="0.25">
      <c r="A1410" t="s">
        <v>15362</v>
      </c>
      <c r="B1410" t="s">
        <v>2705</v>
      </c>
      <c r="D1410" s="4">
        <f>LOOKUP(LEN(A1410), ebenen!A$2:A$6, ebenen!B$2:B$6)</f>
        <v>4</v>
      </c>
      <c r="E1410" t="str">
        <f>LEFT(A1410,LOOKUP(D1410,ebenen!$B$2:$B$7,ebenen!$C$2:$C$7))</f>
        <v>B03X</v>
      </c>
    </row>
    <row r="1411" spans="1:5" x14ac:dyDescent="0.25">
      <c r="A1411" t="s">
        <v>2706</v>
      </c>
      <c r="B1411" t="s">
        <v>16</v>
      </c>
      <c r="D1411" s="4">
        <f>LOOKUP(LEN(A1411), ebenen!A$2:A$6, ebenen!B$2:B$6)</f>
        <v>5</v>
      </c>
      <c r="E1411" t="str">
        <f>LEFT(A1411,LOOKUP(D1411,ebenen!$B$2:$B$7,ebenen!$C$2:$C$7))</f>
        <v>B03XH</v>
      </c>
    </row>
    <row r="1412" spans="1:5" x14ac:dyDescent="0.25">
      <c r="A1412" t="s">
        <v>15363</v>
      </c>
      <c r="B1412" t="s">
        <v>2707</v>
      </c>
      <c r="D1412" s="4">
        <f>LOOKUP(LEN(A1412), ebenen!A$2:A$6, ebenen!B$2:B$6)</f>
        <v>2</v>
      </c>
      <c r="E1412" t="str">
        <f>LEFT(A1412,LOOKUP(D1412,ebenen!$B$2:$B$7,ebenen!$C$2:$C$7))</f>
        <v>B</v>
      </c>
    </row>
    <row r="1413" spans="1:5" x14ac:dyDescent="0.25">
      <c r="A1413" t="s">
        <v>15364</v>
      </c>
      <c r="B1413" t="s">
        <v>2708</v>
      </c>
      <c r="D1413" s="4">
        <f>LOOKUP(LEN(A1413), ebenen!A$2:A$6, ebenen!B$2:B$6)</f>
        <v>3</v>
      </c>
      <c r="E1413" t="str">
        <f>LEFT(A1413,LOOKUP(D1413,ebenen!$B$2:$B$7,ebenen!$C$2:$C$7))</f>
        <v>B05</v>
      </c>
    </row>
    <row r="1414" spans="1:5" x14ac:dyDescent="0.25">
      <c r="A1414" t="s">
        <v>15365</v>
      </c>
      <c r="B1414" t="s">
        <v>2709</v>
      </c>
      <c r="D1414" s="4">
        <f>LOOKUP(LEN(A1414), ebenen!A$2:A$6, ebenen!B$2:B$6)</f>
        <v>4</v>
      </c>
      <c r="E1414" t="str">
        <f>LEFT(A1414,LOOKUP(D1414,ebenen!$B$2:$B$7,ebenen!$C$2:$C$7))</f>
        <v>B05A</v>
      </c>
    </row>
    <row r="1415" spans="1:5" x14ac:dyDescent="0.25">
      <c r="A1415" t="s">
        <v>2710</v>
      </c>
      <c r="B1415" t="s">
        <v>2711</v>
      </c>
      <c r="C1415" t="s">
        <v>2712</v>
      </c>
      <c r="D1415" s="4">
        <f>LOOKUP(LEN(A1415), ebenen!A$2:A$6, ebenen!B$2:B$6)</f>
        <v>5</v>
      </c>
      <c r="E1415" t="str">
        <f>LEFT(A1415,LOOKUP(D1415,ebenen!$B$2:$B$7,ebenen!$C$2:$C$7))</f>
        <v>B05AA</v>
      </c>
    </row>
    <row r="1416" spans="1:5" x14ac:dyDescent="0.25">
      <c r="A1416" t="s">
        <v>2713</v>
      </c>
      <c r="B1416" t="s">
        <v>2714</v>
      </c>
      <c r="C1416" t="s">
        <v>2712</v>
      </c>
      <c r="D1416" s="4">
        <f>LOOKUP(LEN(A1416), ebenen!A$2:A$6, ebenen!B$2:B$6)</f>
        <v>5</v>
      </c>
      <c r="E1416" t="str">
        <f>LEFT(A1416,LOOKUP(D1416,ebenen!$B$2:$B$7,ebenen!$C$2:$C$7))</f>
        <v>B05AA</v>
      </c>
    </row>
    <row r="1417" spans="1:5" x14ac:dyDescent="0.25">
      <c r="A1417" t="s">
        <v>2715</v>
      </c>
      <c r="B1417" t="s">
        <v>2716</v>
      </c>
      <c r="C1417" t="s">
        <v>2712</v>
      </c>
      <c r="D1417" s="4">
        <f>LOOKUP(LEN(A1417), ebenen!A$2:A$6, ebenen!B$2:B$6)</f>
        <v>5</v>
      </c>
      <c r="E1417" t="str">
        <f>LEFT(A1417,LOOKUP(D1417,ebenen!$B$2:$B$7,ebenen!$C$2:$C$7))</f>
        <v>B05AA</v>
      </c>
    </row>
    <row r="1418" spans="1:5" x14ac:dyDescent="0.25">
      <c r="A1418" t="s">
        <v>2717</v>
      </c>
      <c r="B1418" t="s">
        <v>2718</v>
      </c>
      <c r="C1418" t="s">
        <v>2712</v>
      </c>
      <c r="D1418" s="4">
        <f>LOOKUP(LEN(A1418), ebenen!A$2:A$6, ebenen!B$2:B$6)</f>
        <v>5</v>
      </c>
      <c r="E1418" t="str">
        <f>LEFT(A1418,LOOKUP(D1418,ebenen!$B$2:$B$7,ebenen!$C$2:$C$7))</f>
        <v>B05AA</v>
      </c>
    </row>
    <row r="1419" spans="1:5" x14ac:dyDescent="0.25">
      <c r="A1419" t="s">
        <v>2719</v>
      </c>
      <c r="B1419" t="s">
        <v>2720</v>
      </c>
      <c r="C1419" t="s">
        <v>2712</v>
      </c>
      <c r="D1419" s="4">
        <f>LOOKUP(LEN(A1419), ebenen!A$2:A$6, ebenen!B$2:B$6)</f>
        <v>5</v>
      </c>
      <c r="E1419" t="str">
        <f>LEFT(A1419,LOOKUP(D1419,ebenen!$B$2:$B$7,ebenen!$C$2:$C$7))</f>
        <v>B05AA</v>
      </c>
    </row>
    <row r="1420" spans="1:5" x14ac:dyDescent="0.25">
      <c r="A1420" t="s">
        <v>2721</v>
      </c>
      <c r="B1420" t="s">
        <v>2722</v>
      </c>
      <c r="C1420" t="s">
        <v>2712</v>
      </c>
      <c r="D1420" s="4">
        <f>LOOKUP(LEN(A1420), ebenen!A$2:A$6, ebenen!B$2:B$6)</f>
        <v>5</v>
      </c>
      <c r="E1420" t="str">
        <f>LEFT(A1420,LOOKUP(D1420,ebenen!$B$2:$B$7,ebenen!$C$2:$C$7))</f>
        <v>B05AA</v>
      </c>
    </row>
    <row r="1421" spans="1:5" x14ac:dyDescent="0.25">
      <c r="A1421" t="s">
        <v>2723</v>
      </c>
      <c r="B1421" t="s">
        <v>2724</v>
      </c>
      <c r="C1421" t="s">
        <v>2712</v>
      </c>
      <c r="D1421" s="4">
        <f>LOOKUP(LEN(A1421), ebenen!A$2:A$6, ebenen!B$2:B$6)</f>
        <v>5</v>
      </c>
      <c r="E1421" t="str">
        <f>LEFT(A1421,LOOKUP(D1421,ebenen!$B$2:$B$7,ebenen!$C$2:$C$7))</f>
        <v>B05AA</v>
      </c>
    </row>
    <row r="1422" spans="1:5" x14ac:dyDescent="0.25">
      <c r="A1422" t="s">
        <v>2725</v>
      </c>
      <c r="B1422" t="s">
        <v>2726</v>
      </c>
      <c r="C1422" t="s">
        <v>2712</v>
      </c>
      <c r="D1422" s="4">
        <f>LOOKUP(LEN(A1422), ebenen!A$2:A$6, ebenen!B$2:B$6)</f>
        <v>5</v>
      </c>
      <c r="E1422" t="str">
        <f>LEFT(A1422,LOOKUP(D1422,ebenen!$B$2:$B$7,ebenen!$C$2:$C$7))</f>
        <v>B05AA</v>
      </c>
    </row>
    <row r="1423" spans="1:5" x14ac:dyDescent="0.25">
      <c r="A1423" t="s">
        <v>2727</v>
      </c>
      <c r="B1423" t="s">
        <v>2728</v>
      </c>
      <c r="D1423" s="4">
        <f>LOOKUP(LEN(A1423), ebenen!A$2:A$6, ebenen!B$2:B$6)</f>
        <v>5</v>
      </c>
      <c r="E1423" t="str">
        <f>LEFT(A1423,LOOKUP(D1423,ebenen!$B$2:$B$7,ebenen!$C$2:$C$7))</f>
        <v>B05AA</v>
      </c>
    </row>
    <row r="1424" spans="1:5" x14ac:dyDescent="0.25">
      <c r="A1424" t="s">
        <v>2729</v>
      </c>
      <c r="B1424" t="s">
        <v>2730</v>
      </c>
      <c r="C1424" t="s">
        <v>2712</v>
      </c>
      <c r="D1424" s="4">
        <f>LOOKUP(LEN(A1424), ebenen!A$2:A$6, ebenen!B$2:B$6)</f>
        <v>5</v>
      </c>
      <c r="E1424" t="str">
        <f>LEFT(A1424,LOOKUP(D1424,ebenen!$B$2:$B$7,ebenen!$C$2:$C$7))</f>
        <v>B05AA</v>
      </c>
    </row>
    <row r="1425" spans="1:5" x14ac:dyDescent="0.25">
      <c r="A1425" t="s">
        <v>2731</v>
      </c>
      <c r="B1425" t="s">
        <v>2732</v>
      </c>
      <c r="C1425" t="s">
        <v>2712</v>
      </c>
      <c r="D1425" s="4">
        <f>LOOKUP(LEN(A1425), ebenen!A$2:A$6, ebenen!B$2:B$6)</f>
        <v>5</v>
      </c>
      <c r="E1425" t="str">
        <f>LEFT(A1425,LOOKUP(D1425,ebenen!$B$2:$B$7,ebenen!$C$2:$C$7))</f>
        <v>B05AA</v>
      </c>
    </row>
    <row r="1426" spans="1:5" x14ac:dyDescent="0.25">
      <c r="A1426" t="s">
        <v>2733</v>
      </c>
      <c r="B1426" t="s">
        <v>2734</v>
      </c>
      <c r="C1426" t="s">
        <v>2712</v>
      </c>
      <c r="D1426" s="4">
        <f>LOOKUP(LEN(A1426), ebenen!A$2:A$6, ebenen!B$2:B$6)</f>
        <v>5</v>
      </c>
      <c r="E1426" t="str">
        <f>LEFT(A1426,LOOKUP(D1426,ebenen!$B$2:$B$7,ebenen!$C$2:$C$7))</f>
        <v>B05AA</v>
      </c>
    </row>
    <row r="1427" spans="1:5" x14ac:dyDescent="0.25">
      <c r="A1427" t="s">
        <v>2735</v>
      </c>
      <c r="B1427" t="s">
        <v>2736</v>
      </c>
      <c r="C1427" t="s">
        <v>2712</v>
      </c>
      <c r="D1427" s="4">
        <f>LOOKUP(LEN(A1427), ebenen!A$2:A$6, ebenen!B$2:B$6)</f>
        <v>5</v>
      </c>
      <c r="E1427" t="str">
        <f>LEFT(A1427,LOOKUP(D1427,ebenen!$B$2:$B$7,ebenen!$C$2:$C$7))</f>
        <v>B05AA</v>
      </c>
    </row>
    <row r="1428" spans="1:5" x14ac:dyDescent="0.25">
      <c r="A1428" t="s">
        <v>15366</v>
      </c>
      <c r="B1428" t="s">
        <v>2737</v>
      </c>
      <c r="D1428" s="4">
        <f>LOOKUP(LEN(A1428), ebenen!A$2:A$6, ebenen!B$2:B$6)</f>
        <v>4</v>
      </c>
      <c r="E1428" t="str">
        <f>LEFT(A1428,LOOKUP(D1428,ebenen!$B$2:$B$7,ebenen!$C$2:$C$7))</f>
        <v>B05A</v>
      </c>
    </row>
    <row r="1429" spans="1:5" x14ac:dyDescent="0.25">
      <c r="A1429" t="s">
        <v>2738</v>
      </c>
      <c r="B1429" t="s">
        <v>2739</v>
      </c>
      <c r="D1429" s="4">
        <f>LOOKUP(LEN(A1429), ebenen!A$2:A$6, ebenen!B$2:B$6)</f>
        <v>5</v>
      </c>
      <c r="E1429" t="str">
        <f>LEFT(A1429,LOOKUP(D1429,ebenen!$B$2:$B$7,ebenen!$C$2:$C$7))</f>
        <v>B05AX</v>
      </c>
    </row>
    <row r="1430" spans="1:5" x14ac:dyDescent="0.25">
      <c r="A1430" t="s">
        <v>2740</v>
      </c>
      <c r="B1430" t="s">
        <v>2741</v>
      </c>
      <c r="D1430" s="4">
        <f>LOOKUP(LEN(A1430), ebenen!A$2:A$6, ebenen!B$2:B$6)</f>
        <v>5</v>
      </c>
      <c r="E1430" t="str">
        <f>LEFT(A1430,LOOKUP(D1430,ebenen!$B$2:$B$7,ebenen!$C$2:$C$7))</f>
        <v>B05AX</v>
      </c>
    </row>
    <row r="1431" spans="1:5" x14ac:dyDescent="0.25">
      <c r="A1431" t="s">
        <v>2742</v>
      </c>
      <c r="B1431" t="s">
        <v>2743</v>
      </c>
      <c r="D1431" s="4">
        <f>LOOKUP(LEN(A1431), ebenen!A$2:A$6, ebenen!B$2:B$6)</f>
        <v>5</v>
      </c>
      <c r="E1431" t="str">
        <f>LEFT(A1431,LOOKUP(D1431,ebenen!$B$2:$B$7,ebenen!$C$2:$C$7))</f>
        <v>B05AX</v>
      </c>
    </row>
    <row r="1432" spans="1:5" x14ac:dyDescent="0.25">
      <c r="A1432" t="s">
        <v>2744</v>
      </c>
      <c r="B1432" t="s">
        <v>2745</v>
      </c>
      <c r="D1432" s="4">
        <f>LOOKUP(LEN(A1432), ebenen!A$2:A$6, ebenen!B$2:B$6)</f>
        <v>5</v>
      </c>
      <c r="E1432" t="str">
        <f>LEFT(A1432,LOOKUP(D1432,ebenen!$B$2:$B$7,ebenen!$C$2:$C$7))</f>
        <v>B05AX</v>
      </c>
    </row>
    <row r="1433" spans="1:5" x14ac:dyDescent="0.25">
      <c r="A1433" t="s">
        <v>2746</v>
      </c>
      <c r="B1433" t="s">
        <v>2747</v>
      </c>
      <c r="D1433" s="4">
        <f>LOOKUP(LEN(A1433), ebenen!A$2:A$6, ebenen!B$2:B$6)</f>
        <v>5</v>
      </c>
      <c r="E1433" t="str">
        <f>LEFT(A1433,LOOKUP(D1433,ebenen!$B$2:$B$7,ebenen!$C$2:$C$7))</f>
        <v>B05AX</v>
      </c>
    </row>
    <row r="1434" spans="1:5" x14ac:dyDescent="0.25">
      <c r="A1434" t="s">
        <v>2748</v>
      </c>
      <c r="B1434" t="s">
        <v>2749</v>
      </c>
      <c r="D1434" s="4">
        <f>LOOKUP(LEN(A1434), ebenen!A$2:A$6, ebenen!B$2:B$6)</f>
        <v>5</v>
      </c>
      <c r="E1434" t="str">
        <f>LEFT(A1434,LOOKUP(D1434,ebenen!$B$2:$B$7,ebenen!$C$2:$C$7))</f>
        <v>B05AX</v>
      </c>
    </row>
    <row r="1435" spans="1:5" x14ac:dyDescent="0.25">
      <c r="A1435" t="s">
        <v>2750</v>
      </c>
      <c r="B1435" t="s">
        <v>2751</v>
      </c>
      <c r="D1435" s="4">
        <f>LOOKUP(LEN(A1435), ebenen!A$2:A$6, ebenen!B$2:B$6)</f>
        <v>5</v>
      </c>
      <c r="E1435" t="str">
        <f>LEFT(A1435,LOOKUP(D1435,ebenen!$B$2:$B$7,ebenen!$C$2:$C$7))</f>
        <v>B05AX</v>
      </c>
    </row>
    <row r="1436" spans="1:5" x14ac:dyDescent="0.25">
      <c r="A1436" t="s">
        <v>2752</v>
      </c>
      <c r="B1436" t="s">
        <v>2753</v>
      </c>
      <c r="D1436" s="4">
        <f>LOOKUP(LEN(A1436), ebenen!A$2:A$6, ebenen!B$2:B$6)</f>
        <v>5</v>
      </c>
      <c r="E1436" t="str">
        <f>LEFT(A1436,LOOKUP(D1436,ebenen!$B$2:$B$7,ebenen!$C$2:$C$7))</f>
        <v>B05AX</v>
      </c>
    </row>
    <row r="1437" spans="1:5" x14ac:dyDescent="0.25">
      <c r="A1437" t="s">
        <v>2754</v>
      </c>
      <c r="B1437" t="s">
        <v>2755</v>
      </c>
      <c r="D1437" s="4">
        <f>LOOKUP(LEN(A1437), ebenen!A$2:A$6, ebenen!B$2:B$6)</f>
        <v>5</v>
      </c>
      <c r="E1437" t="str">
        <f>LEFT(A1437,LOOKUP(D1437,ebenen!$B$2:$B$7,ebenen!$C$2:$C$7))</f>
        <v>B05AX</v>
      </c>
    </row>
    <row r="1438" spans="1:5" x14ac:dyDescent="0.25">
      <c r="A1438" t="s">
        <v>2756</v>
      </c>
      <c r="B1438" t="s">
        <v>2757</v>
      </c>
      <c r="D1438" s="4">
        <f>LOOKUP(LEN(A1438), ebenen!A$2:A$6, ebenen!B$2:B$6)</f>
        <v>5</v>
      </c>
      <c r="E1438" t="str">
        <f>LEFT(A1438,LOOKUP(D1438,ebenen!$B$2:$B$7,ebenen!$C$2:$C$7))</f>
        <v>B05AX</v>
      </c>
    </row>
    <row r="1439" spans="1:5" x14ac:dyDescent="0.25">
      <c r="A1439" t="s">
        <v>2758</v>
      </c>
      <c r="B1439" t="s">
        <v>2759</v>
      </c>
      <c r="D1439" s="4">
        <f>LOOKUP(LEN(A1439), ebenen!A$2:A$6, ebenen!B$2:B$6)</f>
        <v>5</v>
      </c>
      <c r="E1439" t="str">
        <f>LEFT(A1439,LOOKUP(D1439,ebenen!$B$2:$B$7,ebenen!$C$2:$C$7))</f>
        <v>B05AX</v>
      </c>
    </row>
    <row r="1440" spans="1:5" x14ac:dyDescent="0.25">
      <c r="A1440" t="s">
        <v>2760</v>
      </c>
      <c r="B1440" t="s">
        <v>2761</v>
      </c>
      <c r="D1440" s="4">
        <f>LOOKUP(LEN(A1440), ebenen!A$2:A$6, ebenen!B$2:B$6)</f>
        <v>5</v>
      </c>
      <c r="E1440" t="str">
        <f>LEFT(A1440,LOOKUP(D1440,ebenen!$B$2:$B$7,ebenen!$C$2:$C$7))</f>
        <v>B05AX</v>
      </c>
    </row>
    <row r="1441" spans="1:5" x14ac:dyDescent="0.25">
      <c r="A1441" t="s">
        <v>2762</v>
      </c>
      <c r="B1441" t="s">
        <v>2763</v>
      </c>
      <c r="D1441" s="4">
        <f>LOOKUP(LEN(A1441), ebenen!A$2:A$6, ebenen!B$2:B$6)</f>
        <v>5</v>
      </c>
      <c r="E1441" t="str">
        <f>LEFT(A1441,LOOKUP(D1441,ebenen!$B$2:$B$7,ebenen!$C$2:$C$7))</f>
        <v>B05AX</v>
      </c>
    </row>
    <row r="1442" spans="1:5" x14ac:dyDescent="0.25">
      <c r="A1442" t="s">
        <v>2764</v>
      </c>
      <c r="B1442" t="s">
        <v>2765</v>
      </c>
      <c r="D1442" s="4">
        <f>LOOKUP(LEN(A1442), ebenen!A$2:A$6, ebenen!B$2:B$6)</f>
        <v>5</v>
      </c>
      <c r="E1442" t="str">
        <f>LEFT(A1442,LOOKUP(D1442,ebenen!$B$2:$B$7,ebenen!$C$2:$C$7))</f>
        <v>B05AX</v>
      </c>
    </row>
    <row r="1443" spans="1:5" x14ac:dyDescent="0.25">
      <c r="A1443" t="s">
        <v>2766</v>
      </c>
      <c r="B1443" t="s">
        <v>2767</v>
      </c>
      <c r="D1443" s="4">
        <f>LOOKUP(LEN(A1443), ebenen!A$2:A$6, ebenen!B$2:B$6)</f>
        <v>5</v>
      </c>
      <c r="E1443" t="str">
        <f>LEFT(A1443,LOOKUP(D1443,ebenen!$B$2:$B$7,ebenen!$C$2:$C$7))</f>
        <v>B05AX</v>
      </c>
    </row>
    <row r="1444" spans="1:5" x14ac:dyDescent="0.25">
      <c r="A1444" t="s">
        <v>15367</v>
      </c>
      <c r="B1444" t="s">
        <v>2768</v>
      </c>
      <c r="D1444" s="4">
        <f>LOOKUP(LEN(A1444), ebenen!A$2:A$6, ebenen!B$2:B$6)</f>
        <v>3</v>
      </c>
      <c r="E1444" t="str">
        <f>LEFT(A1444,LOOKUP(D1444,ebenen!$B$2:$B$7,ebenen!$C$2:$C$7))</f>
        <v>B05</v>
      </c>
    </row>
    <row r="1445" spans="1:5" x14ac:dyDescent="0.25">
      <c r="A1445" t="s">
        <v>15368</v>
      </c>
      <c r="B1445" t="s">
        <v>2769</v>
      </c>
      <c r="D1445" s="4">
        <f>LOOKUP(LEN(A1445), ebenen!A$2:A$6, ebenen!B$2:B$6)</f>
        <v>4</v>
      </c>
      <c r="E1445" t="str">
        <f>LEFT(A1445,LOOKUP(D1445,ebenen!$B$2:$B$7,ebenen!$C$2:$C$7))</f>
        <v>B05B</v>
      </c>
    </row>
    <row r="1446" spans="1:5" x14ac:dyDescent="0.25">
      <c r="A1446" t="s">
        <v>2770</v>
      </c>
      <c r="B1446" t="s">
        <v>2413</v>
      </c>
      <c r="C1446" t="s">
        <v>2712</v>
      </c>
      <c r="D1446" s="4">
        <f>LOOKUP(LEN(A1446), ebenen!A$2:A$6, ebenen!B$2:B$6)</f>
        <v>5</v>
      </c>
      <c r="E1446" t="str">
        <f>LEFT(A1446,LOOKUP(D1446,ebenen!$B$2:$B$7,ebenen!$C$2:$C$7))</f>
        <v>B05BA</v>
      </c>
    </row>
    <row r="1447" spans="1:5" x14ac:dyDescent="0.25">
      <c r="A1447" t="s">
        <v>2771</v>
      </c>
      <c r="B1447" t="s">
        <v>2772</v>
      </c>
      <c r="C1447" t="s">
        <v>2712</v>
      </c>
      <c r="D1447" s="4">
        <f>LOOKUP(LEN(A1447), ebenen!A$2:A$6, ebenen!B$2:B$6)</f>
        <v>5</v>
      </c>
      <c r="E1447" t="str">
        <f>LEFT(A1447,LOOKUP(D1447,ebenen!$B$2:$B$7,ebenen!$C$2:$C$7))</f>
        <v>B05BA</v>
      </c>
    </row>
    <row r="1448" spans="1:5" x14ac:dyDescent="0.25">
      <c r="A1448" t="s">
        <v>2773</v>
      </c>
      <c r="B1448" t="s">
        <v>2774</v>
      </c>
      <c r="C1448" t="s">
        <v>2712</v>
      </c>
      <c r="D1448" s="4">
        <f>LOOKUP(LEN(A1448), ebenen!A$2:A$6, ebenen!B$2:B$6)</f>
        <v>5</v>
      </c>
      <c r="E1448" t="str">
        <f>LEFT(A1448,LOOKUP(D1448,ebenen!$B$2:$B$7,ebenen!$C$2:$C$7))</f>
        <v>B05BA</v>
      </c>
    </row>
    <row r="1449" spans="1:5" x14ac:dyDescent="0.25">
      <c r="A1449" t="s">
        <v>2775</v>
      </c>
      <c r="B1449" t="s">
        <v>2776</v>
      </c>
      <c r="C1449" t="s">
        <v>2712</v>
      </c>
      <c r="D1449" s="4">
        <f>LOOKUP(LEN(A1449), ebenen!A$2:A$6, ebenen!B$2:B$6)</f>
        <v>5</v>
      </c>
      <c r="E1449" t="str">
        <f>LEFT(A1449,LOOKUP(D1449,ebenen!$B$2:$B$7,ebenen!$C$2:$C$7))</f>
        <v>B05BA</v>
      </c>
    </row>
    <row r="1450" spans="1:5" x14ac:dyDescent="0.25">
      <c r="A1450" t="s">
        <v>2777</v>
      </c>
      <c r="B1450" t="s">
        <v>16</v>
      </c>
      <c r="C1450" t="s">
        <v>2712</v>
      </c>
      <c r="D1450" s="4">
        <f>LOOKUP(LEN(A1450), ebenen!A$2:A$6, ebenen!B$2:B$6)</f>
        <v>5</v>
      </c>
      <c r="E1450" t="str">
        <f>LEFT(A1450,LOOKUP(D1450,ebenen!$B$2:$B$7,ebenen!$C$2:$C$7))</f>
        <v>B05BA</v>
      </c>
    </row>
    <row r="1451" spans="1:5" x14ac:dyDescent="0.25">
      <c r="A1451" t="s">
        <v>2778</v>
      </c>
      <c r="B1451" t="s">
        <v>2779</v>
      </c>
      <c r="C1451" t="s">
        <v>2712</v>
      </c>
      <c r="D1451" s="4">
        <f>LOOKUP(LEN(A1451), ebenen!A$2:A$6, ebenen!B$2:B$6)</f>
        <v>5</v>
      </c>
      <c r="E1451" t="str">
        <f>LEFT(A1451,LOOKUP(D1451,ebenen!$B$2:$B$7,ebenen!$C$2:$C$7))</f>
        <v>B05BA</v>
      </c>
    </row>
    <row r="1452" spans="1:5" x14ac:dyDescent="0.25">
      <c r="A1452" t="s">
        <v>2780</v>
      </c>
      <c r="B1452" t="s">
        <v>2781</v>
      </c>
      <c r="C1452" t="s">
        <v>2712</v>
      </c>
      <c r="D1452" s="4">
        <f>LOOKUP(LEN(A1452), ebenen!A$2:A$6, ebenen!B$2:B$6)</f>
        <v>5</v>
      </c>
      <c r="E1452" t="str">
        <f>LEFT(A1452,LOOKUP(D1452,ebenen!$B$2:$B$7,ebenen!$C$2:$C$7))</f>
        <v>B05BA</v>
      </c>
    </row>
    <row r="1453" spans="1:5" x14ac:dyDescent="0.25">
      <c r="A1453" t="s">
        <v>2782</v>
      </c>
      <c r="B1453" t="s">
        <v>1097</v>
      </c>
      <c r="C1453" t="s">
        <v>2712</v>
      </c>
      <c r="D1453" s="4">
        <f>LOOKUP(LEN(A1453), ebenen!A$2:A$6, ebenen!B$2:B$6)</f>
        <v>5</v>
      </c>
      <c r="E1453" t="str">
        <f>LEFT(A1453,LOOKUP(D1453,ebenen!$B$2:$B$7,ebenen!$C$2:$C$7))</f>
        <v>B05BA</v>
      </c>
    </row>
    <row r="1454" spans="1:5" x14ac:dyDescent="0.25">
      <c r="A1454" t="s">
        <v>2783</v>
      </c>
      <c r="B1454" t="s">
        <v>2784</v>
      </c>
      <c r="C1454" t="s">
        <v>2712</v>
      </c>
      <c r="D1454" s="4">
        <f>LOOKUP(LEN(A1454), ebenen!A$2:A$6, ebenen!B$2:B$6)</f>
        <v>5</v>
      </c>
      <c r="E1454" t="str">
        <f>LEFT(A1454,LOOKUP(D1454,ebenen!$B$2:$B$7,ebenen!$C$2:$C$7))</f>
        <v>B05BA</v>
      </c>
    </row>
    <row r="1455" spans="1:5" x14ac:dyDescent="0.25">
      <c r="A1455" t="s">
        <v>15369</v>
      </c>
      <c r="B1455" t="s">
        <v>2785</v>
      </c>
      <c r="D1455" s="4">
        <f>LOOKUP(LEN(A1455), ebenen!A$2:A$6, ebenen!B$2:B$6)</f>
        <v>4</v>
      </c>
      <c r="E1455" t="str">
        <f>LEFT(A1455,LOOKUP(D1455,ebenen!$B$2:$B$7,ebenen!$C$2:$C$7))</f>
        <v>B05B</v>
      </c>
    </row>
    <row r="1456" spans="1:5" x14ac:dyDescent="0.25">
      <c r="A1456" t="s">
        <v>2786</v>
      </c>
      <c r="B1456" t="s">
        <v>2787</v>
      </c>
      <c r="C1456" t="s">
        <v>2712</v>
      </c>
      <c r="D1456" s="4">
        <f>LOOKUP(LEN(A1456), ebenen!A$2:A$6, ebenen!B$2:B$6)</f>
        <v>5</v>
      </c>
      <c r="E1456" t="str">
        <f>LEFT(A1456,LOOKUP(D1456,ebenen!$B$2:$B$7,ebenen!$C$2:$C$7))</f>
        <v>B05BB</v>
      </c>
    </row>
    <row r="1457" spans="1:5" x14ac:dyDescent="0.25">
      <c r="A1457" t="s">
        <v>2788</v>
      </c>
      <c r="B1457" t="s">
        <v>2789</v>
      </c>
      <c r="C1457" t="s">
        <v>2712</v>
      </c>
      <c r="D1457" s="4">
        <f>LOOKUP(LEN(A1457), ebenen!A$2:A$6, ebenen!B$2:B$6)</f>
        <v>5</v>
      </c>
      <c r="E1457" t="str">
        <f>LEFT(A1457,LOOKUP(D1457,ebenen!$B$2:$B$7,ebenen!$C$2:$C$7))</f>
        <v>B05BB</v>
      </c>
    </row>
    <row r="1458" spans="1:5" x14ac:dyDescent="0.25">
      <c r="A1458" t="s">
        <v>2790</v>
      </c>
      <c r="B1458" t="s">
        <v>2791</v>
      </c>
      <c r="C1458" t="s">
        <v>2712</v>
      </c>
      <c r="D1458" s="4">
        <f>LOOKUP(LEN(A1458), ebenen!A$2:A$6, ebenen!B$2:B$6)</f>
        <v>5</v>
      </c>
      <c r="E1458" t="str">
        <f>LEFT(A1458,LOOKUP(D1458,ebenen!$B$2:$B$7,ebenen!$C$2:$C$7))</f>
        <v>B05BB</v>
      </c>
    </row>
    <row r="1459" spans="1:5" x14ac:dyDescent="0.25">
      <c r="A1459" t="s">
        <v>2792</v>
      </c>
      <c r="B1459" t="s">
        <v>2793</v>
      </c>
      <c r="C1459" t="s">
        <v>2712</v>
      </c>
      <c r="D1459" s="4">
        <f>LOOKUP(LEN(A1459), ebenen!A$2:A$6, ebenen!B$2:B$6)</f>
        <v>5</v>
      </c>
      <c r="E1459" t="str">
        <f>LEFT(A1459,LOOKUP(D1459,ebenen!$B$2:$B$7,ebenen!$C$2:$C$7))</f>
        <v>B05BB</v>
      </c>
    </row>
    <row r="1460" spans="1:5" x14ac:dyDescent="0.25">
      <c r="A1460" t="s">
        <v>2794</v>
      </c>
      <c r="B1460" t="s">
        <v>2795</v>
      </c>
      <c r="C1460" t="s">
        <v>2712</v>
      </c>
      <c r="D1460" s="4">
        <f>LOOKUP(LEN(A1460), ebenen!A$2:A$6, ebenen!B$2:B$6)</f>
        <v>5</v>
      </c>
      <c r="E1460" t="str">
        <f>LEFT(A1460,LOOKUP(D1460,ebenen!$B$2:$B$7,ebenen!$C$2:$C$7))</f>
        <v>B05BB</v>
      </c>
    </row>
    <row r="1461" spans="1:5" x14ac:dyDescent="0.25">
      <c r="A1461" t="s">
        <v>2796</v>
      </c>
      <c r="B1461" t="s">
        <v>2797</v>
      </c>
      <c r="C1461" t="s">
        <v>2712</v>
      </c>
      <c r="D1461" s="4">
        <f>LOOKUP(LEN(A1461), ebenen!A$2:A$6, ebenen!B$2:B$6)</f>
        <v>5</v>
      </c>
      <c r="E1461" t="str">
        <f>LEFT(A1461,LOOKUP(D1461,ebenen!$B$2:$B$7,ebenen!$C$2:$C$7))</f>
        <v>B05BB</v>
      </c>
    </row>
    <row r="1462" spans="1:5" x14ac:dyDescent="0.25">
      <c r="A1462" t="s">
        <v>2798</v>
      </c>
      <c r="B1462" t="s">
        <v>2799</v>
      </c>
      <c r="C1462" t="s">
        <v>2712</v>
      </c>
      <c r="D1462" s="4">
        <f>LOOKUP(LEN(A1462), ebenen!A$2:A$6, ebenen!B$2:B$6)</f>
        <v>5</v>
      </c>
      <c r="E1462" t="str">
        <f>LEFT(A1462,LOOKUP(D1462,ebenen!$B$2:$B$7,ebenen!$C$2:$C$7))</f>
        <v>B05BB</v>
      </c>
    </row>
    <row r="1463" spans="1:5" x14ac:dyDescent="0.25">
      <c r="A1463" t="s">
        <v>2800</v>
      </c>
      <c r="B1463" t="s">
        <v>2801</v>
      </c>
      <c r="C1463" t="s">
        <v>2712</v>
      </c>
      <c r="D1463" s="4">
        <f>LOOKUP(LEN(A1463), ebenen!A$2:A$6, ebenen!B$2:B$6)</f>
        <v>5</v>
      </c>
      <c r="E1463" t="str">
        <f>LEFT(A1463,LOOKUP(D1463,ebenen!$B$2:$B$7,ebenen!$C$2:$C$7))</f>
        <v>B05BB</v>
      </c>
    </row>
    <row r="1464" spans="1:5" x14ac:dyDescent="0.25">
      <c r="A1464" t="s">
        <v>2802</v>
      </c>
      <c r="B1464" t="s">
        <v>2803</v>
      </c>
      <c r="C1464" t="s">
        <v>2712</v>
      </c>
      <c r="D1464" s="4">
        <f>LOOKUP(LEN(A1464), ebenen!A$2:A$6, ebenen!B$2:B$6)</f>
        <v>5</v>
      </c>
      <c r="E1464" t="str">
        <f>LEFT(A1464,LOOKUP(D1464,ebenen!$B$2:$B$7,ebenen!$C$2:$C$7))</f>
        <v>B05BB</v>
      </c>
    </row>
    <row r="1465" spans="1:5" x14ac:dyDescent="0.25">
      <c r="A1465" t="s">
        <v>15370</v>
      </c>
      <c r="B1465" t="s">
        <v>2804</v>
      </c>
      <c r="D1465" s="4">
        <f>LOOKUP(LEN(A1465), ebenen!A$2:A$6, ebenen!B$2:B$6)</f>
        <v>4</v>
      </c>
      <c r="E1465" t="str">
        <f>LEFT(A1465,LOOKUP(D1465,ebenen!$B$2:$B$7,ebenen!$C$2:$C$7))</f>
        <v>B05B</v>
      </c>
    </row>
    <row r="1466" spans="1:5" x14ac:dyDescent="0.25">
      <c r="A1466" t="s">
        <v>2805</v>
      </c>
      <c r="B1466" t="s">
        <v>1092</v>
      </c>
      <c r="C1466" t="s">
        <v>2712</v>
      </c>
      <c r="D1466" s="4">
        <f>LOOKUP(LEN(A1466), ebenen!A$2:A$6, ebenen!B$2:B$6)</f>
        <v>5</v>
      </c>
      <c r="E1466" t="str">
        <f>LEFT(A1466,LOOKUP(D1466,ebenen!$B$2:$B$7,ebenen!$C$2:$C$7))</f>
        <v>B05BC</v>
      </c>
    </row>
    <row r="1467" spans="1:5" x14ac:dyDescent="0.25">
      <c r="A1467" t="s">
        <v>2806</v>
      </c>
      <c r="B1467" t="s">
        <v>2807</v>
      </c>
      <c r="C1467" t="s">
        <v>2712</v>
      </c>
      <c r="D1467" s="4">
        <f>LOOKUP(LEN(A1467), ebenen!A$2:A$6, ebenen!B$2:B$6)</f>
        <v>5</v>
      </c>
      <c r="E1467" t="str">
        <f>LEFT(A1467,LOOKUP(D1467,ebenen!$B$2:$B$7,ebenen!$C$2:$C$7))</f>
        <v>B05BC</v>
      </c>
    </row>
    <row r="1468" spans="1:5" x14ac:dyDescent="0.25">
      <c r="A1468" t="s">
        <v>2808</v>
      </c>
      <c r="B1468" t="s">
        <v>1097</v>
      </c>
      <c r="C1468" t="s">
        <v>2712</v>
      </c>
      <c r="D1468" s="4">
        <f>LOOKUP(LEN(A1468), ebenen!A$2:A$6, ebenen!B$2:B$6)</f>
        <v>5</v>
      </c>
      <c r="E1468" t="str">
        <f>LEFT(A1468,LOOKUP(D1468,ebenen!$B$2:$B$7,ebenen!$C$2:$C$7))</f>
        <v>B05BC</v>
      </c>
    </row>
    <row r="1469" spans="1:5" x14ac:dyDescent="0.25">
      <c r="A1469" t="s">
        <v>2809</v>
      </c>
      <c r="B1469" t="s">
        <v>2810</v>
      </c>
      <c r="C1469" t="s">
        <v>2712</v>
      </c>
      <c r="D1469" s="4">
        <f>LOOKUP(LEN(A1469), ebenen!A$2:A$6, ebenen!B$2:B$6)</f>
        <v>5</v>
      </c>
      <c r="E1469" t="str">
        <f>LEFT(A1469,LOOKUP(D1469,ebenen!$B$2:$B$7,ebenen!$C$2:$C$7))</f>
        <v>B05BC</v>
      </c>
    </row>
    <row r="1470" spans="1:5" x14ac:dyDescent="0.25">
      <c r="A1470" t="s">
        <v>2811</v>
      </c>
      <c r="B1470" t="s">
        <v>2812</v>
      </c>
      <c r="C1470" t="s">
        <v>2712</v>
      </c>
      <c r="D1470" s="4">
        <f>LOOKUP(LEN(A1470), ebenen!A$2:A$6, ebenen!B$2:B$6)</f>
        <v>5</v>
      </c>
      <c r="E1470" t="str">
        <f>LEFT(A1470,LOOKUP(D1470,ebenen!$B$2:$B$7,ebenen!$C$2:$C$7))</f>
        <v>B05BC</v>
      </c>
    </row>
    <row r="1471" spans="1:5" x14ac:dyDescent="0.25">
      <c r="A1471" t="s">
        <v>15371</v>
      </c>
      <c r="B1471" t="s">
        <v>2813</v>
      </c>
      <c r="D1471" s="4">
        <f>LOOKUP(LEN(A1471), ebenen!A$2:A$6, ebenen!B$2:B$6)</f>
        <v>3</v>
      </c>
      <c r="E1471" t="str">
        <f>LEFT(A1471,LOOKUP(D1471,ebenen!$B$2:$B$7,ebenen!$C$2:$C$7))</f>
        <v>B05</v>
      </c>
    </row>
    <row r="1472" spans="1:5" x14ac:dyDescent="0.25">
      <c r="A1472" t="s">
        <v>15372</v>
      </c>
      <c r="B1472" t="s">
        <v>2814</v>
      </c>
      <c r="D1472" s="4">
        <f>LOOKUP(LEN(A1472), ebenen!A$2:A$6, ebenen!B$2:B$6)</f>
        <v>4</v>
      </c>
      <c r="E1472" t="str">
        <f>LEFT(A1472,LOOKUP(D1472,ebenen!$B$2:$B$7,ebenen!$C$2:$C$7))</f>
        <v>B05C</v>
      </c>
    </row>
    <row r="1473" spans="1:5" x14ac:dyDescent="0.25">
      <c r="A1473" t="s">
        <v>2815</v>
      </c>
      <c r="B1473" t="s">
        <v>2816</v>
      </c>
      <c r="D1473" s="4">
        <f>LOOKUP(LEN(A1473), ebenen!A$2:A$6, ebenen!B$2:B$6)</f>
        <v>5</v>
      </c>
      <c r="E1473" t="str">
        <f>LEFT(A1473,LOOKUP(D1473,ebenen!$B$2:$B$7,ebenen!$C$2:$C$7))</f>
        <v>B05CA</v>
      </c>
    </row>
    <row r="1474" spans="1:5" x14ac:dyDescent="0.25">
      <c r="A1474" t="s">
        <v>2817</v>
      </c>
      <c r="B1474" t="s">
        <v>24</v>
      </c>
      <c r="D1474" s="4">
        <f>LOOKUP(LEN(A1474), ebenen!A$2:A$6, ebenen!B$2:B$6)</f>
        <v>5</v>
      </c>
      <c r="E1474" t="str">
        <f>LEFT(A1474,LOOKUP(D1474,ebenen!$B$2:$B$7,ebenen!$C$2:$C$7))</f>
        <v>B05CA</v>
      </c>
    </row>
    <row r="1475" spans="1:5" x14ac:dyDescent="0.25">
      <c r="A1475" t="s">
        <v>2818</v>
      </c>
      <c r="B1475" t="s">
        <v>2819</v>
      </c>
      <c r="D1475" s="4">
        <f>LOOKUP(LEN(A1475), ebenen!A$2:A$6, ebenen!B$2:B$6)</f>
        <v>5</v>
      </c>
      <c r="E1475" t="str">
        <f>LEFT(A1475,LOOKUP(D1475,ebenen!$B$2:$B$7,ebenen!$C$2:$C$7))</f>
        <v>B05CA</v>
      </c>
    </row>
    <row r="1476" spans="1:5" x14ac:dyDescent="0.25">
      <c r="A1476" t="s">
        <v>2820</v>
      </c>
      <c r="B1476" t="s">
        <v>2821</v>
      </c>
      <c r="D1476" s="4">
        <f>LOOKUP(LEN(A1476), ebenen!A$2:A$6, ebenen!B$2:B$6)</f>
        <v>5</v>
      </c>
      <c r="E1476" t="str">
        <f>LEFT(A1476,LOOKUP(D1476,ebenen!$B$2:$B$7,ebenen!$C$2:$C$7))</f>
        <v>B05CA</v>
      </c>
    </row>
    <row r="1477" spans="1:5" x14ac:dyDescent="0.25">
      <c r="A1477" t="s">
        <v>2822</v>
      </c>
      <c r="B1477" t="s">
        <v>2823</v>
      </c>
      <c r="D1477" s="4">
        <f>LOOKUP(LEN(A1477), ebenen!A$2:A$6, ebenen!B$2:B$6)</f>
        <v>5</v>
      </c>
      <c r="E1477" t="str">
        <f>LEFT(A1477,LOOKUP(D1477,ebenen!$B$2:$B$7,ebenen!$C$2:$C$7))</f>
        <v>B05CA</v>
      </c>
    </row>
    <row r="1478" spans="1:5" x14ac:dyDescent="0.25">
      <c r="A1478" t="s">
        <v>2824</v>
      </c>
      <c r="B1478" t="s">
        <v>2825</v>
      </c>
      <c r="D1478" s="4">
        <f>LOOKUP(LEN(A1478), ebenen!A$2:A$6, ebenen!B$2:B$6)</f>
        <v>5</v>
      </c>
      <c r="E1478" t="str">
        <f>LEFT(A1478,LOOKUP(D1478,ebenen!$B$2:$B$7,ebenen!$C$2:$C$7))</f>
        <v>B05CA</v>
      </c>
    </row>
    <row r="1479" spans="1:5" x14ac:dyDescent="0.25">
      <c r="A1479" t="s">
        <v>2826</v>
      </c>
      <c r="B1479" t="s">
        <v>2827</v>
      </c>
      <c r="D1479" s="4">
        <f>LOOKUP(LEN(A1479), ebenen!A$2:A$6, ebenen!B$2:B$6)</f>
        <v>5</v>
      </c>
      <c r="E1479" t="str">
        <f>LEFT(A1479,LOOKUP(D1479,ebenen!$B$2:$B$7,ebenen!$C$2:$C$7))</f>
        <v>B05CA</v>
      </c>
    </row>
    <row r="1480" spans="1:5" x14ac:dyDescent="0.25">
      <c r="A1480" t="s">
        <v>2828</v>
      </c>
      <c r="B1480" t="s">
        <v>76</v>
      </c>
      <c r="D1480" s="4">
        <f>LOOKUP(LEN(A1480), ebenen!A$2:A$6, ebenen!B$2:B$6)</f>
        <v>5</v>
      </c>
      <c r="E1480" t="str">
        <f>LEFT(A1480,LOOKUP(D1480,ebenen!$B$2:$B$7,ebenen!$C$2:$C$7))</f>
        <v>B05CA</v>
      </c>
    </row>
    <row r="1481" spans="1:5" x14ac:dyDescent="0.25">
      <c r="A1481" t="s">
        <v>2829</v>
      </c>
      <c r="B1481" t="s">
        <v>39</v>
      </c>
      <c r="D1481" s="4">
        <f>LOOKUP(LEN(A1481), ebenen!A$2:A$6, ebenen!B$2:B$6)</f>
        <v>5</v>
      </c>
      <c r="E1481" t="str">
        <f>LEFT(A1481,LOOKUP(D1481,ebenen!$B$2:$B$7,ebenen!$C$2:$C$7))</f>
        <v>B05CA</v>
      </c>
    </row>
    <row r="1482" spans="1:5" x14ac:dyDescent="0.25">
      <c r="A1482" t="s">
        <v>2830</v>
      </c>
      <c r="B1482" t="s">
        <v>16</v>
      </c>
      <c r="D1482" s="4">
        <f>LOOKUP(LEN(A1482), ebenen!A$2:A$6, ebenen!B$2:B$6)</f>
        <v>5</v>
      </c>
      <c r="E1482" t="str">
        <f>LEFT(A1482,LOOKUP(D1482,ebenen!$B$2:$B$7,ebenen!$C$2:$C$7))</f>
        <v>B05CA</v>
      </c>
    </row>
    <row r="1483" spans="1:5" x14ac:dyDescent="0.25">
      <c r="A1483" t="s">
        <v>15373</v>
      </c>
      <c r="B1483" t="s">
        <v>2831</v>
      </c>
      <c r="D1483" s="4">
        <f>LOOKUP(LEN(A1483), ebenen!A$2:A$6, ebenen!B$2:B$6)</f>
        <v>4</v>
      </c>
      <c r="E1483" t="str">
        <f>LEFT(A1483,LOOKUP(D1483,ebenen!$B$2:$B$7,ebenen!$C$2:$C$7))</f>
        <v>B05C</v>
      </c>
    </row>
    <row r="1484" spans="1:5" x14ac:dyDescent="0.25">
      <c r="A1484" t="s">
        <v>2832</v>
      </c>
      <c r="B1484" t="s">
        <v>1937</v>
      </c>
      <c r="C1484" t="s">
        <v>2712</v>
      </c>
      <c r="D1484" s="4">
        <f>LOOKUP(LEN(A1484), ebenen!A$2:A$6, ebenen!B$2:B$6)</f>
        <v>5</v>
      </c>
      <c r="E1484" t="str">
        <f>LEFT(A1484,LOOKUP(D1484,ebenen!$B$2:$B$7,ebenen!$C$2:$C$7))</f>
        <v>B05CB</v>
      </c>
    </row>
    <row r="1485" spans="1:5" x14ac:dyDescent="0.25">
      <c r="A1485" t="s">
        <v>2833</v>
      </c>
      <c r="B1485" t="s">
        <v>2834</v>
      </c>
      <c r="C1485" t="s">
        <v>2712</v>
      </c>
      <c r="D1485" s="4">
        <f>LOOKUP(LEN(A1485), ebenen!A$2:A$6, ebenen!B$2:B$6)</f>
        <v>5</v>
      </c>
      <c r="E1485" t="str">
        <f>LEFT(A1485,LOOKUP(D1485,ebenen!$B$2:$B$7,ebenen!$C$2:$C$7))</f>
        <v>B05CB</v>
      </c>
    </row>
    <row r="1486" spans="1:5" x14ac:dyDescent="0.25">
      <c r="A1486" t="s">
        <v>2835</v>
      </c>
      <c r="B1486" t="s">
        <v>1099</v>
      </c>
      <c r="C1486" t="s">
        <v>2712</v>
      </c>
      <c r="D1486" s="4">
        <f>LOOKUP(LEN(A1486), ebenen!A$2:A$6, ebenen!B$2:B$6)</f>
        <v>5</v>
      </c>
      <c r="E1486" t="str">
        <f>LEFT(A1486,LOOKUP(D1486,ebenen!$B$2:$B$7,ebenen!$C$2:$C$7))</f>
        <v>B05CB</v>
      </c>
    </row>
    <row r="1487" spans="1:5" x14ac:dyDescent="0.25">
      <c r="A1487" t="s">
        <v>2836</v>
      </c>
      <c r="B1487" t="s">
        <v>2837</v>
      </c>
      <c r="C1487" t="s">
        <v>2712</v>
      </c>
      <c r="D1487" s="4">
        <f>LOOKUP(LEN(A1487), ebenen!A$2:A$6, ebenen!B$2:B$6)</f>
        <v>5</v>
      </c>
      <c r="E1487" t="str">
        <f>LEFT(A1487,LOOKUP(D1487,ebenen!$B$2:$B$7,ebenen!$C$2:$C$7))</f>
        <v>B05CB</v>
      </c>
    </row>
    <row r="1488" spans="1:5" x14ac:dyDescent="0.25">
      <c r="A1488" t="s">
        <v>2838</v>
      </c>
      <c r="B1488" t="s">
        <v>16</v>
      </c>
      <c r="C1488" t="s">
        <v>2712</v>
      </c>
      <c r="D1488" s="4">
        <f>LOOKUP(LEN(A1488), ebenen!A$2:A$6, ebenen!B$2:B$6)</f>
        <v>5</v>
      </c>
      <c r="E1488" t="str">
        <f>LEFT(A1488,LOOKUP(D1488,ebenen!$B$2:$B$7,ebenen!$C$2:$C$7))</f>
        <v>B05CB</v>
      </c>
    </row>
    <row r="1489" spans="1:5" x14ac:dyDescent="0.25">
      <c r="A1489" t="s">
        <v>15374</v>
      </c>
      <c r="B1489" t="s">
        <v>2839</v>
      </c>
      <c r="D1489" s="4">
        <f>LOOKUP(LEN(A1489), ebenen!A$2:A$6, ebenen!B$2:B$6)</f>
        <v>4</v>
      </c>
      <c r="E1489" t="str">
        <f>LEFT(A1489,LOOKUP(D1489,ebenen!$B$2:$B$7,ebenen!$C$2:$C$7))</f>
        <v>B05C</v>
      </c>
    </row>
    <row r="1490" spans="1:5" x14ac:dyDescent="0.25">
      <c r="A1490" t="s">
        <v>2840</v>
      </c>
      <c r="B1490" t="s">
        <v>2779</v>
      </c>
      <c r="C1490" t="s">
        <v>2712</v>
      </c>
      <c r="D1490" s="4">
        <f>LOOKUP(LEN(A1490), ebenen!A$2:A$6, ebenen!B$2:B$6)</f>
        <v>5</v>
      </c>
      <c r="E1490" t="str">
        <f>LEFT(A1490,LOOKUP(D1490,ebenen!$B$2:$B$7,ebenen!$C$2:$C$7))</f>
        <v>B05CX</v>
      </c>
    </row>
    <row r="1491" spans="1:5" x14ac:dyDescent="0.25">
      <c r="A1491" t="s">
        <v>2841</v>
      </c>
      <c r="B1491" t="s">
        <v>1097</v>
      </c>
      <c r="C1491" t="s">
        <v>2712</v>
      </c>
      <c r="D1491" s="4">
        <f>LOOKUP(LEN(A1491), ebenen!A$2:A$6, ebenen!B$2:B$6)</f>
        <v>5</v>
      </c>
      <c r="E1491" t="str">
        <f>LEFT(A1491,LOOKUP(D1491,ebenen!$B$2:$B$7,ebenen!$C$2:$C$7))</f>
        <v>B05CX</v>
      </c>
    </row>
    <row r="1492" spans="1:5" x14ac:dyDescent="0.25">
      <c r="A1492" t="s">
        <v>2842</v>
      </c>
      <c r="B1492" t="s">
        <v>2843</v>
      </c>
      <c r="C1492" t="s">
        <v>2844</v>
      </c>
      <c r="D1492" s="4">
        <f>LOOKUP(LEN(A1492), ebenen!A$2:A$6, ebenen!B$2:B$6)</f>
        <v>5</v>
      </c>
      <c r="E1492" t="str">
        <f>LEFT(A1492,LOOKUP(D1492,ebenen!$B$2:$B$7,ebenen!$C$2:$C$7))</f>
        <v>B05CX</v>
      </c>
    </row>
    <row r="1493" spans="1:5" x14ac:dyDescent="0.25">
      <c r="A1493" t="s">
        <v>2845</v>
      </c>
      <c r="B1493" t="s">
        <v>1092</v>
      </c>
      <c r="C1493" t="s">
        <v>2712</v>
      </c>
      <c r="D1493" s="4">
        <f>LOOKUP(LEN(A1493), ebenen!A$2:A$6, ebenen!B$2:B$6)</f>
        <v>5</v>
      </c>
      <c r="E1493" t="str">
        <f>LEFT(A1493,LOOKUP(D1493,ebenen!$B$2:$B$7,ebenen!$C$2:$C$7))</f>
        <v>B05CX</v>
      </c>
    </row>
    <row r="1494" spans="1:5" x14ac:dyDescent="0.25">
      <c r="A1494" t="s">
        <v>2846</v>
      </c>
      <c r="B1494" t="s">
        <v>2225</v>
      </c>
      <c r="D1494" s="4">
        <f>LOOKUP(LEN(A1494), ebenen!A$2:A$6, ebenen!B$2:B$6)</f>
        <v>5</v>
      </c>
      <c r="E1494" t="str">
        <f>LEFT(A1494,LOOKUP(D1494,ebenen!$B$2:$B$7,ebenen!$C$2:$C$7))</f>
        <v>B05CX</v>
      </c>
    </row>
    <row r="1495" spans="1:5" x14ac:dyDescent="0.25">
      <c r="A1495" t="s">
        <v>2847</v>
      </c>
      <c r="B1495" t="s">
        <v>16</v>
      </c>
      <c r="C1495" t="s">
        <v>2712</v>
      </c>
      <c r="D1495" s="4">
        <f>LOOKUP(LEN(A1495), ebenen!A$2:A$6, ebenen!B$2:B$6)</f>
        <v>5</v>
      </c>
      <c r="E1495" t="str">
        <f>LEFT(A1495,LOOKUP(D1495,ebenen!$B$2:$B$7,ebenen!$C$2:$C$7))</f>
        <v>B05CX</v>
      </c>
    </row>
    <row r="1496" spans="1:5" x14ac:dyDescent="0.25">
      <c r="A1496" t="s">
        <v>15375</v>
      </c>
      <c r="B1496" t="s">
        <v>2848</v>
      </c>
      <c r="D1496" s="4">
        <f>LOOKUP(LEN(A1496), ebenen!A$2:A$6, ebenen!B$2:B$6)</f>
        <v>3</v>
      </c>
      <c r="E1496" t="str">
        <f>LEFT(A1496,LOOKUP(D1496,ebenen!$B$2:$B$7,ebenen!$C$2:$C$7))</f>
        <v>B05</v>
      </c>
    </row>
    <row r="1497" spans="1:5" x14ac:dyDescent="0.25">
      <c r="A1497" t="s">
        <v>15376</v>
      </c>
      <c r="B1497" t="s">
        <v>2849</v>
      </c>
      <c r="D1497" s="4">
        <f>LOOKUP(LEN(A1497), ebenen!A$2:A$6, ebenen!B$2:B$6)</f>
        <v>4</v>
      </c>
      <c r="E1497" t="str">
        <f>LEFT(A1497,LOOKUP(D1497,ebenen!$B$2:$B$7,ebenen!$C$2:$C$7))</f>
        <v>B05D</v>
      </c>
    </row>
    <row r="1498" spans="1:5" x14ac:dyDescent="0.25">
      <c r="A1498" t="s">
        <v>15377</v>
      </c>
      <c r="B1498" t="s">
        <v>2850</v>
      </c>
      <c r="D1498" s="4">
        <f>LOOKUP(LEN(A1498), ebenen!A$2:A$6, ebenen!B$2:B$6)</f>
        <v>4</v>
      </c>
      <c r="E1498" t="str">
        <f>LEFT(A1498,LOOKUP(D1498,ebenen!$B$2:$B$7,ebenen!$C$2:$C$7))</f>
        <v>B05D</v>
      </c>
    </row>
    <row r="1499" spans="1:5" x14ac:dyDescent="0.25">
      <c r="A1499" t="s">
        <v>2851</v>
      </c>
      <c r="B1499" t="s">
        <v>16</v>
      </c>
      <c r="C1499" t="s">
        <v>2712</v>
      </c>
      <c r="D1499" s="4">
        <f>LOOKUP(LEN(A1499), ebenen!A$2:A$6, ebenen!B$2:B$6)</f>
        <v>5</v>
      </c>
      <c r="E1499" t="str">
        <f>LEFT(A1499,LOOKUP(D1499,ebenen!$B$2:$B$7,ebenen!$C$2:$C$7))</f>
        <v>B05DB</v>
      </c>
    </row>
    <row r="1500" spans="1:5" x14ac:dyDescent="0.25">
      <c r="A1500" t="s">
        <v>15378</v>
      </c>
      <c r="B1500" t="s">
        <v>2852</v>
      </c>
      <c r="D1500" s="4">
        <f>LOOKUP(LEN(A1500), ebenen!A$2:A$6, ebenen!B$2:B$6)</f>
        <v>3</v>
      </c>
      <c r="E1500" t="str">
        <f>LEFT(A1500,LOOKUP(D1500,ebenen!$B$2:$B$7,ebenen!$C$2:$C$7))</f>
        <v>B05</v>
      </c>
    </row>
    <row r="1501" spans="1:5" x14ac:dyDescent="0.25">
      <c r="A1501" t="s">
        <v>15379</v>
      </c>
      <c r="B1501" t="s">
        <v>2853</v>
      </c>
      <c r="D1501" s="4">
        <f>LOOKUP(LEN(A1501), ebenen!A$2:A$6, ebenen!B$2:B$6)</f>
        <v>4</v>
      </c>
      <c r="E1501" t="str">
        <f>LEFT(A1501,LOOKUP(D1501,ebenen!$B$2:$B$7,ebenen!$C$2:$C$7))</f>
        <v>B05X</v>
      </c>
    </row>
    <row r="1502" spans="1:5" x14ac:dyDescent="0.25">
      <c r="A1502" t="s">
        <v>2854</v>
      </c>
      <c r="B1502" t="s">
        <v>1912</v>
      </c>
      <c r="C1502" t="s">
        <v>2712</v>
      </c>
      <c r="D1502" s="4">
        <f>LOOKUP(LEN(A1502), ebenen!A$2:A$6, ebenen!B$2:B$6)</f>
        <v>5</v>
      </c>
      <c r="E1502" t="str">
        <f>LEFT(A1502,LOOKUP(D1502,ebenen!$B$2:$B$7,ebenen!$C$2:$C$7))</f>
        <v>B05XA</v>
      </c>
    </row>
    <row r="1503" spans="1:5" x14ac:dyDescent="0.25">
      <c r="A1503" t="s">
        <v>2855</v>
      </c>
      <c r="B1503" t="s">
        <v>2837</v>
      </c>
      <c r="C1503" t="s">
        <v>2712</v>
      </c>
      <c r="D1503" s="4">
        <f>LOOKUP(LEN(A1503), ebenen!A$2:A$6, ebenen!B$2:B$6)</f>
        <v>5</v>
      </c>
      <c r="E1503" t="str">
        <f>LEFT(A1503,LOOKUP(D1503,ebenen!$B$2:$B$7,ebenen!$C$2:$C$7))</f>
        <v>B05XA</v>
      </c>
    </row>
    <row r="1504" spans="1:5" x14ac:dyDescent="0.25">
      <c r="A1504" t="s">
        <v>2856</v>
      </c>
      <c r="B1504" t="s">
        <v>1937</v>
      </c>
      <c r="C1504" t="s">
        <v>2712</v>
      </c>
      <c r="D1504" s="4">
        <f>LOOKUP(LEN(A1504), ebenen!A$2:A$6, ebenen!B$2:B$6)</f>
        <v>5</v>
      </c>
      <c r="E1504" t="str">
        <f>LEFT(A1504,LOOKUP(D1504,ebenen!$B$2:$B$7,ebenen!$C$2:$C$7))</f>
        <v>B05XA</v>
      </c>
    </row>
    <row r="1505" spans="1:5" x14ac:dyDescent="0.25">
      <c r="A1505" t="s">
        <v>2857</v>
      </c>
      <c r="B1505" t="s">
        <v>2858</v>
      </c>
      <c r="D1505" s="4">
        <f>LOOKUP(LEN(A1505), ebenen!A$2:A$6, ebenen!B$2:B$6)</f>
        <v>5</v>
      </c>
      <c r="E1505" t="str">
        <f>LEFT(A1505,LOOKUP(D1505,ebenen!$B$2:$B$7,ebenen!$C$2:$C$7))</f>
        <v>B05XA</v>
      </c>
    </row>
    <row r="1506" spans="1:5" x14ac:dyDescent="0.25">
      <c r="A1506" t="s">
        <v>2859</v>
      </c>
      <c r="B1506" t="s">
        <v>1077</v>
      </c>
      <c r="C1506" t="s">
        <v>2712</v>
      </c>
      <c r="D1506" s="4">
        <f>LOOKUP(LEN(A1506), ebenen!A$2:A$6, ebenen!B$2:B$6)</f>
        <v>5</v>
      </c>
      <c r="E1506" t="str">
        <f>LEFT(A1506,LOOKUP(D1506,ebenen!$B$2:$B$7,ebenen!$C$2:$C$7))</f>
        <v>B05XA</v>
      </c>
    </row>
    <row r="1507" spans="1:5" x14ac:dyDescent="0.25">
      <c r="A1507" t="s">
        <v>2860</v>
      </c>
      <c r="B1507" t="s">
        <v>2861</v>
      </c>
      <c r="D1507" s="4">
        <f>LOOKUP(LEN(A1507), ebenen!A$2:A$6, ebenen!B$2:B$6)</f>
        <v>5</v>
      </c>
      <c r="E1507" t="str">
        <f>LEFT(A1507,LOOKUP(D1507,ebenen!$B$2:$B$7,ebenen!$C$2:$C$7))</f>
        <v>B05XA</v>
      </c>
    </row>
    <row r="1508" spans="1:5" x14ac:dyDescent="0.25">
      <c r="A1508" t="s">
        <v>2862</v>
      </c>
      <c r="B1508" t="s">
        <v>1872</v>
      </c>
      <c r="C1508" t="s">
        <v>2712</v>
      </c>
      <c r="D1508" s="4">
        <f>LOOKUP(LEN(A1508), ebenen!A$2:A$6, ebenen!B$2:B$6)</f>
        <v>5</v>
      </c>
      <c r="E1508" t="str">
        <f>LEFT(A1508,LOOKUP(D1508,ebenen!$B$2:$B$7,ebenen!$C$2:$C$7))</f>
        <v>B05XA</v>
      </c>
    </row>
    <row r="1509" spans="1:5" x14ac:dyDescent="0.25">
      <c r="A1509" t="s">
        <v>2863</v>
      </c>
      <c r="B1509" t="s">
        <v>2864</v>
      </c>
      <c r="D1509" s="4">
        <f>LOOKUP(LEN(A1509), ebenen!A$2:A$6, ebenen!B$2:B$6)</f>
        <v>5</v>
      </c>
      <c r="E1509" t="str">
        <f>LEFT(A1509,LOOKUP(D1509,ebenen!$B$2:$B$7,ebenen!$C$2:$C$7))</f>
        <v>B05XA</v>
      </c>
    </row>
    <row r="1510" spans="1:5" x14ac:dyDescent="0.25">
      <c r="A1510" t="s">
        <v>2865</v>
      </c>
      <c r="B1510" t="s">
        <v>1094</v>
      </c>
      <c r="D1510" s="4">
        <f>LOOKUP(LEN(A1510), ebenen!A$2:A$6, ebenen!B$2:B$6)</f>
        <v>5</v>
      </c>
      <c r="E1510" t="str">
        <f>LEFT(A1510,LOOKUP(D1510,ebenen!$B$2:$B$7,ebenen!$C$2:$C$7))</f>
        <v>B05XA</v>
      </c>
    </row>
    <row r="1511" spans="1:5" x14ac:dyDescent="0.25">
      <c r="A1511" t="s">
        <v>2866</v>
      </c>
      <c r="B1511" t="s">
        <v>2867</v>
      </c>
      <c r="D1511" s="4">
        <f>LOOKUP(LEN(A1511), ebenen!A$2:A$6, ebenen!B$2:B$6)</f>
        <v>5</v>
      </c>
      <c r="E1511" t="str">
        <f>LEFT(A1511,LOOKUP(D1511,ebenen!$B$2:$B$7,ebenen!$C$2:$C$7))</f>
        <v>B05XA</v>
      </c>
    </row>
    <row r="1512" spans="1:5" x14ac:dyDescent="0.25">
      <c r="A1512" t="s">
        <v>2868</v>
      </c>
      <c r="B1512" t="s">
        <v>1954</v>
      </c>
      <c r="D1512" s="4">
        <f>LOOKUP(LEN(A1512), ebenen!A$2:A$6, ebenen!B$2:B$6)</f>
        <v>5</v>
      </c>
      <c r="E1512" t="str">
        <f>LEFT(A1512,LOOKUP(D1512,ebenen!$B$2:$B$7,ebenen!$C$2:$C$7))</f>
        <v>B05XA</v>
      </c>
    </row>
    <row r="1513" spans="1:5" x14ac:dyDescent="0.25">
      <c r="A1513" t="s">
        <v>2869</v>
      </c>
      <c r="B1513" t="s">
        <v>2870</v>
      </c>
      <c r="D1513" s="4">
        <f>LOOKUP(LEN(A1513), ebenen!A$2:A$6, ebenen!B$2:B$6)</f>
        <v>5</v>
      </c>
      <c r="E1513" t="str">
        <f>LEFT(A1513,LOOKUP(D1513,ebenen!$B$2:$B$7,ebenen!$C$2:$C$7))</f>
        <v>B05XA</v>
      </c>
    </row>
    <row r="1514" spans="1:5" x14ac:dyDescent="0.25">
      <c r="A1514" t="s">
        <v>2871</v>
      </c>
      <c r="B1514" t="s">
        <v>1452</v>
      </c>
      <c r="D1514" s="4">
        <f>LOOKUP(LEN(A1514), ebenen!A$2:A$6, ebenen!B$2:B$6)</f>
        <v>5</v>
      </c>
      <c r="E1514" t="str">
        <f>LEFT(A1514,LOOKUP(D1514,ebenen!$B$2:$B$7,ebenen!$C$2:$C$7))</f>
        <v>B05XA</v>
      </c>
    </row>
    <row r="1515" spans="1:5" x14ac:dyDescent="0.25">
      <c r="A1515" t="s">
        <v>2872</v>
      </c>
      <c r="B1515" t="s">
        <v>2873</v>
      </c>
      <c r="C1515" t="s">
        <v>2712</v>
      </c>
      <c r="D1515" s="4">
        <f>LOOKUP(LEN(A1515), ebenen!A$2:A$6, ebenen!B$2:B$6)</f>
        <v>5</v>
      </c>
      <c r="E1515" t="str">
        <f>LEFT(A1515,LOOKUP(D1515,ebenen!$B$2:$B$7,ebenen!$C$2:$C$7))</f>
        <v>B05XA</v>
      </c>
    </row>
    <row r="1516" spans="1:5" x14ac:dyDescent="0.25">
      <c r="A1516" t="s">
        <v>2874</v>
      </c>
      <c r="B1516" t="s">
        <v>2875</v>
      </c>
      <c r="D1516" s="4">
        <f>LOOKUP(LEN(A1516), ebenen!A$2:A$6, ebenen!B$2:B$6)</f>
        <v>5</v>
      </c>
      <c r="E1516" t="str">
        <f>LEFT(A1516,LOOKUP(D1516,ebenen!$B$2:$B$7,ebenen!$C$2:$C$7))</f>
        <v>B05XA</v>
      </c>
    </row>
    <row r="1517" spans="1:5" x14ac:dyDescent="0.25">
      <c r="A1517" t="s">
        <v>2876</v>
      </c>
      <c r="B1517" t="s">
        <v>2877</v>
      </c>
      <c r="D1517" s="4">
        <f>LOOKUP(LEN(A1517), ebenen!A$2:A$6, ebenen!B$2:B$6)</f>
        <v>5</v>
      </c>
      <c r="E1517" t="str">
        <f>LEFT(A1517,LOOKUP(D1517,ebenen!$B$2:$B$7,ebenen!$C$2:$C$7))</f>
        <v>B05XA</v>
      </c>
    </row>
    <row r="1518" spans="1:5" x14ac:dyDescent="0.25">
      <c r="A1518" t="s">
        <v>2878</v>
      </c>
      <c r="B1518" t="s">
        <v>2879</v>
      </c>
      <c r="D1518" s="4">
        <f>LOOKUP(LEN(A1518), ebenen!A$2:A$6, ebenen!B$2:B$6)</f>
        <v>5</v>
      </c>
      <c r="E1518" t="str">
        <f>LEFT(A1518,LOOKUP(D1518,ebenen!$B$2:$B$7,ebenen!$C$2:$C$7))</f>
        <v>B05XA</v>
      </c>
    </row>
    <row r="1519" spans="1:5" x14ac:dyDescent="0.25">
      <c r="A1519" t="s">
        <v>2880</v>
      </c>
      <c r="B1519" t="s">
        <v>1941</v>
      </c>
      <c r="D1519" s="4">
        <f>LOOKUP(LEN(A1519), ebenen!A$2:A$6, ebenen!B$2:B$6)</f>
        <v>5</v>
      </c>
      <c r="E1519" t="str">
        <f>LEFT(A1519,LOOKUP(D1519,ebenen!$B$2:$B$7,ebenen!$C$2:$C$7))</f>
        <v>B05XA</v>
      </c>
    </row>
    <row r="1520" spans="1:5" x14ac:dyDescent="0.25">
      <c r="A1520" t="s">
        <v>2881</v>
      </c>
      <c r="B1520" t="s">
        <v>2882</v>
      </c>
      <c r="C1520" t="s">
        <v>2712</v>
      </c>
      <c r="D1520" s="4">
        <f>LOOKUP(LEN(A1520), ebenen!A$2:A$6, ebenen!B$2:B$6)</f>
        <v>5</v>
      </c>
      <c r="E1520" t="str">
        <f>LEFT(A1520,LOOKUP(D1520,ebenen!$B$2:$B$7,ebenen!$C$2:$C$7))</f>
        <v>B05XA</v>
      </c>
    </row>
    <row r="1521" spans="1:5" x14ac:dyDescent="0.25">
      <c r="A1521" t="s">
        <v>2883</v>
      </c>
      <c r="B1521" t="s">
        <v>2834</v>
      </c>
      <c r="C1521" t="s">
        <v>2712</v>
      </c>
      <c r="D1521" s="4">
        <f>LOOKUP(LEN(A1521), ebenen!A$2:A$6, ebenen!B$2:B$6)</f>
        <v>5</v>
      </c>
      <c r="E1521" t="str">
        <f>LEFT(A1521,LOOKUP(D1521,ebenen!$B$2:$B$7,ebenen!$C$2:$C$7))</f>
        <v>B05XA</v>
      </c>
    </row>
    <row r="1522" spans="1:5" x14ac:dyDescent="0.25">
      <c r="A1522" t="s">
        <v>2884</v>
      </c>
      <c r="B1522" t="s">
        <v>2885</v>
      </c>
      <c r="C1522" t="s">
        <v>2712</v>
      </c>
      <c r="D1522" s="4">
        <f>LOOKUP(LEN(A1522), ebenen!A$2:A$6, ebenen!B$2:B$6)</f>
        <v>5</v>
      </c>
      <c r="E1522" t="str">
        <f>LEFT(A1522,LOOKUP(D1522,ebenen!$B$2:$B$7,ebenen!$C$2:$C$7))</f>
        <v>B05XA</v>
      </c>
    </row>
    <row r="1523" spans="1:5" x14ac:dyDescent="0.25">
      <c r="A1523" t="s">
        <v>2886</v>
      </c>
      <c r="B1523" t="s">
        <v>2793</v>
      </c>
      <c r="C1523" t="s">
        <v>2712</v>
      </c>
      <c r="D1523" s="4">
        <f>LOOKUP(LEN(A1523), ebenen!A$2:A$6, ebenen!B$2:B$6)</f>
        <v>5</v>
      </c>
      <c r="E1523" t="str">
        <f>LEFT(A1523,LOOKUP(D1523,ebenen!$B$2:$B$7,ebenen!$C$2:$C$7))</f>
        <v>B05XA</v>
      </c>
    </row>
    <row r="1524" spans="1:5" x14ac:dyDescent="0.25">
      <c r="A1524" t="s">
        <v>15380</v>
      </c>
      <c r="B1524" t="s">
        <v>2413</v>
      </c>
      <c r="D1524" s="4">
        <f>LOOKUP(LEN(A1524), ebenen!A$2:A$6, ebenen!B$2:B$6)</f>
        <v>4</v>
      </c>
      <c r="E1524" t="str">
        <f>LEFT(A1524,LOOKUP(D1524,ebenen!$B$2:$B$7,ebenen!$C$2:$C$7))</f>
        <v>B05X</v>
      </c>
    </row>
    <row r="1525" spans="1:5" x14ac:dyDescent="0.25">
      <c r="A1525" t="s">
        <v>2887</v>
      </c>
      <c r="B1525" t="s">
        <v>2888</v>
      </c>
      <c r="C1525" t="s">
        <v>2712</v>
      </c>
      <c r="D1525" s="4">
        <f>LOOKUP(LEN(A1525), ebenen!A$2:A$6, ebenen!B$2:B$6)</f>
        <v>5</v>
      </c>
      <c r="E1525" t="str">
        <f>LEFT(A1525,LOOKUP(D1525,ebenen!$B$2:$B$7,ebenen!$C$2:$C$7))</f>
        <v>B05XB</v>
      </c>
    </row>
    <row r="1526" spans="1:5" x14ac:dyDescent="0.25">
      <c r="A1526" t="s">
        <v>2889</v>
      </c>
      <c r="B1526" t="s">
        <v>2890</v>
      </c>
      <c r="C1526" t="s">
        <v>2712</v>
      </c>
      <c r="D1526" s="4">
        <f>LOOKUP(LEN(A1526), ebenen!A$2:A$6, ebenen!B$2:B$6)</f>
        <v>5</v>
      </c>
      <c r="E1526" t="str">
        <f>LEFT(A1526,LOOKUP(D1526,ebenen!$B$2:$B$7,ebenen!$C$2:$C$7))</f>
        <v>B05XB</v>
      </c>
    </row>
    <row r="1527" spans="1:5" x14ac:dyDescent="0.25">
      <c r="A1527" t="s">
        <v>2891</v>
      </c>
      <c r="B1527" t="s">
        <v>2892</v>
      </c>
      <c r="C1527" t="s">
        <v>2712</v>
      </c>
      <c r="D1527" s="4">
        <f>LOOKUP(LEN(A1527), ebenen!A$2:A$6, ebenen!B$2:B$6)</f>
        <v>5</v>
      </c>
      <c r="E1527" t="str">
        <f>LEFT(A1527,LOOKUP(D1527,ebenen!$B$2:$B$7,ebenen!$C$2:$C$7))</f>
        <v>B05XB</v>
      </c>
    </row>
    <row r="1528" spans="1:5" x14ac:dyDescent="0.25">
      <c r="A1528" t="s">
        <v>15381</v>
      </c>
      <c r="B1528" t="s">
        <v>2893</v>
      </c>
      <c r="D1528" s="4">
        <f>LOOKUP(LEN(A1528), ebenen!A$2:A$6, ebenen!B$2:B$6)</f>
        <v>4</v>
      </c>
      <c r="E1528" t="str">
        <f>LEFT(A1528,LOOKUP(D1528,ebenen!$B$2:$B$7,ebenen!$C$2:$C$7))</f>
        <v>B05X</v>
      </c>
    </row>
    <row r="1529" spans="1:5" x14ac:dyDescent="0.25">
      <c r="A1529" t="s">
        <v>2894</v>
      </c>
      <c r="B1529" t="s">
        <v>16</v>
      </c>
      <c r="C1529" t="s">
        <v>2712</v>
      </c>
      <c r="D1529" s="4">
        <f>LOOKUP(LEN(A1529), ebenen!A$2:A$6, ebenen!B$2:B$6)</f>
        <v>5</v>
      </c>
      <c r="E1529" t="str">
        <f>LEFT(A1529,LOOKUP(D1529,ebenen!$B$2:$B$7,ebenen!$C$2:$C$7))</f>
        <v>B05XC</v>
      </c>
    </row>
    <row r="1530" spans="1:5" x14ac:dyDescent="0.25">
      <c r="A1530" t="s">
        <v>15382</v>
      </c>
      <c r="B1530" t="s">
        <v>2895</v>
      </c>
      <c r="D1530" s="4">
        <f>LOOKUP(LEN(A1530), ebenen!A$2:A$6, ebenen!B$2:B$6)</f>
        <v>4</v>
      </c>
      <c r="E1530" t="str">
        <f>LEFT(A1530,LOOKUP(D1530,ebenen!$B$2:$B$7,ebenen!$C$2:$C$7))</f>
        <v>B05X</v>
      </c>
    </row>
    <row r="1531" spans="1:5" x14ac:dyDescent="0.25">
      <c r="A1531" t="s">
        <v>2896</v>
      </c>
      <c r="B1531" t="s">
        <v>2791</v>
      </c>
      <c r="C1531" t="s">
        <v>2712</v>
      </c>
      <c r="D1531" s="4">
        <f>LOOKUP(LEN(A1531), ebenen!A$2:A$6, ebenen!B$2:B$6)</f>
        <v>5</v>
      </c>
      <c r="E1531" t="str">
        <f>LEFT(A1531,LOOKUP(D1531,ebenen!$B$2:$B$7,ebenen!$C$2:$C$7))</f>
        <v>B05XX</v>
      </c>
    </row>
    <row r="1532" spans="1:5" x14ac:dyDescent="0.25">
      <c r="A1532" t="s">
        <v>2897</v>
      </c>
      <c r="B1532" t="s">
        <v>2898</v>
      </c>
      <c r="D1532" s="4">
        <f>LOOKUP(LEN(A1532), ebenen!A$2:A$6, ebenen!B$2:B$6)</f>
        <v>5</v>
      </c>
      <c r="E1532" t="str">
        <f>LEFT(A1532,LOOKUP(D1532,ebenen!$B$2:$B$7,ebenen!$C$2:$C$7))</f>
        <v>B05XX</v>
      </c>
    </row>
    <row r="1533" spans="1:5" x14ac:dyDescent="0.25">
      <c r="A1533" t="s">
        <v>2899</v>
      </c>
      <c r="B1533" t="s">
        <v>2900</v>
      </c>
      <c r="C1533" t="s">
        <v>2712</v>
      </c>
      <c r="D1533" s="4">
        <f>LOOKUP(LEN(A1533), ebenen!A$2:A$6, ebenen!B$2:B$6)</f>
        <v>5</v>
      </c>
      <c r="E1533" t="str">
        <f>LEFT(A1533,LOOKUP(D1533,ebenen!$B$2:$B$7,ebenen!$C$2:$C$7))</f>
        <v>B05XX</v>
      </c>
    </row>
    <row r="1534" spans="1:5" x14ac:dyDescent="0.25">
      <c r="A1534" t="s">
        <v>15383</v>
      </c>
      <c r="B1534" t="s">
        <v>2901</v>
      </c>
      <c r="D1534" s="4">
        <f>LOOKUP(LEN(A1534), ebenen!A$2:A$6, ebenen!B$2:B$6)</f>
        <v>3</v>
      </c>
      <c r="E1534" t="str">
        <f>LEFT(A1534,LOOKUP(D1534,ebenen!$B$2:$B$7,ebenen!$C$2:$C$7))</f>
        <v>B05</v>
      </c>
    </row>
    <row r="1535" spans="1:5" x14ac:dyDescent="0.25">
      <c r="A1535" t="s">
        <v>15384</v>
      </c>
      <c r="B1535" t="s">
        <v>2902</v>
      </c>
      <c r="D1535" s="4">
        <f>LOOKUP(LEN(A1535), ebenen!A$2:A$6, ebenen!B$2:B$6)</f>
        <v>4</v>
      </c>
      <c r="E1535" t="str">
        <f>LEFT(A1535,LOOKUP(D1535,ebenen!$B$2:$B$7,ebenen!$C$2:$C$7))</f>
        <v>B05Z</v>
      </c>
    </row>
    <row r="1536" spans="1:5" x14ac:dyDescent="0.25">
      <c r="A1536" t="s">
        <v>2903</v>
      </c>
      <c r="B1536" t="s">
        <v>16</v>
      </c>
      <c r="C1536" t="s">
        <v>2712</v>
      </c>
      <c r="D1536" s="4">
        <f>LOOKUP(LEN(A1536), ebenen!A$2:A$6, ebenen!B$2:B$6)</f>
        <v>5</v>
      </c>
      <c r="E1536" t="str">
        <f>LEFT(A1536,LOOKUP(D1536,ebenen!$B$2:$B$7,ebenen!$C$2:$C$7))</f>
        <v>B05ZA</v>
      </c>
    </row>
    <row r="1537" spans="1:5" x14ac:dyDescent="0.25">
      <c r="A1537" t="s">
        <v>15385</v>
      </c>
      <c r="B1537" t="s">
        <v>2904</v>
      </c>
      <c r="D1537" s="4">
        <f>LOOKUP(LEN(A1537), ebenen!A$2:A$6, ebenen!B$2:B$6)</f>
        <v>4</v>
      </c>
      <c r="E1537" t="str">
        <f>LEFT(A1537,LOOKUP(D1537,ebenen!$B$2:$B$7,ebenen!$C$2:$C$7))</f>
        <v>B05Z</v>
      </c>
    </row>
    <row r="1538" spans="1:5" x14ac:dyDescent="0.25">
      <c r="A1538" t="s">
        <v>2905</v>
      </c>
      <c r="B1538" t="s">
        <v>2906</v>
      </c>
      <c r="D1538" s="4">
        <f>LOOKUP(LEN(A1538), ebenen!A$2:A$6, ebenen!B$2:B$6)</f>
        <v>5</v>
      </c>
      <c r="E1538" t="str">
        <f>LEFT(A1538,LOOKUP(D1538,ebenen!$B$2:$B$7,ebenen!$C$2:$C$7))</f>
        <v>B05ZB</v>
      </c>
    </row>
    <row r="1539" spans="1:5" x14ac:dyDescent="0.25">
      <c r="A1539" t="s">
        <v>2907</v>
      </c>
      <c r="B1539" t="s">
        <v>16</v>
      </c>
      <c r="C1539" t="s">
        <v>2712</v>
      </c>
      <c r="D1539" s="4">
        <f>LOOKUP(LEN(A1539), ebenen!A$2:A$6, ebenen!B$2:B$6)</f>
        <v>5</v>
      </c>
      <c r="E1539" t="str">
        <f>LEFT(A1539,LOOKUP(D1539,ebenen!$B$2:$B$7,ebenen!$C$2:$C$7))</f>
        <v>B05ZB</v>
      </c>
    </row>
    <row r="1540" spans="1:5" x14ac:dyDescent="0.25">
      <c r="A1540" t="s">
        <v>15386</v>
      </c>
      <c r="B1540" t="s">
        <v>2908</v>
      </c>
      <c r="D1540" s="4">
        <f>LOOKUP(LEN(A1540), ebenen!A$2:A$6, ebenen!B$2:B$6)</f>
        <v>2</v>
      </c>
      <c r="E1540" t="str">
        <f>LEFT(A1540,LOOKUP(D1540,ebenen!$B$2:$B$7,ebenen!$C$2:$C$7))</f>
        <v>B</v>
      </c>
    </row>
    <row r="1541" spans="1:5" x14ac:dyDescent="0.25">
      <c r="A1541" t="s">
        <v>15387</v>
      </c>
      <c r="B1541" t="s">
        <v>2908</v>
      </c>
      <c r="D1541" s="4">
        <f>LOOKUP(LEN(A1541), ebenen!A$2:A$6, ebenen!B$2:B$6)</f>
        <v>3</v>
      </c>
      <c r="E1541" t="str">
        <f>LEFT(A1541,LOOKUP(D1541,ebenen!$B$2:$B$7,ebenen!$C$2:$C$7))</f>
        <v>B06</v>
      </c>
    </row>
    <row r="1542" spans="1:5" x14ac:dyDescent="0.25">
      <c r="A1542" t="s">
        <v>15388</v>
      </c>
      <c r="B1542" t="s">
        <v>2106</v>
      </c>
      <c r="D1542" s="4">
        <f>LOOKUP(LEN(A1542), ebenen!A$2:A$6, ebenen!B$2:B$6)</f>
        <v>4</v>
      </c>
      <c r="E1542" t="str">
        <f>LEFT(A1542,LOOKUP(D1542,ebenen!$B$2:$B$7,ebenen!$C$2:$C$7))</f>
        <v>B06A</v>
      </c>
    </row>
    <row r="1543" spans="1:5" x14ac:dyDescent="0.25">
      <c r="A1543" t="s">
        <v>2909</v>
      </c>
      <c r="B1543" t="s">
        <v>2910</v>
      </c>
      <c r="D1543" s="4">
        <f>LOOKUP(LEN(A1543), ebenen!A$2:A$6, ebenen!B$2:B$6)</f>
        <v>5</v>
      </c>
      <c r="E1543" t="str">
        <f>LEFT(A1543,LOOKUP(D1543,ebenen!$B$2:$B$7,ebenen!$C$2:$C$7))</f>
        <v>B06AA</v>
      </c>
    </row>
    <row r="1544" spans="1:5" x14ac:dyDescent="0.25">
      <c r="A1544" t="s">
        <v>2911</v>
      </c>
      <c r="B1544" t="s">
        <v>2912</v>
      </c>
      <c r="D1544" s="4">
        <f>LOOKUP(LEN(A1544), ebenen!A$2:A$6, ebenen!B$2:B$6)</f>
        <v>5</v>
      </c>
      <c r="E1544" t="str">
        <f>LEFT(A1544,LOOKUP(D1544,ebenen!$B$2:$B$7,ebenen!$C$2:$C$7))</f>
        <v>B06AA</v>
      </c>
    </row>
    <row r="1545" spans="1:5" x14ac:dyDescent="0.25">
      <c r="A1545" t="s">
        <v>2913</v>
      </c>
      <c r="B1545" t="s">
        <v>2914</v>
      </c>
      <c r="D1545" s="4">
        <f>LOOKUP(LEN(A1545), ebenen!A$2:A$6, ebenen!B$2:B$6)</f>
        <v>5</v>
      </c>
      <c r="E1545" t="str">
        <f>LEFT(A1545,LOOKUP(D1545,ebenen!$B$2:$B$7,ebenen!$C$2:$C$7))</f>
        <v>B06AA</v>
      </c>
    </row>
    <row r="1546" spans="1:5" x14ac:dyDescent="0.25">
      <c r="A1546" t="s">
        <v>2915</v>
      </c>
      <c r="B1546" t="s">
        <v>2916</v>
      </c>
      <c r="D1546" s="4">
        <f>LOOKUP(LEN(A1546), ebenen!A$2:A$6, ebenen!B$2:B$6)</f>
        <v>5</v>
      </c>
      <c r="E1546" t="str">
        <f>LEFT(A1546,LOOKUP(D1546,ebenen!$B$2:$B$7,ebenen!$C$2:$C$7))</f>
        <v>B06AA</v>
      </c>
    </row>
    <row r="1547" spans="1:5" x14ac:dyDescent="0.25">
      <c r="A1547" t="s">
        <v>2917</v>
      </c>
      <c r="B1547" t="s">
        <v>2918</v>
      </c>
      <c r="D1547" s="4">
        <f>LOOKUP(LEN(A1547), ebenen!A$2:A$6, ebenen!B$2:B$6)</f>
        <v>5</v>
      </c>
      <c r="E1547" t="str">
        <f>LEFT(A1547,LOOKUP(D1547,ebenen!$B$2:$B$7,ebenen!$C$2:$C$7))</f>
        <v>B06AA</v>
      </c>
    </row>
    <row r="1548" spans="1:5" x14ac:dyDescent="0.25">
      <c r="A1548" t="s">
        <v>2919</v>
      </c>
      <c r="B1548" t="s">
        <v>2920</v>
      </c>
      <c r="D1548" s="4">
        <f>LOOKUP(LEN(A1548), ebenen!A$2:A$6, ebenen!B$2:B$6)</f>
        <v>5</v>
      </c>
      <c r="E1548" t="str">
        <f>LEFT(A1548,LOOKUP(D1548,ebenen!$B$2:$B$7,ebenen!$C$2:$C$7))</f>
        <v>B06AA</v>
      </c>
    </row>
    <row r="1549" spans="1:5" x14ac:dyDescent="0.25">
      <c r="A1549" t="s">
        <v>2921</v>
      </c>
      <c r="B1549" t="s">
        <v>2366</v>
      </c>
      <c r="D1549" s="4">
        <f>LOOKUP(LEN(A1549), ebenen!A$2:A$6, ebenen!B$2:B$6)</f>
        <v>5</v>
      </c>
      <c r="E1549" t="str">
        <f>LEFT(A1549,LOOKUP(D1549,ebenen!$B$2:$B$7,ebenen!$C$2:$C$7))</f>
        <v>B06AA</v>
      </c>
    </row>
    <row r="1550" spans="1:5" x14ac:dyDescent="0.25">
      <c r="A1550" t="s">
        <v>15389</v>
      </c>
      <c r="B1550" t="s">
        <v>2922</v>
      </c>
      <c r="D1550" s="4">
        <f>LOOKUP(LEN(A1550), ebenen!A$2:A$6, ebenen!B$2:B$6)</f>
        <v>4</v>
      </c>
      <c r="E1550" t="str">
        <f>LEFT(A1550,LOOKUP(D1550,ebenen!$B$2:$B$7,ebenen!$C$2:$C$7))</f>
        <v>B06A</v>
      </c>
    </row>
    <row r="1551" spans="1:5" x14ac:dyDescent="0.25">
      <c r="A1551" t="s">
        <v>2923</v>
      </c>
      <c r="B1551" t="s">
        <v>2924</v>
      </c>
      <c r="D1551" s="4">
        <f>LOOKUP(LEN(A1551), ebenen!A$2:A$6, ebenen!B$2:B$6)</f>
        <v>5</v>
      </c>
      <c r="E1551" t="str">
        <f>LEFT(A1551,LOOKUP(D1551,ebenen!$B$2:$B$7,ebenen!$C$2:$C$7))</f>
        <v>B06AB</v>
      </c>
    </row>
    <row r="1552" spans="1:5" x14ac:dyDescent="0.25">
      <c r="A1552" t="s">
        <v>15390</v>
      </c>
      <c r="B1552" t="s">
        <v>2925</v>
      </c>
      <c r="D1552" s="4">
        <f>LOOKUP(LEN(A1552), ebenen!A$2:A$6, ebenen!B$2:B$6)</f>
        <v>4</v>
      </c>
      <c r="E1552" t="str">
        <f>LEFT(A1552,LOOKUP(D1552,ebenen!$B$2:$B$7,ebenen!$C$2:$C$7))</f>
        <v>B06A</v>
      </c>
    </row>
    <row r="1553" spans="1:5" x14ac:dyDescent="0.25">
      <c r="A1553" t="s">
        <v>2926</v>
      </c>
      <c r="B1553" t="s">
        <v>2927</v>
      </c>
      <c r="C1553" t="s">
        <v>2928</v>
      </c>
      <c r="D1553" s="4">
        <f>LOOKUP(LEN(A1553), ebenen!A$2:A$6, ebenen!B$2:B$6)</f>
        <v>5</v>
      </c>
      <c r="E1553" t="str">
        <f>LEFT(A1553,LOOKUP(D1553,ebenen!$B$2:$B$7,ebenen!$C$2:$C$7))</f>
        <v>B06AC</v>
      </c>
    </row>
    <row r="1554" spans="1:5" x14ac:dyDescent="0.25">
      <c r="A1554" t="s">
        <v>2929</v>
      </c>
      <c r="B1554" t="s">
        <v>2930</v>
      </c>
      <c r="C1554" t="s">
        <v>2370</v>
      </c>
      <c r="D1554" s="4">
        <f>LOOKUP(LEN(A1554), ebenen!A$2:A$6, ebenen!B$2:B$6)</f>
        <v>5</v>
      </c>
      <c r="E1554" t="str">
        <f>LEFT(A1554,LOOKUP(D1554,ebenen!$B$2:$B$7,ebenen!$C$2:$C$7))</f>
        <v>B06AC</v>
      </c>
    </row>
    <row r="1555" spans="1:5" x14ac:dyDescent="0.25">
      <c r="A1555" t="s">
        <v>2931</v>
      </c>
      <c r="B1555" t="s">
        <v>2932</v>
      </c>
      <c r="D1555" s="4">
        <f>LOOKUP(LEN(A1555), ebenen!A$2:A$6, ebenen!B$2:B$6)</f>
        <v>5</v>
      </c>
      <c r="E1555" t="str">
        <f>LEFT(A1555,LOOKUP(D1555,ebenen!$B$2:$B$7,ebenen!$C$2:$C$7))</f>
        <v>B06AC</v>
      </c>
    </row>
    <row r="1556" spans="1:5" x14ac:dyDescent="0.25">
      <c r="A1556" t="s">
        <v>2933</v>
      </c>
      <c r="B1556" t="s">
        <v>2934</v>
      </c>
      <c r="C1556" t="s">
        <v>2935</v>
      </c>
      <c r="D1556" s="4">
        <f>LOOKUP(LEN(A1556), ebenen!A$2:A$6, ebenen!B$2:B$6)</f>
        <v>5</v>
      </c>
      <c r="E1556" t="str">
        <f>LEFT(A1556,LOOKUP(D1556,ebenen!$B$2:$B$7,ebenen!$C$2:$C$7))</f>
        <v>B06AC</v>
      </c>
    </row>
    <row r="1557" spans="1:5" x14ac:dyDescent="0.25">
      <c r="A1557" t="s">
        <v>2936</v>
      </c>
      <c r="B1557" t="s">
        <v>2937</v>
      </c>
      <c r="C1557" t="s">
        <v>2938</v>
      </c>
      <c r="D1557" s="4">
        <f>LOOKUP(LEN(A1557), ebenen!A$2:A$6, ebenen!B$2:B$6)</f>
        <v>5</v>
      </c>
      <c r="E1557" t="str">
        <f>LEFT(A1557,LOOKUP(D1557,ebenen!$B$2:$B$7,ebenen!$C$2:$C$7))</f>
        <v>B06AC</v>
      </c>
    </row>
    <row r="1558" spans="1:5" x14ac:dyDescent="0.25">
      <c r="A1558" t="s">
        <v>15391</v>
      </c>
      <c r="B1558" t="s">
        <v>2939</v>
      </c>
      <c r="D1558" s="4">
        <f>LOOKUP(LEN(A1558), ebenen!A$2:A$6, ebenen!B$2:B$6)</f>
        <v>4</v>
      </c>
      <c r="E1558" t="str">
        <f>LEFT(A1558,LOOKUP(D1558,ebenen!$B$2:$B$7,ebenen!$C$2:$C$7))</f>
        <v>B06A</v>
      </c>
    </row>
    <row r="1559" spans="1:5" x14ac:dyDescent="0.25">
      <c r="A1559" t="s">
        <v>2940</v>
      </c>
      <c r="B1559" t="s">
        <v>2941</v>
      </c>
      <c r="D1559" s="4">
        <f>LOOKUP(LEN(A1559), ebenen!A$2:A$6, ebenen!B$2:B$6)</f>
        <v>5</v>
      </c>
      <c r="E1559" t="str">
        <f>LEFT(A1559,LOOKUP(D1559,ebenen!$B$2:$B$7,ebenen!$C$2:$C$7))</f>
        <v>B06AX</v>
      </c>
    </row>
    <row r="1560" spans="1:5" x14ac:dyDescent="0.25">
      <c r="A1560" t="s">
        <v>2942</v>
      </c>
      <c r="B1560" t="s">
        <v>2943</v>
      </c>
      <c r="D1560" s="4">
        <f>LOOKUP(LEN(A1560), ebenen!A$2:A$6, ebenen!B$2:B$6)</f>
        <v>5</v>
      </c>
      <c r="E1560" t="str">
        <f>LEFT(A1560,LOOKUP(D1560,ebenen!$B$2:$B$7,ebenen!$C$2:$C$7))</f>
        <v>B06AX</v>
      </c>
    </row>
    <row r="1561" spans="1:5" x14ac:dyDescent="0.25">
      <c r="A1561" t="s">
        <v>15392</v>
      </c>
      <c r="B1561" t="s">
        <v>2944</v>
      </c>
      <c r="D1561" s="4">
        <f>LOOKUP(LEN(A1561), ebenen!A$2:A$6, ebenen!B$2:B$6)</f>
        <v>1</v>
      </c>
      <c r="E1561" t="str">
        <f>LEFT(A1561,LOOKUP(D1561,ebenen!$B$2:$B$7,ebenen!$C$2:$C$7))</f>
        <v/>
      </c>
    </row>
    <row r="1562" spans="1:5" x14ac:dyDescent="0.25">
      <c r="A1562" t="s">
        <v>15393</v>
      </c>
      <c r="B1562" t="s">
        <v>2945</v>
      </c>
      <c r="D1562" s="4">
        <f>LOOKUP(LEN(A1562), ebenen!A$2:A$6, ebenen!B$2:B$6)</f>
        <v>2</v>
      </c>
      <c r="E1562" t="str">
        <f>LEFT(A1562,LOOKUP(D1562,ebenen!$B$2:$B$7,ebenen!$C$2:$C$7))</f>
        <v>C</v>
      </c>
    </row>
    <row r="1563" spans="1:5" x14ac:dyDescent="0.25">
      <c r="A1563" t="s">
        <v>15394</v>
      </c>
      <c r="B1563" t="s">
        <v>2946</v>
      </c>
      <c r="D1563" s="4">
        <f>LOOKUP(LEN(A1563), ebenen!A$2:A$6, ebenen!B$2:B$6)</f>
        <v>3</v>
      </c>
      <c r="E1563" t="str">
        <f>LEFT(A1563,LOOKUP(D1563,ebenen!$B$2:$B$7,ebenen!$C$2:$C$7))</f>
        <v>C01</v>
      </c>
    </row>
    <row r="1564" spans="1:5" x14ac:dyDescent="0.25">
      <c r="A1564" t="s">
        <v>15395</v>
      </c>
      <c r="B1564" t="s">
        <v>2947</v>
      </c>
      <c r="D1564" s="4">
        <f>LOOKUP(LEN(A1564), ebenen!A$2:A$6, ebenen!B$2:B$6)</f>
        <v>4</v>
      </c>
      <c r="E1564" t="str">
        <f>LEFT(A1564,LOOKUP(D1564,ebenen!$B$2:$B$7,ebenen!$C$2:$C$7))</f>
        <v>C01A</v>
      </c>
    </row>
    <row r="1565" spans="1:5" x14ac:dyDescent="0.25">
      <c r="A1565" t="s">
        <v>2948</v>
      </c>
      <c r="B1565" t="s">
        <v>2949</v>
      </c>
      <c r="C1565" t="s">
        <v>1135</v>
      </c>
      <c r="D1565" s="4">
        <f>LOOKUP(LEN(A1565), ebenen!A$2:A$6, ebenen!B$2:B$6)</f>
        <v>5</v>
      </c>
      <c r="E1565" t="str">
        <f>LEFT(A1565,LOOKUP(D1565,ebenen!$B$2:$B$7,ebenen!$C$2:$C$7))</f>
        <v>C01AA</v>
      </c>
    </row>
    <row r="1566" spans="1:5" x14ac:dyDescent="0.25">
      <c r="A1566" t="s">
        <v>2950</v>
      </c>
      <c r="B1566" t="s">
        <v>2951</v>
      </c>
      <c r="C1566" t="s">
        <v>2952</v>
      </c>
      <c r="D1566" s="4">
        <f>LOOKUP(LEN(A1566), ebenen!A$2:A$6, ebenen!B$2:B$6)</f>
        <v>5</v>
      </c>
      <c r="E1566" t="str">
        <f>LEFT(A1566,LOOKUP(D1566,ebenen!$B$2:$B$7,ebenen!$C$2:$C$7))</f>
        <v>C01AA</v>
      </c>
    </row>
    <row r="1567" spans="1:5" x14ac:dyDescent="0.25">
      <c r="A1567" t="s">
        <v>2953</v>
      </c>
      <c r="B1567" t="s">
        <v>2954</v>
      </c>
      <c r="C1567" t="s">
        <v>502</v>
      </c>
      <c r="D1567" s="4">
        <f>LOOKUP(LEN(A1567), ebenen!A$2:A$6, ebenen!B$2:B$6)</f>
        <v>5</v>
      </c>
      <c r="E1567" t="str">
        <f>LEFT(A1567,LOOKUP(D1567,ebenen!$B$2:$B$7,ebenen!$C$2:$C$7))</f>
        <v>C01AA</v>
      </c>
    </row>
    <row r="1568" spans="1:5" x14ac:dyDescent="0.25">
      <c r="A1568" t="s">
        <v>2955</v>
      </c>
      <c r="B1568" t="s">
        <v>2956</v>
      </c>
      <c r="C1568" t="s">
        <v>2957</v>
      </c>
      <c r="D1568" s="4">
        <f>LOOKUP(LEN(A1568), ebenen!A$2:A$6, ebenen!B$2:B$6)</f>
        <v>5</v>
      </c>
      <c r="E1568" t="str">
        <f>LEFT(A1568,LOOKUP(D1568,ebenen!$B$2:$B$7,ebenen!$C$2:$C$7))</f>
        <v>C01AA</v>
      </c>
    </row>
    <row r="1569" spans="1:5" x14ac:dyDescent="0.25">
      <c r="A1569" t="s">
        <v>2958</v>
      </c>
      <c r="B1569" t="s">
        <v>2959</v>
      </c>
      <c r="C1569" t="s">
        <v>2960</v>
      </c>
      <c r="D1569" s="4">
        <f>LOOKUP(LEN(A1569), ebenen!A$2:A$6, ebenen!B$2:B$6)</f>
        <v>5</v>
      </c>
      <c r="E1569" t="str">
        <f>LEFT(A1569,LOOKUP(D1569,ebenen!$B$2:$B$7,ebenen!$C$2:$C$7))</f>
        <v>C01AA</v>
      </c>
    </row>
    <row r="1570" spans="1:5" x14ac:dyDescent="0.25">
      <c r="A1570" t="s">
        <v>2961</v>
      </c>
      <c r="B1570" t="s">
        <v>2962</v>
      </c>
      <c r="C1570" t="s">
        <v>2963</v>
      </c>
      <c r="D1570" s="4">
        <f>LOOKUP(LEN(A1570), ebenen!A$2:A$6, ebenen!B$2:B$6)</f>
        <v>5</v>
      </c>
      <c r="E1570" t="str">
        <f>LEFT(A1570,LOOKUP(D1570,ebenen!$B$2:$B$7,ebenen!$C$2:$C$7))</f>
        <v>C01AA</v>
      </c>
    </row>
    <row r="1571" spans="1:5" x14ac:dyDescent="0.25">
      <c r="A1571" t="s">
        <v>2964</v>
      </c>
      <c r="B1571" t="s">
        <v>2965</v>
      </c>
      <c r="C1571" t="s">
        <v>2966</v>
      </c>
      <c r="D1571" s="4">
        <f>LOOKUP(LEN(A1571), ebenen!A$2:A$6, ebenen!B$2:B$6)</f>
        <v>5</v>
      </c>
      <c r="E1571" t="str">
        <f>LEFT(A1571,LOOKUP(D1571,ebenen!$B$2:$B$7,ebenen!$C$2:$C$7))</f>
        <v>C01AA</v>
      </c>
    </row>
    <row r="1572" spans="1:5" x14ac:dyDescent="0.25">
      <c r="A1572" t="s">
        <v>2967</v>
      </c>
      <c r="B1572" t="s">
        <v>2968</v>
      </c>
      <c r="C1572" t="s">
        <v>2969</v>
      </c>
      <c r="D1572" s="4">
        <f>LOOKUP(LEN(A1572), ebenen!A$2:A$6, ebenen!B$2:B$6)</f>
        <v>5</v>
      </c>
      <c r="E1572" t="str">
        <f>LEFT(A1572,LOOKUP(D1572,ebenen!$B$2:$B$7,ebenen!$C$2:$C$7))</f>
        <v>C01AA</v>
      </c>
    </row>
    <row r="1573" spans="1:5" x14ac:dyDescent="0.25">
      <c r="A1573" t="s">
        <v>2970</v>
      </c>
      <c r="B1573" t="s">
        <v>2971</v>
      </c>
      <c r="D1573" s="4">
        <f>LOOKUP(LEN(A1573), ebenen!A$2:A$6, ebenen!B$2:B$6)</f>
        <v>5</v>
      </c>
      <c r="E1573" t="str">
        <f>LEFT(A1573,LOOKUP(D1573,ebenen!$B$2:$B$7,ebenen!$C$2:$C$7))</f>
        <v>C01AA</v>
      </c>
    </row>
    <row r="1574" spans="1:5" x14ac:dyDescent="0.25">
      <c r="A1574" t="s">
        <v>2972</v>
      </c>
      <c r="B1574" t="s">
        <v>2973</v>
      </c>
      <c r="D1574" s="4">
        <f>LOOKUP(LEN(A1574), ebenen!A$2:A$6, ebenen!B$2:B$6)</f>
        <v>5</v>
      </c>
      <c r="E1574" t="str">
        <f>LEFT(A1574,LOOKUP(D1574,ebenen!$B$2:$B$7,ebenen!$C$2:$C$7))</f>
        <v>C01AA</v>
      </c>
    </row>
    <row r="1575" spans="1:5" x14ac:dyDescent="0.25">
      <c r="A1575" t="s">
        <v>2974</v>
      </c>
      <c r="B1575" t="s">
        <v>16</v>
      </c>
      <c r="D1575" s="4">
        <f>LOOKUP(LEN(A1575), ebenen!A$2:A$6, ebenen!B$2:B$6)</f>
        <v>5</v>
      </c>
      <c r="E1575" t="str">
        <f>LEFT(A1575,LOOKUP(D1575,ebenen!$B$2:$B$7,ebenen!$C$2:$C$7))</f>
        <v>C01AA</v>
      </c>
    </row>
    <row r="1576" spans="1:5" x14ac:dyDescent="0.25">
      <c r="A1576" t="s">
        <v>2975</v>
      </c>
      <c r="B1576" t="s">
        <v>2976</v>
      </c>
      <c r="D1576" s="4">
        <f>LOOKUP(LEN(A1576), ebenen!A$2:A$6, ebenen!B$2:B$6)</f>
        <v>5</v>
      </c>
      <c r="E1576" t="str">
        <f>LEFT(A1576,LOOKUP(D1576,ebenen!$B$2:$B$7,ebenen!$C$2:$C$7))</f>
        <v>C01AA</v>
      </c>
    </row>
    <row r="1577" spans="1:5" x14ac:dyDescent="0.25">
      <c r="A1577" t="s">
        <v>2977</v>
      </c>
      <c r="B1577" t="s">
        <v>2978</v>
      </c>
      <c r="D1577" s="4">
        <f>LOOKUP(LEN(A1577), ebenen!A$2:A$6, ebenen!B$2:B$6)</f>
        <v>5</v>
      </c>
      <c r="E1577" t="str">
        <f>LEFT(A1577,LOOKUP(D1577,ebenen!$B$2:$B$7,ebenen!$C$2:$C$7))</f>
        <v>C01AA</v>
      </c>
    </row>
    <row r="1578" spans="1:5" x14ac:dyDescent="0.25">
      <c r="A1578" t="s">
        <v>2979</v>
      </c>
      <c r="B1578" t="s">
        <v>2980</v>
      </c>
      <c r="D1578" s="4">
        <f>LOOKUP(LEN(A1578), ebenen!A$2:A$6, ebenen!B$2:B$6)</f>
        <v>5</v>
      </c>
      <c r="E1578" t="str">
        <f>LEFT(A1578,LOOKUP(D1578,ebenen!$B$2:$B$7,ebenen!$C$2:$C$7))</f>
        <v>C01AA</v>
      </c>
    </row>
    <row r="1579" spans="1:5" x14ac:dyDescent="0.25">
      <c r="A1579" t="s">
        <v>2981</v>
      </c>
      <c r="B1579" t="s">
        <v>2982</v>
      </c>
      <c r="D1579" s="4">
        <f>LOOKUP(LEN(A1579), ebenen!A$2:A$6, ebenen!B$2:B$6)</f>
        <v>5</v>
      </c>
      <c r="E1579" t="str">
        <f>LEFT(A1579,LOOKUP(D1579,ebenen!$B$2:$B$7,ebenen!$C$2:$C$7))</f>
        <v>C01AA</v>
      </c>
    </row>
    <row r="1580" spans="1:5" x14ac:dyDescent="0.25">
      <c r="A1580" t="s">
        <v>2983</v>
      </c>
      <c r="B1580" t="s">
        <v>2984</v>
      </c>
      <c r="D1580" s="4">
        <f>LOOKUP(LEN(A1580), ebenen!A$2:A$6, ebenen!B$2:B$6)</f>
        <v>5</v>
      </c>
      <c r="E1580" t="str">
        <f>LEFT(A1580,LOOKUP(D1580,ebenen!$B$2:$B$7,ebenen!$C$2:$C$7))</f>
        <v>C01AA</v>
      </c>
    </row>
    <row r="1581" spans="1:5" x14ac:dyDescent="0.25">
      <c r="A1581" t="s">
        <v>15396</v>
      </c>
      <c r="B1581" t="s">
        <v>2985</v>
      </c>
      <c r="D1581" s="4">
        <f>LOOKUP(LEN(A1581), ebenen!A$2:A$6, ebenen!B$2:B$6)</f>
        <v>4</v>
      </c>
      <c r="E1581" t="str">
        <f>LEFT(A1581,LOOKUP(D1581,ebenen!$B$2:$B$7,ebenen!$C$2:$C$7))</f>
        <v>C01A</v>
      </c>
    </row>
    <row r="1582" spans="1:5" x14ac:dyDescent="0.25">
      <c r="A1582" t="s">
        <v>2986</v>
      </c>
      <c r="B1582" t="s">
        <v>2987</v>
      </c>
      <c r="C1582" t="s">
        <v>2988</v>
      </c>
      <c r="D1582" s="4">
        <f>LOOKUP(LEN(A1582), ebenen!A$2:A$6, ebenen!B$2:B$6)</f>
        <v>5</v>
      </c>
      <c r="E1582" t="str">
        <f>LEFT(A1582,LOOKUP(D1582,ebenen!$B$2:$B$7,ebenen!$C$2:$C$7))</f>
        <v>C01AB</v>
      </c>
    </row>
    <row r="1583" spans="1:5" x14ac:dyDescent="0.25">
      <c r="A1583" t="s">
        <v>2989</v>
      </c>
      <c r="B1583" t="s">
        <v>2990</v>
      </c>
      <c r="D1583" s="4">
        <f>LOOKUP(LEN(A1583), ebenen!A$2:A$6, ebenen!B$2:B$6)</f>
        <v>5</v>
      </c>
      <c r="E1583" t="str">
        <f>LEFT(A1583,LOOKUP(D1583,ebenen!$B$2:$B$7,ebenen!$C$2:$C$7))</f>
        <v>C01AB</v>
      </c>
    </row>
    <row r="1584" spans="1:5" x14ac:dyDescent="0.25">
      <c r="A1584" t="s">
        <v>2991</v>
      </c>
      <c r="B1584" t="s">
        <v>2992</v>
      </c>
      <c r="D1584" s="4">
        <f>LOOKUP(LEN(A1584), ebenen!A$2:A$6, ebenen!B$2:B$6)</f>
        <v>5</v>
      </c>
      <c r="E1584" t="str">
        <f>LEFT(A1584,LOOKUP(D1584,ebenen!$B$2:$B$7,ebenen!$C$2:$C$7))</f>
        <v>C01AB</v>
      </c>
    </row>
    <row r="1585" spans="1:5" x14ac:dyDescent="0.25">
      <c r="A1585" t="s">
        <v>15397</v>
      </c>
      <c r="B1585" t="s">
        <v>2993</v>
      </c>
      <c r="D1585" s="4">
        <f>LOOKUP(LEN(A1585), ebenen!A$2:A$6, ebenen!B$2:B$6)</f>
        <v>4</v>
      </c>
      <c r="E1585" t="str">
        <f>LEFT(A1585,LOOKUP(D1585,ebenen!$B$2:$B$7,ebenen!$C$2:$C$7))</f>
        <v>C01A</v>
      </c>
    </row>
    <row r="1586" spans="1:5" x14ac:dyDescent="0.25">
      <c r="A1586" t="s">
        <v>2994</v>
      </c>
      <c r="B1586" t="s">
        <v>2995</v>
      </c>
      <c r="C1586" t="s">
        <v>2996</v>
      </c>
      <c r="D1586" s="4">
        <f>LOOKUP(LEN(A1586), ebenen!A$2:A$6, ebenen!B$2:B$6)</f>
        <v>5</v>
      </c>
      <c r="E1586" t="str">
        <f>LEFT(A1586,LOOKUP(D1586,ebenen!$B$2:$B$7,ebenen!$C$2:$C$7))</f>
        <v>C01AC</v>
      </c>
    </row>
    <row r="1587" spans="1:5" x14ac:dyDescent="0.25">
      <c r="A1587" t="s">
        <v>2997</v>
      </c>
      <c r="B1587" t="s">
        <v>2998</v>
      </c>
      <c r="C1587" t="s">
        <v>2999</v>
      </c>
      <c r="D1587" s="4">
        <f>LOOKUP(LEN(A1587), ebenen!A$2:A$6, ebenen!B$2:B$6)</f>
        <v>5</v>
      </c>
      <c r="E1587" t="str">
        <f>LEFT(A1587,LOOKUP(D1587,ebenen!$B$2:$B$7,ebenen!$C$2:$C$7))</f>
        <v>C01AC</v>
      </c>
    </row>
    <row r="1588" spans="1:5" x14ac:dyDescent="0.25">
      <c r="A1588" t="s">
        <v>3000</v>
      </c>
      <c r="B1588" t="s">
        <v>3001</v>
      </c>
      <c r="D1588" s="4">
        <f>LOOKUP(LEN(A1588), ebenen!A$2:A$6, ebenen!B$2:B$6)</f>
        <v>5</v>
      </c>
      <c r="E1588" t="str">
        <f>LEFT(A1588,LOOKUP(D1588,ebenen!$B$2:$B$7,ebenen!$C$2:$C$7))</f>
        <v>C01AC</v>
      </c>
    </row>
    <row r="1589" spans="1:5" x14ac:dyDescent="0.25">
      <c r="A1589" t="s">
        <v>3002</v>
      </c>
      <c r="B1589" t="s">
        <v>3003</v>
      </c>
      <c r="D1589" s="4">
        <f>LOOKUP(LEN(A1589), ebenen!A$2:A$6, ebenen!B$2:B$6)</f>
        <v>5</v>
      </c>
      <c r="E1589" t="str">
        <f>LEFT(A1589,LOOKUP(D1589,ebenen!$B$2:$B$7,ebenen!$C$2:$C$7))</f>
        <v>C01AC</v>
      </c>
    </row>
    <row r="1590" spans="1:5" x14ac:dyDescent="0.25">
      <c r="A1590" t="s">
        <v>3004</v>
      </c>
      <c r="B1590" t="s">
        <v>3005</v>
      </c>
      <c r="D1590" s="4">
        <f>LOOKUP(LEN(A1590), ebenen!A$2:A$6, ebenen!B$2:B$6)</f>
        <v>5</v>
      </c>
      <c r="E1590" t="str">
        <f>LEFT(A1590,LOOKUP(D1590,ebenen!$B$2:$B$7,ebenen!$C$2:$C$7))</f>
        <v>C01AC</v>
      </c>
    </row>
    <row r="1591" spans="1:5" x14ac:dyDescent="0.25">
      <c r="A1591" t="s">
        <v>3006</v>
      </c>
      <c r="B1591" t="s">
        <v>3007</v>
      </c>
      <c r="D1591" s="4">
        <f>LOOKUP(LEN(A1591), ebenen!A$2:A$6, ebenen!B$2:B$6)</f>
        <v>5</v>
      </c>
      <c r="E1591" t="str">
        <f>LEFT(A1591,LOOKUP(D1591,ebenen!$B$2:$B$7,ebenen!$C$2:$C$7))</f>
        <v>C01AC</v>
      </c>
    </row>
    <row r="1592" spans="1:5" x14ac:dyDescent="0.25">
      <c r="A1592" t="s">
        <v>3008</v>
      </c>
      <c r="B1592" t="s">
        <v>3009</v>
      </c>
      <c r="D1592" s="4">
        <f>LOOKUP(LEN(A1592), ebenen!A$2:A$6, ebenen!B$2:B$6)</f>
        <v>5</v>
      </c>
      <c r="E1592" t="str">
        <f>LEFT(A1592,LOOKUP(D1592,ebenen!$B$2:$B$7,ebenen!$C$2:$C$7))</f>
        <v>C01AC</v>
      </c>
    </row>
    <row r="1593" spans="1:5" x14ac:dyDescent="0.25">
      <c r="A1593" t="s">
        <v>3010</v>
      </c>
      <c r="B1593" t="s">
        <v>3011</v>
      </c>
      <c r="D1593" s="4">
        <f>LOOKUP(LEN(A1593), ebenen!A$2:A$6, ebenen!B$2:B$6)</f>
        <v>5</v>
      </c>
      <c r="E1593" t="str">
        <f>LEFT(A1593,LOOKUP(D1593,ebenen!$B$2:$B$7,ebenen!$C$2:$C$7))</f>
        <v>C01AC</v>
      </c>
    </row>
    <row r="1594" spans="1:5" x14ac:dyDescent="0.25">
      <c r="A1594" t="s">
        <v>15398</v>
      </c>
      <c r="B1594" t="s">
        <v>3012</v>
      </c>
      <c r="D1594" s="4">
        <f>LOOKUP(LEN(A1594), ebenen!A$2:A$6, ebenen!B$2:B$6)</f>
        <v>4</v>
      </c>
      <c r="E1594" t="str">
        <f>LEFT(A1594,LOOKUP(D1594,ebenen!$B$2:$B$7,ebenen!$C$2:$C$7))</f>
        <v>C01A</v>
      </c>
    </row>
    <row r="1595" spans="1:5" x14ac:dyDescent="0.25">
      <c r="A1595" t="s">
        <v>3013</v>
      </c>
      <c r="B1595" t="s">
        <v>3014</v>
      </c>
      <c r="D1595" s="4">
        <f>LOOKUP(LEN(A1595), ebenen!A$2:A$6, ebenen!B$2:B$6)</f>
        <v>5</v>
      </c>
      <c r="E1595" t="str">
        <f>LEFT(A1595,LOOKUP(D1595,ebenen!$B$2:$B$7,ebenen!$C$2:$C$7))</f>
        <v>C01AH</v>
      </c>
    </row>
    <row r="1596" spans="1:5" x14ac:dyDescent="0.25">
      <c r="A1596" t="s">
        <v>3015</v>
      </c>
      <c r="B1596" t="s">
        <v>16</v>
      </c>
      <c r="D1596" s="4">
        <f>LOOKUP(LEN(A1596), ebenen!A$2:A$6, ebenen!B$2:B$6)</f>
        <v>5</v>
      </c>
      <c r="E1596" t="str">
        <f>LEFT(A1596,LOOKUP(D1596,ebenen!$B$2:$B$7,ebenen!$C$2:$C$7))</f>
        <v>C01AH</v>
      </c>
    </row>
    <row r="1597" spans="1:5" x14ac:dyDescent="0.25">
      <c r="A1597" t="s">
        <v>3016</v>
      </c>
      <c r="B1597" t="s">
        <v>440</v>
      </c>
      <c r="D1597" s="4">
        <f>LOOKUP(LEN(A1597), ebenen!A$2:A$6, ebenen!B$2:B$6)</f>
        <v>5</v>
      </c>
      <c r="E1597" t="str">
        <f>LEFT(A1597,LOOKUP(D1597,ebenen!$B$2:$B$7,ebenen!$C$2:$C$7))</f>
        <v>C01AH</v>
      </c>
    </row>
    <row r="1598" spans="1:5" x14ac:dyDescent="0.25">
      <c r="A1598" t="s">
        <v>15399</v>
      </c>
      <c r="B1598" t="s">
        <v>3017</v>
      </c>
      <c r="D1598" s="4">
        <f>LOOKUP(LEN(A1598), ebenen!A$2:A$6, ebenen!B$2:B$6)</f>
        <v>4</v>
      </c>
      <c r="E1598" t="str">
        <f>LEFT(A1598,LOOKUP(D1598,ebenen!$B$2:$B$7,ebenen!$C$2:$C$7))</f>
        <v>C01A</v>
      </c>
    </row>
    <row r="1599" spans="1:5" x14ac:dyDescent="0.25">
      <c r="A1599" t="s">
        <v>3018</v>
      </c>
      <c r="B1599" t="s">
        <v>3019</v>
      </c>
      <c r="D1599" s="4">
        <f>LOOKUP(LEN(A1599), ebenen!A$2:A$6, ebenen!B$2:B$6)</f>
        <v>5</v>
      </c>
      <c r="E1599" t="str">
        <f>LEFT(A1599,LOOKUP(D1599,ebenen!$B$2:$B$7,ebenen!$C$2:$C$7))</f>
        <v>C01AP</v>
      </c>
    </row>
    <row r="1600" spans="1:5" x14ac:dyDescent="0.25">
      <c r="A1600" t="s">
        <v>3020</v>
      </c>
      <c r="B1600" t="s">
        <v>3021</v>
      </c>
      <c r="D1600" s="4">
        <f>LOOKUP(LEN(A1600), ebenen!A$2:A$6, ebenen!B$2:B$6)</f>
        <v>5</v>
      </c>
      <c r="E1600" t="str">
        <f>LEFT(A1600,LOOKUP(D1600,ebenen!$B$2:$B$7,ebenen!$C$2:$C$7))</f>
        <v>C01AP</v>
      </c>
    </row>
    <row r="1601" spans="1:5" x14ac:dyDescent="0.25">
      <c r="A1601" t="s">
        <v>3022</v>
      </c>
      <c r="B1601" t="s">
        <v>16</v>
      </c>
      <c r="D1601" s="4">
        <f>LOOKUP(LEN(A1601), ebenen!A$2:A$6, ebenen!B$2:B$6)</f>
        <v>5</v>
      </c>
      <c r="E1601" t="str">
        <f>LEFT(A1601,LOOKUP(D1601,ebenen!$B$2:$B$7,ebenen!$C$2:$C$7))</f>
        <v>C01AP</v>
      </c>
    </row>
    <row r="1602" spans="1:5" x14ac:dyDescent="0.25">
      <c r="A1602" t="s">
        <v>3023</v>
      </c>
      <c r="B1602" t="s">
        <v>3024</v>
      </c>
      <c r="D1602" s="4">
        <f>LOOKUP(LEN(A1602), ebenen!A$2:A$6, ebenen!B$2:B$6)</f>
        <v>5</v>
      </c>
      <c r="E1602" t="str">
        <f>LEFT(A1602,LOOKUP(D1602,ebenen!$B$2:$B$7,ebenen!$C$2:$C$7))</f>
        <v>C01AP</v>
      </c>
    </row>
    <row r="1603" spans="1:5" x14ac:dyDescent="0.25">
      <c r="A1603" t="s">
        <v>3025</v>
      </c>
      <c r="B1603" t="s">
        <v>3026</v>
      </c>
      <c r="D1603" s="4">
        <f>LOOKUP(LEN(A1603), ebenen!A$2:A$6, ebenen!B$2:B$6)</f>
        <v>5</v>
      </c>
      <c r="E1603" t="str">
        <f>LEFT(A1603,LOOKUP(D1603,ebenen!$B$2:$B$7,ebenen!$C$2:$C$7))</f>
        <v>C01AP</v>
      </c>
    </row>
    <row r="1604" spans="1:5" x14ac:dyDescent="0.25">
      <c r="A1604" t="s">
        <v>3027</v>
      </c>
      <c r="B1604" t="s">
        <v>3028</v>
      </c>
      <c r="D1604" s="4">
        <f>LOOKUP(LEN(A1604), ebenen!A$2:A$6, ebenen!B$2:B$6)</f>
        <v>5</v>
      </c>
      <c r="E1604" t="str">
        <f>LEFT(A1604,LOOKUP(D1604,ebenen!$B$2:$B$7,ebenen!$C$2:$C$7))</f>
        <v>C01AP</v>
      </c>
    </row>
    <row r="1605" spans="1:5" x14ac:dyDescent="0.25">
      <c r="A1605" t="s">
        <v>3029</v>
      </c>
      <c r="B1605" t="s">
        <v>3030</v>
      </c>
      <c r="D1605" s="4">
        <f>LOOKUP(LEN(A1605), ebenen!A$2:A$6, ebenen!B$2:B$6)</f>
        <v>5</v>
      </c>
      <c r="E1605" t="str">
        <f>LEFT(A1605,LOOKUP(D1605,ebenen!$B$2:$B$7,ebenen!$C$2:$C$7))</f>
        <v>C01AP</v>
      </c>
    </row>
    <row r="1606" spans="1:5" x14ac:dyDescent="0.25">
      <c r="A1606" t="s">
        <v>15400</v>
      </c>
      <c r="B1606" t="s">
        <v>3031</v>
      </c>
      <c r="D1606" s="4">
        <f>LOOKUP(LEN(A1606), ebenen!A$2:A$6, ebenen!B$2:B$6)</f>
        <v>4</v>
      </c>
      <c r="E1606" t="str">
        <f>LEFT(A1606,LOOKUP(D1606,ebenen!$B$2:$B$7,ebenen!$C$2:$C$7))</f>
        <v>C01A</v>
      </c>
    </row>
    <row r="1607" spans="1:5" x14ac:dyDescent="0.25">
      <c r="A1607" t="s">
        <v>3032</v>
      </c>
      <c r="B1607" t="s">
        <v>3033</v>
      </c>
      <c r="D1607" s="4">
        <f>LOOKUP(LEN(A1607), ebenen!A$2:A$6, ebenen!B$2:B$6)</f>
        <v>5</v>
      </c>
      <c r="E1607" t="str">
        <f>LEFT(A1607,LOOKUP(D1607,ebenen!$B$2:$B$7,ebenen!$C$2:$C$7))</f>
        <v>C01AX</v>
      </c>
    </row>
    <row r="1608" spans="1:5" x14ac:dyDescent="0.25">
      <c r="A1608" t="s">
        <v>15401</v>
      </c>
      <c r="B1608" t="s">
        <v>3034</v>
      </c>
      <c r="D1608" s="4">
        <f>LOOKUP(LEN(A1608), ebenen!A$2:A$6, ebenen!B$2:B$6)</f>
        <v>3</v>
      </c>
      <c r="E1608" t="str">
        <f>LEFT(A1608,LOOKUP(D1608,ebenen!$B$2:$B$7,ebenen!$C$2:$C$7))</f>
        <v>C01</v>
      </c>
    </row>
    <row r="1609" spans="1:5" x14ac:dyDescent="0.25">
      <c r="A1609" t="s">
        <v>15402</v>
      </c>
      <c r="B1609" t="s">
        <v>3035</v>
      </c>
      <c r="D1609" s="4">
        <f>LOOKUP(LEN(A1609), ebenen!A$2:A$6, ebenen!B$2:B$6)</f>
        <v>4</v>
      </c>
      <c r="E1609" t="str">
        <f>LEFT(A1609,LOOKUP(D1609,ebenen!$B$2:$B$7,ebenen!$C$2:$C$7))</f>
        <v>C01B</v>
      </c>
    </row>
    <row r="1610" spans="1:5" x14ac:dyDescent="0.25">
      <c r="A1610" t="s">
        <v>3036</v>
      </c>
      <c r="B1610" t="s">
        <v>3037</v>
      </c>
      <c r="C1610" t="s">
        <v>385</v>
      </c>
      <c r="D1610" s="4">
        <f>LOOKUP(LEN(A1610), ebenen!A$2:A$6, ebenen!B$2:B$6)</f>
        <v>5</v>
      </c>
      <c r="E1610" t="str">
        <f>LEFT(A1610,LOOKUP(D1610,ebenen!$B$2:$B$7,ebenen!$C$2:$C$7))</f>
        <v>C01BA</v>
      </c>
    </row>
    <row r="1611" spans="1:5" x14ac:dyDescent="0.25">
      <c r="A1611" t="s">
        <v>3038</v>
      </c>
      <c r="B1611" t="s">
        <v>3039</v>
      </c>
      <c r="C1611" t="s">
        <v>1864</v>
      </c>
      <c r="D1611" s="4">
        <f>LOOKUP(LEN(A1611), ebenen!A$2:A$6, ebenen!B$2:B$6)</f>
        <v>5</v>
      </c>
      <c r="E1611" t="str">
        <f>LEFT(A1611,LOOKUP(D1611,ebenen!$B$2:$B$7,ebenen!$C$2:$C$7))</f>
        <v>C01BA</v>
      </c>
    </row>
    <row r="1612" spans="1:5" x14ac:dyDescent="0.25">
      <c r="A1612" t="s">
        <v>3040</v>
      </c>
      <c r="B1612" t="s">
        <v>3041</v>
      </c>
      <c r="C1612" t="s">
        <v>3042</v>
      </c>
      <c r="D1612" s="4">
        <f>LOOKUP(LEN(A1612), ebenen!A$2:A$6, ebenen!B$2:B$6)</f>
        <v>5</v>
      </c>
      <c r="E1612" t="str">
        <f>LEFT(A1612,LOOKUP(D1612,ebenen!$B$2:$B$7,ebenen!$C$2:$C$7))</f>
        <v>C01BA</v>
      </c>
    </row>
    <row r="1613" spans="1:5" x14ac:dyDescent="0.25">
      <c r="A1613" t="s">
        <v>3043</v>
      </c>
      <c r="B1613" t="s">
        <v>3044</v>
      </c>
      <c r="C1613" t="s">
        <v>1873</v>
      </c>
      <c r="D1613" s="4">
        <f>LOOKUP(LEN(A1613), ebenen!A$2:A$6, ebenen!B$2:B$6)</f>
        <v>5</v>
      </c>
      <c r="E1613" t="str">
        <f>LEFT(A1613,LOOKUP(D1613,ebenen!$B$2:$B$7,ebenen!$C$2:$C$7))</f>
        <v>C01BA</v>
      </c>
    </row>
    <row r="1614" spans="1:5" x14ac:dyDescent="0.25">
      <c r="A1614" t="s">
        <v>3045</v>
      </c>
      <c r="B1614" t="s">
        <v>3046</v>
      </c>
      <c r="C1614" t="s">
        <v>3047</v>
      </c>
      <c r="D1614" s="4">
        <f>LOOKUP(LEN(A1614), ebenen!A$2:A$6, ebenen!B$2:B$6)</f>
        <v>5</v>
      </c>
      <c r="E1614" t="str">
        <f>LEFT(A1614,LOOKUP(D1614,ebenen!$B$2:$B$7,ebenen!$C$2:$C$7))</f>
        <v>C01BA</v>
      </c>
    </row>
    <row r="1615" spans="1:5" x14ac:dyDescent="0.25">
      <c r="A1615" t="s">
        <v>3048</v>
      </c>
      <c r="B1615" t="s">
        <v>3049</v>
      </c>
      <c r="C1615" t="s">
        <v>25</v>
      </c>
      <c r="D1615" s="4">
        <f>LOOKUP(LEN(A1615), ebenen!A$2:A$6, ebenen!B$2:B$6)</f>
        <v>5</v>
      </c>
      <c r="E1615" t="str">
        <f>LEFT(A1615,LOOKUP(D1615,ebenen!$B$2:$B$7,ebenen!$C$2:$C$7))</f>
        <v>C01BA</v>
      </c>
    </row>
    <row r="1616" spans="1:5" x14ac:dyDescent="0.25">
      <c r="A1616" t="s">
        <v>3050</v>
      </c>
      <c r="B1616" t="s">
        <v>3051</v>
      </c>
      <c r="C1616" t="s">
        <v>402</v>
      </c>
      <c r="D1616" s="4">
        <f>LOOKUP(LEN(A1616), ebenen!A$2:A$6, ebenen!B$2:B$6)</f>
        <v>5</v>
      </c>
      <c r="E1616" t="str">
        <f>LEFT(A1616,LOOKUP(D1616,ebenen!$B$2:$B$7,ebenen!$C$2:$C$7))</f>
        <v>C01BA</v>
      </c>
    </row>
    <row r="1617" spans="1:5" x14ac:dyDescent="0.25">
      <c r="A1617" t="s">
        <v>3052</v>
      </c>
      <c r="B1617" t="s">
        <v>3053</v>
      </c>
      <c r="D1617" s="4">
        <f>LOOKUP(LEN(A1617), ebenen!A$2:A$6, ebenen!B$2:B$6)</f>
        <v>5</v>
      </c>
      <c r="E1617" t="str">
        <f>LEFT(A1617,LOOKUP(D1617,ebenen!$B$2:$B$7,ebenen!$C$2:$C$7))</f>
        <v>C01BA</v>
      </c>
    </row>
    <row r="1618" spans="1:5" x14ac:dyDescent="0.25">
      <c r="A1618" t="s">
        <v>3054</v>
      </c>
      <c r="B1618" t="s">
        <v>3055</v>
      </c>
      <c r="D1618" s="4">
        <f>LOOKUP(LEN(A1618), ebenen!A$2:A$6, ebenen!B$2:B$6)</f>
        <v>5</v>
      </c>
      <c r="E1618" t="str">
        <f>LEFT(A1618,LOOKUP(D1618,ebenen!$B$2:$B$7,ebenen!$C$2:$C$7))</f>
        <v>C01BA</v>
      </c>
    </row>
    <row r="1619" spans="1:5" x14ac:dyDescent="0.25">
      <c r="A1619" t="s">
        <v>3056</v>
      </c>
      <c r="B1619" t="s">
        <v>3057</v>
      </c>
      <c r="D1619" s="4">
        <f>LOOKUP(LEN(A1619), ebenen!A$2:A$6, ebenen!B$2:B$6)</f>
        <v>5</v>
      </c>
      <c r="E1619" t="str">
        <f>LEFT(A1619,LOOKUP(D1619,ebenen!$B$2:$B$7,ebenen!$C$2:$C$7))</f>
        <v>C01BA</v>
      </c>
    </row>
    <row r="1620" spans="1:5" x14ac:dyDescent="0.25">
      <c r="A1620" t="s">
        <v>3058</v>
      </c>
      <c r="B1620" t="s">
        <v>3059</v>
      </c>
      <c r="D1620" s="4">
        <f>LOOKUP(LEN(A1620), ebenen!A$2:A$6, ebenen!B$2:B$6)</f>
        <v>5</v>
      </c>
      <c r="E1620" t="str">
        <f>LEFT(A1620,LOOKUP(D1620,ebenen!$B$2:$B$7,ebenen!$C$2:$C$7))</f>
        <v>C01BA</v>
      </c>
    </row>
    <row r="1621" spans="1:5" x14ac:dyDescent="0.25">
      <c r="A1621" t="s">
        <v>3060</v>
      </c>
      <c r="B1621" t="s">
        <v>3061</v>
      </c>
      <c r="D1621" s="4">
        <f>LOOKUP(LEN(A1621), ebenen!A$2:A$6, ebenen!B$2:B$6)</f>
        <v>5</v>
      </c>
      <c r="E1621" t="str">
        <f>LEFT(A1621,LOOKUP(D1621,ebenen!$B$2:$B$7,ebenen!$C$2:$C$7))</f>
        <v>C01BA</v>
      </c>
    </row>
    <row r="1622" spans="1:5" x14ac:dyDescent="0.25">
      <c r="A1622" t="s">
        <v>3062</v>
      </c>
      <c r="B1622" t="s">
        <v>3063</v>
      </c>
      <c r="D1622" s="4">
        <f>LOOKUP(LEN(A1622), ebenen!A$2:A$6, ebenen!B$2:B$6)</f>
        <v>5</v>
      </c>
      <c r="E1622" t="str">
        <f>LEFT(A1622,LOOKUP(D1622,ebenen!$B$2:$B$7,ebenen!$C$2:$C$7))</f>
        <v>C01BA</v>
      </c>
    </row>
    <row r="1623" spans="1:5" x14ac:dyDescent="0.25">
      <c r="A1623" t="s">
        <v>15403</v>
      </c>
      <c r="B1623" t="s">
        <v>3064</v>
      </c>
      <c r="D1623" s="4">
        <f>LOOKUP(LEN(A1623), ebenen!A$2:A$6, ebenen!B$2:B$6)</f>
        <v>4</v>
      </c>
      <c r="E1623" t="str">
        <f>LEFT(A1623,LOOKUP(D1623,ebenen!$B$2:$B$7,ebenen!$C$2:$C$7))</f>
        <v>C01B</v>
      </c>
    </row>
    <row r="1624" spans="1:5" x14ac:dyDescent="0.25">
      <c r="A1624" t="s">
        <v>3065</v>
      </c>
      <c r="B1624" t="s">
        <v>158</v>
      </c>
      <c r="C1624" t="s">
        <v>3066</v>
      </c>
      <c r="D1624" s="4">
        <f>LOOKUP(LEN(A1624), ebenen!A$2:A$6, ebenen!B$2:B$6)</f>
        <v>5</v>
      </c>
      <c r="E1624" t="str">
        <f>LEFT(A1624,LOOKUP(D1624,ebenen!$B$2:$B$7,ebenen!$C$2:$C$7))</f>
        <v>C01BB</v>
      </c>
    </row>
    <row r="1625" spans="1:5" x14ac:dyDescent="0.25">
      <c r="A1625" t="s">
        <v>3067</v>
      </c>
      <c r="B1625" t="s">
        <v>3068</v>
      </c>
      <c r="C1625" t="s">
        <v>282</v>
      </c>
      <c r="D1625" s="4">
        <f>LOOKUP(LEN(A1625), ebenen!A$2:A$6, ebenen!B$2:B$6)</f>
        <v>5</v>
      </c>
      <c r="E1625" t="str">
        <f>LEFT(A1625,LOOKUP(D1625,ebenen!$B$2:$B$7,ebenen!$C$2:$C$7))</f>
        <v>C01BB</v>
      </c>
    </row>
    <row r="1626" spans="1:5" x14ac:dyDescent="0.25">
      <c r="A1626" t="s">
        <v>3069</v>
      </c>
      <c r="B1626" t="s">
        <v>3070</v>
      </c>
      <c r="C1626" t="s">
        <v>3071</v>
      </c>
      <c r="D1626" s="4">
        <f>LOOKUP(LEN(A1626), ebenen!A$2:A$6, ebenen!B$2:B$6)</f>
        <v>5</v>
      </c>
      <c r="E1626" t="str">
        <f>LEFT(A1626,LOOKUP(D1626,ebenen!$B$2:$B$7,ebenen!$C$2:$C$7))</f>
        <v>C01BB</v>
      </c>
    </row>
    <row r="1627" spans="1:5" x14ac:dyDescent="0.25">
      <c r="A1627" t="s">
        <v>3072</v>
      </c>
      <c r="B1627" t="s">
        <v>3073</v>
      </c>
      <c r="C1627" t="s">
        <v>533</v>
      </c>
      <c r="D1627" s="4">
        <f>LOOKUP(LEN(A1627), ebenen!A$2:A$6, ebenen!B$2:B$6)</f>
        <v>5</v>
      </c>
      <c r="E1627" t="str">
        <f>LEFT(A1627,LOOKUP(D1627,ebenen!$B$2:$B$7,ebenen!$C$2:$C$7))</f>
        <v>C01BB</v>
      </c>
    </row>
    <row r="1628" spans="1:5" x14ac:dyDescent="0.25">
      <c r="A1628" t="s">
        <v>15404</v>
      </c>
      <c r="B1628" t="s">
        <v>3074</v>
      </c>
      <c r="D1628" s="4">
        <f>LOOKUP(LEN(A1628), ebenen!A$2:A$6, ebenen!B$2:B$6)</f>
        <v>4</v>
      </c>
      <c r="E1628" t="str">
        <f>LEFT(A1628,LOOKUP(D1628,ebenen!$B$2:$B$7,ebenen!$C$2:$C$7))</f>
        <v>C01B</v>
      </c>
    </row>
    <row r="1629" spans="1:5" x14ac:dyDescent="0.25">
      <c r="A1629" t="s">
        <v>3075</v>
      </c>
      <c r="B1629" t="s">
        <v>3076</v>
      </c>
      <c r="C1629" t="s">
        <v>3077</v>
      </c>
      <c r="D1629" s="4">
        <f>LOOKUP(LEN(A1629), ebenen!A$2:A$6, ebenen!B$2:B$6)</f>
        <v>5</v>
      </c>
      <c r="E1629" t="str">
        <f>LEFT(A1629,LOOKUP(D1629,ebenen!$B$2:$B$7,ebenen!$C$2:$C$7))</f>
        <v>C01BC</v>
      </c>
    </row>
    <row r="1630" spans="1:5" x14ac:dyDescent="0.25">
      <c r="A1630" t="s">
        <v>3078</v>
      </c>
      <c r="B1630" t="s">
        <v>3079</v>
      </c>
      <c r="C1630" t="s">
        <v>1810</v>
      </c>
      <c r="D1630" s="4">
        <f>LOOKUP(LEN(A1630), ebenen!A$2:A$6, ebenen!B$2:B$6)</f>
        <v>5</v>
      </c>
      <c r="E1630" t="str">
        <f>LEFT(A1630,LOOKUP(D1630,ebenen!$B$2:$B$7,ebenen!$C$2:$C$7))</f>
        <v>C01BC</v>
      </c>
    </row>
    <row r="1631" spans="1:5" x14ac:dyDescent="0.25">
      <c r="A1631" t="s">
        <v>3080</v>
      </c>
      <c r="B1631" t="s">
        <v>3081</v>
      </c>
      <c r="C1631" t="s">
        <v>1873</v>
      </c>
      <c r="D1631" s="4">
        <f>LOOKUP(LEN(A1631), ebenen!A$2:A$6, ebenen!B$2:B$6)</f>
        <v>5</v>
      </c>
      <c r="E1631" t="str">
        <f>LEFT(A1631,LOOKUP(D1631,ebenen!$B$2:$B$7,ebenen!$C$2:$C$7))</f>
        <v>C01BC</v>
      </c>
    </row>
    <row r="1632" spans="1:5" x14ac:dyDescent="0.25">
      <c r="A1632" t="s">
        <v>3082</v>
      </c>
      <c r="B1632" t="s">
        <v>3083</v>
      </c>
      <c r="C1632" t="s">
        <v>502</v>
      </c>
      <c r="D1632" s="4">
        <f>LOOKUP(LEN(A1632), ebenen!A$2:A$6, ebenen!B$2:B$6)</f>
        <v>5</v>
      </c>
      <c r="E1632" t="str">
        <f>LEFT(A1632,LOOKUP(D1632,ebenen!$B$2:$B$7,ebenen!$C$2:$C$7))</f>
        <v>C01BC</v>
      </c>
    </row>
    <row r="1633" spans="1:5" x14ac:dyDescent="0.25">
      <c r="A1633" t="s">
        <v>3084</v>
      </c>
      <c r="B1633" t="s">
        <v>3085</v>
      </c>
      <c r="D1633" s="4">
        <f>LOOKUP(LEN(A1633), ebenen!A$2:A$6, ebenen!B$2:B$6)</f>
        <v>5</v>
      </c>
      <c r="E1633" t="str">
        <f>LEFT(A1633,LOOKUP(D1633,ebenen!$B$2:$B$7,ebenen!$C$2:$C$7))</f>
        <v>C01BC</v>
      </c>
    </row>
    <row r="1634" spans="1:5" x14ac:dyDescent="0.25">
      <c r="A1634" t="s">
        <v>15405</v>
      </c>
      <c r="B1634" t="s">
        <v>3086</v>
      </c>
      <c r="D1634" s="4">
        <f>LOOKUP(LEN(A1634), ebenen!A$2:A$6, ebenen!B$2:B$6)</f>
        <v>4</v>
      </c>
      <c r="E1634" t="str">
        <f>LEFT(A1634,LOOKUP(D1634,ebenen!$B$2:$B$7,ebenen!$C$2:$C$7))</f>
        <v>C01B</v>
      </c>
    </row>
    <row r="1635" spans="1:5" x14ac:dyDescent="0.25">
      <c r="A1635" t="s">
        <v>3087</v>
      </c>
      <c r="B1635" t="s">
        <v>3088</v>
      </c>
      <c r="C1635" t="s">
        <v>1810</v>
      </c>
      <c r="D1635" s="4">
        <f>LOOKUP(LEN(A1635), ebenen!A$2:A$6, ebenen!B$2:B$6)</f>
        <v>5</v>
      </c>
      <c r="E1635" t="str">
        <f>LEFT(A1635,LOOKUP(D1635,ebenen!$B$2:$B$7,ebenen!$C$2:$C$7))</f>
        <v>C01BD</v>
      </c>
    </row>
    <row r="1636" spans="1:5" x14ac:dyDescent="0.25">
      <c r="A1636" t="s">
        <v>3089</v>
      </c>
      <c r="B1636" t="s">
        <v>3090</v>
      </c>
      <c r="D1636" s="4">
        <f>LOOKUP(LEN(A1636), ebenen!A$2:A$6, ebenen!B$2:B$6)</f>
        <v>5</v>
      </c>
      <c r="E1636" t="str">
        <f>LEFT(A1636,LOOKUP(D1636,ebenen!$B$2:$B$7,ebenen!$C$2:$C$7))</f>
        <v>C01BD</v>
      </c>
    </row>
    <row r="1637" spans="1:5" x14ac:dyDescent="0.25">
      <c r="A1637" t="s">
        <v>3091</v>
      </c>
      <c r="B1637" t="s">
        <v>3092</v>
      </c>
      <c r="D1637" s="4">
        <f>LOOKUP(LEN(A1637), ebenen!A$2:A$6, ebenen!B$2:B$6)</f>
        <v>5</v>
      </c>
      <c r="E1637" t="str">
        <f>LEFT(A1637,LOOKUP(D1637,ebenen!$B$2:$B$7,ebenen!$C$2:$C$7))</f>
        <v>C01BD</v>
      </c>
    </row>
    <row r="1638" spans="1:5" x14ac:dyDescent="0.25">
      <c r="A1638" t="s">
        <v>3093</v>
      </c>
      <c r="B1638" t="s">
        <v>3094</v>
      </c>
      <c r="D1638" s="4">
        <f>LOOKUP(LEN(A1638), ebenen!A$2:A$6, ebenen!B$2:B$6)</f>
        <v>5</v>
      </c>
      <c r="E1638" t="str">
        <f>LEFT(A1638,LOOKUP(D1638,ebenen!$B$2:$B$7,ebenen!$C$2:$C$7))</f>
        <v>C01BD</v>
      </c>
    </row>
    <row r="1639" spans="1:5" x14ac:dyDescent="0.25">
      <c r="A1639" t="s">
        <v>3095</v>
      </c>
      <c r="B1639" t="s">
        <v>3096</v>
      </c>
      <c r="C1639" t="s">
        <v>2114</v>
      </c>
      <c r="D1639" s="4">
        <f>LOOKUP(LEN(A1639), ebenen!A$2:A$6, ebenen!B$2:B$6)</f>
        <v>5</v>
      </c>
      <c r="E1639" t="str">
        <f>LEFT(A1639,LOOKUP(D1639,ebenen!$B$2:$B$7,ebenen!$C$2:$C$7))</f>
        <v>C01BD</v>
      </c>
    </row>
    <row r="1640" spans="1:5" x14ac:dyDescent="0.25">
      <c r="A1640" t="s">
        <v>3097</v>
      </c>
      <c r="B1640" t="s">
        <v>3098</v>
      </c>
      <c r="D1640" s="4">
        <f>LOOKUP(LEN(A1640), ebenen!A$2:A$6, ebenen!B$2:B$6)</f>
        <v>5</v>
      </c>
      <c r="E1640" t="str">
        <f>LEFT(A1640,LOOKUP(D1640,ebenen!$B$2:$B$7,ebenen!$C$2:$C$7))</f>
        <v>C01BD</v>
      </c>
    </row>
    <row r="1641" spans="1:5" x14ac:dyDescent="0.25">
      <c r="A1641" t="s">
        <v>3099</v>
      </c>
      <c r="B1641" t="s">
        <v>3100</v>
      </c>
      <c r="C1641" t="s">
        <v>298</v>
      </c>
      <c r="D1641" s="4">
        <f>LOOKUP(LEN(A1641), ebenen!A$2:A$6, ebenen!B$2:B$6)</f>
        <v>5</v>
      </c>
      <c r="E1641" t="str">
        <f>LEFT(A1641,LOOKUP(D1641,ebenen!$B$2:$B$7,ebenen!$C$2:$C$7))</f>
        <v>C01BD</v>
      </c>
    </row>
    <row r="1642" spans="1:5" x14ac:dyDescent="0.25">
      <c r="A1642" t="s">
        <v>15406</v>
      </c>
      <c r="B1642" t="s">
        <v>3101</v>
      </c>
      <c r="D1642" s="4">
        <f>LOOKUP(LEN(A1642), ebenen!A$2:A$6, ebenen!B$2:B$6)</f>
        <v>4</v>
      </c>
      <c r="E1642" t="str">
        <f>LEFT(A1642,LOOKUP(D1642,ebenen!$B$2:$B$7,ebenen!$C$2:$C$7))</f>
        <v>C01B</v>
      </c>
    </row>
    <row r="1643" spans="1:5" x14ac:dyDescent="0.25">
      <c r="A1643" t="s">
        <v>3102</v>
      </c>
      <c r="B1643" t="s">
        <v>3103</v>
      </c>
      <c r="C1643" t="s">
        <v>871</v>
      </c>
      <c r="D1643" s="4">
        <f>LOOKUP(LEN(A1643), ebenen!A$2:A$6, ebenen!B$2:B$6)</f>
        <v>5</v>
      </c>
      <c r="E1643" t="str">
        <f>LEFT(A1643,LOOKUP(D1643,ebenen!$B$2:$B$7,ebenen!$C$2:$C$7))</f>
        <v>C01BG</v>
      </c>
    </row>
    <row r="1644" spans="1:5" x14ac:dyDescent="0.25">
      <c r="A1644" t="s">
        <v>3104</v>
      </c>
      <c r="B1644" t="s">
        <v>3105</v>
      </c>
      <c r="D1644" s="4">
        <f>LOOKUP(LEN(A1644), ebenen!A$2:A$6, ebenen!B$2:B$6)</f>
        <v>5</v>
      </c>
      <c r="E1644" t="str">
        <f>LEFT(A1644,LOOKUP(D1644,ebenen!$B$2:$B$7,ebenen!$C$2:$C$7))</f>
        <v>C01BG</v>
      </c>
    </row>
    <row r="1645" spans="1:5" x14ac:dyDescent="0.25">
      <c r="A1645" t="s">
        <v>3106</v>
      </c>
      <c r="B1645" t="s">
        <v>3107</v>
      </c>
      <c r="D1645" s="4">
        <f>LOOKUP(LEN(A1645), ebenen!A$2:A$6, ebenen!B$2:B$6)</f>
        <v>5</v>
      </c>
      <c r="E1645" t="str">
        <f>LEFT(A1645,LOOKUP(D1645,ebenen!$B$2:$B$7,ebenen!$C$2:$C$7))</f>
        <v>C01BG</v>
      </c>
    </row>
    <row r="1646" spans="1:5" x14ac:dyDescent="0.25">
      <c r="A1646" t="s">
        <v>3108</v>
      </c>
      <c r="B1646" t="s">
        <v>3109</v>
      </c>
      <c r="C1646" t="s">
        <v>3110</v>
      </c>
      <c r="D1646" s="4">
        <f>LOOKUP(LEN(A1646), ebenen!A$2:A$6, ebenen!B$2:B$6)</f>
        <v>5</v>
      </c>
      <c r="E1646" t="str">
        <f>LEFT(A1646,LOOKUP(D1646,ebenen!$B$2:$B$7,ebenen!$C$2:$C$7))</f>
        <v>C01BG</v>
      </c>
    </row>
    <row r="1647" spans="1:5" x14ac:dyDescent="0.25">
      <c r="A1647" t="s">
        <v>15407</v>
      </c>
      <c r="B1647" t="s">
        <v>3111</v>
      </c>
      <c r="D1647" s="4">
        <f>LOOKUP(LEN(A1647), ebenen!A$2:A$6, ebenen!B$2:B$6)</f>
        <v>3</v>
      </c>
      <c r="E1647" t="str">
        <f>LEFT(A1647,LOOKUP(D1647,ebenen!$B$2:$B$7,ebenen!$C$2:$C$7))</f>
        <v>C01</v>
      </c>
    </row>
    <row r="1648" spans="1:5" x14ac:dyDescent="0.25">
      <c r="A1648" t="s">
        <v>15408</v>
      </c>
      <c r="B1648" t="s">
        <v>3112</v>
      </c>
      <c r="D1648" s="4">
        <f>LOOKUP(LEN(A1648), ebenen!A$2:A$6, ebenen!B$2:B$6)</f>
        <v>4</v>
      </c>
      <c r="E1648" t="str">
        <f>LEFT(A1648,LOOKUP(D1648,ebenen!$B$2:$B$7,ebenen!$C$2:$C$7))</f>
        <v>C01C</v>
      </c>
    </row>
    <row r="1649" spans="1:5" x14ac:dyDescent="0.25">
      <c r="A1649" t="s">
        <v>3113</v>
      </c>
      <c r="B1649" t="s">
        <v>3114</v>
      </c>
      <c r="C1649" t="s">
        <v>595</v>
      </c>
      <c r="D1649" s="4">
        <f>LOOKUP(LEN(A1649), ebenen!A$2:A$6, ebenen!B$2:B$6)</f>
        <v>5</v>
      </c>
      <c r="E1649" t="str">
        <f>LEFT(A1649,LOOKUP(D1649,ebenen!$B$2:$B$7,ebenen!$C$2:$C$7))</f>
        <v>C01CA</v>
      </c>
    </row>
    <row r="1650" spans="1:5" x14ac:dyDescent="0.25">
      <c r="A1650" t="s">
        <v>3115</v>
      </c>
      <c r="B1650" t="s">
        <v>3116</v>
      </c>
      <c r="C1650" t="s">
        <v>3117</v>
      </c>
      <c r="D1650" s="4">
        <f>LOOKUP(LEN(A1650), ebenen!A$2:A$6, ebenen!B$2:B$6)</f>
        <v>5</v>
      </c>
      <c r="E1650" t="str">
        <f>LEFT(A1650,LOOKUP(D1650,ebenen!$B$2:$B$7,ebenen!$C$2:$C$7))</f>
        <v>C01CA</v>
      </c>
    </row>
    <row r="1651" spans="1:5" x14ac:dyDescent="0.25">
      <c r="A1651" t="s">
        <v>3118</v>
      </c>
      <c r="B1651" t="s">
        <v>3119</v>
      </c>
      <c r="C1651" t="s">
        <v>1126</v>
      </c>
      <c r="D1651" s="4">
        <f>LOOKUP(LEN(A1651), ebenen!A$2:A$6, ebenen!B$2:B$6)</f>
        <v>5</v>
      </c>
      <c r="E1651" t="str">
        <f>LEFT(A1651,LOOKUP(D1651,ebenen!$B$2:$B$7,ebenen!$C$2:$C$7))</f>
        <v>C01CA</v>
      </c>
    </row>
    <row r="1652" spans="1:5" x14ac:dyDescent="0.25">
      <c r="A1652" t="s">
        <v>3120</v>
      </c>
      <c r="B1652" t="s">
        <v>3121</v>
      </c>
      <c r="C1652" t="s">
        <v>3122</v>
      </c>
      <c r="D1652" s="4">
        <f>LOOKUP(LEN(A1652), ebenen!A$2:A$6, ebenen!B$2:B$6)</f>
        <v>5</v>
      </c>
      <c r="E1652" t="str">
        <f>LEFT(A1652,LOOKUP(D1652,ebenen!$B$2:$B$7,ebenen!$C$2:$C$7))</f>
        <v>C01CA</v>
      </c>
    </row>
    <row r="1653" spans="1:5" x14ac:dyDescent="0.25">
      <c r="A1653" t="s">
        <v>3123</v>
      </c>
      <c r="B1653" t="s">
        <v>3124</v>
      </c>
      <c r="C1653" t="s">
        <v>478</v>
      </c>
      <c r="D1653" s="4">
        <f>LOOKUP(LEN(A1653), ebenen!A$2:A$6, ebenen!B$2:B$6)</f>
        <v>5</v>
      </c>
      <c r="E1653" t="str">
        <f>LEFT(A1653,LOOKUP(D1653,ebenen!$B$2:$B$7,ebenen!$C$2:$C$7))</f>
        <v>C01CA</v>
      </c>
    </row>
    <row r="1654" spans="1:5" x14ac:dyDescent="0.25">
      <c r="A1654" t="s">
        <v>3125</v>
      </c>
      <c r="B1654" t="s">
        <v>3126</v>
      </c>
      <c r="C1654" t="s">
        <v>3127</v>
      </c>
      <c r="D1654" s="4">
        <f>LOOKUP(LEN(A1654), ebenen!A$2:A$6, ebenen!B$2:B$6)</f>
        <v>5</v>
      </c>
      <c r="E1654" t="str">
        <f>LEFT(A1654,LOOKUP(D1654,ebenen!$B$2:$B$7,ebenen!$C$2:$C$7))</f>
        <v>C01CA</v>
      </c>
    </row>
    <row r="1655" spans="1:5" x14ac:dyDescent="0.25">
      <c r="A1655" t="s">
        <v>3128</v>
      </c>
      <c r="B1655" t="s">
        <v>3129</v>
      </c>
      <c r="C1655" t="s">
        <v>3122</v>
      </c>
      <c r="D1655" s="4">
        <f>LOOKUP(LEN(A1655), ebenen!A$2:A$6, ebenen!B$2:B$6)</f>
        <v>5</v>
      </c>
      <c r="E1655" t="str">
        <f>LEFT(A1655,LOOKUP(D1655,ebenen!$B$2:$B$7,ebenen!$C$2:$C$7))</f>
        <v>C01CA</v>
      </c>
    </row>
    <row r="1656" spans="1:5" x14ac:dyDescent="0.25">
      <c r="A1656" t="s">
        <v>3130</v>
      </c>
      <c r="B1656" t="s">
        <v>3131</v>
      </c>
      <c r="C1656" t="s">
        <v>1810</v>
      </c>
      <c r="D1656" s="4">
        <f>LOOKUP(LEN(A1656), ebenen!A$2:A$6, ebenen!B$2:B$6)</f>
        <v>5</v>
      </c>
      <c r="E1656" t="str">
        <f>LEFT(A1656,LOOKUP(D1656,ebenen!$B$2:$B$7,ebenen!$C$2:$C$7))</f>
        <v>C01CA</v>
      </c>
    </row>
    <row r="1657" spans="1:5" x14ac:dyDescent="0.25">
      <c r="A1657" t="s">
        <v>3132</v>
      </c>
      <c r="B1657" t="s">
        <v>3133</v>
      </c>
      <c r="C1657" t="s">
        <v>2318</v>
      </c>
      <c r="D1657" s="4">
        <f>LOOKUP(LEN(A1657), ebenen!A$2:A$6, ebenen!B$2:B$6)</f>
        <v>5</v>
      </c>
      <c r="E1657" t="str">
        <f>LEFT(A1657,LOOKUP(D1657,ebenen!$B$2:$B$7,ebenen!$C$2:$C$7))</f>
        <v>C01CA</v>
      </c>
    </row>
    <row r="1658" spans="1:5" x14ac:dyDescent="0.25">
      <c r="A1658" t="s">
        <v>3134</v>
      </c>
      <c r="B1658" t="s">
        <v>3135</v>
      </c>
      <c r="C1658" t="s">
        <v>2370</v>
      </c>
      <c r="D1658" s="4">
        <f>LOOKUP(LEN(A1658), ebenen!A$2:A$6, ebenen!B$2:B$6)</f>
        <v>5</v>
      </c>
      <c r="E1658" t="str">
        <f>LEFT(A1658,LOOKUP(D1658,ebenen!$B$2:$B$7,ebenen!$C$2:$C$7))</f>
        <v>C01CA</v>
      </c>
    </row>
    <row r="1659" spans="1:5" x14ac:dyDescent="0.25">
      <c r="A1659" t="s">
        <v>3136</v>
      </c>
      <c r="B1659" t="s">
        <v>3137</v>
      </c>
      <c r="C1659" t="s">
        <v>3138</v>
      </c>
      <c r="D1659" s="4">
        <f>LOOKUP(LEN(A1659), ebenen!A$2:A$6, ebenen!B$2:B$6)</f>
        <v>5</v>
      </c>
      <c r="E1659" t="str">
        <f>LEFT(A1659,LOOKUP(D1659,ebenen!$B$2:$B$7,ebenen!$C$2:$C$7))</f>
        <v>C01CA</v>
      </c>
    </row>
    <row r="1660" spans="1:5" x14ac:dyDescent="0.25">
      <c r="A1660" t="s">
        <v>3139</v>
      </c>
      <c r="B1660" t="s">
        <v>3140</v>
      </c>
      <c r="D1660" s="4">
        <f>LOOKUP(LEN(A1660), ebenen!A$2:A$6, ebenen!B$2:B$6)</f>
        <v>5</v>
      </c>
      <c r="E1660" t="str">
        <f>LEFT(A1660,LOOKUP(D1660,ebenen!$B$2:$B$7,ebenen!$C$2:$C$7))</f>
        <v>C01CA</v>
      </c>
    </row>
    <row r="1661" spans="1:5" x14ac:dyDescent="0.25">
      <c r="A1661" t="s">
        <v>3141</v>
      </c>
      <c r="B1661" t="s">
        <v>3142</v>
      </c>
      <c r="C1661" t="s">
        <v>2302</v>
      </c>
      <c r="D1661" s="4">
        <f>LOOKUP(LEN(A1661), ebenen!A$2:A$6, ebenen!B$2:B$6)</f>
        <v>5</v>
      </c>
      <c r="E1661" t="str">
        <f>LEFT(A1661,LOOKUP(D1661,ebenen!$B$2:$B$7,ebenen!$C$2:$C$7))</f>
        <v>C01CA</v>
      </c>
    </row>
    <row r="1662" spans="1:5" x14ac:dyDescent="0.25">
      <c r="A1662" t="s">
        <v>3143</v>
      </c>
      <c r="B1662" t="s">
        <v>3144</v>
      </c>
      <c r="C1662" t="s">
        <v>3122</v>
      </c>
      <c r="D1662" s="4">
        <f>LOOKUP(LEN(A1662), ebenen!A$2:A$6, ebenen!B$2:B$6)</f>
        <v>5</v>
      </c>
      <c r="E1662" t="str">
        <f>LEFT(A1662,LOOKUP(D1662,ebenen!$B$2:$B$7,ebenen!$C$2:$C$7))</f>
        <v>C01CA</v>
      </c>
    </row>
    <row r="1663" spans="1:5" x14ac:dyDescent="0.25">
      <c r="A1663" t="s">
        <v>3145</v>
      </c>
      <c r="B1663" t="s">
        <v>3146</v>
      </c>
      <c r="C1663" t="s">
        <v>25</v>
      </c>
      <c r="D1663" s="4">
        <f>LOOKUP(LEN(A1663), ebenen!A$2:A$6, ebenen!B$2:B$6)</f>
        <v>5</v>
      </c>
      <c r="E1663" t="str">
        <f>LEFT(A1663,LOOKUP(D1663,ebenen!$B$2:$B$7,ebenen!$C$2:$C$7))</f>
        <v>C01CA</v>
      </c>
    </row>
    <row r="1664" spans="1:5" x14ac:dyDescent="0.25">
      <c r="A1664" t="s">
        <v>3147</v>
      </c>
      <c r="B1664" t="s">
        <v>3148</v>
      </c>
      <c r="C1664" t="s">
        <v>402</v>
      </c>
      <c r="D1664" s="4">
        <f>LOOKUP(LEN(A1664), ebenen!A$2:A$6, ebenen!B$2:B$6)</f>
        <v>5</v>
      </c>
      <c r="E1664" t="str">
        <f>LEFT(A1664,LOOKUP(D1664,ebenen!$B$2:$B$7,ebenen!$C$2:$C$7))</f>
        <v>C01CA</v>
      </c>
    </row>
    <row r="1665" spans="1:5" x14ac:dyDescent="0.25">
      <c r="A1665" t="s">
        <v>3149</v>
      </c>
      <c r="B1665" t="s">
        <v>3150</v>
      </c>
      <c r="C1665" t="s">
        <v>25</v>
      </c>
      <c r="D1665" s="4">
        <f>LOOKUP(LEN(A1665), ebenen!A$2:A$6, ebenen!B$2:B$6)</f>
        <v>5</v>
      </c>
      <c r="E1665" t="str">
        <f>LEFT(A1665,LOOKUP(D1665,ebenen!$B$2:$B$7,ebenen!$C$2:$C$7))</f>
        <v>C01CA</v>
      </c>
    </row>
    <row r="1666" spans="1:5" x14ac:dyDescent="0.25">
      <c r="A1666" t="s">
        <v>3151</v>
      </c>
      <c r="B1666" t="s">
        <v>3152</v>
      </c>
      <c r="D1666" s="4">
        <f>LOOKUP(LEN(A1666), ebenen!A$2:A$6, ebenen!B$2:B$6)</f>
        <v>5</v>
      </c>
      <c r="E1666" t="str">
        <f>LEFT(A1666,LOOKUP(D1666,ebenen!$B$2:$B$7,ebenen!$C$2:$C$7))</f>
        <v>C01CA</v>
      </c>
    </row>
    <row r="1667" spans="1:5" x14ac:dyDescent="0.25">
      <c r="A1667" t="s">
        <v>3153</v>
      </c>
      <c r="B1667" t="s">
        <v>3154</v>
      </c>
      <c r="D1667" s="4">
        <f>LOOKUP(LEN(A1667), ebenen!A$2:A$6, ebenen!B$2:B$6)</f>
        <v>5</v>
      </c>
      <c r="E1667" t="str">
        <f>LEFT(A1667,LOOKUP(D1667,ebenen!$B$2:$B$7,ebenen!$C$2:$C$7))</f>
        <v>C01CA</v>
      </c>
    </row>
    <row r="1668" spans="1:5" x14ac:dyDescent="0.25">
      <c r="A1668" t="s">
        <v>3155</v>
      </c>
      <c r="B1668" t="s">
        <v>3156</v>
      </c>
      <c r="D1668" s="4">
        <f>LOOKUP(LEN(A1668), ebenen!A$2:A$6, ebenen!B$2:B$6)</f>
        <v>5</v>
      </c>
      <c r="E1668" t="str">
        <f>LEFT(A1668,LOOKUP(D1668,ebenen!$B$2:$B$7,ebenen!$C$2:$C$7))</f>
        <v>C01CA</v>
      </c>
    </row>
    <row r="1669" spans="1:5" x14ac:dyDescent="0.25">
      <c r="A1669" t="s">
        <v>3157</v>
      </c>
      <c r="B1669" t="s">
        <v>3158</v>
      </c>
      <c r="D1669" s="4">
        <f>LOOKUP(LEN(A1669), ebenen!A$2:A$6, ebenen!B$2:B$6)</f>
        <v>5</v>
      </c>
      <c r="E1669" t="str">
        <f>LEFT(A1669,LOOKUP(D1669,ebenen!$B$2:$B$7,ebenen!$C$2:$C$7))</f>
        <v>C01CA</v>
      </c>
    </row>
    <row r="1670" spans="1:5" x14ac:dyDescent="0.25">
      <c r="A1670" t="s">
        <v>3159</v>
      </c>
      <c r="B1670" t="s">
        <v>3160</v>
      </c>
      <c r="D1670" s="4">
        <f>LOOKUP(LEN(A1670), ebenen!A$2:A$6, ebenen!B$2:B$6)</f>
        <v>5</v>
      </c>
      <c r="E1670" t="str">
        <f>LEFT(A1670,LOOKUP(D1670,ebenen!$B$2:$B$7,ebenen!$C$2:$C$7))</f>
        <v>C01CA</v>
      </c>
    </row>
    <row r="1671" spans="1:5" x14ac:dyDescent="0.25">
      <c r="A1671" t="s">
        <v>3161</v>
      </c>
      <c r="B1671" t="s">
        <v>128</v>
      </c>
      <c r="C1671" t="s">
        <v>3162</v>
      </c>
      <c r="D1671" s="4">
        <f>LOOKUP(LEN(A1671), ebenen!A$2:A$6, ebenen!B$2:B$6)</f>
        <v>5</v>
      </c>
      <c r="E1671" t="str">
        <f>LEFT(A1671,LOOKUP(D1671,ebenen!$B$2:$B$7,ebenen!$C$2:$C$7))</f>
        <v>C01CA</v>
      </c>
    </row>
    <row r="1672" spans="1:5" x14ac:dyDescent="0.25">
      <c r="A1672" t="s">
        <v>3163</v>
      </c>
      <c r="B1672" t="s">
        <v>3164</v>
      </c>
      <c r="C1672" t="s">
        <v>25</v>
      </c>
      <c r="D1672" s="4">
        <f>LOOKUP(LEN(A1672), ebenen!A$2:A$6, ebenen!B$2:B$6)</f>
        <v>5</v>
      </c>
      <c r="E1672" t="str">
        <f>LEFT(A1672,LOOKUP(D1672,ebenen!$B$2:$B$7,ebenen!$C$2:$C$7))</f>
        <v>C01CA</v>
      </c>
    </row>
    <row r="1673" spans="1:5" x14ac:dyDescent="0.25">
      <c r="A1673" t="s">
        <v>3165</v>
      </c>
      <c r="B1673" t="s">
        <v>3166</v>
      </c>
      <c r="C1673" t="s">
        <v>2318</v>
      </c>
      <c r="D1673" s="4">
        <f>LOOKUP(LEN(A1673), ebenen!A$2:A$6, ebenen!B$2:B$6)</f>
        <v>5</v>
      </c>
      <c r="E1673" t="str">
        <f>LEFT(A1673,LOOKUP(D1673,ebenen!$B$2:$B$7,ebenen!$C$2:$C$7))</f>
        <v>C01CA</v>
      </c>
    </row>
    <row r="1674" spans="1:5" x14ac:dyDescent="0.25">
      <c r="A1674" t="s">
        <v>3167</v>
      </c>
      <c r="B1674" t="s">
        <v>3168</v>
      </c>
      <c r="C1674" t="s">
        <v>868</v>
      </c>
      <c r="D1674" s="4">
        <f>LOOKUP(LEN(A1674), ebenen!A$2:A$6, ebenen!B$2:B$6)</f>
        <v>5</v>
      </c>
      <c r="E1674" t="str">
        <f>LEFT(A1674,LOOKUP(D1674,ebenen!$B$2:$B$7,ebenen!$C$2:$C$7))</f>
        <v>C01CA</v>
      </c>
    </row>
    <row r="1675" spans="1:5" x14ac:dyDescent="0.25">
      <c r="A1675" t="s">
        <v>3169</v>
      </c>
      <c r="B1675" t="s">
        <v>3170</v>
      </c>
      <c r="D1675" s="4">
        <f>LOOKUP(LEN(A1675), ebenen!A$2:A$6, ebenen!B$2:B$6)</f>
        <v>5</v>
      </c>
      <c r="E1675" t="str">
        <f>LEFT(A1675,LOOKUP(D1675,ebenen!$B$2:$B$7,ebenen!$C$2:$C$7))</f>
        <v>C01CA</v>
      </c>
    </row>
    <row r="1676" spans="1:5" x14ac:dyDescent="0.25">
      <c r="A1676" t="s">
        <v>3171</v>
      </c>
      <c r="B1676" t="s">
        <v>16</v>
      </c>
      <c r="D1676" s="4">
        <f>LOOKUP(LEN(A1676), ebenen!A$2:A$6, ebenen!B$2:B$6)</f>
        <v>5</v>
      </c>
      <c r="E1676" t="str">
        <f>LEFT(A1676,LOOKUP(D1676,ebenen!$B$2:$B$7,ebenen!$C$2:$C$7))</f>
        <v>C01CA</v>
      </c>
    </row>
    <row r="1677" spans="1:5" x14ac:dyDescent="0.25">
      <c r="A1677" t="s">
        <v>3172</v>
      </c>
      <c r="B1677" t="s">
        <v>3173</v>
      </c>
      <c r="D1677" s="4">
        <f>LOOKUP(LEN(A1677), ebenen!A$2:A$6, ebenen!B$2:B$6)</f>
        <v>5</v>
      </c>
      <c r="E1677" t="str">
        <f>LEFT(A1677,LOOKUP(D1677,ebenen!$B$2:$B$7,ebenen!$C$2:$C$7))</f>
        <v>C01CA</v>
      </c>
    </row>
    <row r="1678" spans="1:5" x14ac:dyDescent="0.25">
      <c r="A1678" t="s">
        <v>3174</v>
      </c>
      <c r="B1678" t="s">
        <v>3175</v>
      </c>
      <c r="D1678" s="4">
        <f>LOOKUP(LEN(A1678), ebenen!A$2:A$6, ebenen!B$2:B$6)</f>
        <v>5</v>
      </c>
      <c r="E1678" t="str">
        <f>LEFT(A1678,LOOKUP(D1678,ebenen!$B$2:$B$7,ebenen!$C$2:$C$7))</f>
        <v>C01CA</v>
      </c>
    </row>
    <row r="1679" spans="1:5" x14ac:dyDescent="0.25">
      <c r="A1679" t="s">
        <v>3176</v>
      </c>
      <c r="B1679" t="s">
        <v>3177</v>
      </c>
      <c r="D1679" s="4">
        <f>LOOKUP(LEN(A1679), ebenen!A$2:A$6, ebenen!B$2:B$6)</f>
        <v>5</v>
      </c>
      <c r="E1679" t="str">
        <f>LEFT(A1679,LOOKUP(D1679,ebenen!$B$2:$B$7,ebenen!$C$2:$C$7))</f>
        <v>C01CA</v>
      </c>
    </row>
    <row r="1680" spans="1:5" x14ac:dyDescent="0.25">
      <c r="A1680" t="s">
        <v>3178</v>
      </c>
      <c r="B1680" t="s">
        <v>3179</v>
      </c>
      <c r="D1680" s="4">
        <f>LOOKUP(LEN(A1680), ebenen!A$2:A$6, ebenen!B$2:B$6)</f>
        <v>5</v>
      </c>
      <c r="E1680" t="str">
        <f>LEFT(A1680,LOOKUP(D1680,ebenen!$B$2:$B$7,ebenen!$C$2:$C$7))</f>
        <v>C01CA</v>
      </c>
    </row>
    <row r="1681" spans="1:5" x14ac:dyDescent="0.25">
      <c r="A1681" t="s">
        <v>3180</v>
      </c>
      <c r="B1681" t="s">
        <v>3181</v>
      </c>
      <c r="D1681" s="4">
        <f>LOOKUP(LEN(A1681), ebenen!A$2:A$6, ebenen!B$2:B$6)</f>
        <v>5</v>
      </c>
      <c r="E1681" t="str">
        <f>LEFT(A1681,LOOKUP(D1681,ebenen!$B$2:$B$7,ebenen!$C$2:$C$7))</f>
        <v>C01CA</v>
      </c>
    </row>
    <row r="1682" spans="1:5" x14ac:dyDescent="0.25">
      <c r="A1682" t="s">
        <v>3182</v>
      </c>
      <c r="B1682" t="s">
        <v>3183</v>
      </c>
      <c r="D1682" s="4">
        <f>LOOKUP(LEN(A1682), ebenen!A$2:A$6, ebenen!B$2:B$6)</f>
        <v>5</v>
      </c>
      <c r="E1682" t="str">
        <f>LEFT(A1682,LOOKUP(D1682,ebenen!$B$2:$B$7,ebenen!$C$2:$C$7))</f>
        <v>C01CA</v>
      </c>
    </row>
    <row r="1683" spans="1:5" x14ac:dyDescent="0.25">
      <c r="A1683" t="s">
        <v>3184</v>
      </c>
      <c r="B1683" t="s">
        <v>3185</v>
      </c>
      <c r="D1683" s="4">
        <f>LOOKUP(LEN(A1683), ebenen!A$2:A$6, ebenen!B$2:B$6)</f>
        <v>5</v>
      </c>
      <c r="E1683" t="str">
        <f>LEFT(A1683,LOOKUP(D1683,ebenen!$B$2:$B$7,ebenen!$C$2:$C$7))</f>
        <v>C01CA</v>
      </c>
    </row>
    <row r="1684" spans="1:5" x14ac:dyDescent="0.25">
      <c r="A1684" t="s">
        <v>15409</v>
      </c>
      <c r="B1684" t="s">
        <v>3186</v>
      </c>
      <c r="D1684" s="4">
        <f>LOOKUP(LEN(A1684), ebenen!A$2:A$6, ebenen!B$2:B$6)</f>
        <v>4</v>
      </c>
      <c r="E1684" t="str">
        <f>LEFT(A1684,LOOKUP(D1684,ebenen!$B$2:$B$7,ebenen!$C$2:$C$7))</f>
        <v>C01C</v>
      </c>
    </row>
    <row r="1685" spans="1:5" x14ac:dyDescent="0.25">
      <c r="A1685" t="s">
        <v>3187</v>
      </c>
      <c r="B1685" t="s">
        <v>3166</v>
      </c>
      <c r="D1685" s="4">
        <f>LOOKUP(LEN(A1685), ebenen!A$2:A$6, ebenen!B$2:B$6)</f>
        <v>5</v>
      </c>
      <c r="E1685" t="str">
        <f>LEFT(A1685,LOOKUP(D1685,ebenen!$B$2:$B$7,ebenen!$C$2:$C$7))</f>
        <v>C01CB</v>
      </c>
    </row>
    <row r="1686" spans="1:5" x14ac:dyDescent="0.25">
      <c r="A1686" t="s">
        <v>3188</v>
      </c>
      <c r="B1686" t="s">
        <v>3189</v>
      </c>
      <c r="D1686" s="4">
        <f>LOOKUP(LEN(A1686), ebenen!A$2:A$6, ebenen!B$2:B$6)</f>
        <v>5</v>
      </c>
      <c r="E1686" t="str">
        <f>LEFT(A1686,LOOKUP(D1686,ebenen!$B$2:$B$7,ebenen!$C$2:$C$7))</f>
        <v>C01CB</v>
      </c>
    </row>
    <row r="1687" spans="1:5" x14ac:dyDescent="0.25">
      <c r="A1687" t="s">
        <v>3190</v>
      </c>
      <c r="B1687" t="s">
        <v>1401</v>
      </c>
      <c r="D1687" s="4">
        <f>LOOKUP(LEN(A1687), ebenen!A$2:A$6, ebenen!B$2:B$6)</f>
        <v>5</v>
      </c>
      <c r="E1687" t="str">
        <f>LEFT(A1687,LOOKUP(D1687,ebenen!$B$2:$B$7,ebenen!$C$2:$C$7))</f>
        <v>C01CB</v>
      </c>
    </row>
    <row r="1688" spans="1:5" x14ac:dyDescent="0.25">
      <c r="A1688" t="s">
        <v>3191</v>
      </c>
      <c r="B1688" t="s">
        <v>3192</v>
      </c>
      <c r="D1688" s="4">
        <f>LOOKUP(LEN(A1688), ebenen!A$2:A$6, ebenen!B$2:B$6)</f>
        <v>5</v>
      </c>
      <c r="E1688" t="str">
        <f>LEFT(A1688,LOOKUP(D1688,ebenen!$B$2:$B$7,ebenen!$C$2:$C$7))</f>
        <v>C01CB</v>
      </c>
    </row>
    <row r="1689" spans="1:5" x14ac:dyDescent="0.25">
      <c r="A1689" t="s">
        <v>15410</v>
      </c>
      <c r="B1689" t="s">
        <v>3193</v>
      </c>
      <c r="D1689" s="4">
        <f>LOOKUP(LEN(A1689), ebenen!A$2:A$6, ebenen!B$2:B$6)</f>
        <v>4</v>
      </c>
      <c r="E1689" t="str">
        <f>LEFT(A1689,LOOKUP(D1689,ebenen!$B$2:$B$7,ebenen!$C$2:$C$7))</f>
        <v>C01C</v>
      </c>
    </row>
    <row r="1690" spans="1:5" x14ac:dyDescent="0.25">
      <c r="A1690" t="s">
        <v>3194</v>
      </c>
      <c r="B1690" t="s">
        <v>3195</v>
      </c>
      <c r="C1690" t="s">
        <v>3122</v>
      </c>
      <c r="D1690" s="4">
        <f>LOOKUP(LEN(A1690), ebenen!A$2:A$6, ebenen!B$2:B$6)</f>
        <v>5</v>
      </c>
      <c r="E1690" t="str">
        <f>LEFT(A1690,LOOKUP(D1690,ebenen!$B$2:$B$7,ebenen!$C$2:$C$7))</f>
        <v>C01CE</v>
      </c>
    </row>
    <row r="1691" spans="1:5" x14ac:dyDescent="0.25">
      <c r="A1691" t="s">
        <v>3196</v>
      </c>
      <c r="B1691" t="s">
        <v>3197</v>
      </c>
      <c r="C1691" t="s">
        <v>2318</v>
      </c>
      <c r="D1691" s="4">
        <f>LOOKUP(LEN(A1691), ebenen!A$2:A$6, ebenen!B$2:B$6)</f>
        <v>5</v>
      </c>
      <c r="E1691" t="str">
        <f>LEFT(A1691,LOOKUP(D1691,ebenen!$B$2:$B$7,ebenen!$C$2:$C$7))</f>
        <v>C01CE</v>
      </c>
    </row>
    <row r="1692" spans="1:5" x14ac:dyDescent="0.25">
      <c r="A1692" t="s">
        <v>3198</v>
      </c>
      <c r="B1692" t="s">
        <v>3199</v>
      </c>
      <c r="C1692" t="s">
        <v>1889</v>
      </c>
      <c r="D1692" s="4">
        <f>LOOKUP(LEN(A1692), ebenen!A$2:A$6, ebenen!B$2:B$6)</f>
        <v>5</v>
      </c>
      <c r="E1692" t="str">
        <f>LEFT(A1692,LOOKUP(D1692,ebenen!$B$2:$B$7,ebenen!$C$2:$C$7))</f>
        <v>C01CE</v>
      </c>
    </row>
    <row r="1693" spans="1:5" x14ac:dyDescent="0.25">
      <c r="A1693" t="s">
        <v>3200</v>
      </c>
      <c r="B1693" t="s">
        <v>3201</v>
      </c>
      <c r="D1693" s="4">
        <f>LOOKUP(LEN(A1693), ebenen!A$2:A$6, ebenen!B$2:B$6)</f>
        <v>5</v>
      </c>
      <c r="E1693" t="str">
        <f>LEFT(A1693,LOOKUP(D1693,ebenen!$B$2:$B$7,ebenen!$C$2:$C$7))</f>
        <v>C01CE</v>
      </c>
    </row>
    <row r="1694" spans="1:5" x14ac:dyDescent="0.25">
      <c r="A1694" t="s">
        <v>15411</v>
      </c>
      <c r="B1694" t="s">
        <v>3202</v>
      </c>
      <c r="D1694" s="4">
        <f>LOOKUP(LEN(A1694), ebenen!A$2:A$6, ebenen!B$2:B$6)</f>
        <v>4</v>
      </c>
      <c r="E1694" t="str">
        <f>LEFT(A1694,LOOKUP(D1694,ebenen!$B$2:$B$7,ebenen!$C$2:$C$7))</f>
        <v>C01C</v>
      </c>
    </row>
    <row r="1695" spans="1:5" x14ac:dyDescent="0.25">
      <c r="A1695" t="s">
        <v>3203</v>
      </c>
      <c r="B1695" t="s">
        <v>16</v>
      </c>
      <c r="D1695" s="4">
        <f>LOOKUP(LEN(A1695), ebenen!A$2:A$6, ebenen!B$2:B$6)</f>
        <v>5</v>
      </c>
      <c r="E1695" t="str">
        <f>LEFT(A1695,LOOKUP(D1695,ebenen!$B$2:$B$7,ebenen!$C$2:$C$7))</f>
        <v>C01CH</v>
      </c>
    </row>
    <row r="1696" spans="1:5" x14ac:dyDescent="0.25">
      <c r="A1696" t="s">
        <v>15412</v>
      </c>
      <c r="B1696" t="s">
        <v>3204</v>
      </c>
      <c r="D1696" s="4">
        <f>LOOKUP(LEN(A1696), ebenen!A$2:A$6, ebenen!B$2:B$6)</f>
        <v>4</v>
      </c>
      <c r="E1696" t="str">
        <f>LEFT(A1696,LOOKUP(D1696,ebenen!$B$2:$B$7,ebenen!$C$2:$C$7))</f>
        <v>C01C</v>
      </c>
    </row>
    <row r="1697" spans="1:5" x14ac:dyDescent="0.25">
      <c r="A1697" t="s">
        <v>3205</v>
      </c>
      <c r="B1697" t="s">
        <v>3206</v>
      </c>
      <c r="C1697" t="s">
        <v>2117</v>
      </c>
      <c r="D1697" s="4">
        <f>LOOKUP(LEN(A1697), ebenen!A$2:A$6, ebenen!B$2:B$6)</f>
        <v>5</v>
      </c>
      <c r="E1697" t="str">
        <f>LEFT(A1697,LOOKUP(D1697,ebenen!$B$2:$B$7,ebenen!$C$2:$C$7))</f>
        <v>C01CX</v>
      </c>
    </row>
    <row r="1698" spans="1:5" x14ac:dyDescent="0.25">
      <c r="A1698" t="s">
        <v>3207</v>
      </c>
      <c r="B1698" t="s">
        <v>3208</v>
      </c>
      <c r="C1698" t="s">
        <v>1168</v>
      </c>
      <c r="D1698" s="4">
        <f>LOOKUP(LEN(A1698), ebenen!A$2:A$6, ebenen!B$2:B$6)</f>
        <v>5</v>
      </c>
      <c r="E1698" t="str">
        <f>LEFT(A1698,LOOKUP(D1698,ebenen!$B$2:$B$7,ebenen!$C$2:$C$7))</f>
        <v>C01CX</v>
      </c>
    </row>
    <row r="1699" spans="1:5" x14ac:dyDescent="0.25">
      <c r="A1699" t="s">
        <v>3209</v>
      </c>
      <c r="B1699" t="s">
        <v>3210</v>
      </c>
      <c r="C1699" t="s">
        <v>3211</v>
      </c>
      <c r="D1699" s="4">
        <f>LOOKUP(LEN(A1699), ebenen!A$2:A$6, ebenen!B$2:B$6)</f>
        <v>5</v>
      </c>
      <c r="E1699" t="str">
        <f>LEFT(A1699,LOOKUP(D1699,ebenen!$B$2:$B$7,ebenen!$C$2:$C$7))</f>
        <v>C01CX</v>
      </c>
    </row>
    <row r="1700" spans="1:5" x14ac:dyDescent="0.25">
      <c r="A1700" t="s">
        <v>3212</v>
      </c>
      <c r="B1700" t="s">
        <v>3213</v>
      </c>
      <c r="D1700" s="4">
        <f>LOOKUP(LEN(A1700), ebenen!A$2:A$6, ebenen!B$2:B$6)</f>
        <v>5</v>
      </c>
      <c r="E1700" t="str">
        <f>LEFT(A1700,LOOKUP(D1700,ebenen!$B$2:$B$7,ebenen!$C$2:$C$7))</f>
        <v>C01CX</v>
      </c>
    </row>
    <row r="1701" spans="1:5" x14ac:dyDescent="0.25">
      <c r="A1701" t="s">
        <v>3214</v>
      </c>
      <c r="B1701" t="s">
        <v>3215</v>
      </c>
      <c r="D1701" s="4">
        <f>LOOKUP(LEN(A1701), ebenen!A$2:A$6, ebenen!B$2:B$6)</f>
        <v>5</v>
      </c>
      <c r="E1701" t="str">
        <f>LEFT(A1701,LOOKUP(D1701,ebenen!$B$2:$B$7,ebenen!$C$2:$C$7))</f>
        <v>C01CX</v>
      </c>
    </row>
    <row r="1702" spans="1:5" x14ac:dyDescent="0.25">
      <c r="A1702" t="s">
        <v>15413</v>
      </c>
      <c r="B1702" t="s">
        <v>3216</v>
      </c>
      <c r="D1702" s="4">
        <f>LOOKUP(LEN(A1702), ebenen!A$2:A$6, ebenen!B$2:B$6)</f>
        <v>3</v>
      </c>
      <c r="E1702" t="str">
        <f>LEFT(A1702,LOOKUP(D1702,ebenen!$B$2:$B$7,ebenen!$C$2:$C$7))</f>
        <v>C01</v>
      </c>
    </row>
    <row r="1703" spans="1:5" x14ac:dyDescent="0.25">
      <c r="A1703" t="s">
        <v>15414</v>
      </c>
      <c r="B1703" t="s">
        <v>3217</v>
      </c>
      <c r="D1703" s="4">
        <f>LOOKUP(LEN(A1703), ebenen!A$2:A$6, ebenen!B$2:B$6)</f>
        <v>4</v>
      </c>
      <c r="E1703" t="str">
        <f>LEFT(A1703,LOOKUP(D1703,ebenen!$B$2:$B$7,ebenen!$C$2:$C$7))</f>
        <v>C01D</v>
      </c>
    </row>
    <row r="1704" spans="1:5" x14ac:dyDescent="0.25">
      <c r="A1704" t="s">
        <v>3218</v>
      </c>
      <c r="B1704" t="s">
        <v>927</v>
      </c>
      <c r="C1704" t="s">
        <v>3219</v>
      </c>
      <c r="D1704" s="4">
        <f>LOOKUP(LEN(A1704), ebenen!A$2:A$6, ebenen!B$2:B$6)</f>
        <v>5</v>
      </c>
      <c r="E1704" t="str">
        <f>LEFT(A1704,LOOKUP(D1704,ebenen!$B$2:$B$7,ebenen!$C$2:$C$7))</f>
        <v>C01DA</v>
      </c>
    </row>
    <row r="1705" spans="1:5" x14ac:dyDescent="0.25">
      <c r="A1705" t="s">
        <v>3220</v>
      </c>
      <c r="B1705" t="s">
        <v>3221</v>
      </c>
      <c r="D1705" s="4">
        <f>LOOKUP(LEN(A1705), ebenen!A$2:A$6, ebenen!B$2:B$6)</f>
        <v>5</v>
      </c>
      <c r="E1705" t="str">
        <f>LEFT(A1705,LOOKUP(D1705,ebenen!$B$2:$B$7,ebenen!$C$2:$C$7))</f>
        <v>C01DA</v>
      </c>
    </row>
    <row r="1706" spans="1:5" x14ac:dyDescent="0.25">
      <c r="A1706" t="s">
        <v>3222</v>
      </c>
      <c r="B1706" t="s">
        <v>3223</v>
      </c>
      <c r="C1706" t="s">
        <v>1018</v>
      </c>
      <c r="D1706" s="4">
        <f>LOOKUP(LEN(A1706), ebenen!A$2:A$6, ebenen!B$2:B$6)</f>
        <v>5</v>
      </c>
      <c r="E1706" t="str">
        <f>LEFT(A1706,LOOKUP(D1706,ebenen!$B$2:$B$7,ebenen!$C$2:$C$7))</f>
        <v>C01DA</v>
      </c>
    </row>
    <row r="1707" spans="1:5" x14ac:dyDescent="0.25">
      <c r="A1707" t="s">
        <v>3224</v>
      </c>
      <c r="B1707" t="s">
        <v>3225</v>
      </c>
      <c r="C1707" t="s">
        <v>25</v>
      </c>
      <c r="D1707" s="4">
        <f>LOOKUP(LEN(A1707), ebenen!A$2:A$6, ebenen!B$2:B$6)</f>
        <v>5</v>
      </c>
      <c r="E1707" t="str">
        <f>LEFT(A1707,LOOKUP(D1707,ebenen!$B$2:$B$7,ebenen!$C$2:$C$7))</f>
        <v>C01DA</v>
      </c>
    </row>
    <row r="1708" spans="1:5" x14ac:dyDescent="0.25">
      <c r="A1708" t="s">
        <v>3226</v>
      </c>
      <c r="B1708" t="s">
        <v>3227</v>
      </c>
      <c r="C1708" t="s">
        <v>3228</v>
      </c>
      <c r="D1708" s="4">
        <f>LOOKUP(LEN(A1708), ebenen!A$2:A$6, ebenen!B$2:B$6)</f>
        <v>5</v>
      </c>
      <c r="E1708" t="str">
        <f>LEFT(A1708,LOOKUP(D1708,ebenen!$B$2:$B$7,ebenen!$C$2:$C$7))</f>
        <v>C01DA</v>
      </c>
    </row>
    <row r="1709" spans="1:5" x14ac:dyDescent="0.25">
      <c r="A1709" t="s">
        <v>3229</v>
      </c>
      <c r="B1709" t="s">
        <v>3230</v>
      </c>
      <c r="C1709" t="s">
        <v>45</v>
      </c>
      <c r="D1709" s="4">
        <f>LOOKUP(LEN(A1709), ebenen!A$2:A$6, ebenen!B$2:B$6)</f>
        <v>5</v>
      </c>
      <c r="E1709" t="str">
        <f>LEFT(A1709,LOOKUP(D1709,ebenen!$B$2:$B$7,ebenen!$C$2:$C$7))</f>
        <v>C01DA</v>
      </c>
    </row>
    <row r="1710" spans="1:5" x14ac:dyDescent="0.25">
      <c r="A1710" t="s">
        <v>3231</v>
      </c>
      <c r="B1710" t="s">
        <v>3232</v>
      </c>
      <c r="C1710" t="s">
        <v>3233</v>
      </c>
      <c r="D1710" s="4">
        <f>LOOKUP(LEN(A1710), ebenen!A$2:A$6, ebenen!B$2:B$6)</f>
        <v>5</v>
      </c>
      <c r="E1710" t="str">
        <f>LEFT(A1710,LOOKUP(D1710,ebenen!$B$2:$B$7,ebenen!$C$2:$C$7))</f>
        <v>C01DA</v>
      </c>
    </row>
    <row r="1711" spans="1:5" x14ac:dyDescent="0.25">
      <c r="A1711" t="s">
        <v>3234</v>
      </c>
      <c r="B1711" t="s">
        <v>3235</v>
      </c>
      <c r="C1711" t="s">
        <v>28</v>
      </c>
      <c r="D1711" s="4">
        <f>LOOKUP(LEN(A1711), ebenen!A$2:A$6, ebenen!B$2:B$6)</f>
        <v>5</v>
      </c>
      <c r="E1711" t="str">
        <f>LEFT(A1711,LOOKUP(D1711,ebenen!$B$2:$B$7,ebenen!$C$2:$C$7))</f>
        <v>C01DA</v>
      </c>
    </row>
    <row r="1712" spans="1:5" x14ac:dyDescent="0.25">
      <c r="A1712" t="s">
        <v>3236</v>
      </c>
      <c r="B1712" t="s">
        <v>3237</v>
      </c>
      <c r="D1712" s="4">
        <f>LOOKUP(LEN(A1712), ebenen!A$2:A$6, ebenen!B$2:B$6)</f>
        <v>5</v>
      </c>
      <c r="E1712" t="str">
        <f>LEFT(A1712,LOOKUP(D1712,ebenen!$B$2:$B$7,ebenen!$C$2:$C$7))</f>
        <v>C01DA</v>
      </c>
    </row>
    <row r="1713" spans="1:5" x14ac:dyDescent="0.25">
      <c r="A1713" t="s">
        <v>3238</v>
      </c>
      <c r="B1713" t="s">
        <v>3239</v>
      </c>
      <c r="D1713" s="4">
        <f>LOOKUP(LEN(A1713), ebenen!A$2:A$6, ebenen!B$2:B$6)</f>
        <v>5</v>
      </c>
      <c r="E1713" t="str">
        <f>LEFT(A1713,LOOKUP(D1713,ebenen!$B$2:$B$7,ebenen!$C$2:$C$7))</f>
        <v>C01DA</v>
      </c>
    </row>
    <row r="1714" spans="1:5" x14ac:dyDescent="0.25">
      <c r="A1714" t="s">
        <v>3240</v>
      </c>
      <c r="B1714" t="s">
        <v>3241</v>
      </c>
      <c r="D1714" s="4">
        <f>LOOKUP(LEN(A1714), ebenen!A$2:A$6, ebenen!B$2:B$6)</f>
        <v>5</v>
      </c>
      <c r="E1714" t="str">
        <f>LEFT(A1714,LOOKUP(D1714,ebenen!$B$2:$B$7,ebenen!$C$2:$C$7))</f>
        <v>C01DA</v>
      </c>
    </row>
    <row r="1715" spans="1:5" x14ac:dyDescent="0.25">
      <c r="A1715" t="s">
        <v>3242</v>
      </c>
      <c r="B1715" t="s">
        <v>3243</v>
      </c>
      <c r="D1715" s="4">
        <f>LOOKUP(LEN(A1715), ebenen!A$2:A$6, ebenen!B$2:B$6)</f>
        <v>5</v>
      </c>
      <c r="E1715" t="str">
        <f>LEFT(A1715,LOOKUP(D1715,ebenen!$B$2:$B$7,ebenen!$C$2:$C$7))</f>
        <v>C01DA</v>
      </c>
    </row>
    <row r="1716" spans="1:5" x14ac:dyDescent="0.25">
      <c r="A1716" t="s">
        <v>3244</v>
      </c>
      <c r="B1716" t="s">
        <v>3245</v>
      </c>
      <c r="D1716" s="4">
        <f>LOOKUP(LEN(A1716), ebenen!A$2:A$6, ebenen!B$2:B$6)</f>
        <v>5</v>
      </c>
      <c r="E1716" t="str">
        <f>LEFT(A1716,LOOKUP(D1716,ebenen!$B$2:$B$7,ebenen!$C$2:$C$7))</f>
        <v>C01DA</v>
      </c>
    </row>
    <row r="1717" spans="1:5" x14ac:dyDescent="0.25">
      <c r="A1717" t="s">
        <v>3246</v>
      </c>
      <c r="B1717" t="s">
        <v>3247</v>
      </c>
      <c r="D1717" s="4">
        <f>LOOKUP(LEN(A1717), ebenen!A$2:A$6, ebenen!B$2:B$6)</f>
        <v>5</v>
      </c>
      <c r="E1717" t="str">
        <f>LEFT(A1717,LOOKUP(D1717,ebenen!$B$2:$B$7,ebenen!$C$2:$C$7))</f>
        <v>C01DA</v>
      </c>
    </row>
    <row r="1718" spans="1:5" x14ac:dyDescent="0.25">
      <c r="A1718" t="s">
        <v>3248</v>
      </c>
      <c r="B1718" t="s">
        <v>3249</v>
      </c>
      <c r="D1718" s="4">
        <f>LOOKUP(LEN(A1718), ebenen!A$2:A$6, ebenen!B$2:B$6)</f>
        <v>5</v>
      </c>
      <c r="E1718" t="str">
        <f>LEFT(A1718,LOOKUP(D1718,ebenen!$B$2:$B$7,ebenen!$C$2:$C$7))</f>
        <v>C01DA</v>
      </c>
    </row>
    <row r="1719" spans="1:5" x14ac:dyDescent="0.25">
      <c r="A1719" t="s">
        <v>3250</v>
      </c>
      <c r="B1719" t="s">
        <v>3251</v>
      </c>
      <c r="D1719" s="4">
        <f>LOOKUP(LEN(A1719), ebenen!A$2:A$6, ebenen!B$2:B$6)</f>
        <v>5</v>
      </c>
      <c r="E1719" t="str">
        <f>LEFT(A1719,LOOKUP(D1719,ebenen!$B$2:$B$7,ebenen!$C$2:$C$7))</f>
        <v>C01DA</v>
      </c>
    </row>
    <row r="1720" spans="1:5" x14ac:dyDescent="0.25">
      <c r="A1720" t="s">
        <v>3252</v>
      </c>
      <c r="B1720" t="s">
        <v>3253</v>
      </c>
      <c r="D1720" s="4">
        <f>LOOKUP(LEN(A1720), ebenen!A$2:A$6, ebenen!B$2:B$6)</f>
        <v>5</v>
      </c>
      <c r="E1720" t="str">
        <f>LEFT(A1720,LOOKUP(D1720,ebenen!$B$2:$B$7,ebenen!$C$2:$C$7))</f>
        <v>C01DA</v>
      </c>
    </row>
    <row r="1721" spans="1:5" x14ac:dyDescent="0.25">
      <c r="A1721" t="s">
        <v>3254</v>
      </c>
      <c r="B1721" t="s">
        <v>3255</v>
      </c>
      <c r="D1721" s="4">
        <f>LOOKUP(LEN(A1721), ebenen!A$2:A$6, ebenen!B$2:B$6)</f>
        <v>5</v>
      </c>
      <c r="E1721" t="str">
        <f>LEFT(A1721,LOOKUP(D1721,ebenen!$B$2:$B$7,ebenen!$C$2:$C$7))</f>
        <v>C01DA</v>
      </c>
    </row>
    <row r="1722" spans="1:5" x14ac:dyDescent="0.25">
      <c r="A1722" t="s">
        <v>15415</v>
      </c>
      <c r="B1722" t="s">
        <v>3256</v>
      </c>
      <c r="D1722" s="4">
        <f>LOOKUP(LEN(A1722), ebenen!A$2:A$6, ebenen!B$2:B$6)</f>
        <v>4</v>
      </c>
      <c r="E1722" t="str">
        <f>LEFT(A1722,LOOKUP(D1722,ebenen!$B$2:$B$7,ebenen!$C$2:$C$7))</f>
        <v>C01D</v>
      </c>
    </row>
    <row r="1723" spans="1:5" x14ac:dyDescent="0.25">
      <c r="A1723" t="s">
        <v>3257</v>
      </c>
      <c r="B1723" t="s">
        <v>3258</v>
      </c>
      <c r="D1723" s="4">
        <f>LOOKUP(LEN(A1723), ebenen!A$2:A$6, ebenen!B$2:B$6)</f>
        <v>5</v>
      </c>
      <c r="E1723" t="str">
        <f>LEFT(A1723,LOOKUP(D1723,ebenen!$B$2:$B$7,ebenen!$C$2:$C$7))</f>
        <v>C01DB</v>
      </c>
    </row>
    <row r="1724" spans="1:5" x14ac:dyDescent="0.25">
      <c r="A1724" t="s">
        <v>15416</v>
      </c>
      <c r="B1724" t="s">
        <v>3259</v>
      </c>
      <c r="D1724" s="4">
        <f>LOOKUP(LEN(A1724), ebenen!A$2:A$6, ebenen!B$2:B$6)</f>
        <v>4</v>
      </c>
      <c r="E1724" t="str">
        <f>LEFT(A1724,LOOKUP(D1724,ebenen!$B$2:$B$7,ebenen!$C$2:$C$7))</f>
        <v>C01D</v>
      </c>
    </row>
    <row r="1725" spans="1:5" x14ac:dyDescent="0.25">
      <c r="A1725" t="s">
        <v>3260</v>
      </c>
      <c r="B1725" t="s">
        <v>3261</v>
      </c>
      <c r="D1725" s="4">
        <f>LOOKUP(LEN(A1725), ebenen!A$2:A$6, ebenen!B$2:B$6)</f>
        <v>5</v>
      </c>
      <c r="E1725" t="str">
        <f>LEFT(A1725,LOOKUP(D1725,ebenen!$B$2:$B$7,ebenen!$C$2:$C$7))</f>
        <v>C01DX</v>
      </c>
    </row>
    <row r="1726" spans="1:5" x14ac:dyDescent="0.25">
      <c r="A1726" t="s">
        <v>3262</v>
      </c>
      <c r="B1726" t="s">
        <v>3263</v>
      </c>
      <c r="C1726" t="s">
        <v>1018</v>
      </c>
      <c r="D1726" s="4">
        <f>LOOKUP(LEN(A1726), ebenen!A$2:A$6, ebenen!B$2:B$6)</f>
        <v>5</v>
      </c>
      <c r="E1726" t="str">
        <f>LEFT(A1726,LOOKUP(D1726,ebenen!$B$2:$B$7,ebenen!$C$2:$C$7))</f>
        <v>C01DX</v>
      </c>
    </row>
    <row r="1727" spans="1:5" x14ac:dyDescent="0.25">
      <c r="A1727" t="s">
        <v>3264</v>
      </c>
      <c r="B1727" t="s">
        <v>3265</v>
      </c>
      <c r="C1727" t="s">
        <v>288</v>
      </c>
      <c r="D1727" s="4">
        <f>LOOKUP(LEN(A1727), ebenen!A$2:A$6, ebenen!B$2:B$6)</f>
        <v>5</v>
      </c>
      <c r="E1727" t="str">
        <f>LEFT(A1727,LOOKUP(D1727,ebenen!$B$2:$B$7,ebenen!$C$2:$C$7))</f>
        <v>C01DX</v>
      </c>
    </row>
    <row r="1728" spans="1:5" x14ac:dyDescent="0.25">
      <c r="A1728" t="s">
        <v>3266</v>
      </c>
      <c r="B1728" t="s">
        <v>3267</v>
      </c>
      <c r="C1728" t="s">
        <v>2050</v>
      </c>
      <c r="D1728" s="4">
        <f>LOOKUP(LEN(A1728), ebenen!A$2:A$6, ebenen!B$2:B$6)</f>
        <v>5</v>
      </c>
      <c r="E1728" t="str">
        <f>LEFT(A1728,LOOKUP(D1728,ebenen!$B$2:$B$7,ebenen!$C$2:$C$7))</f>
        <v>C01DX</v>
      </c>
    </row>
    <row r="1729" spans="1:5" x14ac:dyDescent="0.25">
      <c r="A1729" t="s">
        <v>3268</v>
      </c>
      <c r="B1729" t="s">
        <v>3269</v>
      </c>
      <c r="D1729" s="4">
        <f>LOOKUP(LEN(A1729), ebenen!A$2:A$6, ebenen!B$2:B$6)</f>
        <v>5</v>
      </c>
      <c r="E1729" t="str">
        <f>LEFT(A1729,LOOKUP(D1729,ebenen!$B$2:$B$7,ebenen!$C$2:$C$7))</f>
        <v>C01DX</v>
      </c>
    </row>
    <row r="1730" spans="1:5" x14ac:dyDescent="0.25">
      <c r="A1730" t="s">
        <v>3270</v>
      </c>
      <c r="B1730" t="s">
        <v>3271</v>
      </c>
      <c r="D1730" s="4">
        <f>LOOKUP(LEN(A1730), ebenen!A$2:A$6, ebenen!B$2:B$6)</f>
        <v>5</v>
      </c>
      <c r="E1730" t="str">
        <f>LEFT(A1730,LOOKUP(D1730,ebenen!$B$2:$B$7,ebenen!$C$2:$C$7))</f>
        <v>C01DX</v>
      </c>
    </row>
    <row r="1731" spans="1:5" x14ac:dyDescent="0.25">
      <c r="A1731" t="s">
        <v>3272</v>
      </c>
      <c r="B1731" t="s">
        <v>3273</v>
      </c>
      <c r="C1731" t="s">
        <v>3274</v>
      </c>
      <c r="D1731" s="4">
        <f>LOOKUP(LEN(A1731), ebenen!A$2:A$6, ebenen!B$2:B$6)</f>
        <v>5</v>
      </c>
      <c r="E1731" t="str">
        <f>LEFT(A1731,LOOKUP(D1731,ebenen!$B$2:$B$7,ebenen!$C$2:$C$7))</f>
        <v>C01DX</v>
      </c>
    </row>
    <row r="1732" spans="1:5" x14ac:dyDescent="0.25">
      <c r="A1732" t="s">
        <v>3275</v>
      </c>
      <c r="B1732" t="s">
        <v>3276</v>
      </c>
      <c r="C1732" t="s">
        <v>3277</v>
      </c>
      <c r="D1732" s="4">
        <f>LOOKUP(LEN(A1732), ebenen!A$2:A$6, ebenen!B$2:B$6)</f>
        <v>5</v>
      </c>
      <c r="E1732" t="str">
        <f>LEFT(A1732,LOOKUP(D1732,ebenen!$B$2:$B$7,ebenen!$C$2:$C$7))</f>
        <v>C01DX</v>
      </c>
    </row>
    <row r="1733" spans="1:5" x14ac:dyDescent="0.25">
      <c r="A1733" t="s">
        <v>3278</v>
      </c>
      <c r="B1733" t="s">
        <v>3279</v>
      </c>
      <c r="C1733" t="s">
        <v>3233</v>
      </c>
      <c r="D1733" s="4">
        <f>LOOKUP(LEN(A1733), ebenen!A$2:A$6, ebenen!B$2:B$6)</f>
        <v>5</v>
      </c>
      <c r="E1733" t="str">
        <f>LEFT(A1733,LOOKUP(D1733,ebenen!$B$2:$B$7,ebenen!$C$2:$C$7))</f>
        <v>C01DX</v>
      </c>
    </row>
    <row r="1734" spans="1:5" x14ac:dyDescent="0.25">
      <c r="A1734" t="s">
        <v>3280</v>
      </c>
      <c r="B1734" t="s">
        <v>3281</v>
      </c>
      <c r="C1734" t="s">
        <v>502</v>
      </c>
      <c r="D1734" s="4">
        <f>LOOKUP(LEN(A1734), ebenen!A$2:A$6, ebenen!B$2:B$6)</f>
        <v>5</v>
      </c>
      <c r="E1734" t="str">
        <f>LEFT(A1734,LOOKUP(D1734,ebenen!$B$2:$B$7,ebenen!$C$2:$C$7))</f>
        <v>C01DX</v>
      </c>
    </row>
    <row r="1735" spans="1:5" x14ac:dyDescent="0.25">
      <c r="A1735" t="s">
        <v>3282</v>
      </c>
      <c r="B1735" t="s">
        <v>3283</v>
      </c>
      <c r="D1735" s="4">
        <f>LOOKUP(LEN(A1735), ebenen!A$2:A$6, ebenen!B$2:B$6)</f>
        <v>5</v>
      </c>
      <c r="E1735" t="str">
        <f>LEFT(A1735,LOOKUP(D1735,ebenen!$B$2:$B$7,ebenen!$C$2:$C$7))</f>
        <v>C01DX</v>
      </c>
    </row>
    <row r="1736" spans="1:5" x14ac:dyDescent="0.25">
      <c r="A1736" t="s">
        <v>3284</v>
      </c>
      <c r="B1736" t="s">
        <v>3285</v>
      </c>
      <c r="C1736" t="s">
        <v>3286</v>
      </c>
      <c r="D1736" s="4">
        <f>LOOKUP(LEN(A1736), ebenen!A$2:A$6, ebenen!B$2:B$6)</f>
        <v>5</v>
      </c>
      <c r="E1736" t="str">
        <f>LEFT(A1736,LOOKUP(D1736,ebenen!$B$2:$B$7,ebenen!$C$2:$C$7))</f>
        <v>C01DX</v>
      </c>
    </row>
    <row r="1737" spans="1:5" x14ac:dyDescent="0.25">
      <c r="A1737" t="s">
        <v>3287</v>
      </c>
      <c r="B1737" t="s">
        <v>3288</v>
      </c>
      <c r="C1737" t="s">
        <v>42</v>
      </c>
      <c r="D1737" s="4">
        <f>LOOKUP(LEN(A1737), ebenen!A$2:A$6, ebenen!B$2:B$6)</f>
        <v>5</v>
      </c>
      <c r="E1737" t="str">
        <f>LEFT(A1737,LOOKUP(D1737,ebenen!$B$2:$B$7,ebenen!$C$2:$C$7))</f>
        <v>C01DX</v>
      </c>
    </row>
    <row r="1738" spans="1:5" x14ac:dyDescent="0.25">
      <c r="A1738" t="s">
        <v>3289</v>
      </c>
      <c r="B1738" t="s">
        <v>3290</v>
      </c>
      <c r="C1738" t="s">
        <v>3291</v>
      </c>
      <c r="D1738" s="4">
        <f>LOOKUP(LEN(A1738), ebenen!A$2:A$6, ebenen!B$2:B$6)</f>
        <v>5</v>
      </c>
      <c r="E1738" t="str">
        <f>LEFT(A1738,LOOKUP(D1738,ebenen!$B$2:$B$7,ebenen!$C$2:$C$7))</f>
        <v>C01DX</v>
      </c>
    </row>
    <row r="1739" spans="1:5" x14ac:dyDescent="0.25">
      <c r="A1739" t="s">
        <v>3292</v>
      </c>
      <c r="B1739" t="s">
        <v>3293</v>
      </c>
      <c r="D1739" s="4">
        <f>LOOKUP(LEN(A1739), ebenen!A$2:A$6, ebenen!B$2:B$6)</f>
        <v>5</v>
      </c>
      <c r="E1739" t="str">
        <f>LEFT(A1739,LOOKUP(D1739,ebenen!$B$2:$B$7,ebenen!$C$2:$C$7))</f>
        <v>C01DX</v>
      </c>
    </row>
    <row r="1740" spans="1:5" x14ac:dyDescent="0.25">
      <c r="A1740" t="s">
        <v>3294</v>
      </c>
      <c r="B1740" t="s">
        <v>3295</v>
      </c>
      <c r="C1740" t="s">
        <v>28</v>
      </c>
      <c r="D1740" s="4">
        <f>LOOKUP(LEN(A1740), ebenen!A$2:A$6, ebenen!B$2:B$6)</f>
        <v>5</v>
      </c>
      <c r="E1740" t="str">
        <f>LEFT(A1740,LOOKUP(D1740,ebenen!$B$2:$B$7,ebenen!$C$2:$C$7))</f>
        <v>C01DX</v>
      </c>
    </row>
    <row r="1741" spans="1:5" x14ac:dyDescent="0.25">
      <c r="A1741" t="s">
        <v>3296</v>
      </c>
      <c r="B1741" t="s">
        <v>3297</v>
      </c>
      <c r="D1741" s="4">
        <f>LOOKUP(LEN(A1741), ebenen!A$2:A$6, ebenen!B$2:B$6)</f>
        <v>5</v>
      </c>
      <c r="E1741" t="str">
        <f>LEFT(A1741,LOOKUP(D1741,ebenen!$B$2:$B$7,ebenen!$C$2:$C$7))</f>
        <v>C01DX</v>
      </c>
    </row>
    <row r="1742" spans="1:5" x14ac:dyDescent="0.25">
      <c r="A1742" t="s">
        <v>3298</v>
      </c>
      <c r="B1742" t="s">
        <v>3299</v>
      </c>
      <c r="C1742" t="s">
        <v>1670</v>
      </c>
      <c r="D1742" s="4">
        <f>LOOKUP(LEN(A1742), ebenen!A$2:A$6, ebenen!B$2:B$6)</f>
        <v>5</v>
      </c>
      <c r="E1742" t="str">
        <f>LEFT(A1742,LOOKUP(D1742,ebenen!$B$2:$B$7,ebenen!$C$2:$C$7))</f>
        <v>C01DX</v>
      </c>
    </row>
    <row r="1743" spans="1:5" x14ac:dyDescent="0.25">
      <c r="A1743" t="s">
        <v>3300</v>
      </c>
      <c r="B1743" t="s">
        <v>3301</v>
      </c>
      <c r="D1743" s="4">
        <f>LOOKUP(LEN(A1743), ebenen!A$2:A$6, ebenen!B$2:B$6)</f>
        <v>5</v>
      </c>
      <c r="E1743" t="str">
        <f>LEFT(A1743,LOOKUP(D1743,ebenen!$B$2:$B$7,ebenen!$C$2:$C$7))</f>
        <v>C01DX</v>
      </c>
    </row>
    <row r="1744" spans="1:5" x14ac:dyDescent="0.25">
      <c r="A1744" t="s">
        <v>3302</v>
      </c>
      <c r="B1744" t="s">
        <v>2278</v>
      </c>
      <c r="D1744" s="4">
        <f>LOOKUP(LEN(A1744), ebenen!A$2:A$6, ebenen!B$2:B$6)</f>
        <v>5</v>
      </c>
      <c r="E1744" t="str">
        <f>LEFT(A1744,LOOKUP(D1744,ebenen!$B$2:$B$7,ebenen!$C$2:$C$7))</f>
        <v>C01DX</v>
      </c>
    </row>
    <row r="1745" spans="1:5" x14ac:dyDescent="0.25">
      <c r="A1745" t="s">
        <v>3303</v>
      </c>
      <c r="B1745" t="s">
        <v>3304</v>
      </c>
      <c r="D1745" s="4">
        <f>LOOKUP(LEN(A1745), ebenen!A$2:A$6, ebenen!B$2:B$6)</f>
        <v>5</v>
      </c>
      <c r="E1745" t="str">
        <f>LEFT(A1745,LOOKUP(D1745,ebenen!$B$2:$B$7,ebenen!$C$2:$C$7))</f>
        <v>C01DX</v>
      </c>
    </row>
    <row r="1746" spans="1:5" x14ac:dyDescent="0.25">
      <c r="A1746" t="s">
        <v>3305</v>
      </c>
      <c r="B1746" t="s">
        <v>3306</v>
      </c>
      <c r="D1746" s="4">
        <f>LOOKUP(LEN(A1746), ebenen!A$2:A$6, ebenen!B$2:B$6)</f>
        <v>5</v>
      </c>
      <c r="E1746" t="str">
        <f>LEFT(A1746,LOOKUP(D1746,ebenen!$B$2:$B$7,ebenen!$C$2:$C$7))</f>
        <v>C01DX</v>
      </c>
    </row>
    <row r="1747" spans="1:5" x14ac:dyDescent="0.25">
      <c r="A1747" t="s">
        <v>3307</v>
      </c>
      <c r="B1747" t="s">
        <v>3308</v>
      </c>
      <c r="D1747" s="4">
        <f>LOOKUP(LEN(A1747), ebenen!A$2:A$6, ebenen!B$2:B$6)</f>
        <v>5</v>
      </c>
      <c r="E1747" t="str">
        <f>LEFT(A1747,LOOKUP(D1747,ebenen!$B$2:$B$7,ebenen!$C$2:$C$7))</f>
        <v>C01DX</v>
      </c>
    </row>
    <row r="1748" spans="1:5" x14ac:dyDescent="0.25">
      <c r="A1748" t="s">
        <v>3309</v>
      </c>
      <c r="B1748" t="s">
        <v>3310</v>
      </c>
      <c r="D1748" s="4">
        <f>LOOKUP(LEN(A1748), ebenen!A$2:A$6, ebenen!B$2:B$6)</f>
        <v>5</v>
      </c>
      <c r="E1748" t="str">
        <f>LEFT(A1748,LOOKUP(D1748,ebenen!$B$2:$B$7,ebenen!$C$2:$C$7))</f>
        <v>C01DX</v>
      </c>
    </row>
    <row r="1749" spans="1:5" x14ac:dyDescent="0.25">
      <c r="A1749" t="s">
        <v>3311</v>
      </c>
      <c r="B1749" t="s">
        <v>3312</v>
      </c>
      <c r="D1749" s="4">
        <f>LOOKUP(LEN(A1749), ebenen!A$2:A$6, ebenen!B$2:B$6)</f>
        <v>5</v>
      </c>
      <c r="E1749" t="str">
        <f>LEFT(A1749,LOOKUP(D1749,ebenen!$B$2:$B$7,ebenen!$C$2:$C$7))</f>
        <v>C01DX</v>
      </c>
    </row>
    <row r="1750" spans="1:5" x14ac:dyDescent="0.25">
      <c r="A1750" t="s">
        <v>3313</v>
      </c>
      <c r="B1750" t="s">
        <v>3314</v>
      </c>
      <c r="D1750" s="4">
        <f>LOOKUP(LEN(A1750), ebenen!A$2:A$6, ebenen!B$2:B$6)</f>
        <v>5</v>
      </c>
      <c r="E1750" t="str">
        <f>LEFT(A1750,LOOKUP(D1750,ebenen!$B$2:$B$7,ebenen!$C$2:$C$7))</f>
        <v>C01DX</v>
      </c>
    </row>
    <row r="1751" spans="1:5" x14ac:dyDescent="0.25">
      <c r="A1751" t="s">
        <v>15417</v>
      </c>
      <c r="B1751" t="s">
        <v>3315</v>
      </c>
      <c r="D1751" s="4">
        <f>LOOKUP(LEN(A1751), ebenen!A$2:A$6, ebenen!B$2:B$6)</f>
        <v>3</v>
      </c>
      <c r="E1751" t="str">
        <f>LEFT(A1751,LOOKUP(D1751,ebenen!$B$2:$B$7,ebenen!$C$2:$C$7))</f>
        <v>C01</v>
      </c>
    </row>
    <row r="1752" spans="1:5" x14ac:dyDescent="0.25">
      <c r="A1752" t="s">
        <v>15418</v>
      </c>
      <c r="B1752" t="s">
        <v>305</v>
      </c>
      <c r="D1752" s="4">
        <f>LOOKUP(LEN(A1752), ebenen!A$2:A$6, ebenen!B$2:B$6)</f>
        <v>4</v>
      </c>
      <c r="E1752" t="str">
        <f>LEFT(A1752,LOOKUP(D1752,ebenen!$B$2:$B$7,ebenen!$C$2:$C$7))</f>
        <v>C01E</v>
      </c>
    </row>
    <row r="1753" spans="1:5" x14ac:dyDescent="0.25">
      <c r="A1753" t="s">
        <v>3316</v>
      </c>
      <c r="B1753" t="s">
        <v>3317</v>
      </c>
      <c r="C1753" t="s">
        <v>3318</v>
      </c>
      <c r="D1753" s="4">
        <f>LOOKUP(LEN(A1753), ebenen!A$2:A$6, ebenen!B$2:B$6)</f>
        <v>5</v>
      </c>
      <c r="E1753" t="str">
        <f>LEFT(A1753,LOOKUP(D1753,ebenen!$B$2:$B$7,ebenen!$C$2:$C$7))</f>
        <v>C01EA</v>
      </c>
    </row>
    <row r="1754" spans="1:5" x14ac:dyDescent="0.25">
      <c r="A1754" t="s">
        <v>15419</v>
      </c>
      <c r="B1754" t="s">
        <v>3319</v>
      </c>
      <c r="D1754" s="4">
        <f>LOOKUP(LEN(A1754), ebenen!A$2:A$6, ebenen!B$2:B$6)</f>
        <v>4</v>
      </c>
      <c r="E1754" t="str">
        <f>LEFT(A1754,LOOKUP(D1754,ebenen!$B$2:$B$7,ebenen!$C$2:$C$7))</f>
        <v>C01E</v>
      </c>
    </row>
    <row r="1755" spans="1:5" x14ac:dyDescent="0.25">
      <c r="A1755" t="s">
        <v>3320</v>
      </c>
      <c r="B1755" t="s">
        <v>3321</v>
      </c>
      <c r="C1755" t="s">
        <v>295</v>
      </c>
      <c r="D1755" s="4">
        <f>LOOKUP(LEN(A1755), ebenen!A$2:A$6, ebenen!B$2:B$6)</f>
        <v>5</v>
      </c>
      <c r="E1755" t="str">
        <f>LEFT(A1755,LOOKUP(D1755,ebenen!$B$2:$B$7,ebenen!$C$2:$C$7))</f>
        <v>C01EB</v>
      </c>
    </row>
    <row r="1756" spans="1:5" x14ac:dyDescent="0.25">
      <c r="A1756" t="s">
        <v>3322</v>
      </c>
      <c r="B1756" t="s">
        <v>3323</v>
      </c>
      <c r="D1756" s="4">
        <f>LOOKUP(LEN(A1756), ebenen!A$2:A$6, ebenen!B$2:B$6)</f>
        <v>5</v>
      </c>
      <c r="E1756" t="str">
        <f>LEFT(A1756,LOOKUP(D1756,ebenen!$B$2:$B$7,ebenen!$C$2:$C$7))</f>
        <v>C01EB</v>
      </c>
    </row>
    <row r="1757" spans="1:5" x14ac:dyDescent="0.25">
      <c r="A1757" t="s">
        <v>3324</v>
      </c>
      <c r="B1757" t="s">
        <v>3325</v>
      </c>
      <c r="D1757" s="4">
        <f>LOOKUP(LEN(A1757), ebenen!A$2:A$6, ebenen!B$2:B$6)</f>
        <v>5</v>
      </c>
      <c r="E1757" t="str">
        <f>LEFT(A1757,LOOKUP(D1757,ebenen!$B$2:$B$7,ebenen!$C$2:$C$7))</f>
        <v>C01EB</v>
      </c>
    </row>
    <row r="1758" spans="1:5" x14ac:dyDescent="0.25">
      <c r="A1758" t="s">
        <v>3326</v>
      </c>
      <c r="B1758" t="s">
        <v>3327</v>
      </c>
      <c r="D1758" s="4">
        <f>LOOKUP(LEN(A1758), ebenen!A$2:A$6, ebenen!B$2:B$6)</f>
        <v>5</v>
      </c>
      <c r="E1758" t="str">
        <f>LEFT(A1758,LOOKUP(D1758,ebenen!$B$2:$B$7,ebenen!$C$2:$C$7))</f>
        <v>C01EB</v>
      </c>
    </row>
    <row r="1759" spans="1:5" x14ac:dyDescent="0.25">
      <c r="A1759" t="s">
        <v>3328</v>
      </c>
      <c r="B1759" t="s">
        <v>3329</v>
      </c>
      <c r="D1759" s="4">
        <f>LOOKUP(LEN(A1759), ebenen!A$2:A$6, ebenen!B$2:B$6)</f>
        <v>5</v>
      </c>
      <c r="E1759" t="str">
        <f>LEFT(A1759,LOOKUP(D1759,ebenen!$B$2:$B$7,ebenen!$C$2:$C$7))</f>
        <v>C01EB</v>
      </c>
    </row>
    <row r="1760" spans="1:5" x14ac:dyDescent="0.25">
      <c r="A1760" t="s">
        <v>3330</v>
      </c>
      <c r="B1760" t="s">
        <v>3331</v>
      </c>
      <c r="D1760" s="4">
        <f>LOOKUP(LEN(A1760), ebenen!A$2:A$6, ebenen!B$2:B$6)</f>
        <v>5</v>
      </c>
      <c r="E1760" t="str">
        <f>LEFT(A1760,LOOKUP(D1760,ebenen!$B$2:$B$7,ebenen!$C$2:$C$7))</f>
        <v>C01EB</v>
      </c>
    </row>
    <row r="1761" spans="1:5" x14ac:dyDescent="0.25">
      <c r="A1761" t="s">
        <v>3332</v>
      </c>
      <c r="B1761" t="s">
        <v>3333</v>
      </c>
      <c r="D1761" s="4">
        <f>LOOKUP(LEN(A1761), ebenen!A$2:A$6, ebenen!B$2:B$6)</f>
        <v>5</v>
      </c>
      <c r="E1761" t="str">
        <f>LEFT(A1761,LOOKUP(D1761,ebenen!$B$2:$B$7,ebenen!$C$2:$C$7))</f>
        <v>C01EB</v>
      </c>
    </row>
    <row r="1762" spans="1:5" x14ac:dyDescent="0.25">
      <c r="A1762" t="s">
        <v>3334</v>
      </c>
      <c r="B1762" t="s">
        <v>3335</v>
      </c>
      <c r="C1762" t="s">
        <v>2560</v>
      </c>
      <c r="D1762" s="4">
        <f>LOOKUP(LEN(A1762), ebenen!A$2:A$6, ebenen!B$2:B$6)</f>
        <v>5</v>
      </c>
      <c r="E1762" t="str">
        <f>LEFT(A1762,LOOKUP(D1762,ebenen!$B$2:$B$7,ebenen!$C$2:$C$7))</f>
        <v>C01EB</v>
      </c>
    </row>
    <row r="1763" spans="1:5" x14ac:dyDescent="0.25">
      <c r="A1763" t="s">
        <v>3336</v>
      </c>
      <c r="B1763" t="s">
        <v>3105</v>
      </c>
      <c r="D1763" s="4">
        <f>LOOKUP(LEN(A1763), ebenen!A$2:A$6, ebenen!B$2:B$6)</f>
        <v>5</v>
      </c>
      <c r="E1763" t="str">
        <f>LEFT(A1763,LOOKUP(D1763,ebenen!$B$2:$B$7,ebenen!$C$2:$C$7))</f>
        <v>C01EB</v>
      </c>
    </row>
    <row r="1764" spans="1:5" x14ac:dyDescent="0.25">
      <c r="A1764" t="s">
        <v>3337</v>
      </c>
      <c r="B1764" t="s">
        <v>3338</v>
      </c>
      <c r="D1764" s="4">
        <f>LOOKUP(LEN(A1764), ebenen!A$2:A$6, ebenen!B$2:B$6)</f>
        <v>5</v>
      </c>
      <c r="E1764" t="str">
        <f>LEFT(A1764,LOOKUP(D1764,ebenen!$B$2:$B$7,ebenen!$C$2:$C$7))</f>
        <v>C01EB</v>
      </c>
    </row>
    <row r="1765" spans="1:5" x14ac:dyDescent="0.25">
      <c r="A1765" t="s">
        <v>3339</v>
      </c>
      <c r="B1765" t="s">
        <v>3340</v>
      </c>
      <c r="C1765" t="s">
        <v>28</v>
      </c>
      <c r="D1765" s="4">
        <f>LOOKUP(LEN(A1765), ebenen!A$2:A$6, ebenen!B$2:B$6)</f>
        <v>5</v>
      </c>
      <c r="E1765" t="str">
        <f>LEFT(A1765,LOOKUP(D1765,ebenen!$B$2:$B$7,ebenen!$C$2:$C$7))</f>
        <v>C01EB</v>
      </c>
    </row>
    <row r="1766" spans="1:5" x14ac:dyDescent="0.25">
      <c r="A1766" t="s">
        <v>3341</v>
      </c>
      <c r="B1766" t="s">
        <v>3342</v>
      </c>
      <c r="C1766" t="s">
        <v>2370</v>
      </c>
      <c r="D1766" s="4">
        <f>LOOKUP(LEN(A1766), ebenen!A$2:A$6, ebenen!B$2:B$6)</f>
        <v>5</v>
      </c>
      <c r="E1766" t="str">
        <f>LEFT(A1766,LOOKUP(D1766,ebenen!$B$2:$B$7,ebenen!$C$2:$C$7))</f>
        <v>C01EB</v>
      </c>
    </row>
    <row r="1767" spans="1:5" x14ac:dyDescent="0.25">
      <c r="A1767" t="s">
        <v>3343</v>
      </c>
      <c r="B1767" t="s">
        <v>3344</v>
      </c>
      <c r="C1767" t="s">
        <v>494</v>
      </c>
      <c r="D1767" s="4">
        <f>LOOKUP(LEN(A1767), ebenen!A$2:A$6, ebenen!B$2:B$6)</f>
        <v>5</v>
      </c>
      <c r="E1767" t="str">
        <f>LEFT(A1767,LOOKUP(D1767,ebenen!$B$2:$B$7,ebenen!$C$2:$C$7))</f>
        <v>C01EB</v>
      </c>
    </row>
    <row r="1768" spans="1:5" x14ac:dyDescent="0.25">
      <c r="A1768" t="s">
        <v>3345</v>
      </c>
      <c r="B1768" t="s">
        <v>3346</v>
      </c>
      <c r="C1768" t="s">
        <v>1448</v>
      </c>
      <c r="D1768" s="4">
        <f>LOOKUP(LEN(A1768), ebenen!A$2:A$6, ebenen!B$2:B$6)</f>
        <v>5</v>
      </c>
      <c r="E1768" t="str">
        <f>LEFT(A1768,LOOKUP(D1768,ebenen!$B$2:$B$7,ebenen!$C$2:$C$7))</f>
        <v>C01EB</v>
      </c>
    </row>
    <row r="1769" spans="1:5" x14ac:dyDescent="0.25">
      <c r="A1769" t="s">
        <v>3347</v>
      </c>
      <c r="B1769" t="s">
        <v>3348</v>
      </c>
      <c r="D1769" s="4">
        <f>LOOKUP(LEN(A1769), ebenen!A$2:A$6, ebenen!B$2:B$6)</f>
        <v>5</v>
      </c>
      <c r="E1769" t="str">
        <f>LEFT(A1769,LOOKUP(D1769,ebenen!$B$2:$B$7,ebenen!$C$2:$C$7))</f>
        <v>C01EB</v>
      </c>
    </row>
    <row r="1770" spans="1:5" x14ac:dyDescent="0.25">
      <c r="A1770" t="s">
        <v>3349</v>
      </c>
      <c r="B1770" t="s">
        <v>3350</v>
      </c>
      <c r="C1770" t="s">
        <v>3351</v>
      </c>
      <c r="D1770" s="4">
        <f>LOOKUP(LEN(A1770), ebenen!A$2:A$6, ebenen!B$2:B$6)</f>
        <v>5</v>
      </c>
      <c r="E1770" t="str">
        <f>LEFT(A1770,LOOKUP(D1770,ebenen!$B$2:$B$7,ebenen!$C$2:$C$7))</f>
        <v>C01EB</v>
      </c>
    </row>
    <row r="1771" spans="1:5" x14ac:dyDescent="0.25">
      <c r="A1771" t="s">
        <v>3352</v>
      </c>
      <c r="B1771" t="s">
        <v>3353</v>
      </c>
      <c r="D1771" s="4">
        <f>LOOKUP(LEN(A1771), ebenen!A$2:A$6, ebenen!B$2:B$6)</f>
        <v>5</v>
      </c>
      <c r="E1771" t="str">
        <f>LEFT(A1771,LOOKUP(D1771,ebenen!$B$2:$B$7,ebenen!$C$2:$C$7))</f>
        <v>C01EB</v>
      </c>
    </row>
    <row r="1772" spans="1:5" x14ac:dyDescent="0.25">
      <c r="A1772" t="s">
        <v>3354</v>
      </c>
      <c r="B1772" t="s">
        <v>3355</v>
      </c>
      <c r="D1772" s="4">
        <f>LOOKUP(LEN(A1772), ebenen!A$2:A$6, ebenen!B$2:B$6)</f>
        <v>5</v>
      </c>
      <c r="E1772" t="str">
        <f>LEFT(A1772,LOOKUP(D1772,ebenen!$B$2:$B$7,ebenen!$C$2:$C$7))</f>
        <v>C01EB</v>
      </c>
    </row>
    <row r="1773" spans="1:5" x14ac:dyDescent="0.25">
      <c r="A1773" t="s">
        <v>3356</v>
      </c>
      <c r="B1773" t="s">
        <v>3357</v>
      </c>
      <c r="D1773" s="4">
        <f>LOOKUP(LEN(A1773), ebenen!A$2:A$6, ebenen!B$2:B$6)</f>
        <v>5</v>
      </c>
      <c r="E1773" t="str">
        <f>LEFT(A1773,LOOKUP(D1773,ebenen!$B$2:$B$7,ebenen!$C$2:$C$7))</f>
        <v>C01EB</v>
      </c>
    </row>
    <row r="1774" spans="1:5" x14ac:dyDescent="0.25">
      <c r="A1774" t="s">
        <v>15420</v>
      </c>
      <c r="B1774" t="s">
        <v>3358</v>
      </c>
      <c r="D1774" s="4">
        <f>LOOKUP(LEN(A1774), ebenen!A$2:A$6, ebenen!B$2:B$6)</f>
        <v>4</v>
      </c>
      <c r="E1774" t="str">
        <f>LEFT(A1774,LOOKUP(D1774,ebenen!$B$2:$B$7,ebenen!$C$2:$C$7))</f>
        <v>C01E</v>
      </c>
    </row>
    <row r="1775" spans="1:5" x14ac:dyDescent="0.25">
      <c r="A1775" t="s">
        <v>3359</v>
      </c>
      <c r="B1775" t="s">
        <v>3360</v>
      </c>
      <c r="D1775" s="4">
        <f>LOOKUP(LEN(A1775), ebenen!A$2:A$6, ebenen!B$2:B$6)</f>
        <v>5</v>
      </c>
      <c r="E1775" t="str">
        <f>LEFT(A1775,LOOKUP(D1775,ebenen!$B$2:$B$7,ebenen!$C$2:$C$7))</f>
        <v>C01EH</v>
      </c>
    </row>
    <row r="1776" spans="1:5" x14ac:dyDescent="0.25">
      <c r="A1776" t="s">
        <v>3361</v>
      </c>
      <c r="B1776" t="s">
        <v>47</v>
      </c>
      <c r="D1776" s="4">
        <f>LOOKUP(LEN(A1776), ebenen!A$2:A$6, ebenen!B$2:B$6)</f>
        <v>5</v>
      </c>
      <c r="E1776" t="str">
        <f>LEFT(A1776,LOOKUP(D1776,ebenen!$B$2:$B$7,ebenen!$C$2:$C$7))</f>
        <v>C01EH</v>
      </c>
    </row>
    <row r="1777" spans="1:5" x14ac:dyDescent="0.25">
      <c r="A1777" t="s">
        <v>3362</v>
      </c>
      <c r="B1777" t="s">
        <v>16</v>
      </c>
      <c r="D1777" s="4">
        <f>LOOKUP(LEN(A1777), ebenen!A$2:A$6, ebenen!B$2:B$6)</f>
        <v>5</v>
      </c>
      <c r="E1777" t="str">
        <f>LEFT(A1777,LOOKUP(D1777,ebenen!$B$2:$B$7,ebenen!$C$2:$C$7))</f>
        <v>C01EH</v>
      </c>
    </row>
    <row r="1778" spans="1:5" x14ac:dyDescent="0.25">
      <c r="A1778" t="s">
        <v>3363</v>
      </c>
      <c r="B1778" t="s">
        <v>440</v>
      </c>
      <c r="D1778" s="4">
        <f>LOOKUP(LEN(A1778), ebenen!A$2:A$6, ebenen!B$2:B$6)</f>
        <v>5</v>
      </c>
      <c r="E1778" t="str">
        <f>LEFT(A1778,LOOKUP(D1778,ebenen!$B$2:$B$7,ebenen!$C$2:$C$7))</f>
        <v>C01EH</v>
      </c>
    </row>
    <row r="1779" spans="1:5" x14ac:dyDescent="0.25">
      <c r="A1779" t="s">
        <v>15421</v>
      </c>
      <c r="B1779" t="s">
        <v>3364</v>
      </c>
      <c r="D1779" s="4">
        <f>LOOKUP(LEN(A1779), ebenen!A$2:A$6, ebenen!B$2:B$6)</f>
        <v>4</v>
      </c>
      <c r="E1779" t="str">
        <f>LEFT(A1779,LOOKUP(D1779,ebenen!$B$2:$B$7,ebenen!$C$2:$C$7))</f>
        <v>C01E</v>
      </c>
    </row>
    <row r="1780" spans="1:5" x14ac:dyDescent="0.25">
      <c r="A1780" t="s">
        <v>3365</v>
      </c>
      <c r="B1780" t="s">
        <v>3366</v>
      </c>
      <c r="C1780" t="s">
        <v>3367</v>
      </c>
      <c r="D1780" s="4">
        <f>LOOKUP(LEN(A1780), ebenen!A$2:A$6, ebenen!B$2:B$6)</f>
        <v>5</v>
      </c>
      <c r="E1780" t="str">
        <f>LEFT(A1780,LOOKUP(D1780,ebenen!$B$2:$B$7,ebenen!$C$2:$C$7))</f>
        <v>C01EP</v>
      </c>
    </row>
    <row r="1781" spans="1:5" x14ac:dyDescent="0.25">
      <c r="A1781" t="s">
        <v>3368</v>
      </c>
      <c r="B1781" t="s">
        <v>3369</v>
      </c>
      <c r="D1781" s="4">
        <f>LOOKUP(LEN(A1781), ebenen!A$2:A$6, ebenen!B$2:B$6)</f>
        <v>5</v>
      </c>
      <c r="E1781" t="str">
        <f>LEFT(A1781,LOOKUP(D1781,ebenen!$B$2:$B$7,ebenen!$C$2:$C$7))</f>
        <v>C01EP</v>
      </c>
    </row>
    <row r="1782" spans="1:5" x14ac:dyDescent="0.25">
      <c r="A1782" t="s">
        <v>3370</v>
      </c>
      <c r="B1782" t="s">
        <v>3371</v>
      </c>
      <c r="D1782" s="4">
        <f>LOOKUP(LEN(A1782), ebenen!A$2:A$6, ebenen!B$2:B$6)</f>
        <v>5</v>
      </c>
      <c r="E1782" t="str">
        <f>LEFT(A1782,LOOKUP(D1782,ebenen!$B$2:$B$7,ebenen!$C$2:$C$7))</f>
        <v>C01EP</v>
      </c>
    </row>
    <row r="1783" spans="1:5" x14ac:dyDescent="0.25">
      <c r="A1783" t="s">
        <v>3372</v>
      </c>
      <c r="B1783" t="s">
        <v>3373</v>
      </c>
      <c r="D1783" s="4">
        <f>LOOKUP(LEN(A1783), ebenen!A$2:A$6, ebenen!B$2:B$6)</f>
        <v>5</v>
      </c>
      <c r="E1783" t="str">
        <f>LEFT(A1783,LOOKUP(D1783,ebenen!$B$2:$B$7,ebenen!$C$2:$C$7))</f>
        <v>C01EP</v>
      </c>
    </row>
    <row r="1784" spans="1:5" x14ac:dyDescent="0.25">
      <c r="A1784" t="s">
        <v>3374</v>
      </c>
      <c r="B1784" t="s">
        <v>16</v>
      </c>
      <c r="D1784" s="4">
        <f>LOOKUP(LEN(A1784), ebenen!A$2:A$6, ebenen!B$2:B$6)</f>
        <v>5</v>
      </c>
      <c r="E1784" t="str">
        <f>LEFT(A1784,LOOKUP(D1784,ebenen!$B$2:$B$7,ebenen!$C$2:$C$7))</f>
        <v>C01EP</v>
      </c>
    </row>
    <row r="1785" spans="1:5" x14ac:dyDescent="0.25">
      <c r="A1785" t="s">
        <v>3375</v>
      </c>
      <c r="B1785" t="s">
        <v>3376</v>
      </c>
      <c r="D1785" s="4">
        <f>LOOKUP(LEN(A1785), ebenen!A$2:A$6, ebenen!B$2:B$6)</f>
        <v>5</v>
      </c>
      <c r="E1785" t="str">
        <f>LEFT(A1785,LOOKUP(D1785,ebenen!$B$2:$B$7,ebenen!$C$2:$C$7))</f>
        <v>C01EP</v>
      </c>
    </row>
    <row r="1786" spans="1:5" x14ac:dyDescent="0.25">
      <c r="A1786" t="s">
        <v>15422</v>
      </c>
      <c r="B1786" t="s">
        <v>3377</v>
      </c>
      <c r="D1786" s="4">
        <f>LOOKUP(LEN(A1786), ebenen!A$2:A$6, ebenen!B$2:B$6)</f>
        <v>4</v>
      </c>
      <c r="E1786" t="str">
        <f>LEFT(A1786,LOOKUP(D1786,ebenen!$B$2:$B$7,ebenen!$C$2:$C$7))</f>
        <v>C01E</v>
      </c>
    </row>
    <row r="1787" spans="1:5" x14ac:dyDescent="0.25">
      <c r="A1787" t="s">
        <v>3378</v>
      </c>
      <c r="B1787" t="s">
        <v>3379</v>
      </c>
      <c r="D1787" s="4">
        <f>LOOKUP(LEN(A1787), ebenen!A$2:A$6, ebenen!B$2:B$6)</f>
        <v>5</v>
      </c>
      <c r="E1787" t="str">
        <f>LEFT(A1787,LOOKUP(D1787,ebenen!$B$2:$B$7,ebenen!$C$2:$C$7))</f>
        <v>C01EX</v>
      </c>
    </row>
    <row r="1788" spans="1:5" x14ac:dyDescent="0.25">
      <c r="A1788" t="s">
        <v>3380</v>
      </c>
      <c r="B1788" t="s">
        <v>3381</v>
      </c>
      <c r="D1788" s="4">
        <f>LOOKUP(LEN(A1788), ebenen!A$2:A$6, ebenen!B$2:B$6)</f>
        <v>5</v>
      </c>
      <c r="E1788" t="str">
        <f>LEFT(A1788,LOOKUP(D1788,ebenen!$B$2:$B$7,ebenen!$C$2:$C$7))</f>
        <v>C01EX</v>
      </c>
    </row>
    <row r="1789" spans="1:5" x14ac:dyDescent="0.25">
      <c r="A1789" t="s">
        <v>3382</v>
      </c>
      <c r="B1789" t="s">
        <v>3383</v>
      </c>
      <c r="D1789" s="4">
        <f>LOOKUP(LEN(A1789), ebenen!A$2:A$6, ebenen!B$2:B$6)</f>
        <v>5</v>
      </c>
      <c r="E1789" t="str">
        <f>LEFT(A1789,LOOKUP(D1789,ebenen!$B$2:$B$7,ebenen!$C$2:$C$7))</f>
        <v>C01EX</v>
      </c>
    </row>
    <row r="1790" spans="1:5" x14ac:dyDescent="0.25">
      <c r="A1790" t="s">
        <v>3384</v>
      </c>
      <c r="B1790" t="s">
        <v>3385</v>
      </c>
      <c r="D1790" s="4">
        <f>LOOKUP(LEN(A1790), ebenen!A$2:A$6, ebenen!B$2:B$6)</f>
        <v>5</v>
      </c>
      <c r="E1790" t="str">
        <f>LEFT(A1790,LOOKUP(D1790,ebenen!$B$2:$B$7,ebenen!$C$2:$C$7))</f>
        <v>C01EX</v>
      </c>
    </row>
    <row r="1791" spans="1:5" x14ac:dyDescent="0.25">
      <c r="A1791" t="s">
        <v>15423</v>
      </c>
      <c r="B1791" t="s">
        <v>3386</v>
      </c>
      <c r="D1791" s="4">
        <f>LOOKUP(LEN(A1791), ebenen!A$2:A$6, ebenen!B$2:B$6)</f>
        <v>2</v>
      </c>
      <c r="E1791" t="str">
        <f>LEFT(A1791,LOOKUP(D1791,ebenen!$B$2:$B$7,ebenen!$C$2:$C$7))</f>
        <v>C</v>
      </c>
    </row>
    <row r="1792" spans="1:5" x14ac:dyDescent="0.25">
      <c r="A1792" t="s">
        <v>15424</v>
      </c>
      <c r="B1792" t="s">
        <v>3387</v>
      </c>
      <c r="D1792" s="4">
        <f>LOOKUP(LEN(A1792), ebenen!A$2:A$6, ebenen!B$2:B$6)</f>
        <v>3</v>
      </c>
      <c r="E1792" t="str">
        <f>LEFT(A1792,LOOKUP(D1792,ebenen!$B$2:$B$7,ebenen!$C$2:$C$7))</f>
        <v>C02</v>
      </c>
    </row>
    <row r="1793" spans="1:5" x14ac:dyDescent="0.25">
      <c r="A1793" t="s">
        <v>15425</v>
      </c>
      <c r="B1793" t="s">
        <v>3388</v>
      </c>
      <c r="D1793" s="4">
        <f>LOOKUP(LEN(A1793), ebenen!A$2:A$6, ebenen!B$2:B$6)</f>
        <v>4</v>
      </c>
      <c r="E1793" t="str">
        <f>LEFT(A1793,LOOKUP(D1793,ebenen!$B$2:$B$7,ebenen!$C$2:$C$7))</f>
        <v>C02A</v>
      </c>
    </row>
    <row r="1794" spans="1:5" x14ac:dyDescent="0.25">
      <c r="A1794" t="s">
        <v>3389</v>
      </c>
      <c r="B1794" t="s">
        <v>3390</v>
      </c>
      <c r="D1794" s="4">
        <f>LOOKUP(LEN(A1794), ebenen!A$2:A$6, ebenen!B$2:B$6)</f>
        <v>5</v>
      </c>
      <c r="E1794" t="str">
        <f>LEFT(A1794,LOOKUP(D1794,ebenen!$B$2:$B$7,ebenen!$C$2:$C$7))</f>
        <v>C02AA</v>
      </c>
    </row>
    <row r="1795" spans="1:5" x14ac:dyDescent="0.25">
      <c r="A1795" t="s">
        <v>3391</v>
      </c>
      <c r="B1795" t="s">
        <v>3392</v>
      </c>
      <c r="C1795" t="s">
        <v>3393</v>
      </c>
      <c r="D1795" s="4">
        <f>LOOKUP(LEN(A1795), ebenen!A$2:A$6, ebenen!B$2:B$6)</f>
        <v>5</v>
      </c>
      <c r="E1795" t="str">
        <f>LEFT(A1795,LOOKUP(D1795,ebenen!$B$2:$B$7,ebenen!$C$2:$C$7))</f>
        <v>C02AA</v>
      </c>
    </row>
    <row r="1796" spans="1:5" x14ac:dyDescent="0.25">
      <c r="A1796" t="s">
        <v>3394</v>
      </c>
      <c r="B1796" t="s">
        <v>3395</v>
      </c>
      <c r="D1796" s="4">
        <f>LOOKUP(LEN(A1796), ebenen!A$2:A$6, ebenen!B$2:B$6)</f>
        <v>5</v>
      </c>
      <c r="E1796" t="str">
        <f>LEFT(A1796,LOOKUP(D1796,ebenen!$B$2:$B$7,ebenen!$C$2:$C$7))</f>
        <v>C02AA</v>
      </c>
    </row>
    <row r="1797" spans="1:5" x14ac:dyDescent="0.25">
      <c r="A1797" t="s">
        <v>3396</v>
      </c>
      <c r="B1797" t="s">
        <v>3397</v>
      </c>
      <c r="D1797" s="4">
        <f>LOOKUP(LEN(A1797), ebenen!A$2:A$6, ebenen!B$2:B$6)</f>
        <v>5</v>
      </c>
      <c r="E1797" t="str">
        <f>LEFT(A1797,LOOKUP(D1797,ebenen!$B$2:$B$7,ebenen!$C$2:$C$7))</f>
        <v>C02AA</v>
      </c>
    </row>
    <row r="1798" spans="1:5" x14ac:dyDescent="0.25">
      <c r="A1798" t="s">
        <v>3398</v>
      </c>
      <c r="B1798" t="s">
        <v>3399</v>
      </c>
      <c r="D1798" s="4">
        <f>LOOKUP(LEN(A1798), ebenen!A$2:A$6, ebenen!B$2:B$6)</f>
        <v>5</v>
      </c>
      <c r="E1798" t="str">
        <f>LEFT(A1798,LOOKUP(D1798,ebenen!$B$2:$B$7,ebenen!$C$2:$C$7))</f>
        <v>C02AA</v>
      </c>
    </row>
    <row r="1799" spans="1:5" x14ac:dyDescent="0.25">
      <c r="A1799" t="s">
        <v>3400</v>
      </c>
      <c r="B1799" t="s">
        <v>3401</v>
      </c>
      <c r="D1799" s="4">
        <f>LOOKUP(LEN(A1799), ebenen!A$2:A$6, ebenen!B$2:B$6)</f>
        <v>5</v>
      </c>
      <c r="E1799" t="str">
        <f>LEFT(A1799,LOOKUP(D1799,ebenen!$B$2:$B$7,ebenen!$C$2:$C$7))</f>
        <v>C02AA</v>
      </c>
    </row>
    <row r="1800" spans="1:5" x14ac:dyDescent="0.25">
      <c r="A1800" t="s">
        <v>3402</v>
      </c>
      <c r="B1800" t="s">
        <v>3403</v>
      </c>
      <c r="C1800" t="s">
        <v>481</v>
      </c>
      <c r="D1800" s="4">
        <f>LOOKUP(LEN(A1800), ebenen!A$2:A$6, ebenen!B$2:B$6)</f>
        <v>5</v>
      </c>
      <c r="E1800" t="str">
        <f>LEFT(A1800,LOOKUP(D1800,ebenen!$B$2:$B$7,ebenen!$C$2:$C$7))</f>
        <v>C02AA</v>
      </c>
    </row>
    <row r="1801" spans="1:5" x14ac:dyDescent="0.25">
      <c r="A1801" t="s">
        <v>3404</v>
      </c>
      <c r="B1801" t="s">
        <v>3405</v>
      </c>
      <c r="D1801" s="4">
        <f>LOOKUP(LEN(A1801), ebenen!A$2:A$6, ebenen!B$2:B$6)</f>
        <v>5</v>
      </c>
      <c r="E1801" t="str">
        <f>LEFT(A1801,LOOKUP(D1801,ebenen!$B$2:$B$7,ebenen!$C$2:$C$7))</f>
        <v>C02AA</v>
      </c>
    </row>
    <row r="1802" spans="1:5" x14ac:dyDescent="0.25">
      <c r="A1802" t="s">
        <v>3406</v>
      </c>
      <c r="B1802" t="s">
        <v>3407</v>
      </c>
      <c r="D1802" s="4">
        <f>LOOKUP(LEN(A1802), ebenen!A$2:A$6, ebenen!B$2:B$6)</f>
        <v>5</v>
      </c>
      <c r="E1802" t="str">
        <f>LEFT(A1802,LOOKUP(D1802,ebenen!$B$2:$B$7,ebenen!$C$2:$C$7))</f>
        <v>C02AA</v>
      </c>
    </row>
    <row r="1803" spans="1:5" x14ac:dyDescent="0.25">
      <c r="A1803" t="s">
        <v>3408</v>
      </c>
      <c r="B1803" t="s">
        <v>3409</v>
      </c>
      <c r="D1803" s="4">
        <f>LOOKUP(LEN(A1803), ebenen!A$2:A$6, ebenen!B$2:B$6)</f>
        <v>5</v>
      </c>
      <c r="E1803" t="str">
        <f>LEFT(A1803,LOOKUP(D1803,ebenen!$B$2:$B$7,ebenen!$C$2:$C$7))</f>
        <v>C02AA</v>
      </c>
    </row>
    <row r="1804" spans="1:5" x14ac:dyDescent="0.25">
      <c r="A1804" t="s">
        <v>15426</v>
      </c>
      <c r="B1804" t="s">
        <v>3410</v>
      </c>
      <c r="D1804" s="4">
        <f>LOOKUP(LEN(A1804), ebenen!A$2:A$6, ebenen!B$2:B$6)</f>
        <v>4</v>
      </c>
      <c r="E1804" t="str">
        <f>LEFT(A1804,LOOKUP(D1804,ebenen!$B$2:$B$7,ebenen!$C$2:$C$7))</f>
        <v>C02A</v>
      </c>
    </row>
    <row r="1805" spans="1:5" x14ac:dyDescent="0.25">
      <c r="A1805" t="s">
        <v>3411</v>
      </c>
      <c r="B1805" t="s">
        <v>3412</v>
      </c>
      <c r="C1805" t="s">
        <v>3413</v>
      </c>
      <c r="D1805" s="4">
        <f>LOOKUP(LEN(A1805), ebenen!A$2:A$6, ebenen!B$2:B$6)</f>
        <v>5</v>
      </c>
      <c r="E1805" t="str">
        <f>LEFT(A1805,LOOKUP(D1805,ebenen!$B$2:$B$7,ebenen!$C$2:$C$7))</f>
        <v>C02AB</v>
      </c>
    </row>
    <row r="1806" spans="1:5" x14ac:dyDescent="0.25">
      <c r="A1806" t="s">
        <v>3414</v>
      </c>
      <c r="B1806" t="s">
        <v>3415</v>
      </c>
      <c r="C1806" t="s">
        <v>1057</v>
      </c>
      <c r="D1806" s="4">
        <f>LOOKUP(LEN(A1806), ebenen!A$2:A$6, ebenen!B$2:B$6)</f>
        <v>5</v>
      </c>
      <c r="E1806" t="str">
        <f>LEFT(A1806,LOOKUP(D1806,ebenen!$B$2:$B$7,ebenen!$C$2:$C$7))</f>
        <v>C02AB</v>
      </c>
    </row>
    <row r="1807" spans="1:5" x14ac:dyDescent="0.25">
      <c r="A1807" t="s">
        <v>15427</v>
      </c>
      <c r="B1807" t="s">
        <v>3416</v>
      </c>
      <c r="D1807" s="4">
        <f>LOOKUP(LEN(A1807), ebenen!A$2:A$6, ebenen!B$2:B$6)</f>
        <v>4</v>
      </c>
      <c r="E1807" t="str">
        <f>LEFT(A1807,LOOKUP(D1807,ebenen!$B$2:$B$7,ebenen!$C$2:$C$7))</f>
        <v>C02A</v>
      </c>
    </row>
    <row r="1808" spans="1:5" x14ac:dyDescent="0.25">
      <c r="A1808" t="s">
        <v>3417</v>
      </c>
      <c r="B1808" t="s">
        <v>3418</v>
      </c>
      <c r="C1808" t="s">
        <v>3419</v>
      </c>
      <c r="D1808" s="4">
        <f>LOOKUP(LEN(A1808), ebenen!A$2:A$6, ebenen!B$2:B$6)</f>
        <v>5</v>
      </c>
      <c r="E1808" t="str">
        <f>LEFT(A1808,LOOKUP(D1808,ebenen!$B$2:$B$7,ebenen!$C$2:$C$7))</f>
        <v>C02AC</v>
      </c>
    </row>
    <row r="1809" spans="1:5" x14ac:dyDescent="0.25">
      <c r="A1809" t="s">
        <v>3420</v>
      </c>
      <c r="B1809" t="s">
        <v>3421</v>
      </c>
      <c r="C1809" t="s">
        <v>34</v>
      </c>
      <c r="D1809" s="4">
        <f>LOOKUP(LEN(A1809), ebenen!A$2:A$6, ebenen!B$2:B$6)</f>
        <v>5</v>
      </c>
      <c r="E1809" t="str">
        <f>LEFT(A1809,LOOKUP(D1809,ebenen!$B$2:$B$7,ebenen!$C$2:$C$7))</f>
        <v>C02AC</v>
      </c>
    </row>
    <row r="1810" spans="1:5" x14ac:dyDescent="0.25">
      <c r="A1810" t="s">
        <v>3422</v>
      </c>
      <c r="B1810" t="s">
        <v>3423</v>
      </c>
      <c r="C1810" t="s">
        <v>2988</v>
      </c>
      <c r="D1810" s="4">
        <f>LOOKUP(LEN(A1810), ebenen!A$2:A$6, ebenen!B$2:B$6)</f>
        <v>5</v>
      </c>
      <c r="E1810" t="str">
        <f>LEFT(A1810,LOOKUP(D1810,ebenen!$B$2:$B$7,ebenen!$C$2:$C$7))</f>
        <v>C02AC</v>
      </c>
    </row>
    <row r="1811" spans="1:5" x14ac:dyDescent="0.25">
      <c r="A1811" t="s">
        <v>3424</v>
      </c>
      <c r="B1811" t="s">
        <v>3425</v>
      </c>
      <c r="C1811" t="s">
        <v>3426</v>
      </c>
      <c r="D1811" s="4">
        <f>LOOKUP(LEN(A1811), ebenen!A$2:A$6, ebenen!B$2:B$6)</f>
        <v>5</v>
      </c>
      <c r="E1811" t="str">
        <f>LEFT(A1811,LOOKUP(D1811,ebenen!$B$2:$B$7,ebenen!$C$2:$C$7))</f>
        <v>C02AC</v>
      </c>
    </row>
    <row r="1812" spans="1:5" x14ac:dyDescent="0.25">
      <c r="A1812" t="s">
        <v>3427</v>
      </c>
      <c r="B1812" t="s">
        <v>3428</v>
      </c>
      <c r="D1812" s="4">
        <f>LOOKUP(LEN(A1812), ebenen!A$2:A$6, ebenen!B$2:B$6)</f>
        <v>5</v>
      </c>
      <c r="E1812" t="str">
        <f>LEFT(A1812,LOOKUP(D1812,ebenen!$B$2:$B$7,ebenen!$C$2:$C$7))</f>
        <v>C02AC</v>
      </c>
    </row>
    <row r="1813" spans="1:5" x14ac:dyDescent="0.25">
      <c r="A1813" t="s">
        <v>3429</v>
      </c>
      <c r="B1813" t="s">
        <v>3430</v>
      </c>
      <c r="D1813" s="4">
        <f>LOOKUP(LEN(A1813), ebenen!A$2:A$6, ebenen!B$2:B$6)</f>
        <v>5</v>
      </c>
      <c r="E1813" t="str">
        <f>LEFT(A1813,LOOKUP(D1813,ebenen!$B$2:$B$7,ebenen!$C$2:$C$7))</f>
        <v>C02AC</v>
      </c>
    </row>
    <row r="1814" spans="1:5" x14ac:dyDescent="0.25">
      <c r="A1814" t="s">
        <v>15428</v>
      </c>
      <c r="B1814" t="s">
        <v>3431</v>
      </c>
      <c r="D1814" s="4">
        <f>LOOKUP(LEN(A1814), ebenen!A$2:A$6, ebenen!B$2:B$6)</f>
        <v>4</v>
      </c>
      <c r="E1814" t="str">
        <f>LEFT(A1814,LOOKUP(D1814,ebenen!$B$2:$B$7,ebenen!$C$2:$C$7))</f>
        <v>C02A</v>
      </c>
    </row>
    <row r="1815" spans="1:5" x14ac:dyDescent="0.25">
      <c r="A1815" t="s">
        <v>3432</v>
      </c>
      <c r="B1815" t="s">
        <v>3433</v>
      </c>
      <c r="D1815" s="4">
        <f>LOOKUP(LEN(A1815), ebenen!A$2:A$6, ebenen!B$2:B$6)</f>
        <v>5</v>
      </c>
      <c r="E1815" t="str">
        <f>LEFT(A1815,LOOKUP(D1815,ebenen!$B$2:$B$7,ebenen!$C$2:$C$7))</f>
        <v>C02AP</v>
      </c>
    </row>
    <row r="1816" spans="1:5" x14ac:dyDescent="0.25">
      <c r="A1816" t="s">
        <v>3434</v>
      </c>
      <c r="B1816" t="s">
        <v>3435</v>
      </c>
      <c r="D1816" s="4">
        <f>LOOKUP(LEN(A1816), ebenen!A$2:A$6, ebenen!B$2:B$6)</f>
        <v>5</v>
      </c>
      <c r="E1816" t="str">
        <f>LEFT(A1816,LOOKUP(D1816,ebenen!$B$2:$B$7,ebenen!$C$2:$C$7))</f>
        <v>C02AP</v>
      </c>
    </row>
    <row r="1817" spans="1:5" x14ac:dyDescent="0.25">
      <c r="A1817" t="s">
        <v>15429</v>
      </c>
      <c r="B1817" t="s">
        <v>3436</v>
      </c>
      <c r="D1817" s="4">
        <f>LOOKUP(LEN(A1817), ebenen!A$2:A$6, ebenen!B$2:B$6)</f>
        <v>3</v>
      </c>
      <c r="E1817" t="str">
        <f>LEFT(A1817,LOOKUP(D1817,ebenen!$B$2:$B$7,ebenen!$C$2:$C$7))</f>
        <v>C02</v>
      </c>
    </row>
    <row r="1818" spans="1:5" x14ac:dyDescent="0.25">
      <c r="A1818" t="s">
        <v>15430</v>
      </c>
      <c r="B1818" t="s">
        <v>3437</v>
      </c>
      <c r="D1818" s="4">
        <f>LOOKUP(LEN(A1818), ebenen!A$2:A$6, ebenen!B$2:B$6)</f>
        <v>4</v>
      </c>
      <c r="E1818" t="str">
        <f>LEFT(A1818,LOOKUP(D1818,ebenen!$B$2:$B$7,ebenen!$C$2:$C$7))</f>
        <v>C02B</v>
      </c>
    </row>
    <row r="1819" spans="1:5" x14ac:dyDescent="0.25">
      <c r="A1819" t="s">
        <v>3438</v>
      </c>
      <c r="B1819" t="s">
        <v>3439</v>
      </c>
      <c r="C1819" t="s">
        <v>2373</v>
      </c>
      <c r="D1819" s="4">
        <f>LOOKUP(LEN(A1819), ebenen!A$2:A$6, ebenen!B$2:B$6)</f>
        <v>5</v>
      </c>
      <c r="E1819" t="str">
        <f>LEFT(A1819,LOOKUP(D1819,ebenen!$B$2:$B$7,ebenen!$C$2:$C$7))</f>
        <v>C02BA</v>
      </c>
    </row>
    <row r="1820" spans="1:5" x14ac:dyDescent="0.25">
      <c r="A1820" t="s">
        <v>15431</v>
      </c>
      <c r="B1820" t="s">
        <v>3440</v>
      </c>
      <c r="D1820" s="4">
        <f>LOOKUP(LEN(A1820), ebenen!A$2:A$6, ebenen!B$2:B$6)</f>
        <v>4</v>
      </c>
      <c r="E1820" t="str">
        <f>LEFT(A1820,LOOKUP(D1820,ebenen!$B$2:$B$7,ebenen!$C$2:$C$7))</f>
        <v>C02B</v>
      </c>
    </row>
    <row r="1821" spans="1:5" x14ac:dyDescent="0.25">
      <c r="A1821" t="s">
        <v>3441</v>
      </c>
      <c r="B1821" t="s">
        <v>3442</v>
      </c>
      <c r="D1821" s="4">
        <f>LOOKUP(LEN(A1821), ebenen!A$2:A$6, ebenen!B$2:B$6)</f>
        <v>5</v>
      </c>
      <c r="E1821" t="str">
        <f>LEFT(A1821,LOOKUP(D1821,ebenen!$B$2:$B$7,ebenen!$C$2:$C$7))</f>
        <v>C02BB</v>
      </c>
    </row>
    <row r="1822" spans="1:5" x14ac:dyDescent="0.25">
      <c r="A1822" t="s">
        <v>15432</v>
      </c>
      <c r="B1822" t="s">
        <v>3443</v>
      </c>
      <c r="D1822" s="4">
        <f>LOOKUP(LEN(A1822), ebenen!A$2:A$6, ebenen!B$2:B$6)</f>
        <v>4</v>
      </c>
      <c r="E1822" t="str">
        <f>LEFT(A1822,LOOKUP(D1822,ebenen!$B$2:$B$7,ebenen!$C$2:$C$7))</f>
        <v>C02B</v>
      </c>
    </row>
    <row r="1823" spans="1:5" x14ac:dyDescent="0.25">
      <c r="A1823" t="s">
        <v>15433</v>
      </c>
      <c r="B1823" t="s">
        <v>3444</v>
      </c>
      <c r="D1823" s="4">
        <f>LOOKUP(LEN(A1823), ebenen!A$2:A$6, ebenen!B$2:B$6)</f>
        <v>3</v>
      </c>
      <c r="E1823" t="str">
        <f>LEFT(A1823,LOOKUP(D1823,ebenen!$B$2:$B$7,ebenen!$C$2:$C$7))</f>
        <v>C02</v>
      </c>
    </row>
    <row r="1824" spans="1:5" x14ac:dyDescent="0.25">
      <c r="A1824" t="s">
        <v>15434</v>
      </c>
      <c r="B1824" t="s">
        <v>3445</v>
      </c>
      <c r="D1824" s="4">
        <f>LOOKUP(LEN(A1824), ebenen!A$2:A$6, ebenen!B$2:B$6)</f>
        <v>4</v>
      </c>
      <c r="E1824" t="str">
        <f>LEFT(A1824,LOOKUP(D1824,ebenen!$B$2:$B$7,ebenen!$C$2:$C$7))</f>
        <v>C02C</v>
      </c>
    </row>
    <row r="1825" spans="1:5" x14ac:dyDescent="0.25">
      <c r="A1825" t="s">
        <v>3446</v>
      </c>
      <c r="B1825" t="s">
        <v>3447</v>
      </c>
      <c r="C1825" t="s">
        <v>1273</v>
      </c>
      <c r="D1825" s="4">
        <f>LOOKUP(LEN(A1825), ebenen!A$2:A$6, ebenen!B$2:B$6)</f>
        <v>5</v>
      </c>
      <c r="E1825" t="str">
        <f>LEFT(A1825,LOOKUP(D1825,ebenen!$B$2:$B$7,ebenen!$C$2:$C$7))</f>
        <v>C02CA</v>
      </c>
    </row>
    <row r="1826" spans="1:5" x14ac:dyDescent="0.25">
      <c r="A1826" t="s">
        <v>3448</v>
      </c>
      <c r="B1826" t="s">
        <v>3449</v>
      </c>
      <c r="D1826" s="4">
        <f>LOOKUP(LEN(A1826), ebenen!A$2:A$6, ebenen!B$2:B$6)</f>
        <v>5</v>
      </c>
      <c r="E1826" t="str">
        <f>LEFT(A1826,LOOKUP(D1826,ebenen!$B$2:$B$7,ebenen!$C$2:$C$7))</f>
        <v>C02CA</v>
      </c>
    </row>
    <row r="1827" spans="1:5" x14ac:dyDescent="0.25">
      <c r="A1827" t="s">
        <v>3450</v>
      </c>
      <c r="B1827" t="s">
        <v>3451</v>
      </c>
      <c r="C1827" t="s">
        <v>402</v>
      </c>
      <c r="D1827" s="4">
        <f>LOOKUP(LEN(A1827), ebenen!A$2:A$6, ebenen!B$2:B$6)</f>
        <v>5</v>
      </c>
      <c r="E1827" t="str">
        <f>LEFT(A1827,LOOKUP(D1827,ebenen!$B$2:$B$7,ebenen!$C$2:$C$7))</f>
        <v>C02CA</v>
      </c>
    </row>
    <row r="1828" spans="1:5" x14ac:dyDescent="0.25">
      <c r="A1828" t="s">
        <v>3452</v>
      </c>
      <c r="B1828" t="s">
        <v>3453</v>
      </c>
      <c r="C1828" t="s">
        <v>1704</v>
      </c>
      <c r="D1828" s="4">
        <f>LOOKUP(LEN(A1828), ebenen!A$2:A$6, ebenen!B$2:B$6)</f>
        <v>5</v>
      </c>
      <c r="E1828" t="str">
        <f>LEFT(A1828,LOOKUP(D1828,ebenen!$B$2:$B$7,ebenen!$C$2:$C$7))</f>
        <v>C02CA</v>
      </c>
    </row>
    <row r="1829" spans="1:5" x14ac:dyDescent="0.25">
      <c r="A1829" t="s">
        <v>3454</v>
      </c>
      <c r="B1829" t="s">
        <v>3455</v>
      </c>
      <c r="C1829" t="s">
        <v>3456</v>
      </c>
      <c r="D1829" s="4">
        <f>LOOKUP(LEN(A1829), ebenen!A$2:A$6, ebenen!B$2:B$6)</f>
        <v>5</v>
      </c>
      <c r="E1829" t="str">
        <f>LEFT(A1829,LOOKUP(D1829,ebenen!$B$2:$B$7,ebenen!$C$2:$C$7))</f>
        <v>C02CA</v>
      </c>
    </row>
    <row r="1830" spans="1:5" x14ac:dyDescent="0.25">
      <c r="A1830" t="s">
        <v>3457</v>
      </c>
      <c r="B1830" t="s">
        <v>3458</v>
      </c>
      <c r="C1830" t="s">
        <v>3459</v>
      </c>
      <c r="D1830" s="4">
        <f>LOOKUP(LEN(A1830), ebenen!A$2:A$6, ebenen!B$2:B$6)</f>
        <v>5</v>
      </c>
      <c r="E1830" t="str">
        <f>LEFT(A1830,LOOKUP(D1830,ebenen!$B$2:$B$7,ebenen!$C$2:$C$7))</f>
        <v>C02CA</v>
      </c>
    </row>
    <row r="1831" spans="1:5" x14ac:dyDescent="0.25">
      <c r="A1831" t="s">
        <v>3460</v>
      </c>
      <c r="B1831" t="s">
        <v>3461</v>
      </c>
      <c r="C1831" t="s">
        <v>1829</v>
      </c>
      <c r="D1831" s="4">
        <f>LOOKUP(LEN(A1831), ebenen!A$2:A$6, ebenen!B$2:B$6)</f>
        <v>5</v>
      </c>
      <c r="E1831" t="str">
        <f>LEFT(A1831,LOOKUP(D1831,ebenen!$B$2:$B$7,ebenen!$C$2:$C$7))</f>
        <v>C02CA</v>
      </c>
    </row>
    <row r="1832" spans="1:5" x14ac:dyDescent="0.25">
      <c r="A1832" t="s">
        <v>15435</v>
      </c>
      <c r="B1832" t="s">
        <v>3462</v>
      </c>
      <c r="D1832" s="4">
        <f>LOOKUP(LEN(A1832), ebenen!A$2:A$6, ebenen!B$2:B$6)</f>
        <v>4</v>
      </c>
      <c r="E1832" t="str">
        <f>LEFT(A1832,LOOKUP(D1832,ebenen!$B$2:$B$7,ebenen!$C$2:$C$7))</f>
        <v>C02C</v>
      </c>
    </row>
    <row r="1833" spans="1:5" x14ac:dyDescent="0.25">
      <c r="A1833" t="s">
        <v>3463</v>
      </c>
      <c r="B1833" t="s">
        <v>3464</v>
      </c>
      <c r="C1833" t="s">
        <v>502</v>
      </c>
      <c r="D1833" s="4">
        <f>LOOKUP(LEN(A1833), ebenen!A$2:A$6, ebenen!B$2:B$6)</f>
        <v>5</v>
      </c>
      <c r="E1833" t="str">
        <f>LEFT(A1833,LOOKUP(D1833,ebenen!$B$2:$B$7,ebenen!$C$2:$C$7))</f>
        <v>C02CC</v>
      </c>
    </row>
    <row r="1834" spans="1:5" x14ac:dyDescent="0.25">
      <c r="A1834" t="s">
        <v>3465</v>
      </c>
      <c r="B1834" t="s">
        <v>3466</v>
      </c>
      <c r="C1834" t="s">
        <v>25</v>
      </c>
      <c r="D1834" s="4">
        <f>LOOKUP(LEN(A1834), ebenen!A$2:A$6, ebenen!B$2:B$6)</f>
        <v>5</v>
      </c>
      <c r="E1834" t="str">
        <f>LEFT(A1834,LOOKUP(D1834,ebenen!$B$2:$B$7,ebenen!$C$2:$C$7))</f>
        <v>C02CC</v>
      </c>
    </row>
    <row r="1835" spans="1:5" x14ac:dyDescent="0.25">
      <c r="A1835" t="s">
        <v>3467</v>
      </c>
      <c r="B1835" t="s">
        <v>3468</v>
      </c>
      <c r="C1835" t="s">
        <v>45</v>
      </c>
      <c r="D1835" s="4">
        <f>LOOKUP(LEN(A1835), ebenen!A$2:A$6, ebenen!B$2:B$6)</f>
        <v>5</v>
      </c>
      <c r="E1835" t="str">
        <f>LEFT(A1835,LOOKUP(D1835,ebenen!$B$2:$B$7,ebenen!$C$2:$C$7))</f>
        <v>C02CC</v>
      </c>
    </row>
    <row r="1836" spans="1:5" x14ac:dyDescent="0.25">
      <c r="A1836" t="s">
        <v>3469</v>
      </c>
      <c r="B1836" t="s">
        <v>3470</v>
      </c>
      <c r="C1836" t="s">
        <v>45</v>
      </c>
      <c r="D1836" s="4">
        <f>LOOKUP(LEN(A1836), ebenen!A$2:A$6, ebenen!B$2:B$6)</f>
        <v>5</v>
      </c>
      <c r="E1836" t="str">
        <f>LEFT(A1836,LOOKUP(D1836,ebenen!$B$2:$B$7,ebenen!$C$2:$C$7))</f>
        <v>C02CC</v>
      </c>
    </row>
    <row r="1837" spans="1:5" x14ac:dyDescent="0.25">
      <c r="A1837" t="s">
        <v>3471</v>
      </c>
      <c r="B1837" t="s">
        <v>3472</v>
      </c>
      <c r="D1837" s="4">
        <f>LOOKUP(LEN(A1837), ebenen!A$2:A$6, ebenen!B$2:B$6)</f>
        <v>5</v>
      </c>
      <c r="E1837" t="str">
        <f>LEFT(A1837,LOOKUP(D1837,ebenen!$B$2:$B$7,ebenen!$C$2:$C$7))</f>
        <v>C02CC</v>
      </c>
    </row>
    <row r="1838" spans="1:5" x14ac:dyDescent="0.25">
      <c r="A1838" t="s">
        <v>3473</v>
      </c>
      <c r="B1838" t="s">
        <v>3474</v>
      </c>
      <c r="D1838" s="4">
        <f>LOOKUP(LEN(A1838), ebenen!A$2:A$6, ebenen!B$2:B$6)</f>
        <v>5</v>
      </c>
      <c r="E1838" t="str">
        <f>LEFT(A1838,LOOKUP(D1838,ebenen!$B$2:$B$7,ebenen!$C$2:$C$7))</f>
        <v>C02CC</v>
      </c>
    </row>
    <row r="1839" spans="1:5" x14ac:dyDescent="0.25">
      <c r="A1839" t="s">
        <v>3475</v>
      </c>
      <c r="B1839" t="s">
        <v>3476</v>
      </c>
      <c r="C1839" t="s">
        <v>478</v>
      </c>
      <c r="D1839" s="4">
        <f>LOOKUP(LEN(A1839), ebenen!A$2:A$6, ebenen!B$2:B$6)</f>
        <v>5</v>
      </c>
      <c r="E1839" t="str">
        <f>LEFT(A1839,LOOKUP(D1839,ebenen!$B$2:$B$7,ebenen!$C$2:$C$7))</f>
        <v>C02CC</v>
      </c>
    </row>
    <row r="1840" spans="1:5" x14ac:dyDescent="0.25">
      <c r="A1840" t="s">
        <v>15436</v>
      </c>
      <c r="B1840" t="s">
        <v>3477</v>
      </c>
      <c r="D1840" s="4">
        <f>LOOKUP(LEN(A1840), ebenen!A$2:A$6, ebenen!B$2:B$6)</f>
        <v>3</v>
      </c>
      <c r="E1840" t="str">
        <f>LEFT(A1840,LOOKUP(D1840,ebenen!$B$2:$B$7,ebenen!$C$2:$C$7))</f>
        <v>C02</v>
      </c>
    </row>
    <row r="1841" spans="1:5" x14ac:dyDescent="0.25">
      <c r="A1841" t="s">
        <v>15437</v>
      </c>
      <c r="B1841" t="s">
        <v>3478</v>
      </c>
      <c r="D1841" s="4">
        <f>LOOKUP(LEN(A1841), ebenen!A$2:A$6, ebenen!B$2:B$6)</f>
        <v>4</v>
      </c>
      <c r="E1841" t="str">
        <f>LEFT(A1841,LOOKUP(D1841,ebenen!$B$2:$B$7,ebenen!$C$2:$C$7))</f>
        <v>C02D</v>
      </c>
    </row>
    <row r="1842" spans="1:5" x14ac:dyDescent="0.25">
      <c r="A1842" t="s">
        <v>3479</v>
      </c>
      <c r="B1842" t="s">
        <v>3480</v>
      </c>
      <c r="C1842" t="s">
        <v>3481</v>
      </c>
      <c r="D1842" s="4">
        <f>LOOKUP(LEN(A1842), ebenen!A$2:A$6, ebenen!B$2:B$6)</f>
        <v>5</v>
      </c>
      <c r="E1842" t="str">
        <f>LEFT(A1842,LOOKUP(D1842,ebenen!$B$2:$B$7,ebenen!$C$2:$C$7))</f>
        <v>C02DA</v>
      </c>
    </row>
    <row r="1843" spans="1:5" x14ac:dyDescent="0.25">
      <c r="A1843" t="s">
        <v>15438</v>
      </c>
      <c r="B1843" t="s">
        <v>3482</v>
      </c>
      <c r="D1843" s="4">
        <f>LOOKUP(LEN(A1843), ebenen!A$2:A$6, ebenen!B$2:B$6)</f>
        <v>4</v>
      </c>
      <c r="E1843" t="str">
        <f>LEFT(A1843,LOOKUP(D1843,ebenen!$B$2:$B$7,ebenen!$C$2:$C$7))</f>
        <v>C02D</v>
      </c>
    </row>
    <row r="1844" spans="1:5" x14ac:dyDescent="0.25">
      <c r="A1844" t="s">
        <v>3483</v>
      </c>
      <c r="B1844" t="s">
        <v>3484</v>
      </c>
      <c r="C1844" t="s">
        <v>3485</v>
      </c>
      <c r="D1844" s="4">
        <f>LOOKUP(LEN(A1844), ebenen!A$2:A$6, ebenen!B$2:B$6)</f>
        <v>5</v>
      </c>
      <c r="E1844" t="str">
        <f>LEFT(A1844,LOOKUP(D1844,ebenen!$B$2:$B$7,ebenen!$C$2:$C$7))</f>
        <v>C02DB</v>
      </c>
    </row>
    <row r="1845" spans="1:5" x14ac:dyDescent="0.25">
      <c r="A1845" t="s">
        <v>3486</v>
      </c>
      <c r="B1845" t="s">
        <v>3487</v>
      </c>
      <c r="C1845" t="s">
        <v>502</v>
      </c>
      <c r="D1845" s="4">
        <f>LOOKUP(LEN(A1845), ebenen!A$2:A$6, ebenen!B$2:B$6)</f>
        <v>5</v>
      </c>
      <c r="E1845" t="str">
        <f>LEFT(A1845,LOOKUP(D1845,ebenen!$B$2:$B$7,ebenen!$C$2:$C$7))</f>
        <v>C02DB</v>
      </c>
    </row>
    <row r="1846" spans="1:5" x14ac:dyDescent="0.25">
      <c r="A1846" t="s">
        <v>3488</v>
      </c>
      <c r="B1846" t="s">
        <v>3489</v>
      </c>
      <c r="C1846" t="s">
        <v>494</v>
      </c>
      <c r="D1846" s="4">
        <f>LOOKUP(LEN(A1846), ebenen!A$2:A$6, ebenen!B$2:B$6)</f>
        <v>5</v>
      </c>
      <c r="E1846" t="str">
        <f>LEFT(A1846,LOOKUP(D1846,ebenen!$B$2:$B$7,ebenen!$C$2:$C$7))</f>
        <v>C02DB</v>
      </c>
    </row>
    <row r="1847" spans="1:5" x14ac:dyDescent="0.25">
      <c r="A1847" t="s">
        <v>3490</v>
      </c>
      <c r="B1847" t="s">
        <v>3491</v>
      </c>
      <c r="C1847" t="s">
        <v>481</v>
      </c>
      <c r="D1847" s="4">
        <f>LOOKUP(LEN(A1847), ebenen!A$2:A$6, ebenen!B$2:B$6)</f>
        <v>5</v>
      </c>
      <c r="E1847" t="str">
        <f>LEFT(A1847,LOOKUP(D1847,ebenen!$B$2:$B$7,ebenen!$C$2:$C$7))</f>
        <v>C02DB</v>
      </c>
    </row>
    <row r="1848" spans="1:5" x14ac:dyDescent="0.25">
      <c r="A1848" t="s">
        <v>15439</v>
      </c>
      <c r="B1848" t="s">
        <v>3492</v>
      </c>
      <c r="D1848" s="4">
        <f>LOOKUP(LEN(A1848), ebenen!A$2:A$6, ebenen!B$2:B$6)</f>
        <v>4</v>
      </c>
      <c r="E1848" t="str">
        <f>LEFT(A1848,LOOKUP(D1848,ebenen!$B$2:$B$7,ebenen!$C$2:$C$7))</f>
        <v>C02D</v>
      </c>
    </row>
    <row r="1849" spans="1:5" x14ac:dyDescent="0.25">
      <c r="A1849" t="s">
        <v>3493</v>
      </c>
      <c r="B1849" t="s">
        <v>3494</v>
      </c>
      <c r="C1849" t="s">
        <v>45</v>
      </c>
      <c r="D1849" s="4">
        <f>LOOKUP(LEN(A1849), ebenen!A$2:A$6, ebenen!B$2:B$6)</f>
        <v>5</v>
      </c>
      <c r="E1849" t="str">
        <f>LEFT(A1849,LOOKUP(D1849,ebenen!$B$2:$B$7,ebenen!$C$2:$C$7))</f>
        <v>C02DC</v>
      </c>
    </row>
    <row r="1850" spans="1:5" x14ac:dyDescent="0.25">
      <c r="A1850" t="s">
        <v>15440</v>
      </c>
      <c r="B1850" t="s">
        <v>3495</v>
      </c>
      <c r="D1850" s="4">
        <f>LOOKUP(LEN(A1850), ebenen!A$2:A$6, ebenen!B$2:B$6)</f>
        <v>4</v>
      </c>
      <c r="E1850" t="str">
        <f>LEFT(A1850,LOOKUP(D1850,ebenen!$B$2:$B$7,ebenen!$C$2:$C$7))</f>
        <v>C02D</v>
      </c>
    </row>
    <row r="1851" spans="1:5" x14ac:dyDescent="0.25">
      <c r="A1851" t="s">
        <v>3496</v>
      </c>
      <c r="B1851" t="s">
        <v>3497</v>
      </c>
      <c r="C1851" t="s">
        <v>2318</v>
      </c>
      <c r="D1851" s="4">
        <f>LOOKUP(LEN(A1851), ebenen!A$2:A$6, ebenen!B$2:B$6)</f>
        <v>5</v>
      </c>
      <c r="E1851" t="str">
        <f>LEFT(A1851,LOOKUP(D1851,ebenen!$B$2:$B$7,ebenen!$C$2:$C$7))</f>
        <v>C02DD</v>
      </c>
    </row>
    <row r="1852" spans="1:5" x14ac:dyDescent="0.25">
      <c r="A1852" t="s">
        <v>15441</v>
      </c>
      <c r="B1852" t="s">
        <v>3462</v>
      </c>
      <c r="D1852" s="4">
        <f>LOOKUP(LEN(A1852), ebenen!A$2:A$6, ebenen!B$2:B$6)</f>
        <v>4</v>
      </c>
      <c r="E1852" t="str">
        <f>LEFT(A1852,LOOKUP(D1852,ebenen!$B$2:$B$7,ebenen!$C$2:$C$7))</f>
        <v>C02D</v>
      </c>
    </row>
    <row r="1853" spans="1:5" x14ac:dyDescent="0.25">
      <c r="A1853" t="s">
        <v>3498</v>
      </c>
      <c r="B1853" t="s">
        <v>3499</v>
      </c>
      <c r="C1853" t="s">
        <v>538</v>
      </c>
      <c r="D1853" s="4">
        <f>LOOKUP(LEN(A1853), ebenen!A$2:A$6, ebenen!B$2:B$6)</f>
        <v>5</v>
      </c>
      <c r="E1853" t="str">
        <f>LEFT(A1853,LOOKUP(D1853,ebenen!$B$2:$B$7,ebenen!$C$2:$C$7))</f>
        <v>C02DG</v>
      </c>
    </row>
    <row r="1854" spans="1:5" x14ac:dyDescent="0.25">
      <c r="A1854" t="s">
        <v>15442</v>
      </c>
      <c r="B1854" t="s">
        <v>3500</v>
      </c>
      <c r="D1854" s="4">
        <f>LOOKUP(LEN(A1854), ebenen!A$2:A$6, ebenen!B$2:B$6)</f>
        <v>3</v>
      </c>
      <c r="E1854" t="str">
        <f>LEFT(A1854,LOOKUP(D1854,ebenen!$B$2:$B$7,ebenen!$C$2:$C$7))</f>
        <v>C02</v>
      </c>
    </row>
    <row r="1855" spans="1:5" x14ac:dyDescent="0.25">
      <c r="A1855" t="s">
        <v>15443</v>
      </c>
      <c r="B1855" t="s">
        <v>3501</v>
      </c>
      <c r="D1855" s="4">
        <f>LOOKUP(LEN(A1855), ebenen!A$2:A$6, ebenen!B$2:B$6)</f>
        <v>4</v>
      </c>
      <c r="E1855" t="str">
        <f>LEFT(A1855,LOOKUP(D1855,ebenen!$B$2:$B$7,ebenen!$C$2:$C$7))</f>
        <v>C02K</v>
      </c>
    </row>
    <row r="1856" spans="1:5" x14ac:dyDescent="0.25">
      <c r="A1856" t="s">
        <v>3502</v>
      </c>
      <c r="B1856" t="s">
        <v>3503</v>
      </c>
      <c r="D1856" s="4">
        <f>LOOKUP(LEN(A1856), ebenen!A$2:A$6, ebenen!B$2:B$6)</f>
        <v>5</v>
      </c>
      <c r="E1856" t="str">
        <f>LEFT(A1856,LOOKUP(D1856,ebenen!$B$2:$B$7,ebenen!$C$2:$C$7))</f>
        <v>C02KA</v>
      </c>
    </row>
    <row r="1857" spans="1:5" x14ac:dyDescent="0.25">
      <c r="A1857" t="s">
        <v>15444</v>
      </c>
      <c r="B1857" t="s">
        <v>3504</v>
      </c>
      <c r="D1857" s="4">
        <f>LOOKUP(LEN(A1857), ebenen!A$2:A$6, ebenen!B$2:B$6)</f>
        <v>4</v>
      </c>
      <c r="E1857" t="str">
        <f>LEFT(A1857,LOOKUP(D1857,ebenen!$B$2:$B$7,ebenen!$C$2:$C$7))</f>
        <v>C02K</v>
      </c>
    </row>
    <row r="1858" spans="1:5" x14ac:dyDescent="0.25">
      <c r="A1858" t="s">
        <v>3505</v>
      </c>
      <c r="B1858" t="s">
        <v>3506</v>
      </c>
      <c r="D1858" s="4">
        <f>LOOKUP(LEN(A1858), ebenen!A$2:A$6, ebenen!B$2:B$6)</f>
        <v>5</v>
      </c>
      <c r="E1858" t="str">
        <f>LEFT(A1858,LOOKUP(D1858,ebenen!$B$2:$B$7,ebenen!$C$2:$C$7))</f>
        <v>C02KB</v>
      </c>
    </row>
    <row r="1859" spans="1:5" x14ac:dyDescent="0.25">
      <c r="A1859" t="s">
        <v>15445</v>
      </c>
      <c r="B1859" t="s">
        <v>3507</v>
      </c>
      <c r="D1859" s="4">
        <f>LOOKUP(LEN(A1859), ebenen!A$2:A$6, ebenen!B$2:B$6)</f>
        <v>4</v>
      </c>
      <c r="E1859" t="str">
        <f>LEFT(A1859,LOOKUP(D1859,ebenen!$B$2:$B$7,ebenen!$C$2:$C$7))</f>
        <v>C02K</v>
      </c>
    </row>
    <row r="1860" spans="1:5" x14ac:dyDescent="0.25">
      <c r="A1860" t="s">
        <v>3508</v>
      </c>
      <c r="B1860" t="s">
        <v>3509</v>
      </c>
      <c r="D1860" s="4">
        <f>LOOKUP(LEN(A1860), ebenen!A$2:A$6, ebenen!B$2:B$6)</f>
        <v>5</v>
      </c>
      <c r="E1860" t="str">
        <f>LEFT(A1860,LOOKUP(D1860,ebenen!$B$2:$B$7,ebenen!$C$2:$C$7))</f>
        <v>C02KC</v>
      </c>
    </row>
    <row r="1861" spans="1:5" x14ac:dyDescent="0.25">
      <c r="A1861" t="s">
        <v>15446</v>
      </c>
      <c r="B1861" t="s">
        <v>3510</v>
      </c>
      <c r="D1861" s="4">
        <f>LOOKUP(LEN(A1861), ebenen!A$2:A$6, ebenen!B$2:B$6)</f>
        <v>4</v>
      </c>
      <c r="E1861" t="str">
        <f>LEFT(A1861,LOOKUP(D1861,ebenen!$B$2:$B$7,ebenen!$C$2:$C$7))</f>
        <v>C02K</v>
      </c>
    </row>
    <row r="1862" spans="1:5" x14ac:dyDescent="0.25">
      <c r="A1862" t="s">
        <v>3511</v>
      </c>
      <c r="B1862" t="s">
        <v>3512</v>
      </c>
      <c r="C1862" t="s">
        <v>288</v>
      </c>
      <c r="D1862" s="4">
        <f>LOOKUP(LEN(A1862), ebenen!A$2:A$6, ebenen!B$2:B$6)</f>
        <v>5</v>
      </c>
      <c r="E1862" t="str">
        <f>LEFT(A1862,LOOKUP(D1862,ebenen!$B$2:$B$7,ebenen!$C$2:$C$7))</f>
        <v>C02KD</v>
      </c>
    </row>
    <row r="1863" spans="1:5" x14ac:dyDescent="0.25">
      <c r="A1863" t="s">
        <v>15447</v>
      </c>
      <c r="B1863" t="s">
        <v>3513</v>
      </c>
      <c r="D1863" s="4">
        <f>LOOKUP(LEN(A1863), ebenen!A$2:A$6, ebenen!B$2:B$6)</f>
        <v>4</v>
      </c>
      <c r="E1863" t="str">
        <f>LEFT(A1863,LOOKUP(D1863,ebenen!$B$2:$B$7,ebenen!$C$2:$C$7))</f>
        <v>C02K</v>
      </c>
    </row>
    <row r="1864" spans="1:5" x14ac:dyDescent="0.25">
      <c r="A1864" t="s">
        <v>3514</v>
      </c>
      <c r="B1864" t="s">
        <v>3515</v>
      </c>
      <c r="D1864" s="4">
        <f>LOOKUP(LEN(A1864), ebenen!A$2:A$6, ebenen!B$2:B$6)</f>
        <v>5</v>
      </c>
      <c r="E1864" t="str">
        <f>LEFT(A1864,LOOKUP(D1864,ebenen!$B$2:$B$7,ebenen!$C$2:$C$7))</f>
        <v>C02KH</v>
      </c>
    </row>
    <row r="1865" spans="1:5" x14ac:dyDescent="0.25">
      <c r="A1865" t="s">
        <v>3516</v>
      </c>
      <c r="B1865" t="s">
        <v>47</v>
      </c>
      <c r="D1865" s="4">
        <f>LOOKUP(LEN(A1865), ebenen!A$2:A$6, ebenen!B$2:B$6)</f>
        <v>5</v>
      </c>
      <c r="E1865" t="str">
        <f>LEFT(A1865,LOOKUP(D1865,ebenen!$B$2:$B$7,ebenen!$C$2:$C$7))</f>
        <v>C02KH</v>
      </c>
    </row>
    <row r="1866" spans="1:5" x14ac:dyDescent="0.25">
      <c r="A1866" t="s">
        <v>3517</v>
      </c>
      <c r="B1866" t="s">
        <v>16</v>
      </c>
      <c r="D1866" s="4">
        <f>LOOKUP(LEN(A1866), ebenen!A$2:A$6, ebenen!B$2:B$6)</f>
        <v>5</v>
      </c>
      <c r="E1866" t="str">
        <f>LEFT(A1866,LOOKUP(D1866,ebenen!$B$2:$B$7,ebenen!$C$2:$C$7))</f>
        <v>C02KH</v>
      </c>
    </row>
    <row r="1867" spans="1:5" x14ac:dyDescent="0.25">
      <c r="A1867" t="s">
        <v>15448</v>
      </c>
      <c r="B1867" t="s">
        <v>3518</v>
      </c>
      <c r="D1867" s="4">
        <f>LOOKUP(LEN(A1867), ebenen!A$2:A$6, ebenen!B$2:B$6)</f>
        <v>4</v>
      </c>
      <c r="E1867" t="str">
        <f>LEFT(A1867,LOOKUP(D1867,ebenen!$B$2:$B$7,ebenen!$C$2:$C$7))</f>
        <v>C02K</v>
      </c>
    </row>
    <row r="1868" spans="1:5" x14ac:dyDescent="0.25">
      <c r="A1868" t="s">
        <v>3519</v>
      </c>
      <c r="B1868" t="s">
        <v>3520</v>
      </c>
      <c r="D1868" s="4">
        <f>LOOKUP(LEN(A1868), ebenen!A$2:A$6, ebenen!B$2:B$6)</f>
        <v>5</v>
      </c>
      <c r="E1868" t="str">
        <f>LEFT(A1868,LOOKUP(D1868,ebenen!$B$2:$B$7,ebenen!$C$2:$C$7))</f>
        <v>C02KP</v>
      </c>
    </row>
    <row r="1869" spans="1:5" x14ac:dyDescent="0.25">
      <c r="A1869" t="s">
        <v>3521</v>
      </c>
      <c r="B1869" t="s">
        <v>3522</v>
      </c>
      <c r="D1869" s="4">
        <f>LOOKUP(LEN(A1869), ebenen!A$2:A$6, ebenen!B$2:B$6)</f>
        <v>5</v>
      </c>
      <c r="E1869" t="str">
        <f>LEFT(A1869,LOOKUP(D1869,ebenen!$B$2:$B$7,ebenen!$C$2:$C$7))</f>
        <v>C02KP</v>
      </c>
    </row>
    <row r="1870" spans="1:5" x14ac:dyDescent="0.25">
      <c r="A1870" t="s">
        <v>3523</v>
      </c>
      <c r="B1870" t="s">
        <v>16</v>
      </c>
      <c r="D1870" s="4">
        <f>LOOKUP(LEN(A1870), ebenen!A$2:A$6, ebenen!B$2:B$6)</f>
        <v>5</v>
      </c>
      <c r="E1870" t="str">
        <f>LEFT(A1870,LOOKUP(D1870,ebenen!$B$2:$B$7,ebenen!$C$2:$C$7))</f>
        <v>C02KP</v>
      </c>
    </row>
    <row r="1871" spans="1:5" x14ac:dyDescent="0.25">
      <c r="A1871" t="s">
        <v>3524</v>
      </c>
      <c r="B1871" t="s">
        <v>3525</v>
      </c>
      <c r="D1871" s="4">
        <f>LOOKUP(LEN(A1871), ebenen!A$2:A$6, ebenen!B$2:B$6)</f>
        <v>5</v>
      </c>
      <c r="E1871" t="str">
        <f>LEFT(A1871,LOOKUP(D1871,ebenen!$B$2:$B$7,ebenen!$C$2:$C$7))</f>
        <v>C02KP</v>
      </c>
    </row>
    <row r="1872" spans="1:5" x14ac:dyDescent="0.25">
      <c r="A1872" t="s">
        <v>15449</v>
      </c>
      <c r="B1872" t="s">
        <v>3526</v>
      </c>
      <c r="D1872" s="4">
        <f>LOOKUP(LEN(A1872), ebenen!A$2:A$6, ebenen!B$2:B$6)</f>
        <v>4</v>
      </c>
      <c r="E1872" t="str">
        <f>LEFT(A1872,LOOKUP(D1872,ebenen!$B$2:$B$7,ebenen!$C$2:$C$7))</f>
        <v>C02K</v>
      </c>
    </row>
    <row r="1873" spans="1:5" x14ac:dyDescent="0.25">
      <c r="A1873" t="s">
        <v>3527</v>
      </c>
      <c r="B1873" t="s">
        <v>3528</v>
      </c>
      <c r="C1873" t="s">
        <v>2050</v>
      </c>
      <c r="D1873" s="4">
        <f>LOOKUP(LEN(A1873), ebenen!A$2:A$6, ebenen!B$2:B$6)</f>
        <v>5</v>
      </c>
      <c r="E1873" t="str">
        <f>LEFT(A1873,LOOKUP(D1873,ebenen!$B$2:$B$7,ebenen!$C$2:$C$7))</f>
        <v>C02KX</v>
      </c>
    </row>
    <row r="1874" spans="1:5" x14ac:dyDescent="0.25">
      <c r="A1874" t="s">
        <v>3529</v>
      </c>
      <c r="B1874" t="s">
        <v>3530</v>
      </c>
      <c r="C1874" t="s">
        <v>3531</v>
      </c>
      <c r="D1874" s="4">
        <f>LOOKUP(LEN(A1874), ebenen!A$2:A$6, ebenen!B$2:B$6)</f>
        <v>5</v>
      </c>
      <c r="E1874" t="str">
        <f>LEFT(A1874,LOOKUP(D1874,ebenen!$B$2:$B$7,ebenen!$C$2:$C$7))</f>
        <v>C02KX</v>
      </c>
    </row>
    <row r="1875" spans="1:5" x14ac:dyDescent="0.25">
      <c r="A1875" t="s">
        <v>3532</v>
      </c>
      <c r="B1875" t="s">
        <v>3533</v>
      </c>
      <c r="C1875" t="s">
        <v>502</v>
      </c>
      <c r="D1875" s="4">
        <f>LOOKUP(LEN(A1875), ebenen!A$2:A$6, ebenen!B$2:B$6)</f>
        <v>5</v>
      </c>
      <c r="E1875" t="str">
        <f>LEFT(A1875,LOOKUP(D1875,ebenen!$B$2:$B$7,ebenen!$C$2:$C$7))</f>
        <v>C02KX</v>
      </c>
    </row>
    <row r="1876" spans="1:5" x14ac:dyDescent="0.25">
      <c r="A1876" t="s">
        <v>3534</v>
      </c>
      <c r="B1876" t="s">
        <v>3535</v>
      </c>
      <c r="C1876" t="s">
        <v>494</v>
      </c>
      <c r="D1876" s="4">
        <f>LOOKUP(LEN(A1876), ebenen!A$2:A$6, ebenen!B$2:B$6)</f>
        <v>5</v>
      </c>
      <c r="E1876" t="str">
        <f>LEFT(A1876,LOOKUP(D1876,ebenen!$B$2:$B$7,ebenen!$C$2:$C$7))</f>
        <v>C02KX</v>
      </c>
    </row>
    <row r="1877" spans="1:5" x14ac:dyDescent="0.25">
      <c r="A1877" t="s">
        <v>3536</v>
      </c>
      <c r="B1877" t="s">
        <v>3537</v>
      </c>
      <c r="C1877" t="s">
        <v>3538</v>
      </c>
      <c r="D1877" s="4">
        <f>LOOKUP(LEN(A1877), ebenen!A$2:A$6, ebenen!B$2:B$6)</f>
        <v>5</v>
      </c>
      <c r="E1877" t="str">
        <f>LEFT(A1877,LOOKUP(D1877,ebenen!$B$2:$B$7,ebenen!$C$2:$C$7))</f>
        <v>C02KX</v>
      </c>
    </row>
    <row r="1878" spans="1:5" x14ac:dyDescent="0.25">
      <c r="A1878" t="s">
        <v>3539</v>
      </c>
      <c r="B1878" t="s">
        <v>3540</v>
      </c>
      <c r="C1878" t="s">
        <v>3541</v>
      </c>
      <c r="D1878" s="4">
        <f>LOOKUP(LEN(A1878), ebenen!A$2:A$6, ebenen!B$2:B$6)</f>
        <v>5</v>
      </c>
      <c r="E1878" t="str">
        <f>LEFT(A1878,LOOKUP(D1878,ebenen!$B$2:$B$7,ebenen!$C$2:$C$7))</f>
        <v>C02KX</v>
      </c>
    </row>
    <row r="1879" spans="1:5" x14ac:dyDescent="0.25">
      <c r="A1879" t="s">
        <v>3542</v>
      </c>
      <c r="B1879" t="s">
        <v>3543</v>
      </c>
      <c r="C1879" t="s">
        <v>3544</v>
      </c>
      <c r="D1879" s="4">
        <f>LOOKUP(LEN(A1879), ebenen!A$2:A$6, ebenen!B$2:B$6)</f>
        <v>5</v>
      </c>
      <c r="E1879" t="str">
        <f>LEFT(A1879,LOOKUP(D1879,ebenen!$B$2:$B$7,ebenen!$C$2:$C$7))</f>
        <v>C02KX</v>
      </c>
    </row>
    <row r="1880" spans="1:5" x14ac:dyDescent="0.25">
      <c r="A1880" t="s">
        <v>3545</v>
      </c>
      <c r="B1880" t="s">
        <v>2289</v>
      </c>
      <c r="C1880" t="s">
        <v>3546</v>
      </c>
      <c r="D1880" s="4">
        <f>LOOKUP(LEN(A1880), ebenen!A$2:A$6, ebenen!B$2:B$6)</f>
        <v>5</v>
      </c>
      <c r="E1880" t="str">
        <f>LEFT(A1880,LOOKUP(D1880,ebenen!$B$2:$B$7,ebenen!$C$2:$C$7))</f>
        <v>C02KX</v>
      </c>
    </row>
    <row r="1881" spans="1:5" x14ac:dyDescent="0.25">
      <c r="A1881" t="s">
        <v>3547</v>
      </c>
      <c r="B1881" t="s">
        <v>2323</v>
      </c>
      <c r="C1881" t="s">
        <v>3548</v>
      </c>
      <c r="D1881" s="4">
        <f>LOOKUP(LEN(A1881), ebenen!A$2:A$6, ebenen!B$2:B$6)</f>
        <v>5</v>
      </c>
      <c r="E1881" t="str">
        <f>LEFT(A1881,LOOKUP(D1881,ebenen!$B$2:$B$7,ebenen!$C$2:$C$7))</f>
        <v>C02KX</v>
      </c>
    </row>
    <row r="1882" spans="1:5" x14ac:dyDescent="0.25">
      <c r="A1882" t="s">
        <v>3549</v>
      </c>
      <c r="B1882" t="s">
        <v>3550</v>
      </c>
      <c r="D1882" s="4">
        <f>LOOKUP(LEN(A1882), ebenen!A$2:A$6, ebenen!B$2:B$6)</f>
        <v>5</v>
      </c>
      <c r="E1882" t="str">
        <f>LEFT(A1882,LOOKUP(D1882,ebenen!$B$2:$B$7,ebenen!$C$2:$C$7))</f>
        <v>C02KX</v>
      </c>
    </row>
    <row r="1883" spans="1:5" x14ac:dyDescent="0.25">
      <c r="A1883" t="s">
        <v>15450</v>
      </c>
      <c r="B1883" t="s">
        <v>3551</v>
      </c>
      <c r="D1883" s="4">
        <f>LOOKUP(LEN(A1883), ebenen!A$2:A$6, ebenen!B$2:B$6)</f>
        <v>3</v>
      </c>
      <c r="E1883" t="str">
        <f>LEFT(A1883,LOOKUP(D1883,ebenen!$B$2:$B$7,ebenen!$C$2:$C$7))</f>
        <v>C02</v>
      </c>
    </row>
    <row r="1884" spans="1:5" x14ac:dyDescent="0.25">
      <c r="A1884" t="s">
        <v>15451</v>
      </c>
      <c r="B1884" t="s">
        <v>3552</v>
      </c>
      <c r="D1884" s="4">
        <f>LOOKUP(LEN(A1884), ebenen!A$2:A$6, ebenen!B$2:B$6)</f>
        <v>4</v>
      </c>
      <c r="E1884" t="str">
        <f>LEFT(A1884,LOOKUP(D1884,ebenen!$B$2:$B$7,ebenen!$C$2:$C$7))</f>
        <v>C02L</v>
      </c>
    </row>
    <row r="1885" spans="1:5" x14ac:dyDescent="0.25">
      <c r="A1885" t="s">
        <v>3553</v>
      </c>
      <c r="B1885" t="s">
        <v>3554</v>
      </c>
      <c r="C1885" t="s">
        <v>1578</v>
      </c>
      <c r="D1885" s="4">
        <f>LOOKUP(LEN(A1885), ebenen!A$2:A$6, ebenen!B$2:B$6)</f>
        <v>5</v>
      </c>
      <c r="E1885" t="str">
        <f>LEFT(A1885,LOOKUP(D1885,ebenen!$B$2:$B$7,ebenen!$C$2:$C$7))</f>
        <v>C02LA</v>
      </c>
    </row>
    <row r="1886" spans="1:5" x14ac:dyDescent="0.25">
      <c r="A1886" t="s">
        <v>3555</v>
      </c>
      <c r="B1886" t="s">
        <v>3556</v>
      </c>
      <c r="D1886" s="4">
        <f>LOOKUP(LEN(A1886), ebenen!A$2:A$6, ebenen!B$2:B$6)</f>
        <v>5</v>
      </c>
      <c r="E1886" t="str">
        <f>LEFT(A1886,LOOKUP(D1886,ebenen!$B$2:$B$7,ebenen!$C$2:$C$7))</f>
        <v>C02LA</v>
      </c>
    </row>
    <row r="1887" spans="1:5" x14ac:dyDescent="0.25">
      <c r="A1887" t="s">
        <v>3557</v>
      </c>
      <c r="B1887" t="s">
        <v>3558</v>
      </c>
      <c r="D1887" s="4">
        <f>LOOKUP(LEN(A1887), ebenen!A$2:A$6, ebenen!B$2:B$6)</f>
        <v>5</v>
      </c>
      <c r="E1887" t="str">
        <f>LEFT(A1887,LOOKUP(D1887,ebenen!$B$2:$B$7,ebenen!$C$2:$C$7))</f>
        <v>C02LA</v>
      </c>
    </row>
    <row r="1888" spans="1:5" x14ac:dyDescent="0.25">
      <c r="A1888" t="s">
        <v>3559</v>
      </c>
      <c r="B1888" t="s">
        <v>3560</v>
      </c>
      <c r="D1888" s="4">
        <f>LOOKUP(LEN(A1888), ebenen!A$2:A$6, ebenen!B$2:B$6)</f>
        <v>5</v>
      </c>
      <c r="E1888" t="str">
        <f>LEFT(A1888,LOOKUP(D1888,ebenen!$B$2:$B$7,ebenen!$C$2:$C$7))</f>
        <v>C02LA</v>
      </c>
    </row>
    <row r="1889" spans="1:5" x14ac:dyDescent="0.25">
      <c r="A1889" t="s">
        <v>3561</v>
      </c>
      <c r="B1889" t="s">
        <v>3562</v>
      </c>
      <c r="D1889" s="4">
        <f>LOOKUP(LEN(A1889), ebenen!A$2:A$6, ebenen!B$2:B$6)</f>
        <v>5</v>
      </c>
      <c r="E1889" t="str">
        <f>LEFT(A1889,LOOKUP(D1889,ebenen!$B$2:$B$7,ebenen!$C$2:$C$7))</f>
        <v>C02LA</v>
      </c>
    </row>
    <row r="1890" spans="1:5" x14ac:dyDescent="0.25">
      <c r="A1890" t="s">
        <v>3563</v>
      </c>
      <c r="B1890" t="s">
        <v>3564</v>
      </c>
      <c r="D1890" s="4">
        <f>LOOKUP(LEN(A1890), ebenen!A$2:A$6, ebenen!B$2:B$6)</f>
        <v>5</v>
      </c>
      <c r="E1890" t="str">
        <f>LEFT(A1890,LOOKUP(D1890,ebenen!$B$2:$B$7,ebenen!$C$2:$C$7))</f>
        <v>C02LA</v>
      </c>
    </row>
    <row r="1891" spans="1:5" x14ac:dyDescent="0.25">
      <c r="A1891" t="s">
        <v>3565</v>
      </c>
      <c r="B1891" t="s">
        <v>3566</v>
      </c>
      <c r="D1891" s="4">
        <f>LOOKUP(LEN(A1891), ebenen!A$2:A$6, ebenen!B$2:B$6)</f>
        <v>5</v>
      </c>
      <c r="E1891" t="str">
        <f>LEFT(A1891,LOOKUP(D1891,ebenen!$B$2:$B$7,ebenen!$C$2:$C$7))</f>
        <v>C02LA</v>
      </c>
    </row>
    <row r="1892" spans="1:5" x14ac:dyDescent="0.25">
      <c r="A1892" t="s">
        <v>3567</v>
      </c>
      <c r="B1892" t="s">
        <v>3568</v>
      </c>
      <c r="D1892" s="4">
        <f>LOOKUP(LEN(A1892), ebenen!A$2:A$6, ebenen!B$2:B$6)</f>
        <v>5</v>
      </c>
      <c r="E1892" t="str">
        <f>LEFT(A1892,LOOKUP(D1892,ebenen!$B$2:$B$7,ebenen!$C$2:$C$7))</f>
        <v>C02LA</v>
      </c>
    </row>
    <row r="1893" spans="1:5" x14ac:dyDescent="0.25">
      <c r="A1893" t="s">
        <v>3569</v>
      </c>
      <c r="B1893" t="s">
        <v>3570</v>
      </c>
      <c r="C1893" t="s">
        <v>1578</v>
      </c>
      <c r="D1893" s="4">
        <f>LOOKUP(LEN(A1893), ebenen!A$2:A$6, ebenen!B$2:B$6)</f>
        <v>5</v>
      </c>
      <c r="E1893" t="str">
        <f>LEFT(A1893,LOOKUP(D1893,ebenen!$B$2:$B$7,ebenen!$C$2:$C$7))</f>
        <v>C02LA</v>
      </c>
    </row>
    <row r="1894" spans="1:5" x14ac:dyDescent="0.25">
      <c r="A1894" t="s">
        <v>3571</v>
      </c>
      <c r="B1894" t="s">
        <v>3572</v>
      </c>
      <c r="C1894" t="s">
        <v>1578</v>
      </c>
      <c r="D1894" s="4">
        <f>LOOKUP(LEN(A1894), ebenen!A$2:A$6, ebenen!B$2:B$6)</f>
        <v>5</v>
      </c>
      <c r="E1894" t="str">
        <f>LEFT(A1894,LOOKUP(D1894,ebenen!$B$2:$B$7,ebenen!$C$2:$C$7))</f>
        <v>C02LA</v>
      </c>
    </row>
    <row r="1895" spans="1:5" x14ac:dyDescent="0.25">
      <c r="A1895" t="s">
        <v>3573</v>
      </c>
      <c r="B1895" t="s">
        <v>3574</v>
      </c>
      <c r="C1895" t="s">
        <v>1578</v>
      </c>
      <c r="D1895" s="4">
        <f>LOOKUP(LEN(A1895), ebenen!A$2:A$6, ebenen!B$2:B$6)</f>
        <v>5</v>
      </c>
      <c r="E1895" t="str">
        <f>LEFT(A1895,LOOKUP(D1895,ebenen!$B$2:$B$7,ebenen!$C$2:$C$7))</f>
        <v>C02LA</v>
      </c>
    </row>
    <row r="1896" spans="1:5" x14ac:dyDescent="0.25">
      <c r="A1896" t="s">
        <v>3575</v>
      </c>
      <c r="B1896" t="s">
        <v>3576</v>
      </c>
      <c r="D1896" s="4">
        <f>LOOKUP(LEN(A1896), ebenen!A$2:A$6, ebenen!B$2:B$6)</f>
        <v>5</v>
      </c>
      <c r="E1896" t="str">
        <f>LEFT(A1896,LOOKUP(D1896,ebenen!$B$2:$B$7,ebenen!$C$2:$C$7))</f>
        <v>C02LA</v>
      </c>
    </row>
    <row r="1897" spans="1:5" x14ac:dyDescent="0.25">
      <c r="A1897" t="s">
        <v>15452</v>
      </c>
      <c r="B1897" t="s">
        <v>3577</v>
      </c>
      <c r="D1897" s="4">
        <f>LOOKUP(LEN(A1897), ebenen!A$2:A$6, ebenen!B$2:B$6)</f>
        <v>4</v>
      </c>
      <c r="E1897" t="str">
        <f>LEFT(A1897,LOOKUP(D1897,ebenen!$B$2:$B$7,ebenen!$C$2:$C$7))</f>
        <v>C02L</v>
      </c>
    </row>
    <row r="1898" spans="1:5" x14ac:dyDescent="0.25">
      <c r="A1898" t="s">
        <v>3578</v>
      </c>
      <c r="B1898" t="s">
        <v>3579</v>
      </c>
      <c r="C1898" t="s">
        <v>1578</v>
      </c>
      <c r="D1898" s="4">
        <f>LOOKUP(LEN(A1898), ebenen!A$2:A$6, ebenen!B$2:B$6)</f>
        <v>5</v>
      </c>
      <c r="E1898" t="str">
        <f>LEFT(A1898,LOOKUP(D1898,ebenen!$B$2:$B$7,ebenen!$C$2:$C$7))</f>
        <v>C02LB</v>
      </c>
    </row>
    <row r="1899" spans="1:5" x14ac:dyDescent="0.25">
      <c r="A1899" t="s">
        <v>15453</v>
      </c>
      <c r="B1899" t="s">
        <v>3580</v>
      </c>
      <c r="D1899" s="4">
        <f>LOOKUP(LEN(A1899), ebenen!A$2:A$6, ebenen!B$2:B$6)</f>
        <v>4</v>
      </c>
      <c r="E1899" t="str">
        <f>LEFT(A1899,LOOKUP(D1899,ebenen!$B$2:$B$7,ebenen!$C$2:$C$7))</f>
        <v>C02L</v>
      </c>
    </row>
    <row r="1900" spans="1:5" x14ac:dyDescent="0.25">
      <c r="A1900" t="s">
        <v>3581</v>
      </c>
      <c r="B1900" t="s">
        <v>3582</v>
      </c>
      <c r="C1900" t="s">
        <v>1578</v>
      </c>
      <c r="D1900" s="4">
        <f>LOOKUP(LEN(A1900), ebenen!A$2:A$6, ebenen!B$2:B$6)</f>
        <v>5</v>
      </c>
      <c r="E1900" t="str">
        <f>LEFT(A1900,LOOKUP(D1900,ebenen!$B$2:$B$7,ebenen!$C$2:$C$7))</f>
        <v>C02LC</v>
      </c>
    </row>
    <row r="1901" spans="1:5" x14ac:dyDescent="0.25">
      <c r="A1901" t="s">
        <v>3583</v>
      </c>
      <c r="B1901" t="s">
        <v>3584</v>
      </c>
      <c r="D1901" s="4">
        <f>LOOKUP(LEN(A1901), ebenen!A$2:A$6, ebenen!B$2:B$6)</f>
        <v>5</v>
      </c>
      <c r="E1901" t="str">
        <f>LEFT(A1901,LOOKUP(D1901,ebenen!$B$2:$B$7,ebenen!$C$2:$C$7))</f>
        <v>C02LC</v>
      </c>
    </row>
    <row r="1902" spans="1:5" x14ac:dyDescent="0.25">
      <c r="A1902" t="s">
        <v>3585</v>
      </c>
      <c r="B1902" t="s">
        <v>3586</v>
      </c>
      <c r="D1902" s="4">
        <f>LOOKUP(LEN(A1902), ebenen!A$2:A$6, ebenen!B$2:B$6)</f>
        <v>5</v>
      </c>
      <c r="E1902" t="str">
        <f>LEFT(A1902,LOOKUP(D1902,ebenen!$B$2:$B$7,ebenen!$C$2:$C$7))</f>
        <v>C02LC</v>
      </c>
    </row>
    <row r="1903" spans="1:5" x14ac:dyDescent="0.25">
      <c r="A1903" t="s">
        <v>15454</v>
      </c>
      <c r="B1903" t="s">
        <v>3587</v>
      </c>
      <c r="D1903" s="4">
        <f>LOOKUP(LEN(A1903), ebenen!A$2:A$6, ebenen!B$2:B$6)</f>
        <v>4</v>
      </c>
      <c r="E1903" t="str">
        <f>LEFT(A1903,LOOKUP(D1903,ebenen!$B$2:$B$7,ebenen!$C$2:$C$7))</f>
        <v>C02L</v>
      </c>
    </row>
    <row r="1904" spans="1:5" x14ac:dyDescent="0.25">
      <c r="A1904" t="s">
        <v>3588</v>
      </c>
      <c r="B1904" t="s">
        <v>3589</v>
      </c>
      <c r="C1904" t="s">
        <v>1578</v>
      </c>
      <c r="D1904" s="4">
        <f>LOOKUP(LEN(A1904), ebenen!A$2:A$6, ebenen!B$2:B$6)</f>
        <v>5</v>
      </c>
      <c r="E1904" t="str">
        <f>LEFT(A1904,LOOKUP(D1904,ebenen!$B$2:$B$7,ebenen!$C$2:$C$7))</f>
        <v>C02LE</v>
      </c>
    </row>
    <row r="1905" spans="1:5" x14ac:dyDescent="0.25">
      <c r="A1905" t="s">
        <v>15455</v>
      </c>
      <c r="B1905" t="s">
        <v>3590</v>
      </c>
      <c r="D1905" s="4">
        <f>LOOKUP(LEN(A1905), ebenen!A$2:A$6, ebenen!B$2:B$6)</f>
        <v>4</v>
      </c>
      <c r="E1905" t="str">
        <f>LEFT(A1905,LOOKUP(D1905,ebenen!$B$2:$B$7,ebenen!$C$2:$C$7))</f>
        <v>C02L</v>
      </c>
    </row>
    <row r="1906" spans="1:5" x14ac:dyDescent="0.25">
      <c r="A1906" t="s">
        <v>3591</v>
      </c>
      <c r="B1906" t="s">
        <v>3592</v>
      </c>
      <c r="C1906" t="s">
        <v>1578</v>
      </c>
      <c r="D1906" s="4">
        <f>LOOKUP(LEN(A1906), ebenen!A$2:A$6, ebenen!B$2:B$6)</f>
        <v>5</v>
      </c>
      <c r="E1906" t="str">
        <f>LEFT(A1906,LOOKUP(D1906,ebenen!$B$2:$B$7,ebenen!$C$2:$C$7))</f>
        <v>C02LF</v>
      </c>
    </row>
    <row r="1907" spans="1:5" x14ac:dyDescent="0.25">
      <c r="A1907" t="s">
        <v>15456</v>
      </c>
      <c r="B1907" t="s">
        <v>3593</v>
      </c>
      <c r="D1907" s="4">
        <f>LOOKUP(LEN(A1907), ebenen!A$2:A$6, ebenen!B$2:B$6)</f>
        <v>4</v>
      </c>
      <c r="E1907" t="str">
        <f>LEFT(A1907,LOOKUP(D1907,ebenen!$B$2:$B$7,ebenen!$C$2:$C$7))</f>
        <v>C02L</v>
      </c>
    </row>
    <row r="1908" spans="1:5" x14ac:dyDescent="0.25">
      <c r="A1908" t="s">
        <v>3594</v>
      </c>
      <c r="B1908" t="s">
        <v>3595</v>
      </c>
      <c r="D1908" s="4">
        <f>LOOKUP(LEN(A1908), ebenen!A$2:A$6, ebenen!B$2:B$6)</f>
        <v>5</v>
      </c>
      <c r="E1908" t="str">
        <f>LEFT(A1908,LOOKUP(D1908,ebenen!$B$2:$B$7,ebenen!$C$2:$C$7))</f>
        <v>C02LG</v>
      </c>
    </row>
    <row r="1909" spans="1:5" x14ac:dyDescent="0.25">
      <c r="A1909" t="s">
        <v>3596</v>
      </c>
      <c r="B1909" t="s">
        <v>3597</v>
      </c>
      <c r="D1909" s="4">
        <f>LOOKUP(LEN(A1909), ebenen!A$2:A$6, ebenen!B$2:B$6)</f>
        <v>5</v>
      </c>
      <c r="E1909" t="str">
        <f>LEFT(A1909,LOOKUP(D1909,ebenen!$B$2:$B$7,ebenen!$C$2:$C$7))</f>
        <v>C02LG</v>
      </c>
    </row>
    <row r="1910" spans="1:5" x14ac:dyDescent="0.25">
      <c r="A1910" t="s">
        <v>3598</v>
      </c>
      <c r="B1910" t="s">
        <v>3599</v>
      </c>
      <c r="D1910" s="4">
        <f>LOOKUP(LEN(A1910), ebenen!A$2:A$6, ebenen!B$2:B$6)</f>
        <v>5</v>
      </c>
      <c r="E1910" t="str">
        <f>LEFT(A1910,LOOKUP(D1910,ebenen!$B$2:$B$7,ebenen!$C$2:$C$7))</f>
        <v>C02LG</v>
      </c>
    </row>
    <row r="1911" spans="1:5" x14ac:dyDescent="0.25">
      <c r="A1911" t="s">
        <v>3600</v>
      </c>
      <c r="B1911" t="s">
        <v>3601</v>
      </c>
      <c r="D1911" s="4">
        <f>LOOKUP(LEN(A1911), ebenen!A$2:A$6, ebenen!B$2:B$6)</f>
        <v>5</v>
      </c>
      <c r="E1911" t="str">
        <f>LEFT(A1911,LOOKUP(D1911,ebenen!$B$2:$B$7,ebenen!$C$2:$C$7))</f>
        <v>C02LG</v>
      </c>
    </row>
    <row r="1912" spans="1:5" x14ac:dyDescent="0.25">
      <c r="A1912" t="s">
        <v>3602</v>
      </c>
      <c r="B1912" t="s">
        <v>3603</v>
      </c>
      <c r="D1912" s="4">
        <f>LOOKUP(LEN(A1912), ebenen!A$2:A$6, ebenen!B$2:B$6)</f>
        <v>5</v>
      </c>
      <c r="E1912" t="str">
        <f>LEFT(A1912,LOOKUP(D1912,ebenen!$B$2:$B$7,ebenen!$C$2:$C$7))</f>
        <v>C02LG</v>
      </c>
    </row>
    <row r="1913" spans="1:5" x14ac:dyDescent="0.25">
      <c r="A1913" t="s">
        <v>15457</v>
      </c>
      <c r="B1913" t="s">
        <v>3604</v>
      </c>
      <c r="D1913" s="4">
        <f>LOOKUP(LEN(A1913), ebenen!A$2:A$6, ebenen!B$2:B$6)</f>
        <v>4</v>
      </c>
      <c r="E1913" t="str">
        <f>LEFT(A1913,LOOKUP(D1913,ebenen!$B$2:$B$7,ebenen!$C$2:$C$7))</f>
        <v>C02L</v>
      </c>
    </row>
    <row r="1914" spans="1:5" x14ac:dyDescent="0.25">
      <c r="A1914" t="s">
        <v>3605</v>
      </c>
      <c r="B1914" t="s">
        <v>3606</v>
      </c>
      <c r="D1914" s="4">
        <f>LOOKUP(LEN(A1914), ebenen!A$2:A$6, ebenen!B$2:B$6)</f>
        <v>5</v>
      </c>
      <c r="E1914" t="str">
        <f>LEFT(A1914,LOOKUP(D1914,ebenen!$B$2:$B$7,ebenen!$C$2:$C$7))</f>
        <v>C02LK</v>
      </c>
    </row>
    <row r="1915" spans="1:5" x14ac:dyDescent="0.25">
      <c r="A1915" t="s">
        <v>15458</v>
      </c>
      <c r="B1915" t="s">
        <v>3607</v>
      </c>
      <c r="D1915" s="4">
        <f>LOOKUP(LEN(A1915), ebenen!A$2:A$6, ebenen!B$2:B$6)</f>
        <v>4</v>
      </c>
      <c r="E1915" t="str">
        <f>LEFT(A1915,LOOKUP(D1915,ebenen!$B$2:$B$7,ebenen!$C$2:$C$7))</f>
        <v>C02L</v>
      </c>
    </row>
    <row r="1916" spans="1:5" x14ac:dyDescent="0.25">
      <c r="A1916" t="s">
        <v>3608</v>
      </c>
      <c r="B1916" t="s">
        <v>3609</v>
      </c>
      <c r="D1916" s="4">
        <f>LOOKUP(LEN(A1916), ebenen!A$2:A$6, ebenen!B$2:B$6)</f>
        <v>5</v>
      </c>
      <c r="E1916" t="str">
        <f>LEFT(A1916,LOOKUP(D1916,ebenen!$B$2:$B$7,ebenen!$C$2:$C$7))</f>
        <v>C02LL</v>
      </c>
    </row>
    <row r="1917" spans="1:5" x14ac:dyDescent="0.25">
      <c r="A1917" t="s">
        <v>15459</v>
      </c>
      <c r="B1917" t="s">
        <v>3610</v>
      </c>
      <c r="D1917" s="4">
        <f>LOOKUP(LEN(A1917), ebenen!A$2:A$6, ebenen!B$2:B$6)</f>
        <v>4</v>
      </c>
      <c r="E1917" t="str">
        <f>LEFT(A1917,LOOKUP(D1917,ebenen!$B$2:$B$7,ebenen!$C$2:$C$7))</f>
        <v>C02L</v>
      </c>
    </row>
    <row r="1918" spans="1:5" x14ac:dyDescent="0.25">
      <c r="A1918" t="s">
        <v>15460</v>
      </c>
      <c r="B1918" t="s">
        <v>3611</v>
      </c>
      <c r="D1918" s="4">
        <f>LOOKUP(LEN(A1918), ebenen!A$2:A$6, ebenen!B$2:B$6)</f>
        <v>4</v>
      </c>
      <c r="E1918" t="str">
        <f>LEFT(A1918,LOOKUP(D1918,ebenen!$B$2:$B$7,ebenen!$C$2:$C$7))</f>
        <v>C02L</v>
      </c>
    </row>
    <row r="1919" spans="1:5" x14ac:dyDescent="0.25">
      <c r="A1919" t="s">
        <v>3612</v>
      </c>
      <c r="B1919" t="s">
        <v>3613</v>
      </c>
      <c r="D1919" s="4">
        <f>LOOKUP(LEN(A1919), ebenen!A$2:A$6, ebenen!B$2:B$6)</f>
        <v>5</v>
      </c>
      <c r="E1919" t="str">
        <f>LEFT(A1919,LOOKUP(D1919,ebenen!$B$2:$B$7,ebenen!$C$2:$C$7))</f>
        <v>C02LX</v>
      </c>
    </row>
    <row r="1920" spans="1:5" x14ac:dyDescent="0.25">
      <c r="A1920" t="s">
        <v>15461</v>
      </c>
      <c r="B1920" t="s">
        <v>3614</v>
      </c>
      <c r="D1920" s="4">
        <f>LOOKUP(LEN(A1920), ebenen!A$2:A$6, ebenen!B$2:B$6)</f>
        <v>3</v>
      </c>
      <c r="E1920" t="str">
        <f>LEFT(A1920,LOOKUP(D1920,ebenen!$B$2:$B$7,ebenen!$C$2:$C$7))</f>
        <v>C02</v>
      </c>
    </row>
    <row r="1921" spans="1:5" x14ac:dyDescent="0.25">
      <c r="A1921" t="s">
        <v>15462</v>
      </c>
      <c r="B1921" t="s">
        <v>3615</v>
      </c>
      <c r="D1921" s="4">
        <f>LOOKUP(LEN(A1921), ebenen!A$2:A$6, ebenen!B$2:B$6)</f>
        <v>2</v>
      </c>
      <c r="E1921" t="str">
        <f>LEFT(A1921,LOOKUP(D1921,ebenen!$B$2:$B$7,ebenen!$C$2:$C$7))</f>
        <v>C</v>
      </c>
    </row>
    <row r="1922" spans="1:5" x14ac:dyDescent="0.25">
      <c r="A1922" t="s">
        <v>15463</v>
      </c>
      <c r="B1922" t="s">
        <v>3616</v>
      </c>
      <c r="D1922" s="4">
        <f>LOOKUP(LEN(A1922), ebenen!A$2:A$6, ebenen!B$2:B$6)</f>
        <v>3</v>
      </c>
      <c r="E1922" t="str">
        <f>LEFT(A1922,LOOKUP(D1922,ebenen!$B$2:$B$7,ebenen!$C$2:$C$7))</f>
        <v>C03</v>
      </c>
    </row>
    <row r="1923" spans="1:5" x14ac:dyDescent="0.25">
      <c r="A1923" t="s">
        <v>15464</v>
      </c>
      <c r="B1923" t="s">
        <v>3617</v>
      </c>
      <c r="D1923" s="4">
        <f>LOOKUP(LEN(A1923), ebenen!A$2:A$6, ebenen!B$2:B$6)</f>
        <v>4</v>
      </c>
      <c r="E1923" t="str">
        <f>LEFT(A1923,LOOKUP(D1923,ebenen!$B$2:$B$7,ebenen!$C$2:$C$7))</f>
        <v>C03A</v>
      </c>
    </row>
    <row r="1924" spans="1:5" x14ac:dyDescent="0.25">
      <c r="A1924" t="s">
        <v>3618</v>
      </c>
      <c r="B1924" t="s">
        <v>3619</v>
      </c>
      <c r="C1924" t="s">
        <v>2999</v>
      </c>
      <c r="D1924" s="4">
        <f>LOOKUP(LEN(A1924), ebenen!A$2:A$6, ebenen!B$2:B$6)</f>
        <v>5</v>
      </c>
      <c r="E1924" t="str">
        <f>LEFT(A1924,LOOKUP(D1924,ebenen!$B$2:$B$7,ebenen!$C$2:$C$7))</f>
        <v>C03AA</v>
      </c>
    </row>
    <row r="1925" spans="1:5" x14ac:dyDescent="0.25">
      <c r="A1925" t="s">
        <v>3620</v>
      </c>
      <c r="B1925" t="s">
        <v>3621</v>
      </c>
      <c r="C1925" t="s">
        <v>478</v>
      </c>
      <c r="D1925" s="4">
        <f>LOOKUP(LEN(A1925), ebenen!A$2:A$6, ebenen!B$2:B$6)</f>
        <v>5</v>
      </c>
      <c r="E1925" t="str">
        <f>LEFT(A1925,LOOKUP(D1925,ebenen!$B$2:$B$7,ebenen!$C$2:$C$7))</f>
        <v>C03AA</v>
      </c>
    </row>
    <row r="1926" spans="1:5" x14ac:dyDescent="0.25">
      <c r="A1926" t="s">
        <v>3622</v>
      </c>
      <c r="B1926" t="s">
        <v>3623</v>
      </c>
      <c r="C1926" t="s">
        <v>478</v>
      </c>
      <c r="D1926" s="4">
        <f>LOOKUP(LEN(A1926), ebenen!A$2:A$6, ebenen!B$2:B$6)</f>
        <v>5</v>
      </c>
      <c r="E1926" t="str">
        <f>LEFT(A1926,LOOKUP(D1926,ebenen!$B$2:$B$7,ebenen!$C$2:$C$7))</f>
        <v>C03AA</v>
      </c>
    </row>
    <row r="1927" spans="1:5" x14ac:dyDescent="0.25">
      <c r="A1927" t="s">
        <v>3624</v>
      </c>
      <c r="B1927" t="s">
        <v>3625</v>
      </c>
      <c r="C1927" t="s">
        <v>587</v>
      </c>
      <c r="D1927" s="4">
        <f>LOOKUP(LEN(A1927), ebenen!A$2:A$6, ebenen!B$2:B$6)</f>
        <v>5</v>
      </c>
      <c r="E1927" t="str">
        <f>LEFT(A1927,LOOKUP(D1927,ebenen!$B$2:$B$7,ebenen!$C$2:$C$7))</f>
        <v>C03AA</v>
      </c>
    </row>
    <row r="1928" spans="1:5" x14ac:dyDescent="0.25">
      <c r="A1928" t="s">
        <v>3626</v>
      </c>
      <c r="B1928" t="s">
        <v>3627</v>
      </c>
      <c r="C1928" t="s">
        <v>70</v>
      </c>
      <c r="D1928" s="4">
        <f>LOOKUP(LEN(A1928), ebenen!A$2:A$6, ebenen!B$2:B$6)</f>
        <v>5</v>
      </c>
      <c r="E1928" t="str">
        <f>LEFT(A1928,LOOKUP(D1928,ebenen!$B$2:$B$7,ebenen!$C$2:$C$7))</f>
        <v>C03AA</v>
      </c>
    </row>
    <row r="1929" spans="1:5" x14ac:dyDescent="0.25">
      <c r="A1929" t="s">
        <v>3628</v>
      </c>
      <c r="B1929" t="s">
        <v>3629</v>
      </c>
      <c r="C1929" t="s">
        <v>1704</v>
      </c>
      <c r="D1929" s="4">
        <f>LOOKUP(LEN(A1929), ebenen!A$2:A$6, ebenen!B$2:B$6)</f>
        <v>5</v>
      </c>
      <c r="E1929" t="str">
        <f>LEFT(A1929,LOOKUP(D1929,ebenen!$B$2:$B$7,ebenen!$C$2:$C$7))</f>
        <v>C03AA</v>
      </c>
    </row>
    <row r="1930" spans="1:5" x14ac:dyDescent="0.25">
      <c r="A1930" t="s">
        <v>3630</v>
      </c>
      <c r="B1930" t="s">
        <v>3631</v>
      </c>
      <c r="C1930" t="s">
        <v>2952</v>
      </c>
      <c r="D1930" s="4">
        <f>LOOKUP(LEN(A1930), ebenen!A$2:A$6, ebenen!B$2:B$6)</f>
        <v>5</v>
      </c>
      <c r="E1930" t="str">
        <f>LEFT(A1930,LOOKUP(D1930,ebenen!$B$2:$B$7,ebenen!$C$2:$C$7))</f>
        <v>C03AA</v>
      </c>
    </row>
    <row r="1931" spans="1:5" x14ac:dyDescent="0.25">
      <c r="A1931" t="s">
        <v>3632</v>
      </c>
      <c r="B1931" t="s">
        <v>3633</v>
      </c>
      <c r="C1931" t="s">
        <v>1273</v>
      </c>
      <c r="D1931" s="4">
        <f>LOOKUP(LEN(A1931), ebenen!A$2:A$6, ebenen!B$2:B$6)</f>
        <v>5</v>
      </c>
      <c r="E1931" t="str">
        <f>LEFT(A1931,LOOKUP(D1931,ebenen!$B$2:$B$7,ebenen!$C$2:$C$7))</f>
        <v>C03AA</v>
      </c>
    </row>
    <row r="1932" spans="1:5" x14ac:dyDescent="0.25">
      <c r="A1932" t="s">
        <v>3634</v>
      </c>
      <c r="B1932" t="s">
        <v>3635</v>
      </c>
      <c r="C1932" t="s">
        <v>1273</v>
      </c>
      <c r="D1932" s="4">
        <f>LOOKUP(LEN(A1932), ebenen!A$2:A$6, ebenen!B$2:B$6)</f>
        <v>5</v>
      </c>
      <c r="E1932" t="str">
        <f>LEFT(A1932,LOOKUP(D1932,ebenen!$B$2:$B$7,ebenen!$C$2:$C$7))</f>
        <v>C03AA</v>
      </c>
    </row>
    <row r="1933" spans="1:5" x14ac:dyDescent="0.25">
      <c r="A1933" t="s">
        <v>3636</v>
      </c>
      <c r="B1933" t="s">
        <v>3637</v>
      </c>
      <c r="D1933" s="4">
        <f>LOOKUP(LEN(A1933), ebenen!A$2:A$6, ebenen!B$2:B$6)</f>
        <v>5</v>
      </c>
      <c r="E1933" t="str">
        <f>LEFT(A1933,LOOKUP(D1933,ebenen!$B$2:$B$7,ebenen!$C$2:$C$7))</f>
        <v>C03AA</v>
      </c>
    </row>
    <row r="1934" spans="1:5" x14ac:dyDescent="0.25">
      <c r="A1934" t="s">
        <v>15465</v>
      </c>
      <c r="B1934" t="s">
        <v>3638</v>
      </c>
      <c r="D1934" s="4">
        <f>LOOKUP(LEN(A1934), ebenen!A$2:A$6, ebenen!B$2:B$6)</f>
        <v>4</v>
      </c>
      <c r="E1934" t="str">
        <f>LEFT(A1934,LOOKUP(D1934,ebenen!$B$2:$B$7,ebenen!$C$2:$C$7))</f>
        <v>C03A</v>
      </c>
    </row>
    <row r="1935" spans="1:5" x14ac:dyDescent="0.25">
      <c r="A1935" t="s">
        <v>3639</v>
      </c>
      <c r="B1935" t="s">
        <v>3640</v>
      </c>
      <c r="C1935" t="s">
        <v>3641</v>
      </c>
      <c r="D1935" s="4">
        <f>LOOKUP(LEN(A1935), ebenen!A$2:A$6, ebenen!B$2:B$6)</f>
        <v>5</v>
      </c>
      <c r="E1935" t="str">
        <f>LEFT(A1935,LOOKUP(D1935,ebenen!$B$2:$B$7,ebenen!$C$2:$C$7))</f>
        <v>C03AB</v>
      </c>
    </row>
    <row r="1936" spans="1:5" x14ac:dyDescent="0.25">
      <c r="A1936" t="s">
        <v>3642</v>
      </c>
      <c r="B1936" t="s">
        <v>3643</v>
      </c>
      <c r="C1936" t="s">
        <v>3644</v>
      </c>
      <c r="D1936" s="4">
        <f>LOOKUP(LEN(A1936), ebenen!A$2:A$6, ebenen!B$2:B$6)</f>
        <v>5</v>
      </c>
      <c r="E1936" t="str">
        <f>LEFT(A1936,LOOKUP(D1936,ebenen!$B$2:$B$7,ebenen!$C$2:$C$7))</f>
        <v>C03AB</v>
      </c>
    </row>
    <row r="1937" spans="1:5" x14ac:dyDescent="0.25">
      <c r="A1937" t="s">
        <v>3645</v>
      </c>
      <c r="B1937" t="s">
        <v>3646</v>
      </c>
      <c r="C1937" t="s">
        <v>3647</v>
      </c>
      <c r="D1937" s="4">
        <f>LOOKUP(LEN(A1937), ebenen!A$2:A$6, ebenen!B$2:B$6)</f>
        <v>5</v>
      </c>
      <c r="E1937" t="str">
        <f>LEFT(A1937,LOOKUP(D1937,ebenen!$B$2:$B$7,ebenen!$C$2:$C$7))</f>
        <v>C03AB</v>
      </c>
    </row>
    <row r="1938" spans="1:5" x14ac:dyDescent="0.25">
      <c r="A1938" t="s">
        <v>3648</v>
      </c>
      <c r="B1938" t="s">
        <v>3649</v>
      </c>
      <c r="C1938" t="s">
        <v>3650</v>
      </c>
      <c r="D1938" s="4">
        <f>LOOKUP(LEN(A1938), ebenen!A$2:A$6, ebenen!B$2:B$6)</f>
        <v>5</v>
      </c>
      <c r="E1938" t="str">
        <f>LEFT(A1938,LOOKUP(D1938,ebenen!$B$2:$B$7,ebenen!$C$2:$C$7))</f>
        <v>C03AB</v>
      </c>
    </row>
    <row r="1939" spans="1:5" x14ac:dyDescent="0.25">
      <c r="A1939" t="s">
        <v>3651</v>
      </c>
      <c r="B1939" t="s">
        <v>3652</v>
      </c>
      <c r="C1939" t="s">
        <v>3653</v>
      </c>
      <c r="D1939" s="4">
        <f>LOOKUP(LEN(A1939), ebenen!A$2:A$6, ebenen!B$2:B$6)</f>
        <v>5</v>
      </c>
      <c r="E1939" t="str">
        <f>LEFT(A1939,LOOKUP(D1939,ebenen!$B$2:$B$7,ebenen!$C$2:$C$7))</f>
        <v>C03AB</v>
      </c>
    </row>
    <row r="1940" spans="1:5" x14ac:dyDescent="0.25">
      <c r="A1940" t="s">
        <v>3654</v>
      </c>
      <c r="B1940" t="s">
        <v>3655</v>
      </c>
      <c r="C1940" t="s">
        <v>3656</v>
      </c>
      <c r="D1940" s="4">
        <f>LOOKUP(LEN(A1940), ebenen!A$2:A$6, ebenen!B$2:B$6)</f>
        <v>5</v>
      </c>
      <c r="E1940" t="str">
        <f>LEFT(A1940,LOOKUP(D1940,ebenen!$B$2:$B$7,ebenen!$C$2:$C$7))</f>
        <v>C03AB</v>
      </c>
    </row>
    <row r="1941" spans="1:5" x14ac:dyDescent="0.25">
      <c r="A1941" t="s">
        <v>3657</v>
      </c>
      <c r="B1941" t="s">
        <v>3658</v>
      </c>
      <c r="C1941" t="s">
        <v>3659</v>
      </c>
      <c r="D1941" s="4">
        <f>LOOKUP(LEN(A1941), ebenen!A$2:A$6, ebenen!B$2:B$6)</f>
        <v>5</v>
      </c>
      <c r="E1941" t="str">
        <f>LEFT(A1941,LOOKUP(D1941,ebenen!$B$2:$B$7,ebenen!$C$2:$C$7))</f>
        <v>C03AB</v>
      </c>
    </row>
    <row r="1942" spans="1:5" x14ac:dyDescent="0.25">
      <c r="A1942" t="s">
        <v>3660</v>
      </c>
      <c r="B1942" t="s">
        <v>3661</v>
      </c>
      <c r="C1942" t="s">
        <v>3662</v>
      </c>
      <c r="D1942" s="4">
        <f>LOOKUP(LEN(A1942), ebenen!A$2:A$6, ebenen!B$2:B$6)</f>
        <v>5</v>
      </c>
      <c r="E1942" t="str">
        <f>LEFT(A1942,LOOKUP(D1942,ebenen!$B$2:$B$7,ebenen!$C$2:$C$7))</f>
        <v>C03AB</v>
      </c>
    </row>
    <row r="1943" spans="1:5" x14ac:dyDescent="0.25">
      <c r="A1943" t="s">
        <v>3663</v>
      </c>
      <c r="B1943" t="s">
        <v>3664</v>
      </c>
      <c r="C1943" t="s">
        <v>3665</v>
      </c>
      <c r="D1943" s="4">
        <f>LOOKUP(LEN(A1943), ebenen!A$2:A$6, ebenen!B$2:B$6)</f>
        <v>5</v>
      </c>
      <c r="E1943" t="str">
        <f>LEFT(A1943,LOOKUP(D1943,ebenen!$B$2:$B$7,ebenen!$C$2:$C$7))</f>
        <v>C03AB</v>
      </c>
    </row>
    <row r="1944" spans="1:5" x14ac:dyDescent="0.25">
      <c r="A1944" t="s">
        <v>15466</v>
      </c>
      <c r="B1944" t="s">
        <v>3666</v>
      </c>
      <c r="D1944" s="4">
        <f>LOOKUP(LEN(A1944), ebenen!A$2:A$6, ebenen!B$2:B$6)</f>
        <v>4</v>
      </c>
      <c r="E1944" t="str">
        <f>LEFT(A1944,LOOKUP(D1944,ebenen!$B$2:$B$7,ebenen!$C$2:$C$7))</f>
        <v>C03A</v>
      </c>
    </row>
    <row r="1945" spans="1:5" x14ac:dyDescent="0.25">
      <c r="A1945" t="s">
        <v>3667</v>
      </c>
      <c r="B1945" t="s">
        <v>3668</v>
      </c>
      <c r="D1945" s="4">
        <f>LOOKUP(LEN(A1945), ebenen!A$2:A$6, ebenen!B$2:B$6)</f>
        <v>5</v>
      </c>
      <c r="E1945" t="str">
        <f>LEFT(A1945,LOOKUP(D1945,ebenen!$B$2:$B$7,ebenen!$C$2:$C$7))</f>
        <v>C03AH</v>
      </c>
    </row>
    <row r="1946" spans="1:5" x14ac:dyDescent="0.25">
      <c r="A1946" t="s">
        <v>3669</v>
      </c>
      <c r="B1946" t="s">
        <v>3670</v>
      </c>
      <c r="D1946" s="4">
        <f>LOOKUP(LEN(A1946), ebenen!A$2:A$6, ebenen!B$2:B$6)</f>
        <v>5</v>
      </c>
      <c r="E1946" t="str">
        <f>LEFT(A1946,LOOKUP(D1946,ebenen!$B$2:$B$7,ebenen!$C$2:$C$7))</f>
        <v>C03AH</v>
      </c>
    </row>
    <row r="1947" spans="1:5" x14ac:dyDescent="0.25">
      <c r="A1947" t="s">
        <v>15467</v>
      </c>
      <c r="B1947" t="s">
        <v>3671</v>
      </c>
      <c r="D1947" s="4">
        <f>LOOKUP(LEN(A1947), ebenen!A$2:A$6, ebenen!B$2:B$6)</f>
        <v>4</v>
      </c>
      <c r="E1947" t="str">
        <f>LEFT(A1947,LOOKUP(D1947,ebenen!$B$2:$B$7,ebenen!$C$2:$C$7))</f>
        <v>C03A</v>
      </c>
    </row>
    <row r="1948" spans="1:5" x14ac:dyDescent="0.25">
      <c r="A1948" t="s">
        <v>3672</v>
      </c>
      <c r="B1948" t="s">
        <v>3673</v>
      </c>
      <c r="D1948" s="4">
        <f>LOOKUP(LEN(A1948), ebenen!A$2:A$6, ebenen!B$2:B$6)</f>
        <v>5</v>
      </c>
      <c r="E1948" t="str">
        <f>LEFT(A1948,LOOKUP(D1948,ebenen!$B$2:$B$7,ebenen!$C$2:$C$7))</f>
        <v>C03AX</v>
      </c>
    </row>
    <row r="1949" spans="1:5" x14ac:dyDescent="0.25">
      <c r="A1949" t="s">
        <v>3674</v>
      </c>
      <c r="B1949" t="s">
        <v>3675</v>
      </c>
      <c r="D1949" s="4">
        <f>LOOKUP(LEN(A1949), ebenen!A$2:A$6, ebenen!B$2:B$6)</f>
        <v>5</v>
      </c>
      <c r="E1949" t="str">
        <f>LEFT(A1949,LOOKUP(D1949,ebenen!$B$2:$B$7,ebenen!$C$2:$C$7))</f>
        <v>C03AX</v>
      </c>
    </row>
    <row r="1950" spans="1:5" x14ac:dyDescent="0.25">
      <c r="A1950" t="s">
        <v>15468</v>
      </c>
      <c r="B1950" t="s">
        <v>3676</v>
      </c>
      <c r="D1950" s="4">
        <f>LOOKUP(LEN(A1950), ebenen!A$2:A$6, ebenen!B$2:B$6)</f>
        <v>3</v>
      </c>
      <c r="E1950" t="str">
        <f>LEFT(A1950,LOOKUP(D1950,ebenen!$B$2:$B$7,ebenen!$C$2:$C$7))</f>
        <v>C03</v>
      </c>
    </row>
    <row r="1951" spans="1:5" x14ac:dyDescent="0.25">
      <c r="A1951" t="s">
        <v>15469</v>
      </c>
      <c r="B1951" t="s">
        <v>3677</v>
      </c>
      <c r="D1951" s="4">
        <f>LOOKUP(LEN(A1951), ebenen!A$2:A$6, ebenen!B$2:B$6)</f>
        <v>4</v>
      </c>
      <c r="E1951" t="str">
        <f>LEFT(A1951,LOOKUP(D1951,ebenen!$B$2:$B$7,ebenen!$C$2:$C$7))</f>
        <v>C03B</v>
      </c>
    </row>
    <row r="1952" spans="1:5" x14ac:dyDescent="0.25">
      <c r="A1952" t="s">
        <v>3678</v>
      </c>
      <c r="B1952" t="s">
        <v>3679</v>
      </c>
      <c r="C1952" t="s">
        <v>538</v>
      </c>
      <c r="D1952" s="4">
        <f>LOOKUP(LEN(A1952), ebenen!A$2:A$6, ebenen!B$2:B$6)</f>
        <v>5</v>
      </c>
      <c r="E1952" t="str">
        <f>LEFT(A1952,LOOKUP(D1952,ebenen!$B$2:$B$7,ebenen!$C$2:$C$7))</f>
        <v>C03BA</v>
      </c>
    </row>
    <row r="1953" spans="1:5" x14ac:dyDescent="0.25">
      <c r="A1953" t="s">
        <v>3680</v>
      </c>
      <c r="B1953" t="s">
        <v>3681</v>
      </c>
      <c r="C1953" t="s">
        <v>494</v>
      </c>
      <c r="D1953" s="4">
        <f>LOOKUP(LEN(A1953), ebenen!A$2:A$6, ebenen!B$2:B$6)</f>
        <v>5</v>
      </c>
      <c r="E1953" t="str">
        <f>LEFT(A1953,LOOKUP(D1953,ebenen!$B$2:$B$7,ebenen!$C$2:$C$7))</f>
        <v>C03BA</v>
      </c>
    </row>
    <row r="1954" spans="1:5" x14ac:dyDescent="0.25">
      <c r="A1954" t="s">
        <v>3682</v>
      </c>
      <c r="B1954" t="s">
        <v>3683</v>
      </c>
      <c r="C1954" t="s">
        <v>478</v>
      </c>
      <c r="D1954" s="4">
        <f>LOOKUP(LEN(A1954), ebenen!A$2:A$6, ebenen!B$2:B$6)</f>
        <v>5</v>
      </c>
      <c r="E1954" t="str">
        <f>LEFT(A1954,LOOKUP(D1954,ebenen!$B$2:$B$7,ebenen!$C$2:$C$7))</f>
        <v>C03BA</v>
      </c>
    </row>
    <row r="1955" spans="1:5" x14ac:dyDescent="0.25">
      <c r="A1955" t="s">
        <v>3684</v>
      </c>
      <c r="B1955" t="s">
        <v>3685</v>
      </c>
      <c r="C1955" t="s">
        <v>478</v>
      </c>
      <c r="D1955" s="4">
        <f>LOOKUP(LEN(A1955), ebenen!A$2:A$6, ebenen!B$2:B$6)</f>
        <v>5</v>
      </c>
      <c r="E1955" t="str">
        <f>LEFT(A1955,LOOKUP(D1955,ebenen!$B$2:$B$7,ebenen!$C$2:$C$7))</f>
        <v>C03BA</v>
      </c>
    </row>
    <row r="1956" spans="1:5" x14ac:dyDescent="0.25">
      <c r="A1956" t="s">
        <v>3686</v>
      </c>
      <c r="B1956" t="s">
        <v>3687</v>
      </c>
      <c r="D1956" s="4">
        <f>LOOKUP(LEN(A1956), ebenen!A$2:A$6, ebenen!B$2:B$6)</f>
        <v>5</v>
      </c>
      <c r="E1956" t="str">
        <f>LEFT(A1956,LOOKUP(D1956,ebenen!$B$2:$B$7,ebenen!$C$2:$C$7))</f>
        <v>C03BA</v>
      </c>
    </row>
    <row r="1957" spans="1:5" x14ac:dyDescent="0.25">
      <c r="A1957" t="s">
        <v>3688</v>
      </c>
      <c r="B1957" t="s">
        <v>3689</v>
      </c>
      <c r="C1957" t="s">
        <v>1273</v>
      </c>
      <c r="D1957" s="4">
        <f>LOOKUP(LEN(A1957), ebenen!A$2:A$6, ebenen!B$2:B$6)</f>
        <v>5</v>
      </c>
      <c r="E1957" t="str">
        <f>LEFT(A1957,LOOKUP(D1957,ebenen!$B$2:$B$7,ebenen!$C$2:$C$7))</f>
        <v>C03BA</v>
      </c>
    </row>
    <row r="1958" spans="1:5" x14ac:dyDescent="0.25">
      <c r="A1958" t="s">
        <v>3690</v>
      </c>
      <c r="B1958" t="s">
        <v>3691</v>
      </c>
      <c r="D1958" s="4">
        <f>LOOKUP(LEN(A1958), ebenen!A$2:A$6, ebenen!B$2:B$6)</f>
        <v>5</v>
      </c>
      <c r="E1958" t="str">
        <f>LEFT(A1958,LOOKUP(D1958,ebenen!$B$2:$B$7,ebenen!$C$2:$C$7))</f>
        <v>C03BA</v>
      </c>
    </row>
    <row r="1959" spans="1:5" x14ac:dyDescent="0.25">
      <c r="A1959" t="s">
        <v>3692</v>
      </c>
      <c r="B1959" t="s">
        <v>3693</v>
      </c>
      <c r="C1959" t="s">
        <v>45</v>
      </c>
      <c r="D1959" s="4">
        <f>LOOKUP(LEN(A1959), ebenen!A$2:A$6, ebenen!B$2:B$6)</f>
        <v>5</v>
      </c>
      <c r="E1959" t="str">
        <f>LEFT(A1959,LOOKUP(D1959,ebenen!$B$2:$B$7,ebenen!$C$2:$C$7))</f>
        <v>C03BA</v>
      </c>
    </row>
    <row r="1960" spans="1:5" x14ac:dyDescent="0.25">
      <c r="A1960" t="s">
        <v>3694</v>
      </c>
      <c r="B1960" t="s">
        <v>3695</v>
      </c>
      <c r="C1960" t="s">
        <v>2999</v>
      </c>
      <c r="D1960" s="4">
        <f>LOOKUP(LEN(A1960), ebenen!A$2:A$6, ebenen!B$2:B$6)</f>
        <v>5</v>
      </c>
      <c r="E1960" t="str">
        <f>LEFT(A1960,LOOKUP(D1960,ebenen!$B$2:$B$7,ebenen!$C$2:$C$7))</f>
        <v>C03BA</v>
      </c>
    </row>
    <row r="1961" spans="1:5" x14ac:dyDescent="0.25">
      <c r="A1961" t="s">
        <v>3696</v>
      </c>
      <c r="B1961" t="s">
        <v>3697</v>
      </c>
      <c r="D1961" s="4">
        <f>LOOKUP(LEN(A1961), ebenen!A$2:A$6, ebenen!B$2:B$6)</f>
        <v>5</v>
      </c>
      <c r="E1961" t="str">
        <f>LEFT(A1961,LOOKUP(D1961,ebenen!$B$2:$B$7,ebenen!$C$2:$C$7))</f>
        <v>C03BA</v>
      </c>
    </row>
    <row r="1962" spans="1:5" x14ac:dyDescent="0.25">
      <c r="A1962" t="s">
        <v>3698</v>
      </c>
      <c r="B1962" t="s">
        <v>3699</v>
      </c>
      <c r="D1962" s="4">
        <f>LOOKUP(LEN(A1962), ebenen!A$2:A$6, ebenen!B$2:B$6)</f>
        <v>5</v>
      </c>
      <c r="E1962" t="str">
        <f>LEFT(A1962,LOOKUP(D1962,ebenen!$B$2:$B$7,ebenen!$C$2:$C$7))</f>
        <v>C03BA</v>
      </c>
    </row>
    <row r="1963" spans="1:5" x14ac:dyDescent="0.25">
      <c r="A1963" t="s">
        <v>3700</v>
      </c>
      <c r="B1963" t="s">
        <v>3701</v>
      </c>
      <c r="D1963" s="4">
        <f>LOOKUP(LEN(A1963), ebenen!A$2:A$6, ebenen!B$2:B$6)</f>
        <v>5</v>
      </c>
      <c r="E1963" t="str">
        <f>LEFT(A1963,LOOKUP(D1963,ebenen!$B$2:$B$7,ebenen!$C$2:$C$7))</f>
        <v>C03BA</v>
      </c>
    </row>
    <row r="1964" spans="1:5" x14ac:dyDescent="0.25">
      <c r="A1964" t="s">
        <v>15470</v>
      </c>
      <c r="B1964" t="s">
        <v>3702</v>
      </c>
      <c r="D1964" s="4">
        <f>LOOKUP(LEN(A1964), ebenen!A$2:A$6, ebenen!B$2:B$6)</f>
        <v>4</v>
      </c>
      <c r="E1964" t="str">
        <f>LEFT(A1964,LOOKUP(D1964,ebenen!$B$2:$B$7,ebenen!$C$2:$C$7))</f>
        <v>C03B</v>
      </c>
    </row>
    <row r="1965" spans="1:5" x14ac:dyDescent="0.25">
      <c r="A1965" t="s">
        <v>3703</v>
      </c>
      <c r="B1965" t="s">
        <v>3704</v>
      </c>
      <c r="C1965" t="s">
        <v>3705</v>
      </c>
      <c r="D1965" s="4">
        <f>LOOKUP(LEN(A1965), ebenen!A$2:A$6, ebenen!B$2:B$6)</f>
        <v>5</v>
      </c>
      <c r="E1965" t="str">
        <f>LEFT(A1965,LOOKUP(D1965,ebenen!$B$2:$B$7,ebenen!$C$2:$C$7))</f>
        <v>C03BB</v>
      </c>
    </row>
    <row r="1966" spans="1:5" x14ac:dyDescent="0.25">
      <c r="A1966" t="s">
        <v>3706</v>
      </c>
      <c r="B1966" t="s">
        <v>3707</v>
      </c>
      <c r="C1966" t="s">
        <v>3708</v>
      </c>
      <c r="D1966" s="4">
        <f>LOOKUP(LEN(A1966), ebenen!A$2:A$6, ebenen!B$2:B$6)</f>
        <v>5</v>
      </c>
      <c r="E1966" t="str">
        <f>LEFT(A1966,LOOKUP(D1966,ebenen!$B$2:$B$7,ebenen!$C$2:$C$7))</f>
        <v>C03BB</v>
      </c>
    </row>
    <row r="1967" spans="1:5" x14ac:dyDescent="0.25">
      <c r="A1967" t="s">
        <v>3709</v>
      </c>
      <c r="B1967" t="s">
        <v>3710</v>
      </c>
      <c r="C1967" t="s">
        <v>3711</v>
      </c>
      <c r="D1967" s="4">
        <f>LOOKUP(LEN(A1967), ebenen!A$2:A$6, ebenen!B$2:B$6)</f>
        <v>5</v>
      </c>
      <c r="E1967" t="str">
        <f>LEFT(A1967,LOOKUP(D1967,ebenen!$B$2:$B$7,ebenen!$C$2:$C$7))</f>
        <v>C03BB</v>
      </c>
    </row>
    <row r="1968" spans="1:5" x14ac:dyDescent="0.25">
      <c r="A1968" t="s">
        <v>3712</v>
      </c>
      <c r="B1968" t="s">
        <v>3713</v>
      </c>
      <c r="C1968" t="s">
        <v>3714</v>
      </c>
      <c r="D1968" s="4">
        <f>LOOKUP(LEN(A1968), ebenen!A$2:A$6, ebenen!B$2:B$6)</f>
        <v>5</v>
      </c>
      <c r="E1968" t="str">
        <f>LEFT(A1968,LOOKUP(D1968,ebenen!$B$2:$B$7,ebenen!$C$2:$C$7))</f>
        <v>C03BB</v>
      </c>
    </row>
    <row r="1969" spans="1:5" x14ac:dyDescent="0.25">
      <c r="A1969" t="s">
        <v>3715</v>
      </c>
      <c r="B1969" t="s">
        <v>3716</v>
      </c>
      <c r="D1969" s="4">
        <f>LOOKUP(LEN(A1969), ebenen!A$2:A$6, ebenen!B$2:B$6)</f>
        <v>5</v>
      </c>
      <c r="E1969" t="str">
        <f>LEFT(A1969,LOOKUP(D1969,ebenen!$B$2:$B$7,ebenen!$C$2:$C$7))</f>
        <v>C03BB</v>
      </c>
    </row>
    <row r="1970" spans="1:5" x14ac:dyDescent="0.25">
      <c r="A1970" t="s">
        <v>15471</v>
      </c>
      <c r="B1970" t="s">
        <v>3717</v>
      </c>
      <c r="D1970" s="4">
        <f>LOOKUP(LEN(A1970), ebenen!A$2:A$6, ebenen!B$2:B$6)</f>
        <v>4</v>
      </c>
      <c r="E1970" t="str">
        <f>LEFT(A1970,LOOKUP(D1970,ebenen!$B$2:$B$7,ebenen!$C$2:$C$7))</f>
        <v>C03B</v>
      </c>
    </row>
    <row r="1971" spans="1:5" x14ac:dyDescent="0.25">
      <c r="A1971" t="s">
        <v>3718</v>
      </c>
      <c r="B1971" t="s">
        <v>3719</v>
      </c>
      <c r="D1971" s="4">
        <f>LOOKUP(LEN(A1971), ebenen!A$2:A$6, ebenen!B$2:B$6)</f>
        <v>5</v>
      </c>
      <c r="E1971" t="str">
        <f>LEFT(A1971,LOOKUP(D1971,ebenen!$B$2:$B$7,ebenen!$C$2:$C$7))</f>
        <v>C03BC</v>
      </c>
    </row>
    <row r="1972" spans="1:5" x14ac:dyDescent="0.25">
      <c r="A1972" t="s">
        <v>15472</v>
      </c>
      <c r="B1972" t="s">
        <v>3720</v>
      </c>
      <c r="D1972" s="4">
        <f>LOOKUP(LEN(A1972), ebenen!A$2:A$6, ebenen!B$2:B$6)</f>
        <v>4</v>
      </c>
      <c r="E1972" t="str">
        <f>LEFT(A1972,LOOKUP(D1972,ebenen!$B$2:$B$7,ebenen!$C$2:$C$7))</f>
        <v>C03B</v>
      </c>
    </row>
    <row r="1973" spans="1:5" x14ac:dyDescent="0.25">
      <c r="A1973" t="s">
        <v>3721</v>
      </c>
      <c r="B1973" t="s">
        <v>3722</v>
      </c>
      <c r="C1973" t="s">
        <v>213</v>
      </c>
      <c r="D1973" s="4">
        <f>LOOKUP(LEN(A1973), ebenen!A$2:A$6, ebenen!B$2:B$6)</f>
        <v>5</v>
      </c>
      <c r="E1973" t="str">
        <f>LEFT(A1973,LOOKUP(D1973,ebenen!$B$2:$B$7,ebenen!$C$2:$C$7))</f>
        <v>C03BD</v>
      </c>
    </row>
    <row r="1974" spans="1:5" x14ac:dyDescent="0.25">
      <c r="A1974" t="s">
        <v>15473</v>
      </c>
      <c r="B1974" t="s">
        <v>3723</v>
      </c>
      <c r="D1974" s="4">
        <f>LOOKUP(LEN(A1974), ebenen!A$2:A$6, ebenen!B$2:B$6)</f>
        <v>4</v>
      </c>
      <c r="E1974" t="str">
        <f>LEFT(A1974,LOOKUP(D1974,ebenen!$B$2:$B$7,ebenen!$C$2:$C$7))</f>
        <v>C03B</v>
      </c>
    </row>
    <row r="1975" spans="1:5" x14ac:dyDescent="0.25">
      <c r="A1975" t="s">
        <v>15474</v>
      </c>
      <c r="B1975" t="s">
        <v>3724</v>
      </c>
      <c r="D1975" s="4">
        <f>LOOKUP(LEN(A1975), ebenen!A$2:A$6, ebenen!B$2:B$6)</f>
        <v>4</v>
      </c>
      <c r="E1975" t="str">
        <f>LEFT(A1975,LOOKUP(D1975,ebenen!$B$2:$B$7,ebenen!$C$2:$C$7))</f>
        <v>C03B</v>
      </c>
    </row>
    <row r="1976" spans="1:5" x14ac:dyDescent="0.25">
      <c r="A1976" t="s">
        <v>3725</v>
      </c>
      <c r="B1976" t="s">
        <v>3726</v>
      </c>
      <c r="D1976" s="4">
        <f>LOOKUP(LEN(A1976), ebenen!A$2:A$6, ebenen!B$2:B$6)</f>
        <v>5</v>
      </c>
      <c r="E1976" t="str">
        <f>LEFT(A1976,LOOKUP(D1976,ebenen!$B$2:$B$7,ebenen!$C$2:$C$7))</f>
        <v>C03BX</v>
      </c>
    </row>
    <row r="1977" spans="1:5" x14ac:dyDescent="0.25">
      <c r="A1977" t="s">
        <v>15475</v>
      </c>
      <c r="B1977" t="s">
        <v>3727</v>
      </c>
      <c r="D1977" s="4">
        <f>LOOKUP(LEN(A1977), ebenen!A$2:A$6, ebenen!B$2:B$6)</f>
        <v>3</v>
      </c>
      <c r="E1977" t="str">
        <f>LEFT(A1977,LOOKUP(D1977,ebenen!$B$2:$B$7,ebenen!$C$2:$C$7))</f>
        <v>C03</v>
      </c>
    </row>
    <row r="1978" spans="1:5" x14ac:dyDescent="0.25">
      <c r="A1978" t="s">
        <v>15476</v>
      </c>
      <c r="B1978" t="s">
        <v>3677</v>
      </c>
      <c r="D1978" s="4">
        <f>LOOKUP(LEN(A1978), ebenen!A$2:A$6, ebenen!B$2:B$6)</f>
        <v>4</v>
      </c>
      <c r="E1978" t="str">
        <f>LEFT(A1978,LOOKUP(D1978,ebenen!$B$2:$B$7,ebenen!$C$2:$C$7))</f>
        <v>C03C</v>
      </c>
    </row>
    <row r="1979" spans="1:5" x14ac:dyDescent="0.25">
      <c r="A1979" t="s">
        <v>3728</v>
      </c>
      <c r="B1979" t="s">
        <v>3729</v>
      </c>
      <c r="C1979" t="s">
        <v>288</v>
      </c>
      <c r="D1979" s="4">
        <f>LOOKUP(LEN(A1979), ebenen!A$2:A$6, ebenen!B$2:B$6)</f>
        <v>5</v>
      </c>
      <c r="E1979" t="str">
        <f>LEFT(A1979,LOOKUP(D1979,ebenen!$B$2:$B$7,ebenen!$C$2:$C$7))</f>
        <v>C03CA</v>
      </c>
    </row>
    <row r="1980" spans="1:5" x14ac:dyDescent="0.25">
      <c r="A1980" t="s">
        <v>3730</v>
      </c>
      <c r="B1980" t="s">
        <v>3731</v>
      </c>
      <c r="C1980" t="s">
        <v>3732</v>
      </c>
      <c r="D1980" s="4">
        <f>LOOKUP(LEN(A1980), ebenen!A$2:A$6, ebenen!B$2:B$6)</f>
        <v>5</v>
      </c>
      <c r="E1980" t="str">
        <f>LEFT(A1980,LOOKUP(D1980,ebenen!$B$2:$B$7,ebenen!$C$2:$C$7))</f>
        <v>C03CA</v>
      </c>
    </row>
    <row r="1981" spans="1:5" x14ac:dyDescent="0.25">
      <c r="A1981" t="s">
        <v>3733</v>
      </c>
      <c r="B1981" t="s">
        <v>3734</v>
      </c>
      <c r="C1981" t="s">
        <v>3459</v>
      </c>
      <c r="D1981" s="4">
        <f>LOOKUP(LEN(A1981), ebenen!A$2:A$6, ebenen!B$2:B$6)</f>
        <v>5</v>
      </c>
      <c r="E1981" t="str">
        <f>LEFT(A1981,LOOKUP(D1981,ebenen!$B$2:$B$7,ebenen!$C$2:$C$7))</f>
        <v>C03CA</v>
      </c>
    </row>
    <row r="1982" spans="1:5" x14ac:dyDescent="0.25">
      <c r="A1982" t="s">
        <v>3735</v>
      </c>
      <c r="B1982" t="s">
        <v>3736</v>
      </c>
      <c r="C1982" t="s">
        <v>833</v>
      </c>
      <c r="D1982" s="4">
        <f>LOOKUP(LEN(A1982), ebenen!A$2:A$6, ebenen!B$2:B$6)</f>
        <v>5</v>
      </c>
      <c r="E1982" t="str">
        <f>LEFT(A1982,LOOKUP(D1982,ebenen!$B$2:$B$7,ebenen!$C$2:$C$7))</f>
        <v>C03CA</v>
      </c>
    </row>
    <row r="1983" spans="1:5" x14ac:dyDescent="0.25">
      <c r="A1983" t="s">
        <v>3737</v>
      </c>
      <c r="B1983" t="s">
        <v>3738</v>
      </c>
      <c r="D1983" s="4">
        <f>LOOKUP(LEN(A1983), ebenen!A$2:A$6, ebenen!B$2:B$6)</f>
        <v>5</v>
      </c>
      <c r="E1983" t="str">
        <f>LEFT(A1983,LOOKUP(D1983,ebenen!$B$2:$B$7,ebenen!$C$2:$C$7))</f>
        <v>C03CA</v>
      </c>
    </row>
    <row r="1984" spans="1:5" x14ac:dyDescent="0.25">
      <c r="A1984" t="s">
        <v>15477</v>
      </c>
      <c r="B1984" t="s">
        <v>3702</v>
      </c>
      <c r="D1984" s="4">
        <f>LOOKUP(LEN(A1984), ebenen!A$2:A$6, ebenen!B$2:B$6)</f>
        <v>4</v>
      </c>
      <c r="E1984" t="str">
        <f>LEFT(A1984,LOOKUP(D1984,ebenen!$B$2:$B$7,ebenen!$C$2:$C$7))</f>
        <v>C03C</v>
      </c>
    </row>
    <row r="1985" spans="1:5" x14ac:dyDescent="0.25">
      <c r="A1985" t="s">
        <v>3739</v>
      </c>
      <c r="B1985" t="s">
        <v>3740</v>
      </c>
      <c r="C1985" t="s">
        <v>3741</v>
      </c>
      <c r="D1985" s="4">
        <f>LOOKUP(LEN(A1985), ebenen!A$2:A$6, ebenen!B$2:B$6)</f>
        <v>5</v>
      </c>
      <c r="E1985" t="str">
        <f>LEFT(A1985,LOOKUP(D1985,ebenen!$B$2:$B$7,ebenen!$C$2:$C$7))</f>
        <v>C03CB</v>
      </c>
    </row>
    <row r="1986" spans="1:5" x14ac:dyDescent="0.25">
      <c r="A1986" t="s">
        <v>3742</v>
      </c>
      <c r="B1986" t="s">
        <v>3743</v>
      </c>
      <c r="C1986" t="s">
        <v>3744</v>
      </c>
      <c r="D1986" s="4">
        <f>LOOKUP(LEN(A1986), ebenen!A$2:A$6, ebenen!B$2:B$6)</f>
        <v>5</v>
      </c>
      <c r="E1986" t="str">
        <f>LEFT(A1986,LOOKUP(D1986,ebenen!$B$2:$B$7,ebenen!$C$2:$C$7))</f>
        <v>C03CB</v>
      </c>
    </row>
    <row r="1987" spans="1:5" x14ac:dyDescent="0.25">
      <c r="A1987" t="s">
        <v>15478</v>
      </c>
      <c r="B1987" t="s">
        <v>3745</v>
      </c>
      <c r="D1987" s="4">
        <f>LOOKUP(LEN(A1987), ebenen!A$2:A$6, ebenen!B$2:B$6)</f>
        <v>4</v>
      </c>
      <c r="E1987" t="str">
        <f>LEFT(A1987,LOOKUP(D1987,ebenen!$B$2:$B$7,ebenen!$C$2:$C$7))</f>
        <v>C03C</v>
      </c>
    </row>
    <row r="1988" spans="1:5" x14ac:dyDescent="0.25">
      <c r="A1988" t="s">
        <v>3746</v>
      </c>
      <c r="B1988" t="s">
        <v>3747</v>
      </c>
      <c r="C1988" t="s">
        <v>595</v>
      </c>
      <c r="D1988" s="4">
        <f>LOOKUP(LEN(A1988), ebenen!A$2:A$6, ebenen!B$2:B$6)</f>
        <v>5</v>
      </c>
      <c r="E1988" t="str">
        <f>LEFT(A1988,LOOKUP(D1988,ebenen!$B$2:$B$7,ebenen!$C$2:$C$7))</f>
        <v>C03CC</v>
      </c>
    </row>
    <row r="1989" spans="1:5" x14ac:dyDescent="0.25">
      <c r="A1989" t="s">
        <v>3748</v>
      </c>
      <c r="B1989" t="s">
        <v>3749</v>
      </c>
      <c r="D1989" s="4">
        <f>LOOKUP(LEN(A1989), ebenen!A$2:A$6, ebenen!B$2:B$6)</f>
        <v>5</v>
      </c>
      <c r="E1989" t="str">
        <f>LEFT(A1989,LOOKUP(D1989,ebenen!$B$2:$B$7,ebenen!$C$2:$C$7))</f>
        <v>C03CC</v>
      </c>
    </row>
    <row r="1990" spans="1:5" x14ac:dyDescent="0.25">
      <c r="A1990" t="s">
        <v>15479</v>
      </c>
      <c r="B1990" t="s">
        <v>3750</v>
      </c>
      <c r="D1990" s="4">
        <f>LOOKUP(LEN(A1990), ebenen!A$2:A$6, ebenen!B$2:B$6)</f>
        <v>4</v>
      </c>
      <c r="E1990" t="str">
        <f>LEFT(A1990,LOOKUP(D1990,ebenen!$B$2:$B$7,ebenen!$C$2:$C$7))</f>
        <v>C03C</v>
      </c>
    </row>
    <row r="1991" spans="1:5" x14ac:dyDescent="0.25">
      <c r="A1991" t="s">
        <v>3751</v>
      </c>
      <c r="B1991" t="s">
        <v>3752</v>
      </c>
      <c r="C1991" t="s">
        <v>45</v>
      </c>
      <c r="D1991" s="4">
        <f>LOOKUP(LEN(A1991), ebenen!A$2:A$6, ebenen!B$2:B$6)</f>
        <v>5</v>
      </c>
      <c r="E1991" t="str">
        <f>LEFT(A1991,LOOKUP(D1991,ebenen!$B$2:$B$7,ebenen!$C$2:$C$7))</f>
        <v>C03CD</v>
      </c>
    </row>
    <row r="1992" spans="1:5" x14ac:dyDescent="0.25">
      <c r="A1992" t="s">
        <v>15480</v>
      </c>
      <c r="B1992" t="s">
        <v>3753</v>
      </c>
      <c r="D1992" s="4">
        <f>LOOKUP(LEN(A1992), ebenen!A$2:A$6, ebenen!B$2:B$6)</f>
        <v>4</v>
      </c>
      <c r="E1992" t="str">
        <f>LEFT(A1992,LOOKUP(D1992,ebenen!$B$2:$B$7,ebenen!$C$2:$C$7))</f>
        <v>C03C</v>
      </c>
    </row>
    <row r="1993" spans="1:5" x14ac:dyDescent="0.25">
      <c r="A1993" t="s">
        <v>3754</v>
      </c>
      <c r="B1993" t="s">
        <v>3755</v>
      </c>
      <c r="D1993" s="4">
        <f>LOOKUP(LEN(A1993), ebenen!A$2:A$6, ebenen!B$2:B$6)</f>
        <v>5</v>
      </c>
      <c r="E1993" t="str">
        <f>LEFT(A1993,LOOKUP(D1993,ebenen!$B$2:$B$7,ebenen!$C$2:$C$7))</f>
        <v>C03CX</v>
      </c>
    </row>
    <row r="1994" spans="1:5" x14ac:dyDescent="0.25">
      <c r="A1994" t="s">
        <v>15481</v>
      </c>
      <c r="B1994" t="s">
        <v>3756</v>
      </c>
      <c r="D1994" s="4">
        <f>LOOKUP(LEN(A1994), ebenen!A$2:A$6, ebenen!B$2:B$6)</f>
        <v>3</v>
      </c>
      <c r="E1994" t="str">
        <f>LEFT(A1994,LOOKUP(D1994,ebenen!$B$2:$B$7,ebenen!$C$2:$C$7))</f>
        <v>C03</v>
      </c>
    </row>
    <row r="1995" spans="1:5" x14ac:dyDescent="0.25">
      <c r="A1995" t="s">
        <v>15482</v>
      </c>
      <c r="B1995" t="s">
        <v>3757</v>
      </c>
      <c r="D1995" s="4">
        <f>LOOKUP(LEN(A1995), ebenen!A$2:A$6, ebenen!B$2:B$6)</f>
        <v>4</v>
      </c>
      <c r="E1995" t="str">
        <f>LEFT(A1995,LOOKUP(D1995,ebenen!$B$2:$B$7,ebenen!$C$2:$C$7))</f>
        <v>C03D</v>
      </c>
    </row>
    <row r="1996" spans="1:5" x14ac:dyDescent="0.25">
      <c r="A1996" t="s">
        <v>3758</v>
      </c>
      <c r="B1996" t="s">
        <v>3759</v>
      </c>
      <c r="C1996" t="s">
        <v>1377</v>
      </c>
      <c r="D1996" s="4">
        <f>LOOKUP(LEN(A1996), ebenen!A$2:A$6, ebenen!B$2:B$6)</f>
        <v>5</v>
      </c>
      <c r="E1996" t="str">
        <f>LEFT(A1996,LOOKUP(D1996,ebenen!$B$2:$B$7,ebenen!$C$2:$C$7))</f>
        <v>C03DA</v>
      </c>
    </row>
    <row r="1997" spans="1:5" x14ac:dyDescent="0.25">
      <c r="A1997" t="s">
        <v>3760</v>
      </c>
      <c r="B1997" t="s">
        <v>3761</v>
      </c>
      <c r="C1997" t="s">
        <v>3762</v>
      </c>
      <c r="D1997" s="4">
        <f>LOOKUP(LEN(A1997), ebenen!A$2:A$6, ebenen!B$2:B$6)</f>
        <v>5</v>
      </c>
      <c r="E1997" t="str">
        <f>LEFT(A1997,LOOKUP(D1997,ebenen!$B$2:$B$7,ebenen!$C$2:$C$7))</f>
        <v>C03DA</v>
      </c>
    </row>
    <row r="1998" spans="1:5" x14ac:dyDescent="0.25">
      <c r="A1998" t="s">
        <v>3763</v>
      </c>
      <c r="B1998" t="s">
        <v>3764</v>
      </c>
      <c r="D1998" s="4">
        <f>LOOKUP(LEN(A1998), ebenen!A$2:A$6, ebenen!B$2:B$6)</f>
        <v>5</v>
      </c>
      <c r="E1998" t="str">
        <f>LEFT(A1998,LOOKUP(D1998,ebenen!$B$2:$B$7,ebenen!$C$2:$C$7))</f>
        <v>C03DA</v>
      </c>
    </row>
    <row r="1999" spans="1:5" x14ac:dyDescent="0.25">
      <c r="A1999" t="s">
        <v>3765</v>
      </c>
      <c r="B1999" t="s">
        <v>3766</v>
      </c>
      <c r="C1999" t="s">
        <v>538</v>
      </c>
      <c r="D1999" s="4">
        <f>LOOKUP(LEN(A1999), ebenen!A$2:A$6, ebenen!B$2:B$6)</f>
        <v>5</v>
      </c>
      <c r="E1999" t="str">
        <f>LEFT(A1999,LOOKUP(D1999,ebenen!$B$2:$B$7,ebenen!$C$2:$C$7))</f>
        <v>C03DA</v>
      </c>
    </row>
    <row r="2000" spans="1:5" x14ac:dyDescent="0.25">
      <c r="A2000" t="s">
        <v>15483</v>
      </c>
      <c r="B2000" t="s">
        <v>3767</v>
      </c>
      <c r="D2000" s="4">
        <f>LOOKUP(LEN(A2000), ebenen!A$2:A$6, ebenen!B$2:B$6)</f>
        <v>4</v>
      </c>
      <c r="E2000" t="str">
        <f>LEFT(A2000,LOOKUP(D2000,ebenen!$B$2:$B$7,ebenen!$C$2:$C$7))</f>
        <v>C03D</v>
      </c>
    </row>
    <row r="2001" spans="1:5" x14ac:dyDescent="0.25">
      <c r="A2001" t="s">
        <v>3768</v>
      </c>
      <c r="B2001" t="s">
        <v>3769</v>
      </c>
      <c r="C2001" t="s">
        <v>494</v>
      </c>
      <c r="D2001" s="4">
        <f>LOOKUP(LEN(A2001), ebenen!A$2:A$6, ebenen!B$2:B$6)</f>
        <v>5</v>
      </c>
      <c r="E2001" t="str">
        <f>LEFT(A2001,LOOKUP(D2001,ebenen!$B$2:$B$7,ebenen!$C$2:$C$7))</f>
        <v>C03DB</v>
      </c>
    </row>
    <row r="2002" spans="1:5" x14ac:dyDescent="0.25">
      <c r="A2002" t="s">
        <v>3770</v>
      </c>
      <c r="B2002" t="s">
        <v>3771</v>
      </c>
      <c r="C2002" t="s">
        <v>502</v>
      </c>
      <c r="D2002" s="4">
        <f>LOOKUP(LEN(A2002), ebenen!A$2:A$6, ebenen!B$2:B$6)</f>
        <v>5</v>
      </c>
      <c r="E2002" t="str">
        <f>LEFT(A2002,LOOKUP(D2002,ebenen!$B$2:$B$7,ebenen!$C$2:$C$7))</f>
        <v>C03DB</v>
      </c>
    </row>
    <row r="2003" spans="1:5" x14ac:dyDescent="0.25">
      <c r="A2003" t="s">
        <v>15484</v>
      </c>
      <c r="B2003" t="s">
        <v>3772</v>
      </c>
      <c r="D2003" s="4">
        <f>LOOKUP(LEN(A2003), ebenen!A$2:A$6, ebenen!B$2:B$6)</f>
        <v>3</v>
      </c>
      <c r="E2003" t="str">
        <f>LEFT(A2003,LOOKUP(D2003,ebenen!$B$2:$B$7,ebenen!$C$2:$C$7))</f>
        <v>C03</v>
      </c>
    </row>
    <row r="2004" spans="1:5" x14ac:dyDescent="0.25">
      <c r="A2004" t="s">
        <v>15485</v>
      </c>
      <c r="B2004" t="s">
        <v>3773</v>
      </c>
      <c r="D2004" s="4">
        <f>LOOKUP(LEN(A2004), ebenen!A$2:A$6, ebenen!B$2:B$6)</f>
        <v>4</v>
      </c>
      <c r="E2004" t="str">
        <f>LEFT(A2004,LOOKUP(D2004,ebenen!$B$2:$B$7,ebenen!$C$2:$C$7))</f>
        <v>C03E</v>
      </c>
    </row>
    <row r="2005" spans="1:5" x14ac:dyDescent="0.25">
      <c r="A2005" t="s">
        <v>3774</v>
      </c>
      <c r="B2005" t="s">
        <v>3775</v>
      </c>
      <c r="D2005" s="4">
        <f>LOOKUP(LEN(A2005), ebenen!A$2:A$6, ebenen!B$2:B$6)</f>
        <v>5</v>
      </c>
      <c r="E2005" t="str">
        <f>LEFT(A2005,LOOKUP(D2005,ebenen!$B$2:$B$7,ebenen!$C$2:$C$7))</f>
        <v>C03EA</v>
      </c>
    </row>
    <row r="2006" spans="1:5" x14ac:dyDescent="0.25">
      <c r="A2006" t="s">
        <v>3776</v>
      </c>
      <c r="B2006" t="s">
        <v>3777</v>
      </c>
      <c r="C2006" t="s">
        <v>1578</v>
      </c>
      <c r="D2006" s="4">
        <f>LOOKUP(LEN(A2006), ebenen!A$2:A$6, ebenen!B$2:B$6)</f>
        <v>5</v>
      </c>
      <c r="E2006" t="str">
        <f>LEFT(A2006,LOOKUP(D2006,ebenen!$B$2:$B$7,ebenen!$C$2:$C$7))</f>
        <v>C03EA</v>
      </c>
    </row>
    <row r="2007" spans="1:5" x14ac:dyDescent="0.25">
      <c r="A2007" t="s">
        <v>3778</v>
      </c>
      <c r="B2007" t="s">
        <v>3779</v>
      </c>
      <c r="D2007" s="4">
        <f>LOOKUP(LEN(A2007), ebenen!A$2:A$6, ebenen!B$2:B$6)</f>
        <v>5</v>
      </c>
      <c r="E2007" t="str">
        <f>LEFT(A2007,LOOKUP(D2007,ebenen!$B$2:$B$7,ebenen!$C$2:$C$7))</f>
        <v>C03EA</v>
      </c>
    </row>
    <row r="2008" spans="1:5" x14ac:dyDescent="0.25">
      <c r="A2008" t="s">
        <v>3780</v>
      </c>
      <c r="B2008" t="s">
        <v>3781</v>
      </c>
      <c r="D2008" s="4">
        <f>LOOKUP(LEN(A2008), ebenen!A$2:A$6, ebenen!B$2:B$6)</f>
        <v>5</v>
      </c>
      <c r="E2008" t="str">
        <f>LEFT(A2008,LOOKUP(D2008,ebenen!$B$2:$B$7,ebenen!$C$2:$C$7))</f>
        <v>C03EA</v>
      </c>
    </row>
    <row r="2009" spans="1:5" x14ac:dyDescent="0.25">
      <c r="A2009" t="s">
        <v>3782</v>
      </c>
      <c r="B2009" t="s">
        <v>3783</v>
      </c>
      <c r="D2009" s="4">
        <f>LOOKUP(LEN(A2009), ebenen!A$2:A$6, ebenen!B$2:B$6)</f>
        <v>5</v>
      </c>
      <c r="E2009" t="str">
        <f>LEFT(A2009,LOOKUP(D2009,ebenen!$B$2:$B$7,ebenen!$C$2:$C$7))</f>
        <v>C03EA</v>
      </c>
    </row>
    <row r="2010" spans="1:5" x14ac:dyDescent="0.25">
      <c r="A2010" t="s">
        <v>3784</v>
      </c>
      <c r="B2010" t="s">
        <v>3785</v>
      </c>
      <c r="D2010" s="4">
        <f>LOOKUP(LEN(A2010), ebenen!A$2:A$6, ebenen!B$2:B$6)</f>
        <v>5</v>
      </c>
      <c r="E2010" t="str">
        <f>LEFT(A2010,LOOKUP(D2010,ebenen!$B$2:$B$7,ebenen!$C$2:$C$7))</f>
        <v>C03EA</v>
      </c>
    </row>
    <row r="2011" spans="1:5" x14ac:dyDescent="0.25">
      <c r="A2011" t="s">
        <v>3786</v>
      </c>
      <c r="B2011" t="s">
        <v>3787</v>
      </c>
      <c r="D2011" s="4">
        <f>LOOKUP(LEN(A2011), ebenen!A$2:A$6, ebenen!B$2:B$6)</f>
        <v>5</v>
      </c>
      <c r="E2011" t="str">
        <f>LEFT(A2011,LOOKUP(D2011,ebenen!$B$2:$B$7,ebenen!$C$2:$C$7))</f>
        <v>C03EA</v>
      </c>
    </row>
    <row r="2012" spans="1:5" x14ac:dyDescent="0.25">
      <c r="A2012" t="s">
        <v>3788</v>
      </c>
      <c r="B2012" t="s">
        <v>3789</v>
      </c>
      <c r="D2012" s="4">
        <f>LOOKUP(LEN(A2012), ebenen!A$2:A$6, ebenen!B$2:B$6)</f>
        <v>5</v>
      </c>
      <c r="E2012" t="str">
        <f>LEFT(A2012,LOOKUP(D2012,ebenen!$B$2:$B$7,ebenen!$C$2:$C$7))</f>
        <v>C03EA</v>
      </c>
    </row>
    <row r="2013" spans="1:5" x14ac:dyDescent="0.25">
      <c r="A2013" t="s">
        <v>3790</v>
      </c>
      <c r="B2013" t="s">
        <v>3791</v>
      </c>
      <c r="D2013" s="4">
        <f>LOOKUP(LEN(A2013), ebenen!A$2:A$6, ebenen!B$2:B$6)</f>
        <v>5</v>
      </c>
      <c r="E2013" t="str">
        <f>LEFT(A2013,LOOKUP(D2013,ebenen!$B$2:$B$7,ebenen!$C$2:$C$7))</f>
        <v>C03EA</v>
      </c>
    </row>
    <row r="2014" spans="1:5" x14ac:dyDescent="0.25">
      <c r="A2014" t="s">
        <v>3792</v>
      </c>
      <c r="B2014" t="s">
        <v>3793</v>
      </c>
      <c r="D2014" s="4">
        <f>LOOKUP(LEN(A2014), ebenen!A$2:A$6, ebenen!B$2:B$6)</f>
        <v>5</v>
      </c>
      <c r="E2014" t="str">
        <f>LEFT(A2014,LOOKUP(D2014,ebenen!$B$2:$B$7,ebenen!$C$2:$C$7))</f>
        <v>C03EA</v>
      </c>
    </row>
    <row r="2015" spans="1:5" x14ac:dyDescent="0.25">
      <c r="A2015" t="s">
        <v>3794</v>
      </c>
      <c r="B2015" t="s">
        <v>3795</v>
      </c>
      <c r="C2015" t="s">
        <v>1578</v>
      </c>
      <c r="D2015" s="4">
        <f>LOOKUP(LEN(A2015), ebenen!A$2:A$6, ebenen!B$2:B$6)</f>
        <v>5</v>
      </c>
      <c r="E2015" t="str">
        <f>LEFT(A2015,LOOKUP(D2015,ebenen!$B$2:$B$7,ebenen!$C$2:$C$7))</f>
        <v>C03EA</v>
      </c>
    </row>
    <row r="2016" spans="1:5" x14ac:dyDescent="0.25">
      <c r="A2016" t="s">
        <v>3796</v>
      </c>
      <c r="B2016" t="s">
        <v>3797</v>
      </c>
      <c r="C2016" t="s">
        <v>1578</v>
      </c>
      <c r="D2016" s="4">
        <f>LOOKUP(LEN(A2016), ebenen!A$2:A$6, ebenen!B$2:B$6)</f>
        <v>5</v>
      </c>
      <c r="E2016" t="str">
        <f>LEFT(A2016,LOOKUP(D2016,ebenen!$B$2:$B$7,ebenen!$C$2:$C$7))</f>
        <v>C03EA</v>
      </c>
    </row>
    <row r="2017" spans="1:5" x14ac:dyDescent="0.25">
      <c r="A2017" t="s">
        <v>3798</v>
      </c>
      <c r="B2017" t="s">
        <v>3799</v>
      </c>
      <c r="C2017" t="s">
        <v>1578</v>
      </c>
      <c r="D2017" s="4">
        <f>LOOKUP(LEN(A2017), ebenen!A$2:A$6, ebenen!B$2:B$6)</f>
        <v>5</v>
      </c>
      <c r="E2017" t="str">
        <f>LEFT(A2017,LOOKUP(D2017,ebenen!$B$2:$B$7,ebenen!$C$2:$C$7))</f>
        <v>C03EA</v>
      </c>
    </row>
    <row r="2018" spans="1:5" x14ac:dyDescent="0.25">
      <c r="A2018" t="s">
        <v>3800</v>
      </c>
      <c r="B2018" t="s">
        <v>3801</v>
      </c>
      <c r="C2018" t="s">
        <v>1578</v>
      </c>
      <c r="D2018" s="4">
        <f>LOOKUP(LEN(A2018), ebenen!A$2:A$6, ebenen!B$2:B$6)</f>
        <v>5</v>
      </c>
      <c r="E2018" t="str">
        <f>LEFT(A2018,LOOKUP(D2018,ebenen!$B$2:$B$7,ebenen!$C$2:$C$7))</f>
        <v>C03EA</v>
      </c>
    </row>
    <row r="2019" spans="1:5" x14ac:dyDescent="0.25">
      <c r="A2019" t="s">
        <v>3802</v>
      </c>
      <c r="B2019" t="s">
        <v>3803</v>
      </c>
      <c r="C2019" t="s">
        <v>1578</v>
      </c>
      <c r="D2019" s="4">
        <f>LOOKUP(LEN(A2019), ebenen!A$2:A$6, ebenen!B$2:B$6)</f>
        <v>5</v>
      </c>
      <c r="E2019" t="str">
        <f>LEFT(A2019,LOOKUP(D2019,ebenen!$B$2:$B$7,ebenen!$C$2:$C$7))</f>
        <v>C03EA</v>
      </c>
    </row>
    <row r="2020" spans="1:5" x14ac:dyDescent="0.25">
      <c r="A2020" t="s">
        <v>15486</v>
      </c>
      <c r="B2020" t="s">
        <v>3804</v>
      </c>
      <c r="D2020" s="4">
        <f>LOOKUP(LEN(A2020), ebenen!A$2:A$6, ebenen!B$2:B$6)</f>
        <v>4</v>
      </c>
      <c r="E2020" t="str">
        <f>LEFT(A2020,LOOKUP(D2020,ebenen!$B$2:$B$7,ebenen!$C$2:$C$7))</f>
        <v>C03E</v>
      </c>
    </row>
    <row r="2021" spans="1:5" x14ac:dyDescent="0.25">
      <c r="A2021" t="s">
        <v>3805</v>
      </c>
      <c r="B2021" t="s">
        <v>3806</v>
      </c>
      <c r="D2021" s="4">
        <f>LOOKUP(LEN(A2021), ebenen!A$2:A$6, ebenen!B$2:B$6)</f>
        <v>5</v>
      </c>
      <c r="E2021" t="str">
        <f>LEFT(A2021,LOOKUP(D2021,ebenen!$B$2:$B$7,ebenen!$C$2:$C$7))</f>
        <v>C03EB</v>
      </c>
    </row>
    <row r="2022" spans="1:5" x14ac:dyDescent="0.25">
      <c r="A2022" t="s">
        <v>3807</v>
      </c>
      <c r="B2022" t="s">
        <v>3808</v>
      </c>
      <c r="D2022" s="4">
        <f>LOOKUP(LEN(A2022), ebenen!A$2:A$6, ebenen!B$2:B$6)</f>
        <v>5</v>
      </c>
      <c r="E2022" t="str">
        <f>LEFT(A2022,LOOKUP(D2022,ebenen!$B$2:$B$7,ebenen!$C$2:$C$7))</f>
        <v>C03EB</v>
      </c>
    </row>
    <row r="2023" spans="1:5" x14ac:dyDescent="0.25">
      <c r="A2023" t="s">
        <v>3809</v>
      </c>
      <c r="B2023" t="s">
        <v>3810</v>
      </c>
      <c r="C2023" t="s">
        <v>1578</v>
      </c>
      <c r="D2023" s="4">
        <f>LOOKUP(LEN(A2023), ebenen!A$2:A$6, ebenen!B$2:B$6)</f>
        <v>5</v>
      </c>
      <c r="E2023" t="str">
        <f>LEFT(A2023,LOOKUP(D2023,ebenen!$B$2:$B$7,ebenen!$C$2:$C$7))</f>
        <v>C03EB</v>
      </c>
    </row>
    <row r="2024" spans="1:5" x14ac:dyDescent="0.25">
      <c r="A2024" t="s">
        <v>3811</v>
      </c>
      <c r="B2024" t="s">
        <v>3812</v>
      </c>
      <c r="C2024" t="s">
        <v>1578</v>
      </c>
      <c r="D2024" s="4">
        <f>LOOKUP(LEN(A2024), ebenen!A$2:A$6, ebenen!B$2:B$6)</f>
        <v>5</v>
      </c>
      <c r="E2024" t="str">
        <f>LEFT(A2024,LOOKUP(D2024,ebenen!$B$2:$B$7,ebenen!$C$2:$C$7))</f>
        <v>C03EB</v>
      </c>
    </row>
    <row r="2025" spans="1:5" x14ac:dyDescent="0.25">
      <c r="A2025" t="s">
        <v>15487</v>
      </c>
      <c r="B2025" t="s">
        <v>3813</v>
      </c>
      <c r="D2025" s="4">
        <f>LOOKUP(LEN(A2025), ebenen!A$2:A$6, ebenen!B$2:B$6)</f>
        <v>4</v>
      </c>
      <c r="E2025" t="str">
        <f>LEFT(A2025,LOOKUP(D2025,ebenen!$B$2:$B$7,ebenen!$C$2:$C$7))</f>
        <v>C03E</v>
      </c>
    </row>
    <row r="2026" spans="1:5" x14ac:dyDescent="0.25">
      <c r="A2026" t="s">
        <v>3814</v>
      </c>
      <c r="B2026" t="s">
        <v>3815</v>
      </c>
      <c r="C2026" t="s">
        <v>1578</v>
      </c>
      <c r="D2026" s="4">
        <f>LOOKUP(LEN(A2026), ebenen!A$2:A$6, ebenen!B$2:B$6)</f>
        <v>5</v>
      </c>
      <c r="E2026" t="str">
        <f>LEFT(A2026,LOOKUP(D2026,ebenen!$B$2:$B$7,ebenen!$C$2:$C$7))</f>
        <v>C03EC</v>
      </c>
    </row>
    <row r="2027" spans="1:5" x14ac:dyDescent="0.25">
      <c r="A2027" t="s">
        <v>3816</v>
      </c>
      <c r="B2027" t="s">
        <v>3817</v>
      </c>
      <c r="D2027" s="4">
        <f>LOOKUP(LEN(A2027), ebenen!A$2:A$6, ebenen!B$2:B$6)</f>
        <v>5</v>
      </c>
      <c r="E2027" t="str">
        <f>LEFT(A2027,LOOKUP(D2027,ebenen!$B$2:$B$7,ebenen!$C$2:$C$7))</f>
        <v>C03EC</v>
      </c>
    </row>
    <row r="2028" spans="1:5" x14ac:dyDescent="0.25">
      <c r="A2028" t="s">
        <v>3818</v>
      </c>
      <c r="B2028" t="s">
        <v>3819</v>
      </c>
      <c r="C2028" t="s">
        <v>1578</v>
      </c>
      <c r="D2028" s="4">
        <f>LOOKUP(LEN(A2028), ebenen!A$2:A$6, ebenen!B$2:B$6)</f>
        <v>5</v>
      </c>
      <c r="E2028" t="str">
        <f>LEFT(A2028,LOOKUP(D2028,ebenen!$B$2:$B$7,ebenen!$C$2:$C$7))</f>
        <v>C03EC</v>
      </c>
    </row>
    <row r="2029" spans="1:5" x14ac:dyDescent="0.25">
      <c r="A2029" t="s">
        <v>3820</v>
      </c>
      <c r="B2029" t="s">
        <v>3821</v>
      </c>
      <c r="C2029" t="s">
        <v>1578</v>
      </c>
      <c r="D2029" s="4">
        <f>LOOKUP(LEN(A2029), ebenen!A$2:A$6, ebenen!B$2:B$6)</f>
        <v>5</v>
      </c>
      <c r="E2029" t="str">
        <f>LEFT(A2029,LOOKUP(D2029,ebenen!$B$2:$B$7,ebenen!$C$2:$C$7))</f>
        <v>C03EC</v>
      </c>
    </row>
    <row r="2030" spans="1:5" x14ac:dyDescent="0.25">
      <c r="A2030" t="s">
        <v>15488</v>
      </c>
      <c r="B2030" t="s">
        <v>3822</v>
      </c>
      <c r="D2030" s="4">
        <f>LOOKUP(LEN(A2030), ebenen!A$2:A$6, ebenen!B$2:B$6)</f>
        <v>4</v>
      </c>
      <c r="E2030" t="str">
        <f>LEFT(A2030,LOOKUP(D2030,ebenen!$B$2:$B$7,ebenen!$C$2:$C$7))</f>
        <v>C03E</v>
      </c>
    </row>
    <row r="2031" spans="1:5" x14ac:dyDescent="0.25">
      <c r="A2031" t="s">
        <v>3823</v>
      </c>
      <c r="B2031" t="s">
        <v>3824</v>
      </c>
      <c r="C2031" t="s">
        <v>1578</v>
      </c>
      <c r="D2031" s="4">
        <f>LOOKUP(LEN(A2031), ebenen!A$2:A$6, ebenen!B$2:B$6)</f>
        <v>5</v>
      </c>
      <c r="E2031" t="str">
        <f>LEFT(A2031,LOOKUP(D2031,ebenen!$B$2:$B$7,ebenen!$C$2:$C$7))</f>
        <v>C03ED</v>
      </c>
    </row>
    <row r="2032" spans="1:5" x14ac:dyDescent="0.25">
      <c r="A2032" t="s">
        <v>3825</v>
      </c>
      <c r="B2032" t="s">
        <v>3826</v>
      </c>
      <c r="D2032" s="4">
        <f>LOOKUP(LEN(A2032), ebenen!A$2:A$6, ebenen!B$2:B$6)</f>
        <v>5</v>
      </c>
      <c r="E2032" t="str">
        <f>LEFT(A2032,LOOKUP(D2032,ebenen!$B$2:$B$7,ebenen!$C$2:$C$7))</f>
        <v>C03ED</v>
      </c>
    </row>
    <row r="2033" spans="1:5" x14ac:dyDescent="0.25">
      <c r="A2033" t="s">
        <v>15489</v>
      </c>
      <c r="B2033" t="s">
        <v>3827</v>
      </c>
      <c r="D2033" s="4">
        <f>LOOKUP(LEN(A2033), ebenen!A$2:A$6, ebenen!B$2:B$6)</f>
        <v>3</v>
      </c>
      <c r="E2033" t="str">
        <f>LEFT(A2033,LOOKUP(D2033,ebenen!$B$2:$B$7,ebenen!$C$2:$C$7))</f>
        <v>C03</v>
      </c>
    </row>
    <row r="2034" spans="1:5" x14ac:dyDescent="0.25">
      <c r="A2034" t="s">
        <v>15490</v>
      </c>
      <c r="B2034" t="s">
        <v>3828</v>
      </c>
      <c r="D2034" s="4">
        <f>LOOKUP(LEN(A2034), ebenen!A$2:A$6, ebenen!B$2:B$6)</f>
        <v>4</v>
      </c>
      <c r="E2034" t="str">
        <f>LEFT(A2034,LOOKUP(D2034,ebenen!$B$2:$B$7,ebenen!$C$2:$C$7))</f>
        <v>C03X</v>
      </c>
    </row>
    <row r="2035" spans="1:5" x14ac:dyDescent="0.25">
      <c r="A2035" t="s">
        <v>3829</v>
      </c>
      <c r="B2035" t="s">
        <v>3830</v>
      </c>
      <c r="C2035" t="s">
        <v>25</v>
      </c>
      <c r="D2035" s="4">
        <f>LOOKUP(LEN(A2035), ebenen!A$2:A$6, ebenen!B$2:B$6)</f>
        <v>5</v>
      </c>
      <c r="E2035" t="str">
        <f>LEFT(A2035,LOOKUP(D2035,ebenen!$B$2:$B$7,ebenen!$C$2:$C$7))</f>
        <v>C03XA</v>
      </c>
    </row>
    <row r="2036" spans="1:5" x14ac:dyDescent="0.25">
      <c r="A2036" t="s">
        <v>3831</v>
      </c>
      <c r="B2036" t="s">
        <v>3832</v>
      </c>
      <c r="D2036" s="4">
        <f>LOOKUP(LEN(A2036), ebenen!A$2:A$6, ebenen!B$2:B$6)</f>
        <v>5</v>
      </c>
      <c r="E2036" t="str">
        <f>LEFT(A2036,LOOKUP(D2036,ebenen!$B$2:$B$7,ebenen!$C$2:$C$7))</f>
        <v>C03XA</v>
      </c>
    </row>
    <row r="2037" spans="1:5" x14ac:dyDescent="0.25">
      <c r="A2037" t="s">
        <v>15491</v>
      </c>
      <c r="B2037" t="s">
        <v>3833</v>
      </c>
      <c r="D2037" s="4">
        <f>LOOKUP(LEN(A2037), ebenen!A$2:A$6, ebenen!B$2:B$6)</f>
        <v>4</v>
      </c>
      <c r="E2037" t="str">
        <f>LEFT(A2037,LOOKUP(D2037,ebenen!$B$2:$B$7,ebenen!$C$2:$C$7))</f>
        <v>C03X</v>
      </c>
    </row>
    <row r="2038" spans="1:5" x14ac:dyDescent="0.25">
      <c r="A2038" t="s">
        <v>3834</v>
      </c>
      <c r="B2038" t="s">
        <v>16</v>
      </c>
      <c r="D2038" s="4">
        <f>LOOKUP(LEN(A2038), ebenen!A$2:A$6, ebenen!B$2:B$6)</f>
        <v>5</v>
      </c>
      <c r="E2038" t="str">
        <f>LEFT(A2038,LOOKUP(D2038,ebenen!$B$2:$B$7,ebenen!$C$2:$C$7))</f>
        <v>C03XH</v>
      </c>
    </row>
    <row r="2039" spans="1:5" x14ac:dyDescent="0.25">
      <c r="A2039" t="s">
        <v>15492</v>
      </c>
      <c r="B2039" t="s">
        <v>3835</v>
      </c>
      <c r="D2039" s="4">
        <f>LOOKUP(LEN(A2039), ebenen!A$2:A$6, ebenen!B$2:B$6)</f>
        <v>4</v>
      </c>
      <c r="E2039" t="str">
        <f>LEFT(A2039,LOOKUP(D2039,ebenen!$B$2:$B$7,ebenen!$C$2:$C$7))</f>
        <v>C03X</v>
      </c>
    </row>
    <row r="2040" spans="1:5" x14ac:dyDescent="0.25">
      <c r="A2040" t="s">
        <v>3836</v>
      </c>
      <c r="B2040" t="s">
        <v>3837</v>
      </c>
      <c r="D2040" s="4">
        <f>LOOKUP(LEN(A2040), ebenen!A$2:A$6, ebenen!B$2:B$6)</f>
        <v>5</v>
      </c>
      <c r="E2040" t="str">
        <f>LEFT(A2040,LOOKUP(D2040,ebenen!$B$2:$B$7,ebenen!$C$2:$C$7))</f>
        <v>C03XP</v>
      </c>
    </row>
    <row r="2041" spans="1:5" x14ac:dyDescent="0.25">
      <c r="A2041" t="s">
        <v>3838</v>
      </c>
      <c r="B2041" t="s">
        <v>3839</v>
      </c>
      <c r="D2041" s="4">
        <f>LOOKUP(LEN(A2041), ebenen!A$2:A$6, ebenen!B$2:B$6)</f>
        <v>5</v>
      </c>
      <c r="E2041" t="str">
        <f>LEFT(A2041,LOOKUP(D2041,ebenen!$B$2:$B$7,ebenen!$C$2:$C$7))</f>
        <v>C03XP</v>
      </c>
    </row>
    <row r="2042" spans="1:5" x14ac:dyDescent="0.25">
      <c r="A2042" t="s">
        <v>3840</v>
      </c>
      <c r="B2042" t="s">
        <v>3841</v>
      </c>
      <c r="D2042" s="4">
        <f>LOOKUP(LEN(A2042), ebenen!A$2:A$6, ebenen!B$2:B$6)</f>
        <v>5</v>
      </c>
      <c r="E2042" t="str">
        <f>LEFT(A2042,LOOKUP(D2042,ebenen!$B$2:$B$7,ebenen!$C$2:$C$7))</f>
        <v>C03XP</v>
      </c>
    </row>
    <row r="2043" spans="1:5" x14ac:dyDescent="0.25">
      <c r="A2043" t="s">
        <v>3842</v>
      </c>
      <c r="B2043" t="s">
        <v>16</v>
      </c>
      <c r="D2043" s="4">
        <f>LOOKUP(LEN(A2043), ebenen!A$2:A$6, ebenen!B$2:B$6)</f>
        <v>5</v>
      </c>
      <c r="E2043" t="str">
        <f>LEFT(A2043,LOOKUP(D2043,ebenen!$B$2:$B$7,ebenen!$C$2:$C$7))</f>
        <v>C03XP</v>
      </c>
    </row>
    <row r="2044" spans="1:5" x14ac:dyDescent="0.25">
      <c r="A2044" t="s">
        <v>15493</v>
      </c>
      <c r="B2044" t="s">
        <v>3843</v>
      </c>
      <c r="D2044" s="4">
        <f>LOOKUP(LEN(A2044), ebenen!A$2:A$6, ebenen!B$2:B$6)</f>
        <v>2</v>
      </c>
      <c r="E2044" t="str">
        <f>LEFT(A2044,LOOKUP(D2044,ebenen!$B$2:$B$7,ebenen!$C$2:$C$7))</f>
        <v>C</v>
      </c>
    </row>
    <row r="2045" spans="1:5" x14ac:dyDescent="0.25">
      <c r="A2045" t="s">
        <v>15494</v>
      </c>
      <c r="B2045" t="s">
        <v>3843</v>
      </c>
      <c r="D2045" s="4">
        <f>LOOKUP(LEN(A2045), ebenen!A$2:A$6, ebenen!B$2:B$6)</f>
        <v>3</v>
      </c>
      <c r="E2045" t="str">
        <f>LEFT(A2045,LOOKUP(D2045,ebenen!$B$2:$B$7,ebenen!$C$2:$C$7))</f>
        <v>C04</v>
      </c>
    </row>
    <row r="2046" spans="1:5" x14ac:dyDescent="0.25">
      <c r="A2046" t="s">
        <v>15495</v>
      </c>
      <c r="B2046" t="s">
        <v>3844</v>
      </c>
      <c r="D2046" s="4">
        <f>LOOKUP(LEN(A2046), ebenen!A$2:A$6, ebenen!B$2:B$6)</f>
        <v>4</v>
      </c>
      <c r="E2046" t="str">
        <f>LEFT(A2046,LOOKUP(D2046,ebenen!$B$2:$B$7,ebenen!$C$2:$C$7))</f>
        <v>C04A</v>
      </c>
    </row>
    <row r="2047" spans="1:5" x14ac:dyDescent="0.25">
      <c r="A2047" t="s">
        <v>3845</v>
      </c>
      <c r="B2047" t="s">
        <v>3846</v>
      </c>
      <c r="C2047" t="s">
        <v>484</v>
      </c>
      <c r="D2047" s="4">
        <f>LOOKUP(LEN(A2047), ebenen!A$2:A$6, ebenen!B$2:B$6)</f>
        <v>5</v>
      </c>
      <c r="E2047" t="str">
        <f>LEFT(A2047,LOOKUP(D2047,ebenen!$B$2:$B$7,ebenen!$C$2:$C$7))</f>
        <v>C04AA</v>
      </c>
    </row>
    <row r="2048" spans="1:5" x14ac:dyDescent="0.25">
      <c r="A2048" t="s">
        <v>3847</v>
      </c>
      <c r="B2048" t="s">
        <v>3848</v>
      </c>
      <c r="C2048" t="s">
        <v>25</v>
      </c>
      <c r="D2048" s="4">
        <f>LOOKUP(LEN(A2048), ebenen!A$2:A$6, ebenen!B$2:B$6)</f>
        <v>5</v>
      </c>
      <c r="E2048" t="str">
        <f>LEFT(A2048,LOOKUP(D2048,ebenen!$B$2:$B$7,ebenen!$C$2:$C$7))</f>
        <v>C04AA</v>
      </c>
    </row>
    <row r="2049" spans="1:5" x14ac:dyDescent="0.25">
      <c r="A2049" t="s">
        <v>3849</v>
      </c>
      <c r="B2049" t="s">
        <v>3850</v>
      </c>
      <c r="C2049" t="s">
        <v>1377</v>
      </c>
      <c r="D2049" s="4">
        <f>LOOKUP(LEN(A2049), ebenen!A$2:A$6, ebenen!B$2:B$6)</f>
        <v>5</v>
      </c>
      <c r="E2049" t="str">
        <f>LEFT(A2049,LOOKUP(D2049,ebenen!$B$2:$B$7,ebenen!$C$2:$C$7))</f>
        <v>C04AA</v>
      </c>
    </row>
    <row r="2050" spans="1:5" x14ac:dyDescent="0.25">
      <c r="A2050" t="s">
        <v>3851</v>
      </c>
      <c r="B2050" t="s">
        <v>3852</v>
      </c>
      <c r="D2050" s="4">
        <f>LOOKUP(LEN(A2050), ebenen!A$2:A$6, ebenen!B$2:B$6)</f>
        <v>5</v>
      </c>
      <c r="E2050" t="str">
        <f>LEFT(A2050,LOOKUP(D2050,ebenen!$B$2:$B$7,ebenen!$C$2:$C$7))</f>
        <v>C04AA</v>
      </c>
    </row>
    <row r="2051" spans="1:5" x14ac:dyDescent="0.25">
      <c r="A2051" t="s">
        <v>3853</v>
      </c>
      <c r="B2051" t="s">
        <v>3854</v>
      </c>
      <c r="D2051" s="4">
        <f>LOOKUP(LEN(A2051), ebenen!A$2:A$6, ebenen!B$2:B$6)</f>
        <v>5</v>
      </c>
      <c r="E2051" t="str">
        <f>LEFT(A2051,LOOKUP(D2051,ebenen!$B$2:$B$7,ebenen!$C$2:$C$7))</f>
        <v>C04AA</v>
      </c>
    </row>
    <row r="2052" spans="1:5" x14ac:dyDescent="0.25">
      <c r="A2052" t="s">
        <v>15496</v>
      </c>
      <c r="B2052" t="s">
        <v>3855</v>
      </c>
      <c r="D2052" s="4">
        <f>LOOKUP(LEN(A2052), ebenen!A$2:A$6, ebenen!B$2:B$6)</f>
        <v>4</v>
      </c>
      <c r="E2052" t="str">
        <f>LEFT(A2052,LOOKUP(D2052,ebenen!$B$2:$B$7,ebenen!$C$2:$C$7))</f>
        <v>C04A</v>
      </c>
    </row>
    <row r="2053" spans="1:5" x14ac:dyDescent="0.25">
      <c r="A2053" t="s">
        <v>3856</v>
      </c>
      <c r="B2053" t="s">
        <v>3857</v>
      </c>
      <c r="C2053" t="s">
        <v>3858</v>
      </c>
      <c r="D2053" s="4">
        <f>LOOKUP(LEN(A2053), ebenen!A$2:A$6, ebenen!B$2:B$6)</f>
        <v>5</v>
      </c>
      <c r="E2053" t="str">
        <f>LEFT(A2053,LOOKUP(D2053,ebenen!$B$2:$B$7,ebenen!$C$2:$C$7))</f>
        <v>C04AB</v>
      </c>
    </row>
    <row r="2054" spans="1:5" x14ac:dyDescent="0.25">
      <c r="A2054" t="s">
        <v>3859</v>
      </c>
      <c r="B2054" t="s">
        <v>3860</v>
      </c>
      <c r="C2054" t="s">
        <v>1377</v>
      </c>
      <c r="D2054" s="4">
        <f>LOOKUP(LEN(A2054), ebenen!A$2:A$6, ebenen!B$2:B$6)</f>
        <v>5</v>
      </c>
      <c r="E2054" t="str">
        <f>LEFT(A2054,LOOKUP(D2054,ebenen!$B$2:$B$7,ebenen!$C$2:$C$7))</f>
        <v>C04AB</v>
      </c>
    </row>
    <row r="2055" spans="1:5" x14ac:dyDescent="0.25">
      <c r="A2055" t="s">
        <v>15497</v>
      </c>
      <c r="B2055" t="s">
        <v>3861</v>
      </c>
      <c r="D2055" s="4">
        <f>LOOKUP(LEN(A2055), ebenen!A$2:A$6, ebenen!B$2:B$6)</f>
        <v>4</v>
      </c>
      <c r="E2055" t="str">
        <f>LEFT(A2055,LOOKUP(D2055,ebenen!$B$2:$B$7,ebenen!$C$2:$C$7))</f>
        <v>C04A</v>
      </c>
    </row>
    <row r="2056" spans="1:5" x14ac:dyDescent="0.25">
      <c r="A2056" t="s">
        <v>3862</v>
      </c>
      <c r="B2056" t="s">
        <v>3863</v>
      </c>
      <c r="C2056" t="s">
        <v>1810</v>
      </c>
      <c r="D2056" s="4">
        <f>LOOKUP(LEN(A2056), ebenen!A$2:A$6, ebenen!B$2:B$6)</f>
        <v>5</v>
      </c>
      <c r="E2056" t="str">
        <f>LEFT(A2056,LOOKUP(D2056,ebenen!$B$2:$B$7,ebenen!$C$2:$C$7))</f>
        <v>C04AC</v>
      </c>
    </row>
    <row r="2057" spans="1:5" x14ac:dyDescent="0.25">
      <c r="A2057" t="s">
        <v>3864</v>
      </c>
      <c r="B2057" t="s">
        <v>3865</v>
      </c>
      <c r="C2057" t="s">
        <v>285</v>
      </c>
      <c r="D2057" s="4">
        <f>LOOKUP(LEN(A2057), ebenen!A$2:A$6, ebenen!B$2:B$6)</f>
        <v>5</v>
      </c>
      <c r="E2057" t="str">
        <f>LEFT(A2057,LOOKUP(D2057,ebenen!$B$2:$B$7,ebenen!$C$2:$C$7))</f>
        <v>C04AC</v>
      </c>
    </row>
    <row r="2058" spans="1:5" x14ac:dyDescent="0.25">
      <c r="A2058" t="s">
        <v>3866</v>
      </c>
      <c r="B2058" t="s">
        <v>3867</v>
      </c>
      <c r="C2058" t="s">
        <v>385</v>
      </c>
      <c r="D2058" s="4">
        <f>LOOKUP(LEN(A2058), ebenen!A$2:A$6, ebenen!B$2:B$6)</f>
        <v>5</v>
      </c>
      <c r="E2058" t="str">
        <f>LEFT(A2058,LOOKUP(D2058,ebenen!$B$2:$B$7,ebenen!$C$2:$C$7))</f>
        <v>C04AC</v>
      </c>
    </row>
    <row r="2059" spans="1:5" x14ac:dyDescent="0.25">
      <c r="A2059" t="s">
        <v>3868</v>
      </c>
      <c r="B2059" t="s">
        <v>3869</v>
      </c>
      <c r="D2059" s="4">
        <f>LOOKUP(LEN(A2059), ebenen!A$2:A$6, ebenen!B$2:B$6)</f>
        <v>5</v>
      </c>
      <c r="E2059" t="str">
        <f>LEFT(A2059,LOOKUP(D2059,ebenen!$B$2:$B$7,ebenen!$C$2:$C$7))</f>
        <v>C04AC</v>
      </c>
    </row>
    <row r="2060" spans="1:5" x14ac:dyDescent="0.25">
      <c r="A2060" t="s">
        <v>3870</v>
      </c>
      <c r="B2060" t="s">
        <v>16</v>
      </c>
      <c r="D2060" s="4">
        <f>LOOKUP(LEN(A2060), ebenen!A$2:A$6, ebenen!B$2:B$6)</f>
        <v>5</v>
      </c>
      <c r="E2060" t="str">
        <f>LEFT(A2060,LOOKUP(D2060,ebenen!$B$2:$B$7,ebenen!$C$2:$C$7))</f>
        <v>C04AC</v>
      </c>
    </row>
    <row r="2061" spans="1:5" x14ac:dyDescent="0.25">
      <c r="A2061" t="s">
        <v>3871</v>
      </c>
      <c r="B2061" t="s">
        <v>3872</v>
      </c>
      <c r="D2061" s="4">
        <f>LOOKUP(LEN(A2061), ebenen!A$2:A$6, ebenen!B$2:B$6)</f>
        <v>5</v>
      </c>
      <c r="E2061" t="str">
        <f>LEFT(A2061,LOOKUP(D2061,ebenen!$B$2:$B$7,ebenen!$C$2:$C$7))</f>
        <v>C04AC</v>
      </c>
    </row>
    <row r="2062" spans="1:5" x14ac:dyDescent="0.25">
      <c r="A2062" t="s">
        <v>3873</v>
      </c>
      <c r="B2062" t="s">
        <v>3874</v>
      </c>
      <c r="D2062" s="4">
        <f>LOOKUP(LEN(A2062), ebenen!A$2:A$6, ebenen!B$2:B$6)</f>
        <v>5</v>
      </c>
      <c r="E2062" t="str">
        <f>LEFT(A2062,LOOKUP(D2062,ebenen!$B$2:$B$7,ebenen!$C$2:$C$7))</f>
        <v>C04AC</v>
      </c>
    </row>
    <row r="2063" spans="1:5" x14ac:dyDescent="0.25">
      <c r="A2063" t="s">
        <v>3875</v>
      </c>
      <c r="B2063" t="s">
        <v>3876</v>
      </c>
      <c r="D2063" s="4">
        <f>LOOKUP(LEN(A2063), ebenen!A$2:A$6, ebenen!B$2:B$6)</f>
        <v>5</v>
      </c>
      <c r="E2063" t="str">
        <f>LEFT(A2063,LOOKUP(D2063,ebenen!$B$2:$B$7,ebenen!$C$2:$C$7))</f>
        <v>C04AC</v>
      </c>
    </row>
    <row r="2064" spans="1:5" x14ac:dyDescent="0.25">
      <c r="A2064" t="s">
        <v>3877</v>
      </c>
      <c r="B2064" t="s">
        <v>3878</v>
      </c>
      <c r="D2064" s="4">
        <f>LOOKUP(LEN(A2064), ebenen!A$2:A$6, ebenen!B$2:B$6)</f>
        <v>5</v>
      </c>
      <c r="E2064" t="str">
        <f>LEFT(A2064,LOOKUP(D2064,ebenen!$B$2:$B$7,ebenen!$C$2:$C$7))</f>
        <v>C04AC</v>
      </c>
    </row>
    <row r="2065" spans="1:5" x14ac:dyDescent="0.25">
      <c r="A2065" t="s">
        <v>15498</v>
      </c>
      <c r="B2065" t="s">
        <v>3879</v>
      </c>
      <c r="D2065" s="4">
        <f>LOOKUP(LEN(A2065), ebenen!A$2:A$6, ebenen!B$2:B$6)</f>
        <v>4</v>
      </c>
      <c r="E2065" t="str">
        <f>LEFT(A2065,LOOKUP(D2065,ebenen!$B$2:$B$7,ebenen!$C$2:$C$7))</f>
        <v>C04A</v>
      </c>
    </row>
    <row r="2066" spans="1:5" x14ac:dyDescent="0.25">
      <c r="A2066" t="s">
        <v>3880</v>
      </c>
      <c r="B2066" t="s">
        <v>3881</v>
      </c>
      <c r="D2066" s="4">
        <f>LOOKUP(LEN(A2066), ebenen!A$2:A$6, ebenen!B$2:B$6)</f>
        <v>5</v>
      </c>
      <c r="E2066" t="str">
        <f>LEFT(A2066,LOOKUP(D2066,ebenen!$B$2:$B$7,ebenen!$C$2:$C$7))</f>
        <v>C04AD</v>
      </c>
    </row>
    <row r="2067" spans="1:5" x14ac:dyDescent="0.25">
      <c r="A2067" t="s">
        <v>3882</v>
      </c>
      <c r="B2067" t="s">
        <v>3883</v>
      </c>
      <c r="C2067" t="s">
        <v>3884</v>
      </c>
      <c r="D2067" s="4">
        <f>LOOKUP(LEN(A2067), ebenen!A$2:A$6, ebenen!B$2:B$6)</f>
        <v>5</v>
      </c>
      <c r="E2067" t="str">
        <f>LEFT(A2067,LOOKUP(D2067,ebenen!$B$2:$B$7,ebenen!$C$2:$C$7))</f>
        <v>C04AD</v>
      </c>
    </row>
    <row r="2068" spans="1:5" x14ac:dyDescent="0.25">
      <c r="A2068" t="s">
        <v>3885</v>
      </c>
      <c r="B2068" t="s">
        <v>3886</v>
      </c>
      <c r="C2068" t="s">
        <v>3887</v>
      </c>
      <c r="D2068" s="4">
        <f>LOOKUP(LEN(A2068), ebenen!A$2:A$6, ebenen!B$2:B$6)</f>
        <v>5</v>
      </c>
      <c r="E2068" t="str">
        <f>LEFT(A2068,LOOKUP(D2068,ebenen!$B$2:$B$7,ebenen!$C$2:$C$7))</f>
        <v>C04AD</v>
      </c>
    </row>
    <row r="2069" spans="1:5" x14ac:dyDescent="0.25">
      <c r="A2069" t="s">
        <v>3888</v>
      </c>
      <c r="B2069" t="s">
        <v>3889</v>
      </c>
      <c r="C2069" t="s">
        <v>402</v>
      </c>
      <c r="D2069" s="4">
        <f>LOOKUP(LEN(A2069), ebenen!A$2:A$6, ebenen!B$2:B$6)</f>
        <v>5</v>
      </c>
      <c r="E2069" t="str">
        <f>LEFT(A2069,LOOKUP(D2069,ebenen!$B$2:$B$7,ebenen!$C$2:$C$7))</f>
        <v>C04AD</v>
      </c>
    </row>
    <row r="2070" spans="1:5" x14ac:dyDescent="0.25">
      <c r="A2070" t="s">
        <v>3890</v>
      </c>
      <c r="B2070" t="s">
        <v>3891</v>
      </c>
      <c r="D2070" s="4">
        <f>LOOKUP(LEN(A2070), ebenen!A$2:A$6, ebenen!B$2:B$6)</f>
        <v>5</v>
      </c>
      <c r="E2070" t="str">
        <f>LEFT(A2070,LOOKUP(D2070,ebenen!$B$2:$B$7,ebenen!$C$2:$C$7))</f>
        <v>C04AD</v>
      </c>
    </row>
    <row r="2071" spans="1:5" x14ac:dyDescent="0.25">
      <c r="A2071" t="s">
        <v>3892</v>
      </c>
      <c r="B2071" t="s">
        <v>3893</v>
      </c>
      <c r="D2071" s="4">
        <f>LOOKUP(LEN(A2071), ebenen!A$2:A$6, ebenen!B$2:B$6)</f>
        <v>5</v>
      </c>
      <c r="E2071" t="str">
        <f>LEFT(A2071,LOOKUP(D2071,ebenen!$B$2:$B$7,ebenen!$C$2:$C$7))</f>
        <v>C04AD</v>
      </c>
    </row>
    <row r="2072" spans="1:5" x14ac:dyDescent="0.25">
      <c r="A2072" t="s">
        <v>3894</v>
      </c>
      <c r="B2072" t="s">
        <v>3383</v>
      </c>
      <c r="D2072" s="4">
        <f>LOOKUP(LEN(A2072), ebenen!A$2:A$6, ebenen!B$2:B$6)</f>
        <v>5</v>
      </c>
      <c r="E2072" t="str">
        <f>LEFT(A2072,LOOKUP(D2072,ebenen!$B$2:$B$7,ebenen!$C$2:$C$7))</f>
        <v>C04AD</v>
      </c>
    </row>
    <row r="2073" spans="1:5" x14ac:dyDescent="0.25">
      <c r="A2073" t="s">
        <v>15499</v>
      </c>
      <c r="B2073" t="s">
        <v>3895</v>
      </c>
      <c r="D2073" s="4">
        <f>LOOKUP(LEN(A2073), ebenen!A$2:A$6, ebenen!B$2:B$6)</f>
        <v>4</v>
      </c>
      <c r="E2073" t="str">
        <f>LEFT(A2073,LOOKUP(D2073,ebenen!$B$2:$B$7,ebenen!$C$2:$C$7))</f>
        <v>C04A</v>
      </c>
    </row>
    <row r="2074" spans="1:5" x14ac:dyDescent="0.25">
      <c r="A2074" t="s">
        <v>3896</v>
      </c>
      <c r="B2074" t="s">
        <v>3897</v>
      </c>
      <c r="C2074" t="s">
        <v>3898</v>
      </c>
      <c r="D2074" s="4">
        <f>LOOKUP(LEN(A2074), ebenen!A$2:A$6, ebenen!B$2:B$6)</f>
        <v>5</v>
      </c>
      <c r="E2074" t="str">
        <f>LEFT(A2074,LOOKUP(D2074,ebenen!$B$2:$B$7,ebenen!$C$2:$C$7))</f>
        <v>C04AE</v>
      </c>
    </row>
    <row r="2075" spans="1:5" x14ac:dyDescent="0.25">
      <c r="A2075" t="s">
        <v>3899</v>
      </c>
      <c r="B2075" t="s">
        <v>3900</v>
      </c>
      <c r="D2075" s="4">
        <f>LOOKUP(LEN(A2075), ebenen!A$2:A$6, ebenen!B$2:B$6)</f>
        <v>5</v>
      </c>
      <c r="E2075" t="str">
        <f>LEFT(A2075,LOOKUP(D2075,ebenen!$B$2:$B$7,ebenen!$C$2:$C$7))</f>
        <v>C04AE</v>
      </c>
    </row>
    <row r="2076" spans="1:5" x14ac:dyDescent="0.25">
      <c r="A2076" t="s">
        <v>3901</v>
      </c>
      <c r="B2076" t="s">
        <v>3902</v>
      </c>
      <c r="D2076" s="4">
        <f>LOOKUP(LEN(A2076), ebenen!A$2:A$6, ebenen!B$2:B$6)</f>
        <v>5</v>
      </c>
      <c r="E2076" t="str">
        <f>LEFT(A2076,LOOKUP(D2076,ebenen!$B$2:$B$7,ebenen!$C$2:$C$7))</f>
        <v>C04AE</v>
      </c>
    </row>
    <row r="2077" spans="1:5" x14ac:dyDescent="0.25">
      <c r="A2077" t="s">
        <v>3903</v>
      </c>
      <c r="B2077" t="s">
        <v>3904</v>
      </c>
      <c r="D2077" s="4">
        <f>LOOKUP(LEN(A2077), ebenen!A$2:A$6, ebenen!B$2:B$6)</f>
        <v>5</v>
      </c>
      <c r="E2077" t="str">
        <f>LEFT(A2077,LOOKUP(D2077,ebenen!$B$2:$B$7,ebenen!$C$2:$C$7))</f>
        <v>C04AE</v>
      </c>
    </row>
    <row r="2078" spans="1:5" x14ac:dyDescent="0.25">
      <c r="A2078" t="s">
        <v>3905</v>
      </c>
      <c r="B2078" t="s">
        <v>3906</v>
      </c>
      <c r="D2078" s="4">
        <f>LOOKUP(LEN(A2078), ebenen!A$2:A$6, ebenen!B$2:B$6)</f>
        <v>5</v>
      </c>
      <c r="E2078" t="str">
        <f>LEFT(A2078,LOOKUP(D2078,ebenen!$B$2:$B$7,ebenen!$C$2:$C$7))</f>
        <v>C04AE</v>
      </c>
    </row>
    <row r="2079" spans="1:5" x14ac:dyDescent="0.25">
      <c r="A2079" t="s">
        <v>15500</v>
      </c>
      <c r="B2079" t="s">
        <v>2106</v>
      </c>
      <c r="D2079" s="4">
        <f>LOOKUP(LEN(A2079), ebenen!A$2:A$6, ebenen!B$2:B$6)</f>
        <v>4</v>
      </c>
      <c r="E2079" t="str">
        <f>LEFT(A2079,LOOKUP(D2079,ebenen!$B$2:$B$7,ebenen!$C$2:$C$7))</f>
        <v>C04A</v>
      </c>
    </row>
    <row r="2080" spans="1:5" x14ac:dyDescent="0.25">
      <c r="A2080" t="s">
        <v>3907</v>
      </c>
      <c r="B2080" t="s">
        <v>3908</v>
      </c>
      <c r="C2080" t="s">
        <v>3909</v>
      </c>
      <c r="D2080" s="4">
        <f>LOOKUP(LEN(A2080), ebenen!A$2:A$6, ebenen!B$2:B$6)</f>
        <v>5</v>
      </c>
      <c r="E2080" t="str">
        <f>LEFT(A2080,LOOKUP(D2080,ebenen!$B$2:$B$7,ebenen!$C$2:$C$7))</f>
        <v>C04AF</v>
      </c>
    </row>
    <row r="2081" spans="1:5" x14ac:dyDescent="0.25">
      <c r="A2081" t="s">
        <v>3910</v>
      </c>
      <c r="B2081" t="s">
        <v>3911</v>
      </c>
      <c r="D2081" s="4">
        <f>LOOKUP(LEN(A2081), ebenen!A$2:A$6, ebenen!B$2:B$6)</f>
        <v>5</v>
      </c>
      <c r="E2081" t="str">
        <f>LEFT(A2081,LOOKUP(D2081,ebenen!$B$2:$B$7,ebenen!$C$2:$C$7))</f>
        <v>C04AF</v>
      </c>
    </row>
    <row r="2082" spans="1:5" x14ac:dyDescent="0.25">
      <c r="A2082" t="s">
        <v>15501</v>
      </c>
      <c r="B2082" t="s">
        <v>305</v>
      </c>
      <c r="D2082" s="4">
        <f>LOOKUP(LEN(A2082), ebenen!A$2:A$6, ebenen!B$2:B$6)</f>
        <v>4</v>
      </c>
      <c r="E2082" t="str">
        <f>LEFT(A2082,LOOKUP(D2082,ebenen!$B$2:$B$7,ebenen!$C$2:$C$7))</f>
        <v>C04A</v>
      </c>
    </row>
    <row r="2083" spans="1:5" x14ac:dyDescent="0.25">
      <c r="A2083" t="s">
        <v>3912</v>
      </c>
      <c r="B2083" t="s">
        <v>3317</v>
      </c>
      <c r="C2083" t="s">
        <v>3913</v>
      </c>
      <c r="D2083" s="4">
        <f>LOOKUP(LEN(A2083), ebenen!A$2:A$6, ebenen!B$2:B$6)</f>
        <v>5</v>
      </c>
      <c r="E2083" t="str">
        <f>LEFT(A2083,LOOKUP(D2083,ebenen!$B$2:$B$7,ebenen!$C$2:$C$7))</f>
        <v>C04AG</v>
      </c>
    </row>
    <row r="2084" spans="1:5" x14ac:dyDescent="0.25">
      <c r="A2084" t="s">
        <v>15502</v>
      </c>
      <c r="B2084" t="s">
        <v>3914</v>
      </c>
      <c r="D2084" s="4">
        <f>LOOKUP(LEN(A2084), ebenen!A$2:A$6, ebenen!B$2:B$6)</f>
        <v>4</v>
      </c>
      <c r="E2084" t="str">
        <f>LEFT(A2084,LOOKUP(D2084,ebenen!$B$2:$B$7,ebenen!$C$2:$C$7))</f>
        <v>C04A</v>
      </c>
    </row>
    <row r="2085" spans="1:5" x14ac:dyDescent="0.25">
      <c r="A2085" t="s">
        <v>3915</v>
      </c>
      <c r="B2085" t="s">
        <v>47</v>
      </c>
      <c r="D2085" s="4">
        <f>LOOKUP(LEN(A2085), ebenen!A$2:A$6, ebenen!B$2:B$6)</f>
        <v>5</v>
      </c>
      <c r="E2085" t="str">
        <f>LEFT(A2085,LOOKUP(D2085,ebenen!$B$2:$B$7,ebenen!$C$2:$C$7))</f>
        <v>C04AH</v>
      </c>
    </row>
    <row r="2086" spans="1:5" x14ac:dyDescent="0.25">
      <c r="A2086" t="s">
        <v>3916</v>
      </c>
      <c r="B2086" t="s">
        <v>16</v>
      </c>
      <c r="D2086" s="4">
        <f>LOOKUP(LEN(A2086), ebenen!A$2:A$6, ebenen!B$2:B$6)</f>
        <v>5</v>
      </c>
      <c r="E2086" t="str">
        <f>LEFT(A2086,LOOKUP(D2086,ebenen!$B$2:$B$7,ebenen!$C$2:$C$7))</f>
        <v>C04AH</v>
      </c>
    </row>
    <row r="2087" spans="1:5" x14ac:dyDescent="0.25">
      <c r="A2087" t="s">
        <v>15503</v>
      </c>
      <c r="B2087" t="s">
        <v>3917</v>
      </c>
      <c r="D2087" s="4">
        <f>LOOKUP(LEN(A2087), ebenen!A$2:A$6, ebenen!B$2:B$6)</f>
        <v>4</v>
      </c>
      <c r="E2087" t="str">
        <f>LEFT(A2087,LOOKUP(D2087,ebenen!$B$2:$B$7,ebenen!$C$2:$C$7))</f>
        <v>C04A</v>
      </c>
    </row>
    <row r="2088" spans="1:5" x14ac:dyDescent="0.25">
      <c r="A2088" t="s">
        <v>3918</v>
      </c>
      <c r="B2088" t="s">
        <v>3919</v>
      </c>
      <c r="C2088" t="s">
        <v>455</v>
      </c>
      <c r="D2088" s="4">
        <f>LOOKUP(LEN(A2088), ebenen!A$2:A$6, ebenen!B$2:B$6)</f>
        <v>5</v>
      </c>
      <c r="E2088" t="str">
        <f>LEFT(A2088,LOOKUP(D2088,ebenen!$B$2:$B$7,ebenen!$C$2:$C$7))</f>
        <v>C04AX</v>
      </c>
    </row>
    <row r="2089" spans="1:5" x14ac:dyDescent="0.25">
      <c r="A2089" t="s">
        <v>3920</v>
      </c>
      <c r="B2089" t="s">
        <v>3921</v>
      </c>
      <c r="C2089" t="s">
        <v>25</v>
      </c>
      <c r="D2089" s="4">
        <f>LOOKUP(LEN(A2089), ebenen!A$2:A$6, ebenen!B$2:B$6)</f>
        <v>5</v>
      </c>
      <c r="E2089" t="str">
        <f>LEFT(A2089,LOOKUP(D2089,ebenen!$B$2:$B$7,ebenen!$C$2:$C$7))</f>
        <v>C04AX</v>
      </c>
    </row>
    <row r="2090" spans="1:5" x14ac:dyDescent="0.25">
      <c r="A2090" t="s">
        <v>3922</v>
      </c>
      <c r="B2090" t="s">
        <v>3923</v>
      </c>
      <c r="D2090" s="4">
        <f>LOOKUP(LEN(A2090), ebenen!A$2:A$6, ebenen!B$2:B$6)</f>
        <v>5</v>
      </c>
      <c r="E2090" t="str">
        <f>LEFT(A2090,LOOKUP(D2090,ebenen!$B$2:$B$7,ebenen!$C$2:$C$7))</f>
        <v>C04AX</v>
      </c>
    </row>
    <row r="2091" spans="1:5" x14ac:dyDescent="0.25">
      <c r="A2091" t="s">
        <v>3924</v>
      </c>
      <c r="B2091" t="s">
        <v>3925</v>
      </c>
      <c r="D2091" s="4">
        <f>LOOKUP(LEN(A2091), ebenen!A$2:A$6, ebenen!B$2:B$6)</f>
        <v>5</v>
      </c>
      <c r="E2091" t="str">
        <f>LEFT(A2091,LOOKUP(D2091,ebenen!$B$2:$B$7,ebenen!$C$2:$C$7))</f>
        <v>C04AX</v>
      </c>
    </row>
    <row r="2092" spans="1:5" x14ac:dyDescent="0.25">
      <c r="A2092" t="s">
        <v>3926</v>
      </c>
      <c r="B2092" t="s">
        <v>3927</v>
      </c>
      <c r="D2092" s="4">
        <f>LOOKUP(LEN(A2092), ebenen!A$2:A$6, ebenen!B$2:B$6)</f>
        <v>5</v>
      </c>
      <c r="E2092" t="str">
        <f>LEFT(A2092,LOOKUP(D2092,ebenen!$B$2:$B$7,ebenen!$C$2:$C$7))</f>
        <v>C04AX</v>
      </c>
    </row>
    <row r="2093" spans="1:5" x14ac:dyDescent="0.25">
      <c r="A2093" t="s">
        <v>3928</v>
      </c>
      <c r="B2093" t="s">
        <v>3929</v>
      </c>
      <c r="D2093" s="4">
        <f>LOOKUP(LEN(A2093), ebenen!A$2:A$6, ebenen!B$2:B$6)</f>
        <v>5</v>
      </c>
      <c r="E2093" t="str">
        <f>LEFT(A2093,LOOKUP(D2093,ebenen!$B$2:$B$7,ebenen!$C$2:$C$7))</f>
        <v>C04AX</v>
      </c>
    </row>
    <row r="2094" spans="1:5" x14ac:dyDescent="0.25">
      <c r="A2094" t="s">
        <v>3930</v>
      </c>
      <c r="B2094" t="s">
        <v>3931</v>
      </c>
      <c r="D2094" s="4">
        <f>LOOKUP(LEN(A2094), ebenen!A$2:A$6, ebenen!B$2:B$6)</f>
        <v>5</v>
      </c>
      <c r="E2094" t="str">
        <f>LEFT(A2094,LOOKUP(D2094,ebenen!$B$2:$B$7,ebenen!$C$2:$C$7))</f>
        <v>C04AX</v>
      </c>
    </row>
    <row r="2095" spans="1:5" x14ac:dyDescent="0.25">
      <c r="A2095" t="s">
        <v>3932</v>
      </c>
      <c r="B2095" t="s">
        <v>3933</v>
      </c>
      <c r="D2095" s="4">
        <f>LOOKUP(LEN(A2095), ebenen!A$2:A$6, ebenen!B$2:B$6)</f>
        <v>5</v>
      </c>
      <c r="E2095" t="str">
        <f>LEFT(A2095,LOOKUP(D2095,ebenen!$B$2:$B$7,ebenen!$C$2:$C$7))</f>
        <v>C04AX</v>
      </c>
    </row>
    <row r="2096" spans="1:5" x14ac:dyDescent="0.25">
      <c r="A2096" t="s">
        <v>3934</v>
      </c>
      <c r="B2096" t="s">
        <v>3935</v>
      </c>
      <c r="C2096" t="s">
        <v>455</v>
      </c>
      <c r="D2096" s="4">
        <f>LOOKUP(LEN(A2096), ebenen!A$2:A$6, ebenen!B$2:B$6)</f>
        <v>5</v>
      </c>
      <c r="E2096" t="str">
        <f>LEFT(A2096,LOOKUP(D2096,ebenen!$B$2:$B$7,ebenen!$C$2:$C$7))</f>
        <v>C04AX</v>
      </c>
    </row>
    <row r="2097" spans="1:5" x14ac:dyDescent="0.25">
      <c r="A2097" t="s">
        <v>3936</v>
      </c>
      <c r="B2097" t="s">
        <v>3937</v>
      </c>
      <c r="C2097" t="s">
        <v>3938</v>
      </c>
      <c r="D2097" s="4">
        <f>LOOKUP(LEN(A2097), ebenen!A$2:A$6, ebenen!B$2:B$6)</f>
        <v>5</v>
      </c>
      <c r="E2097" t="str">
        <f>LEFT(A2097,LOOKUP(D2097,ebenen!$B$2:$B$7,ebenen!$C$2:$C$7))</f>
        <v>C04AX</v>
      </c>
    </row>
    <row r="2098" spans="1:5" x14ac:dyDescent="0.25">
      <c r="A2098" t="s">
        <v>3939</v>
      </c>
      <c r="B2098" t="s">
        <v>3940</v>
      </c>
      <c r="D2098" s="4">
        <f>LOOKUP(LEN(A2098), ebenen!A$2:A$6, ebenen!B$2:B$6)</f>
        <v>5</v>
      </c>
      <c r="E2098" t="str">
        <f>LEFT(A2098,LOOKUP(D2098,ebenen!$B$2:$B$7,ebenen!$C$2:$C$7))</f>
        <v>C04AX</v>
      </c>
    </row>
    <row r="2099" spans="1:5" x14ac:dyDescent="0.25">
      <c r="A2099" t="s">
        <v>3941</v>
      </c>
      <c r="B2099" t="s">
        <v>3942</v>
      </c>
      <c r="C2099" t="s">
        <v>455</v>
      </c>
      <c r="D2099" s="4">
        <f>LOOKUP(LEN(A2099), ebenen!A$2:A$6, ebenen!B$2:B$6)</f>
        <v>5</v>
      </c>
      <c r="E2099" t="str">
        <f>LEFT(A2099,LOOKUP(D2099,ebenen!$B$2:$B$7,ebenen!$C$2:$C$7))</f>
        <v>C04AX</v>
      </c>
    </row>
    <row r="2100" spans="1:5" x14ac:dyDescent="0.25">
      <c r="A2100" t="s">
        <v>3943</v>
      </c>
      <c r="B2100" t="s">
        <v>3944</v>
      </c>
      <c r="D2100" s="4">
        <f>LOOKUP(LEN(A2100), ebenen!A$2:A$6, ebenen!B$2:B$6)</f>
        <v>5</v>
      </c>
      <c r="E2100" t="str">
        <f>LEFT(A2100,LOOKUP(D2100,ebenen!$B$2:$B$7,ebenen!$C$2:$C$7))</f>
        <v>C04AX</v>
      </c>
    </row>
    <row r="2101" spans="1:5" x14ac:dyDescent="0.25">
      <c r="A2101" t="s">
        <v>3945</v>
      </c>
      <c r="B2101" t="s">
        <v>3946</v>
      </c>
      <c r="D2101" s="4">
        <f>LOOKUP(LEN(A2101), ebenen!A$2:A$6, ebenen!B$2:B$6)</f>
        <v>5</v>
      </c>
      <c r="E2101" t="str">
        <f>LEFT(A2101,LOOKUP(D2101,ebenen!$B$2:$B$7,ebenen!$C$2:$C$7))</f>
        <v>C04AX</v>
      </c>
    </row>
    <row r="2102" spans="1:5" x14ac:dyDescent="0.25">
      <c r="A2102" t="s">
        <v>3947</v>
      </c>
      <c r="B2102" t="s">
        <v>3948</v>
      </c>
      <c r="D2102" s="4">
        <f>LOOKUP(LEN(A2102), ebenen!A$2:A$6, ebenen!B$2:B$6)</f>
        <v>5</v>
      </c>
      <c r="E2102" t="str">
        <f>LEFT(A2102,LOOKUP(D2102,ebenen!$B$2:$B$7,ebenen!$C$2:$C$7))</f>
        <v>C04AX</v>
      </c>
    </row>
    <row r="2103" spans="1:5" x14ac:dyDescent="0.25">
      <c r="A2103" t="s">
        <v>3949</v>
      </c>
      <c r="B2103" t="s">
        <v>3950</v>
      </c>
      <c r="C2103" t="s">
        <v>295</v>
      </c>
      <c r="D2103" s="4">
        <f>LOOKUP(LEN(A2103), ebenen!A$2:A$6, ebenen!B$2:B$6)</f>
        <v>5</v>
      </c>
      <c r="E2103" t="str">
        <f>LEFT(A2103,LOOKUP(D2103,ebenen!$B$2:$B$7,ebenen!$C$2:$C$7))</f>
        <v>C04AX</v>
      </c>
    </row>
    <row r="2104" spans="1:5" x14ac:dyDescent="0.25">
      <c r="A2104" t="s">
        <v>3951</v>
      </c>
      <c r="B2104" t="s">
        <v>3952</v>
      </c>
      <c r="D2104" s="4">
        <f>LOOKUP(LEN(A2104), ebenen!A$2:A$6, ebenen!B$2:B$6)</f>
        <v>5</v>
      </c>
      <c r="E2104" t="str">
        <f>LEFT(A2104,LOOKUP(D2104,ebenen!$B$2:$B$7,ebenen!$C$2:$C$7))</f>
        <v>C04AX</v>
      </c>
    </row>
    <row r="2105" spans="1:5" x14ac:dyDescent="0.25">
      <c r="A2105" t="s">
        <v>3953</v>
      </c>
      <c r="B2105" t="s">
        <v>3954</v>
      </c>
      <c r="D2105" s="4">
        <f>LOOKUP(LEN(A2105), ebenen!A$2:A$6, ebenen!B$2:B$6)</f>
        <v>5</v>
      </c>
      <c r="E2105" t="str">
        <f>LEFT(A2105,LOOKUP(D2105,ebenen!$B$2:$B$7,ebenen!$C$2:$C$7))</f>
        <v>C04AX</v>
      </c>
    </row>
    <row r="2106" spans="1:5" x14ac:dyDescent="0.25">
      <c r="A2106" t="s">
        <v>3955</v>
      </c>
      <c r="B2106" t="s">
        <v>532</v>
      </c>
      <c r="D2106" s="4">
        <f>LOOKUP(LEN(A2106), ebenen!A$2:A$6, ebenen!B$2:B$6)</f>
        <v>5</v>
      </c>
      <c r="E2106" t="str">
        <f>LEFT(A2106,LOOKUP(D2106,ebenen!$B$2:$B$7,ebenen!$C$2:$C$7))</f>
        <v>C04AX</v>
      </c>
    </row>
    <row r="2107" spans="1:5" x14ac:dyDescent="0.25">
      <c r="A2107" t="s">
        <v>3956</v>
      </c>
      <c r="B2107" t="s">
        <v>3957</v>
      </c>
      <c r="D2107" s="4">
        <f>LOOKUP(LEN(A2107), ebenen!A$2:A$6, ebenen!B$2:B$6)</f>
        <v>5</v>
      </c>
      <c r="E2107" t="str">
        <f>LEFT(A2107,LOOKUP(D2107,ebenen!$B$2:$B$7,ebenen!$C$2:$C$7))</f>
        <v>C04AX</v>
      </c>
    </row>
    <row r="2108" spans="1:5" x14ac:dyDescent="0.25">
      <c r="A2108" t="s">
        <v>3958</v>
      </c>
      <c r="B2108" t="s">
        <v>537</v>
      </c>
      <c r="D2108" s="4">
        <f>LOOKUP(LEN(A2108), ebenen!A$2:A$6, ebenen!B$2:B$6)</f>
        <v>5</v>
      </c>
      <c r="E2108" t="str">
        <f>LEFT(A2108,LOOKUP(D2108,ebenen!$B$2:$B$7,ebenen!$C$2:$C$7))</f>
        <v>C04AX</v>
      </c>
    </row>
    <row r="2109" spans="1:5" x14ac:dyDescent="0.25">
      <c r="A2109" t="s">
        <v>15504</v>
      </c>
      <c r="B2109" t="s">
        <v>3959</v>
      </c>
      <c r="D2109" s="4">
        <f>LOOKUP(LEN(A2109), ebenen!A$2:A$6, ebenen!B$2:B$6)</f>
        <v>3</v>
      </c>
      <c r="E2109" t="str">
        <f>LEFT(A2109,LOOKUP(D2109,ebenen!$B$2:$B$7,ebenen!$C$2:$C$7))</f>
        <v>C04</v>
      </c>
    </row>
    <row r="2110" spans="1:5" x14ac:dyDescent="0.25">
      <c r="A2110" t="s">
        <v>15505</v>
      </c>
      <c r="B2110" t="s">
        <v>3960</v>
      </c>
      <c r="D2110" s="4">
        <f>LOOKUP(LEN(A2110), ebenen!A$2:A$6, ebenen!B$2:B$6)</f>
        <v>4</v>
      </c>
      <c r="E2110" t="str">
        <f>LEFT(A2110,LOOKUP(D2110,ebenen!$B$2:$B$7,ebenen!$C$2:$C$7))</f>
        <v>C04B</v>
      </c>
    </row>
    <row r="2111" spans="1:5" x14ac:dyDescent="0.25">
      <c r="A2111" t="s">
        <v>3961</v>
      </c>
      <c r="B2111" t="s">
        <v>3962</v>
      </c>
      <c r="D2111" s="4">
        <f>LOOKUP(LEN(A2111), ebenen!A$2:A$6, ebenen!B$2:B$6)</f>
        <v>5</v>
      </c>
      <c r="E2111" t="str">
        <f>LEFT(A2111,LOOKUP(D2111,ebenen!$B$2:$B$7,ebenen!$C$2:$C$7))</f>
        <v>C04BA</v>
      </c>
    </row>
    <row r="2112" spans="1:5" x14ac:dyDescent="0.25">
      <c r="A2112" t="s">
        <v>3963</v>
      </c>
      <c r="B2112" t="s">
        <v>3964</v>
      </c>
      <c r="D2112" s="4">
        <f>LOOKUP(LEN(A2112), ebenen!A$2:A$6, ebenen!B$2:B$6)</f>
        <v>5</v>
      </c>
      <c r="E2112" t="str">
        <f>LEFT(A2112,LOOKUP(D2112,ebenen!$B$2:$B$7,ebenen!$C$2:$C$7))</f>
        <v>C04BA</v>
      </c>
    </row>
    <row r="2113" spans="1:5" x14ac:dyDescent="0.25">
      <c r="A2113" t="s">
        <v>3965</v>
      </c>
      <c r="B2113" t="s">
        <v>3966</v>
      </c>
      <c r="D2113" s="4">
        <f>LOOKUP(LEN(A2113), ebenen!A$2:A$6, ebenen!B$2:B$6)</f>
        <v>5</v>
      </c>
      <c r="E2113" t="str">
        <f>LEFT(A2113,LOOKUP(D2113,ebenen!$B$2:$B$7,ebenen!$C$2:$C$7))</f>
        <v>C04BA</v>
      </c>
    </row>
    <row r="2114" spans="1:5" x14ac:dyDescent="0.25">
      <c r="A2114" t="s">
        <v>3967</v>
      </c>
      <c r="B2114" t="s">
        <v>3968</v>
      </c>
      <c r="D2114" s="4">
        <f>LOOKUP(LEN(A2114), ebenen!A$2:A$6, ebenen!B$2:B$6)</f>
        <v>5</v>
      </c>
      <c r="E2114" t="str">
        <f>LEFT(A2114,LOOKUP(D2114,ebenen!$B$2:$B$7,ebenen!$C$2:$C$7))</f>
        <v>C04BA</v>
      </c>
    </row>
    <row r="2115" spans="1:5" x14ac:dyDescent="0.25">
      <c r="A2115" t="s">
        <v>3969</v>
      </c>
      <c r="B2115" t="s">
        <v>3970</v>
      </c>
      <c r="D2115" s="4">
        <f>LOOKUP(LEN(A2115), ebenen!A$2:A$6, ebenen!B$2:B$6)</f>
        <v>5</v>
      </c>
      <c r="E2115" t="str">
        <f>LEFT(A2115,LOOKUP(D2115,ebenen!$B$2:$B$7,ebenen!$C$2:$C$7))</f>
        <v>C04BA</v>
      </c>
    </row>
    <row r="2116" spans="1:5" x14ac:dyDescent="0.25">
      <c r="A2116" t="s">
        <v>3971</v>
      </c>
      <c r="B2116" t="s">
        <v>3972</v>
      </c>
      <c r="D2116" s="4">
        <f>LOOKUP(LEN(A2116), ebenen!A$2:A$6, ebenen!B$2:B$6)</f>
        <v>5</v>
      </c>
      <c r="E2116" t="str">
        <f>LEFT(A2116,LOOKUP(D2116,ebenen!$B$2:$B$7,ebenen!$C$2:$C$7))</f>
        <v>C04BA</v>
      </c>
    </row>
    <row r="2117" spans="1:5" x14ac:dyDescent="0.25">
      <c r="A2117" t="s">
        <v>15506</v>
      </c>
      <c r="B2117" t="s">
        <v>3973</v>
      </c>
      <c r="D2117" s="4">
        <f>LOOKUP(LEN(A2117), ebenen!A$2:A$6, ebenen!B$2:B$6)</f>
        <v>2</v>
      </c>
      <c r="E2117" t="str">
        <f>LEFT(A2117,LOOKUP(D2117,ebenen!$B$2:$B$7,ebenen!$C$2:$C$7))</f>
        <v>C</v>
      </c>
    </row>
    <row r="2118" spans="1:5" x14ac:dyDescent="0.25">
      <c r="A2118" t="s">
        <v>15507</v>
      </c>
      <c r="B2118" t="s">
        <v>3974</v>
      </c>
      <c r="D2118" s="4">
        <f>LOOKUP(LEN(A2118), ebenen!A$2:A$6, ebenen!B$2:B$6)</f>
        <v>3</v>
      </c>
      <c r="E2118" t="str">
        <f>LEFT(A2118,LOOKUP(D2118,ebenen!$B$2:$B$7,ebenen!$C$2:$C$7))</f>
        <v>C05</v>
      </c>
    </row>
    <row r="2119" spans="1:5" x14ac:dyDescent="0.25">
      <c r="A2119" t="s">
        <v>15508</v>
      </c>
      <c r="B2119" t="s">
        <v>3975</v>
      </c>
      <c r="D2119" s="4">
        <f>LOOKUP(LEN(A2119), ebenen!A$2:A$6, ebenen!B$2:B$6)</f>
        <v>4</v>
      </c>
      <c r="E2119" t="str">
        <f>LEFT(A2119,LOOKUP(D2119,ebenen!$B$2:$B$7,ebenen!$C$2:$C$7))</f>
        <v>C05A</v>
      </c>
    </row>
    <row r="2120" spans="1:5" x14ac:dyDescent="0.25">
      <c r="A2120" t="s">
        <v>3976</v>
      </c>
      <c r="B2120" t="s">
        <v>119</v>
      </c>
      <c r="D2120" s="4">
        <f>LOOKUP(LEN(A2120), ebenen!A$2:A$6, ebenen!B$2:B$6)</f>
        <v>5</v>
      </c>
      <c r="E2120" t="str">
        <f>LEFT(A2120,LOOKUP(D2120,ebenen!$B$2:$B$7,ebenen!$C$2:$C$7))</f>
        <v>C05AA</v>
      </c>
    </row>
    <row r="2121" spans="1:5" x14ac:dyDescent="0.25">
      <c r="A2121" t="s">
        <v>3977</v>
      </c>
      <c r="B2121" t="s">
        <v>121</v>
      </c>
      <c r="D2121" s="4">
        <f>LOOKUP(LEN(A2121), ebenen!A$2:A$6, ebenen!B$2:B$6)</f>
        <v>5</v>
      </c>
      <c r="E2121" t="str">
        <f>LEFT(A2121,LOOKUP(D2121,ebenen!$B$2:$B$7,ebenen!$C$2:$C$7))</f>
        <v>C05AA</v>
      </c>
    </row>
    <row r="2122" spans="1:5" x14ac:dyDescent="0.25">
      <c r="A2122" t="s">
        <v>3978</v>
      </c>
      <c r="B2122" t="s">
        <v>123</v>
      </c>
      <c r="D2122" s="4">
        <f>LOOKUP(LEN(A2122), ebenen!A$2:A$6, ebenen!B$2:B$6)</f>
        <v>5</v>
      </c>
      <c r="E2122" t="str">
        <f>LEFT(A2122,LOOKUP(D2122,ebenen!$B$2:$B$7,ebenen!$C$2:$C$7))</f>
        <v>C05AA</v>
      </c>
    </row>
    <row r="2123" spans="1:5" x14ac:dyDescent="0.25">
      <c r="A2123" t="s">
        <v>3979</v>
      </c>
      <c r="B2123" t="s">
        <v>3980</v>
      </c>
      <c r="D2123" s="4">
        <f>LOOKUP(LEN(A2123), ebenen!A$2:A$6, ebenen!B$2:B$6)</f>
        <v>5</v>
      </c>
      <c r="E2123" t="str">
        <f>LEFT(A2123,LOOKUP(D2123,ebenen!$B$2:$B$7,ebenen!$C$2:$C$7))</f>
        <v>C05AA</v>
      </c>
    </row>
    <row r="2124" spans="1:5" x14ac:dyDescent="0.25">
      <c r="A2124" t="s">
        <v>3981</v>
      </c>
      <c r="B2124" t="s">
        <v>3982</v>
      </c>
      <c r="D2124" s="4">
        <f>LOOKUP(LEN(A2124), ebenen!A$2:A$6, ebenen!B$2:B$6)</f>
        <v>5</v>
      </c>
      <c r="E2124" t="str">
        <f>LEFT(A2124,LOOKUP(D2124,ebenen!$B$2:$B$7,ebenen!$C$2:$C$7))</f>
        <v>C05AA</v>
      </c>
    </row>
    <row r="2125" spans="1:5" x14ac:dyDescent="0.25">
      <c r="A2125" t="s">
        <v>3983</v>
      </c>
      <c r="B2125" t="s">
        <v>117</v>
      </c>
      <c r="D2125" s="4">
        <f>LOOKUP(LEN(A2125), ebenen!A$2:A$6, ebenen!B$2:B$6)</f>
        <v>5</v>
      </c>
      <c r="E2125" t="str">
        <f>LEFT(A2125,LOOKUP(D2125,ebenen!$B$2:$B$7,ebenen!$C$2:$C$7))</f>
        <v>C05AA</v>
      </c>
    </row>
    <row r="2126" spans="1:5" x14ac:dyDescent="0.25">
      <c r="A2126" t="s">
        <v>3984</v>
      </c>
      <c r="B2126" t="s">
        <v>3985</v>
      </c>
      <c r="D2126" s="4">
        <f>LOOKUP(LEN(A2126), ebenen!A$2:A$6, ebenen!B$2:B$6)</f>
        <v>5</v>
      </c>
      <c r="E2126" t="str">
        <f>LEFT(A2126,LOOKUP(D2126,ebenen!$B$2:$B$7,ebenen!$C$2:$C$7))</f>
        <v>C05AA</v>
      </c>
    </row>
    <row r="2127" spans="1:5" x14ac:dyDescent="0.25">
      <c r="A2127" t="s">
        <v>3986</v>
      </c>
      <c r="B2127" t="s">
        <v>3987</v>
      </c>
      <c r="D2127" s="4">
        <f>LOOKUP(LEN(A2127), ebenen!A$2:A$6, ebenen!B$2:B$6)</f>
        <v>5</v>
      </c>
      <c r="E2127" t="str">
        <f>LEFT(A2127,LOOKUP(D2127,ebenen!$B$2:$B$7,ebenen!$C$2:$C$7))</f>
        <v>C05AA</v>
      </c>
    </row>
    <row r="2128" spans="1:5" x14ac:dyDescent="0.25">
      <c r="A2128" t="s">
        <v>3988</v>
      </c>
      <c r="B2128" t="s">
        <v>115</v>
      </c>
      <c r="D2128" s="4">
        <f>LOOKUP(LEN(A2128), ebenen!A$2:A$6, ebenen!B$2:B$6)</f>
        <v>5</v>
      </c>
      <c r="E2128" t="str">
        <f>LEFT(A2128,LOOKUP(D2128,ebenen!$B$2:$B$7,ebenen!$C$2:$C$7))</f>
        <v>C05AA</v>
      </c>
    </row>
    <row r="2129" spans="1:5" x14ac:dyDescent="0.25">
      <c r="A2129" t="s">
        <v>3989</v>
      </c>
      <c r="B2129" t="s">
        <v>3990</v>
      </c>
      <c r="D2129" s="4">
        <f>LOOKUP(LEN(A2129), ebenen!A$2:A$6, ebenen!B$2:B$6)</f>
        <v>5</v>
      </c>
      <c r="E2129" t="str">
        <f>LEFT(A2129,LOOKUP(D2129,ebenen!$B$2:$B$7,ebenen!$C$2:$C$7))</f>
        <v>C05AA</v>
      </c>
    </row>
    <row r="2130" spans="1:5" x14ac:dyDescent="0.25">
      <c r="A2130" t="s">
        <v>3991</v>
      </c>
      <c r="B2130" t="s">
        <v>125</v>
      </c>
      <c r="D2130" s="4">
        <f>LOOKUP(LEN(A2130), ebenen!A$2:A$6, ebenen!B$2:B$6)</f>
        <v>5</v>
      </c>
      <c r="E2130" t="str">
        <f>LEFT(A2130,LOOKUP(D2130,ebenen!$B$2:$B$7,ebenen!$C$2:$C$7))</f>
        <v>C05AA</v>
      </c>
    </row>
    <row r="2131" spans="1:5" x14ac:dyDescent="0.25">
      <c r="A2131" t="s">
        <v>3992</v>
      </c>
      <c r="B2131" t="s">
        <v>3993</v>
      </c>
      <c r="D2131" s="4">
        <f>LOOKUP(LEN(A2131), ebenen!A$2:A$6, ebenen!B$2:B$6)</f>
        <v>5</v>
      </c>
      <c r="E2131" t="str">
        <f>LEFT(A2131,LOOKUP(D2131,ebenen!$B$2:$B$7,ebenen!$C$2:$C$7))</f>
        <v>C05AA</v>
      </c>
    </row>
    <row r="2132" spans="1:5" x14ac:dyDescent="0.25">
      <c r="A2132" t="s">
        <v>3994</v>
      </c>
      <c r="B2132" t="s">
        <v>3995</v>
      </c>
      <c r="D2132" s="4">
        <f>LOOKUP(LEN(A2132), ebenen!A$2:A$6, ebenen!B$2:B$6)</f>
        <v>5</v>
      </c>
      <c r="E2132" t="str">
        <f>LEFT(A2132,LOOKUP(D2132,ebenen!$B$2:$B$7,ebenen!$C$2:$C$7))</f>
        <v>C05AA</v>
      </c>
    </row>
    <row r="2133" spans="1:5" x14ac:dyDescent="0.25">
      <c r="A2133" t="s">
        <v>3996</v>
      </c>
      <c r="B2133" t="s">
        <v>3997</v>
      </c>
      <c r="D2133" s="4">
        <f>LOOKUP(LEN(A2133), ebenen!A$2:A$6, ebenen!B$2:B$6)</f>
        <v>5</v>
      </c>
      <c r="E2133" t="str">
        <f>LEFT(A2133,LOOKUP(D2133,ebenen!$B$2:$B$7,ebenen!$C$2:$C$7))</f>
        <v>C05AA</v>
      </c>
    </row>
    <row r="2134" spans="1:5" x14ac:dyDescent="0.25">
      <c r="A2134" t="s">
        <v>3998</v>
      </c>
      <c r="B2134" t="s">
        <v>3999</v>
      </c>
      <c r="D2134" s="4">
        <f>LOOKUP(LEN(A2134), ebenen!A$2:A$6, ebenen!B$2:B$6)</f>
        <v>5</v>
      </c>
      <c r="E2134" t="str">
        <f>LEFT(A2134,LOOKUP(D2134,ebenen!$B$2:$B$7,ebenen!$C$2:$C$7))</f>
        <v>C05AA</v>
      </c>
    </row>
    <row r="2135" spans="1:5" x14ac:dyDescent="0.25">
      <c r="A2135" t="s">
        <v>4000</v>
      </c>
      <c r="B2135" t="s">
        <v>4001</v>
      </c>
      <c r="D2135" s="4">
        <f>LOOKUP(LEN(A2135), ebenen!A$2:A$6, ebenen!B$2:B$6)</f>
        <v>5</v>
      </c>
      <c r="E2135" t="str">
        <f>LEFT(A2135,LOOKUP(D2135,ebenen!$B$2:$B$7,ebenen!$C$2:$C$7))</f>
        <v>C05AA</v>
      </c>
    </row>
    <row r="2136" spans="1:5" x14ac:dyDescent="0.25">
      <c r="A2136" t="s">
        <v>4002</v>
      </c>
      <c r="B2136" t="s">
        <v>4003</v>
      </c>
      <c r="D2136" s="4">
        <f>LOOKUP(LEN(A2136), ebenen!A$2:A$6, ebenen!B$2:B$6)</f>
        <v>5</v>
      </c>
      <c r="E2136" t="str">
        <f>LEFT(A2136,LOOKUP(D2136,ebenen!$B$2:$B$7,ebenen!$C$2:$C$7))</f>
        <v>C05AA</v>
      </c>
    </row>
    <row r="2137" spans="1:5" x14ac:dyDescent="0.25">
      <c r="A2137" t="s">
        <v>4004</v>
      </c>
      <c r="B2137" t="s">
        <v>4005</v>
      </c>
      <c r="D2137" s="4">
        <f>LOOKUP(LEN(A2137), ebenen!A$2:A$6, ebenen!B$2:B$6)</f>
        <v>5</v>
      </c>
      <c r="E2137" t="str">
        <f>LEFT(A2137,LOOKUP(D2137,ebenen!$B$2:$B$7,ebenen!$C$2:$C$7))</f>
        <v>C05AA</v>
      </c>
    </row>
    <row r="2138" spans="1:5" x14ac:dyDescent="0.25">
      <c r="A2138" t="s">
        <v>4006</v>
      </c>
      <c r="B2138" t="s">
        <v>4007</v>
      </c>
      <c r="D2138" s="4">
        <f>LOOKUP(LEN(A2138), ebenen!A$2:A$6, ebenen!B$2:B$6)</f>
        <v>5</v>
      </c>
      <c r="E2138" t="str">
        <f>LEFT(A2138,LOOKUP(D2138,ebenen!$B$2:$B$7,ebenen!$C$2:$C$7))</f>
        <v>C05AA</v>
      </c>
    </row>
    <row r="2139" spans="1:5" x14ac:dyDescent="0.25">
      <c r="A2139" t="s">
        <v>15509</v>
      </c>
      <c r="B2139" t="s">
        <v>1155</v>
      </c>
      <c r="D2139" s="4">
        <f>LOOKUP(LEN(A2139), ebenen!A$2:A$6, ebenen!B$2:B$6)</f>
        <v>4</v>
      </c>
      <c r="E2139" t="str">
        <f>LEFT(A2139,LOOKUP(D2139,ebenen!$B$2:$B$7,ebenen!$C$2:$C$7))</f>
        <v>C05A</v>
      </c>
    </row>
    <row r="2140" spans="1:5" x14ac:dyDescent="0.25">
      <c r="A2140" t="s">
        <v>15510</v>
      </c>
      <c r="B2140" t="s">
        <v>4008</v>
      </c>
      <c r="D2140" s="4">
        <f>LOOKUP(LEN(A2140), ebenen!A$2:A$6, ebenen!B$2:B$6)</f>
        <v>4</v>
      </c>
      <c r="E2140" t="str">
        <f>LEFT(A2140,LOOKUP(D2140,ebenen!$B$2:$B$7,ebenen!$C$2:$C$7))</f>
        <v>C05A</v>
      </c>
    </row>
    <row r="2141" spans="1:5" x14ac:dyDescent="0.25">
      <c r="A2141" t="s">
        <v>4009</v>
      </c>
      <c r="B2141" t="s">
        <v>158</v>
      </c>
      <c r="D2141" s="4">
        <f>LOOKUP(LEN(A2141), ebenen!A$2:A$6, ebenen!B$2:B$6)</f>
        <v>5</v>
      </c>
      <c r="E2141" t="str">
        <f>LEFT(A2141,LOOKUP(D2141,ebenen!$B$2:$B$7,ebenen!$C$2:$C$7))</f>
        <v>C05AD</v>
      </c>
    </row>
    <row r="2142" spans="1:5" x14ac:dyDescent="0.25">
      <c r="A2142" t="s">
        <v>4010</v>
      </c>
      <c r="B2142" t="s">
        <v>160</v>
      </c>
      <c r="D2142" s="4">
        <f>LOOKUP(LEN(A2142), ebenen!A$2:A$6, ebenen!B$2:B$6)</f>
        <v>5</v>
      </c>
      <c r="E2142" t="str">
        <f>LEFT(A2142,LOOKUP(D2142,ebenen!$B$2:$B$7,ebenen!$C$2:$C$7))</f>
        <v>C05AD</v>
      </c>
    </row>
    <row r="2143" spans="1:5" x14ac:dyDescent="0.25">
      <c r="A2143" t="s">
        <v>4011</v>
      </c>
      <c r="B2143" t="s">
        <v>4012</v>
      </c>
      <c r="D2143" s="4">
        <f>LOOKUP(LEN(A2143), ebenen!A$2:A$6, ebenen!B$2:B$6)</f>
        <v>5</v>
      </c>
      <c r="E2143" t="str">
        <f>LEFT(A2143,LOOKUP(D2143,ebenen!$B$2:$B$7,ebenen!$C$2:$C$7))</f>
        <v>C05AD</v>
      </c>
    </row>
    <row r="2144" spans="1:5" x14ac:dyDescent="0.25">
      <c r="A2144" t="s">
        <v>4013</v>
      </c>
      <c r="B2144" t="s">
        <v>4014</v>
      </c>
      <c r="D2144" s="4">
        <f>LOOKUP(LEN(A2144), ebenen!A$2:A$6, ebenen!B$2:B$6)</f>
        <v>5</v>
      </c>
      <c r="E2144" t="str">
        <f>LEFT(A2144,LOOKUP(D2144,ebenen!$B$2:$B$7,ebenen!$C$2:$C$7))</f>
        <v>C05AD</v>
      </c>
    </row>
    <row r="2145" spans="1:5" x14ac:dyDescent="0.25">
      <c r="A2145" t="s">
        <v>4015</v>
      </c>
      <c r="B2145" t="s">
        <v>4016</v>
      </c>
      <c r="D2145" s="4">
        <f>LOOKUP(LEN(A2145), ebenen!A$2:A$6, ebenen!B$2:B$6)</f>
        <v>5</v>
      </c>
      <c r="E2145" t="str">
        <f>LEFT(A2145,LOOKUP(D2145,ebenen!$B$2:$B$7,ebenen!$C$2:$C$7))</f>
        <v>C05AD</v>
      </c>
    </row>
    <row r="2146" spans="1:5" x14ac:dyDescent="0.25">
      <c r="A2146" t="s">
        <v>4017</v>
      </c>
      <c r="B2146" t="s">
        <v>4018</v>
      </c>
      <c r="D2146" s="4">
        <f>LOOKUP(LEN(A2146), ebenen!A$2:A$6, ebenen!B$2:B$6)</f>
        <v>5</v>
      </c>
      <c r="E2146" t="str">
        <f>LEFT(A2146,LOOKUP(D2146,ebenen!$B$2:$B$7,ebenen!$C$2:$C$7))</f>
        <v>C05AD</v>
      </c>
    </row>
    <row r="2147" spans="1:5" x14ac:dyDescent="0.25">
      <c r="A2147" t="s">
        <v>4019</v>
      </c>
      <c r="B2147" t="s">
        <v>4020</v>
      </c>
      <c r="D2147" s="4">
        <f>LOOKUP(LEN(A2147), ebenen!A$2:A$6, ebenen!B$2:B$6)</f>
        <v>5</v>
      </c>
      <c r="E2147" t="str">
        <f>LEFT(A2147,LOOKUP(D2147,ebenen!$B$2:$B$7,ebenen!$C$2:$C$7))</f>
        <v>C05AD</v>
      </c>
    </row>
    <row r="2148" spans="1:5" x14ac:dyDescent="0.25">
      <c r="A2148" t="s">
        <v>4021</v>
      </c>
      <c r="B2148" t="s">
        <v>162</v>
      </c>
      <c r="D2148" s="4">
        <f>LOOKUP(LEN(A2148), ebenen!A$2:A$6, ebenen!B$2:B$6)</f>
        <v>5</v>
      </c>
      <c r="E2148" t="str">
        <f>LEFT(A2148,LOOKUP(D2148,ebenen!$B$2:$B$7,ebenen!$C$2:$C$7))</f>
        <v>C05AD</v>
      </c>
    </row>
    <row r="2149" spans="1:5" x14ac:dyDescent="0.25">
      <c r="A2149" t="s">
        <v>4022</v>
      </c>
      <c r="B2149" t="s">
        <v>4023</v>
      </c>
      <c r="D2149" s="4">
        <f>LOOKUP(LEN(A2149), ebenen!A$2:A$6, ebenen!B$2:B$6)</f>
        <v>5</v>
      </c>
      <c r="E2149" t="str">
        <f>LEFT(A2149,LOOKUP(D2149,ebenen!$B$2:$B$7,ebenen!$C$2:$C$7))</f>
        <v>C05AD</v>
      </c>
    </row>
    <row r="2150" spans="1:5" x14ac:dyDescent="0.25">
      <c r="A2150" t="s">
        <v>4024</v>
      </c>
      <c r="B2150" t="s">
        <v>16</v>
      </c>
      <c r="D2150" s="4">
        <f>LOOKUP(LEN(A2150), ebenen!A$2:A$6, ebenen!B$2:B$6)</f>
        <v>5</v>
      </c>
      <c r="E2150" t="str">
        <f>LEFT(A2150,LOOKUP(D2150,ebenen!$B$2:$B$7,ebenen!$C$2:$C$7))</f>
        <v>C05AD</v>
      </c>
    </row>
    <row r="2151" spans="1:5" x14ac:dyDescent="0.25">
      <c r="A2151" t="s">
        <v>4025</v>
      </c>
      <c r="B2151" t="s">
        <v>164</v>
      </c>
      <c r="D2151" s="4">
        <f>LOOKUP(LEN(A2151), ebenen!A$2:A$6, ebenen!B$2:B$6)</f>
        <v>5</v>
      </c>
      <c r="E2151" t="str">
        <f>LEFT(A2151,LOOKUP(D2151,ebenen!$B$2:$B$7,ebenen!$C$2:$C$7))</f>
        <v>C05AD</v>
      </c>
    </row>
    <row r="2152" spans="1:5" x14ac:dyDescent="0.25">
      <c r="A2152" t="s">
        <v>4026</v>
      </c>
      <c r="B2152" t="s">
        <v>168</v>
      </c>
      <c r="D2152" s="4">
        <f>LOOKUP(LEN(A2152), ebenen!A$2:A$6, ebenen!B$2:B$6)</f>
        <v>5</v>
      </c>
      <c r="E2152" t="str">
        <f>LEFT(A2152,LOOKUP(D2152,ebenen!$B$2:$B$7,ebenen!$C$2:$C$7))</f>
        <v>C05AD</v>
      </c>
    </row>
    <row r="2153" spans="1:5" x14ac:dyDescent="0.25">
      <c r="A2153" t="s">
        <v>4027</v>
      </c>
      <c r="B2153" t="s">
        <v>4028</v>
      </c>
      <c r="D2153" s="4">
        <f>LOOKUP(LEN(A2153), ebenen!A$2:A$6, ebenen!B$2:B$6)</f>
        <v>5</v>
      </c>
      <c r="E2153" t="str">
        <f>LEFT(A2153,LOOKUP(D2153,ebenen!$B$2:$B$7,ebenen!$C$2:$C$7))</f>
        <v>C05AD</v>
      </c>
    </row>
    <row r="2154" spans="1:5" x14ac:dyDescent="0.25">
      <c r="A2154" t="s">
        <v>4029</v>
      </c>
      <c r="B2154" t="s">
        <v>4030</v>
      </c>
      <c r="D2154" s="4">
        <f>LOOKUP(LEN(A2154), ebenen!A$2:A$6, ebenen!B$2:B$6)</f>
        <v>5</v>
      </c>
      <c r="E2154" t="str">
        <f>LEFT(A2154,LOOKUP(D2154,ebenen!$B$2:$B$7,ebenen!$C$2:$C$7))</f>
        <v>C05AD</v>
      </c>
    </row>
    <row r="2155" spans="1:5" x14ac:dyDescent="0.25">
      <c r="A2155" t="s">
        <v>4031</v>
      </c>
      <c r="B2155" t="s">
        <v>170</v>
      </c>
      <c r="D2155" s="4">
        <f>LOOKUP(LEN(A2155), ebenen!A$2:A$6, ebenen!B$2:B$6)</f>
        <v>5</v>
      </c>
      <c r="E2155" t="str">
        <f>LEFT(A2155,LOOKUP(D2155,ebenen!$B$2:$B$7,ebenen!$C$2:$C$7))</f>
        <v>C05AD</v>
      </c>
    </row>
    <row r="2156" spans="1:5" x14ac:dyDescent="0.25">
      <c r="A2156" t="s">
        <v>4032</v>
      </c>
      <c r="B2156" t="s">
        <v>4033</v>
      </c>
      <c r="D2156" s="4">
        <f>LOOKUP(LEN(A2156), ebenen!A$2:A$6, ebenen!B$2:B$6)</f>
        <v>5</v>
      </c>
      <c r="E2156" t="str">
        <f>LEFT(A2156,LOOKUP(D2156,ebenen!$B$2:$B$7,ebenen!$C$2:$C$7))</f>
        <v>C05AD</v>
      </c>
    </row>
    <row r="2157" spans="1:5" x14ac:dyDescent="0.25">
      <c r="A2157" t="s">
        <v>4034</v>
      </c>
      <c r="B2157" t="s">
        <v>172</v>
      </c>
      <c r="D2157" s="4">
        <f>LOOKUP(LEN(A2157), ebenen!A$2:A$6, ebenen!B$2:B$6)</f>
        <v>5</v>
      </c>
      <c r="E2157" t="str">
        <f>LEFT(A2157,LOOKUP(D2157,ebenen!$B$2:$B$7,ebenen!$C$2:$C$7))</f>
        <v>C05AD</v>
      </c>
    </row>
    <row r="2158" spans="1:5" x14ac:dyDescent="0.25">
      <c r="A2158" t="s">
        <v>4035</v>
      </c>
      <c r="B2158" t="s">
        <v>4036</v>
      </c>
      <c r="D2158" s="4">
        <f>LOOKUP(LEN(A2158), ebenen!A$2:A$6, ebenen!B$2:B$6)</f>
        <v>5</v>
      </c>
      <c r="E2158" t="str">
        <f>LEFT(A2158,LOOKUP(D2158,ebenen!$B$2:$B$7,ebenen!$C$2:$C$7))</f>
        <v>C05AD</v>
      </c>
    </row>
    <row r="2159" spans="1:5" x14ac:dyDescent="0.25">
      <c r="A2159" t="s">
        <v>4037</v>
      </c>
      <c r="B2159" t="s">
        <v>4038</v>
      </c>
      <c r="D2159" s="4">
        <f>LOOKUP(LEN(A2159), ebenen!A$2:A$6, ebenen!B$2:B$6)</f>
        <v>5</v>
      </c>
      <c r="E2159" t="str">
        <f>LEFT(A2159,LOOKUP(D2159,ebenen!$B$2:$B$7,ebenen!$C$2:$C$7))</f>
        <v>C05AD</v>
      </c>
    </row>
    <row r="2160" spans="1:5" x14ac:dyDescent="0.25">
      <c r="A2160" t="s">
        <v>15511</v>
      </c>
      <c r="B2160" t="s">
        <v>4039</v>
      </c>
      <c r="D2160" s="4">
        <f>LOOKUP(LEN(A2160), ebenen!A$2:A$6, ebenen!B$2:B$6)</f>
        <v>4</v>
      </c>
      <c r="E2160" t="str">
        <f>LEFT(A2160,LOOKUP(D2160,ebenen!$B$2:$B$7,ebenen!$C$2:$C$7))</f>
        <v>C05A</v>
      </c>
    </row>
    <row r="2161" spans="1:5" x14ac:dyDescent="0.25">
      <c r="A2161" t="s">
        <v>4040</v>
      </c>
      <c r="B2161" t="s">
        <v>927</v>
      </c>
      <c r="D2161" s="4">
        <f>LOOKUP(LEN(A2161), ebenen!A$2:A$6, ebenen!B$2:B$6)</f>
        <v>5</v>
      </c>
      <c r="E2161" t="str">
        <f>LEFT(A2161,LOOKUP(D2161,ebenen!$B$2:$B$7,ebenen!$C$2:$C$7))</f>
        <v>C05AE</v>
      </c>
    </row>
    <row r="2162" spans="1:5" x14ac:dyDescent="0.25">
      <c r="A2162" t="s">
        <v>4041</v>
      </c>
      <c r="B2162" t="s">
        <v>3227</v>
      </c>
      <c r="D2162" s="4">
        <f>LOOKUP(LEN(A2162), ebenen!A$2:A$6, ebenen!B$2:B$6)</f>
        <v>5</v>
      </c>
      <c r="E2162" t="str">
        <f>LEFT(A2162,LOOKUP(D2162,ebenen!$B$2:$B$7,ebenen!$C$2:$C$7))</f>
        <v>C05AE</v>
      </c>
    </row>
    <row r="2163" spans="1:5" x14ac:dyDescent="0.25">
      <c r="A2163" t="s">
        <v>4042</v>
      </c>
      <c r="B2163" t="s">
        <v>4043</v>
      </c>
      <c r="D2163" s="4">
        <f>LOOKUP(LEN(A2163), ebenen!A$2:A$6, ebenen!B$2:B$6)</f>
        <v>5</v>
      </c>
      <c r="E2163" t="str">
        <f>LEFT(A2163,LOOKUP(D2163,ebenen!$B$2:$B$7,ebenen!$C$2:$C$7))</f>
        <v>C05AE</v>
      </c>
    </row>
    <row r="2164" spans="1:5" x14ac:dyDescent="0.25">
      <c r="A2164" t="s">
        <v>15512</v>
      </c>
      <c r="B2164" t="s">
        <v>4044</v>
      </c>
      <c r="D2164" s="4">
        <f>LOOKUP(LEN(A2164), ebenen!A$2:A$6, ebenen!B$2:B$6)</f>
        <v>4</v>
      </c>
      <c r="E2164" t="str">
        <f>LEFT(A2164,LOOKUP(D2164,ebenen!$B$2:$B$7,ebenen!$C$2:$C$7))</f>
        <v>C05A</v>
      </c>
    </row>
    <row r="2165" spans="1:5" x14ac:dyDescent="0.25">
      <c r="A2165" t="s">
        <v>4045</v>
      </c>
      <c r="B2165" t="s">
        <v>4046</v>
      </c>
      <c r="D2165" s="4">
        <f>LOOKUP(LEN(A2165), ebenen!A$2:A$6, ebenen!B$2:B$6)</f>
        <v>5</v>
      </c>
      <c r="E2165" t="str">
        <f>LEFT(A2165,LOOKUP(D2165,ebenen!$B$2:$B$7,ebenen!$C$2:$C$7))</f>
        <v>C05AF</v>
      </c>
    </row>
    <row r="2166" spans="1:5" x14ac:dyDescent="0.25">
      <c r="A2166" t="s">
        <v>4047</v>
      </c>
      <c r="B2166" t="s">
        <v>4048</v>
      </c>
      <c r="D2166" s="4">
        <f>LOOKUP(LEN(A2166), ebenen!A$2:A$6, ebenen!B$2:B$6)</f>
        <v>5</v>
      </c>
      <c r="E2166" t="str">
        <f>LEFT(A2166,LOOKUP(D2166,ebenen!$B$2:$B$7,ebenen!$C$2:$C$7))</f>
        <v>C05AF</v>
      </c>
    </row>
    <row r="2167" spans="1:5" x14ac:dyDescent="0.25">
      <c r="A2167" t="s">
        <v>15513</v>
      </c>
      <c r="B2167" t="s">
        <v>4049</v>
      </c>
      <c r="D2167" s="4">
        <f>LOOKUP(LEN(A2167), ebenen!A$2:A$6, ebenen!B$2:B$6)</f>
        <v>4</v>
      </c>
      <c r="E2167" t="str">
        <f>LEFT(A2167,LOOKUP(D2167,ebenen!$B$2:$B$7,ebenen!$C$2:$C$7))</f>
        <v>C05A</v>
      </c>
    </row>
    <row r="2168" spans="1:5" x14ac:dyDescent="0.25">
      <c r="A2168" t="s">
        <v>4050</v>
      </c>
      <c r="B2168" t="s">
        <v>4051</v>
      </c>
      <c r="D2168" s="4">
        <f>LOOKUP(LEN(A2168), ebenen!A$2:A$6, ebenen!B$2:B$6)</f>
        <v>5</v>
      </c>
      <c r="E2168" t="str">
        <f>LEFT(A2168,LOOKUP(D2168,ebenen!$B$2:$B$7,ebenen!$C$2:$C$7))</f>
        <v>C05AH</v>
      </c>
    </row>
    <row r="2169" spans="1:5" x14ac:dyDescent="0.25">
      <c r="A2169" t="s">
        <v>4052</v>
      </c>
      <c r="B2169" t="s">
        <v>16</v>
      </c>
      <c r="D2169" s="4">
        <f>LOOKUP(LEN(A2169), ebenen!A$2:A$6, ebenen!B$2:B$6)</f>
        <v>5</v>
      </c>
      <c r="E2169" t="str">
        <f>LEFT(A2169,LOOKUP(D2169,ebenen!$B$2:$B$7,ebenen!$C$2:$C$7))</f>
        <v>C05AH</v>
      </c>
    </row>
    <row r="2170" spans="1:5" x14ac:dyDescent="0.25">
      <c r="A2170" t="s">
        <v>15514</v>
      </c>
      <c r="B2170" t="s">
        <v>4053</v>
      </c>
      <c r="D2170" s="4">
        <f>LOOKUP(LEN(A2170), ebenen!A$2:A$6, ebenen!B$2:B$6)</f>
        <v>4</v>
      </c>
      <c r="E2170" t="str">
        <f>LEFT(A2170,LOOKUP(D2170,ebenen!$B$2:$B$7,ebenen!$C$2:$C$7))</f>
        <v>C05A</v>
      </c>
    </row>
    <row r="2171" spans="1:5" x14ac:dyDescent="0.25">
      <c r="A2171" t="s">
        <v>4054</v>
      </c>
      <c r="B2171" t="s">
        <v>4055</v>
      </c>
      <c r="D2171" s="4">
        <f>LOOKUP(LEN(A2171), ebenen!A$2:A$6, ebenen!B$2:B$6)</f>
        <v>5</v>
      </c>
      <c r="E2171" t="str">
        <f>LEFT(A2171,LOOKUP(D2171,ebenen!$B$2:$B$7,ebenen!$C$2:$C$7))</f>
        <v>C05AP</v>
      </c>
    </row>
    <row r="2172" spans="1:5" x14ac:dyDescent="0.25">
      <c r="A2172" t="s">
        <v>4056</v>
      </c>
      <c r="B2172" t="s">
        <v>16</v>
      </c>
      <c r="D2172" s="4">
        <f>LOOKUP(LEN(A2172), ebenen!A$2:A$6, ebenen!B$2:B$6)</f>
        <v>5</v>
      </c>
      <c r="E2172" t="str">
        <f>LEFT(A2172,LOOKUP(D2172,ebenen!$B$2:$B$7,ebenen!$C$2:$C$7))</f>
        <v>C05AP</v>
      </c>
    </row>
    <row r="2173" spans="1:5" x14ac:dyDescent="0.25">
      <c r="A2173" t="s">
        <v>4057</v>
      </c>
      <c r="B2173" t="s">
        <v>4058</v>
      </c>
      <c r="D2173" s="4">
        <f>LOOKUP(LEN(A2173), ebenen!A$2:A$6, ebenen!B$2:B$6)</f>
        <v>5</v>
      </c>
      <c r="E2173" t="str">
        <f>LEFT(A2173,LOOKUP(D2173,ebenen!$B$2:$B$7,ebenen!$C$2:$C$7))</f>
        <v>C05AP</v>
      </c>
    </row>
    <row r="2174" spans="1:5" x14ac:dyDescent="0.25">
      <c r="A2174" t="s">
        <v>15515</v>
      </c>
      <c r="B2174" t="s">
        <v>4059</v>
      </c>
      <c r="D2174" s="4">
        <f>LOOKUP(LEN(A2174), ebenen!A$2:A$6, ebenen!B$2:B$6)</f>
        <v>4</v>
      </c>
      <c r="E2174" t="str">
        <f>LEFT(A2174,LOOKUP(D2174,ebenen!$B$2:$B$7,ebenen!$C$2:$C$7))</f>
        <v>C05A</v>
      </c>
    </row>
    <row r="2175" spans="1:5" x14ac:dyDescent="0.25">
      <c r="A2175" t="s">
        <v>4060</v>
      </c>
      <c r="B2175" t="s">
        <v>4061</v>
      </c>
      <c r="D2175" s="4">
        <f>LOOKUP(LEN(A2175), ebenen!A$2:A$6, ebenen!B$2:B$6)</f>
        <v>5</v>
      </c>
      <c r="E2175" t="str">
        <f>LEFT(A2175,LOOKUP(D2175,ebenen!$B$2:$B$7,ebenen!$C$2:$C$7))</f>
        <v>C05AX</v>
      </c>
    </row>
    <row r="2176" spans="1:5" x14ac:dyDescent="0.25">
      <c r="A2176" t="s">
        <v>4062</v>
      </c>
      <c r="B2176" t="s">
        <v>4063</v>
      </c>
      <c r="D2176" s="4">
        <f>LOOKUP(LEN(A2176), ebenen!A$2:A$6, ebenen!B$2:B$6)</f>
        <v>5</v>
      </c>
      <c r="E2176" t="str">
        <f>LEFT(A2176,LOOKUP(D2176,ebenen!$B$2:$B$7,ebenen!$C$2:$C$7))</f>
        <v>C05AX</v>
      </c>
    </row>
    <row r="2177" spans="1:5" x14ac:dyDescent="0.25">
      <c r="A2177" t="s">
        <v>4064</v>
      </c>
      <c r="B2177" t="s">
        <v>4065</v>
      </c>
      <c r="D2177" s="4">
        <f>LOOKUP(LEN(A2177), ebenen!A$2:A$6, ebenen!B$2:B$6)</f>
        <v>5</v>
      </c>
      <c r="E2177" t="str">
        <f>LEFT(A2177,LOOKUP(D2177,ebenen!$B$2:$B$7,ebenen!$C$2:$C$7))</f>
        <v>C05AX</v>
      </c>
    </row>
    <row r="2178" spans="1:5" x14ac:dyDescent="0.25">
      <c r="A2178" t="s">
        <v>4066</v>
      </c>
      <c r="B2178" t="s">
        <v>4067</v>
      </c>
      <c r="D2178" s="4">
        <f>LOOKUP(LEN(A2178), ebenen!A$2:A$6, ebenen!B$2:B$6)</f>
        <v>5</v>
      </c>
      <c r="E2178" t="str">
        <f>LEFT(A2178,LOOKUP(D2178,ebenen!$B$2:$B$7,ebenen!$C$2:$C$7))</f>
        <v>C05AX</v>
      </c>
    </row>
    <row r="2179" spans="1:5" x14ac:dyDescent="0.25">
      <c r="A2179" t="s">
        <v>4068</v>
      </c>
      <c r="B2179" t="s">
        <v>4069</v>
      </c>
      <c r="D2179" s="4">
        <f>LOOKUP(LEN(A2179), ebenen!A$2:A$6, ebenen!B$2:B$6)</f>
        <v>5</v>
      </c>
      <c r="E2179" t="str">
        <f>LEFT(A2179,LOOKUP(D2179,ebenen!$B$2:$B$7,ebenen!$C$2:$C$7))</f>
        <v>C05AX</v>
      </c>
    </row>
    <row r="2180" spans="1:5" x14ac:dyDescent="0.25">
      <c r="A2180" t="s">
        <v>4070</v>
      </c>
      <c r="B2180" t="s">
        <v>4071</v>
      </c>
      <c r="D2180" s="4">
        <f>LOOKUP(LEN(A2180), ebenen!A$2:A$6, ebenen!B$2:B$6)</f>
        <v>5</v>
      </c>
      <c r="E2180" t="str">
        <f>LEFT(A2180,LOOKUP(D2180,ebenen!$B$2:$B$7,ebenen!$C$2:$C$7))</f>
        <v>C05AX</v>
      </c>
    </row>
    <row r="2181" spans="1:5" x14ac:dyDescent="0.25">
      <c r="A2181" t="s">
        <v>4072</v>
      </c>
      <c r="B2181" t="s">
        <v>2020</v>
      </c>
      <c r="D2181" s="4">
        <f>LOOKUP(LEN(A2181), ebenen!A$2:A$6, ebenen!B$2:B$6)</f>
        <v>5</v>
      </c>
      <c r="E2181" t="str">
        <f>LEFT(A2181,LOOKUP(D2181,ebenen!$B$2:$B$7,ebenen!$C$2:$C$7))</f>
        <v>C05AX</v>
      </c>
    </row>
    <row r="2182" spans="1:5" x14ac:dyDescent="0.25">
      <c r="A2182" t="s">
        <v>4073</v>
      </c>
      <c r="B2182" t="s">
        <v>2225</v>
      </c>
      <c r="D2182" s="4">
        <f>LOOKUP(LEN(A2182), ebenen!A$2:A$6, ebenen!B$2:B$6)</f>
        <v>5</v>
      </c>
      <c r="E2182" t="str">
        <f>LEFT(A2182,LOOKUP(D2182,ebenen!$B$2:$B$7,ebenen!$C$2:$C$7))</f>
        <v>C05AX</v>
      </c>
    </row>
    <row r="2183" spans="1:5" x14ac:dyDescent="0.25">
      <c r="A2183" t="s">
        <v>4074</v>
      </c>
      <c r="B2183" t="s">
        <v>4075</v>
      </c>
      <c r="D2183" s="4">
        <f>LOOKUP(LEN(A2183), ebenen!A$2:A$6, ebenen!B$2:B$6)</f>
        <v>5</v>
      </c>
      <c r="E2183" t="str">
        <f>LEFT(A2183,LOOKUP(D2183,ebenen!$B$2:$B$7,ebenen!$C$2:$C$7))</f>
        <v>C05AX</v>
      </c>
    </row>
    <row r="2184" spans="1:5" x14ac:dyDescent="0.25">
      <c r="A2184" t="s">
        <v>4076</v>
      </c>
      <c r="B2184" t="s">
        <v>4077</v>
      </c>
      <c r="D2184" s="4">
        <f>LOOKUP(LEN(A2184), ebenen!A$2:A$6, ebenen!B$2:B$6)</f>
        <v>5</v>
      </c>
      <c r="E2184" t="str">
        <f>LEFT(A2184,LOOKUP(D2184,ebenen!$B$2:$B$7,ebenen!$C$2:$C$7))</f>
        <v>C05AX</v>
      </c>
    </row>
    <row r="2185" spans="1:5" x14ac:dyDescent="0.25">
      <c r="A2185" t="s">
        <v>4078</v>
      </c>
      <c r="B2185" t="s">
        <v>4079</v>
      </c>
      <c r="D2185" s="4">
        <f>LOOKUP(LEN(A2185), ebenen!A$2:A$6, ebenen!B$2:B$6)</f>
        <v>5</v>
      </c>
      <c r="E2185" t="str">
        <f>LEFT(A2185,LOOKUP(D2185,ebenen!$B$2:$B$7,ebenen!$C$2:$C$7))</f>
        <v>C05AX</v>
      </c>
    </row>
    <row r="2186" spans="1:5" x14ac:dyDescent="0.25">
      <c r="A2186" t="s">
        <v>15516</v>
      </c>
      <c r="B2186" t="s">
        <v>4080</v>
      </c>
      <c r="D2186" s="4">
        <f>LOOKUP(LEN(A2186), ebenen!A$2:A$6, ebenen!B$2:B$6)</f>
        <v>3</v>
      </c>
      <c r="E2186" t="str">
        <f>LEFT(A2186,LOOKUP(D2186,ebenen!$B$2:$B$7,ebenen!$C$2:$C$7))</f>
        <v>C05</v>
      </c>
    </row>
    <row r="2187" spans="1:5" x14ac:dyDescent="0.25">
      <c r="A2187" t="s">
        <v>15517</v>
      </c>
      <c r="B2187" t="s">
        <v>4081</v>
      </c>
      <c r="D2187" s="4">
        <f>LOOKUP(LEN(A2187), ebenen!A$2:A$6, ebenen!B$2:B$6)</f>
        <v>4</v>
      </c>
      <c r="E2187" t="str">
        <f>LEFT(A2187,LOOKUP(D2187,ebenen!$B$2:$B$7,ebenen!$C$2:$C$7))</f>
        <v>C05B</v>
      </c>
    </row>
    <row r="2188" spans="1:5" x14ac:dyDescent="0.25">
      <c r="A2188" t="s">
        <v>4082</v>
      </c>
      <c r="B2188" t="s">
        <v>4083</v>
      </c>
      <c r="D2188" s="4">
        <f>LOOKUP(LEN(A2188), ebenen!A$2:A$6, ebenen!B$2:B$6)</f>
        <v>5</v>
      </c>
      <c r="E2188" t="str">
        <f>LEFT(A2188,LOOKUP(D2188,ebenen!$B$2:$B$7,ebenen!$C$2:$C$7))</f>
        <v>C05BA</v>
      </c>
    </row>
    <row r="2189" spans="1:5" x14ac:dyDescent="0.25">
      <c r="A2189" t="s">
        <v>4084</v>
      </c>
      <c r="B2189" t="s">
        <v>4085</v>
      </c>
      <c r="D2189" s="4">
        <f>LOOKUP(LEN(A2189), ebenen!A$2:A$6, ebenen!B$2:B$6)</f>
        <v>5</v>
      </c>
      <c r="E2189" t="str">
        <f>LEFT(A2189,LOOKUP(D2189,ebenen!$B$2:$B$7,ebenen!$C$2:$C$7))</f>
        <v>C05BA</v>
      </c>
    </row>
    <row r="2190" spans="1:5" x14ac:dyDescent="0.25">
      <c r="A2190" t="s">
        <v>4086</v>
      </c>
      <c r="B2190" t="s">
        <v>2225</v>
      </c>
      <c r="C2190" t="s">
        <v>4087</v>
      </c>
      <c r="D2190" s="4">
        <f>LOOKUP(LEN(A2190), ebenen!A$2:A$6, ebenen!B$2:B$6)</f>
        <v>5</v>
      </c>
      <c r="E2190" t="str">
        <f>LEFT(A2190,LOOKUP(D2190,ebenen!$B$2:$B$7,ebenen!$C$2:$C$7))</f>
        <v>C05BA</v>
      </c>
    </row>
    <row r="2191" spans="1:5" x14ac:dyDescent="0.25">
      <c r="A2191" t="s">
        <v>4088</v>
      </c>
      <c r="B2191" t="s">
        <v>2406</v>
      </c>
      <c r="D2191" s="4">
        <f>LOOKUP(LEN(A2191), ebenen!A$2:A$6, ebenen!B$2:B$6)</f>
        <v>5</v>
      </c>
      <c r="E2191" t="str">
        <f>LEFT(A2191,LOOKUP(D2191,ebenen!$B$2:$B$7,ebenen!$C$2:$C$7))</f>
        <v>C05BA</v>
      </c>
    </row>
    <row r="2192" spans="1:5" x14ac:dyDescent="0.25">
      <c r="A2192" t="s">
        <v>4089</v>
      </c>
      <c r="B2192" t="s">
        <v>4090</v>
      </c>
      <c r="D2192" s="4">
        <f>LOOKUP(LEN(A2192), ebenen!A$2:A$6, ebenen!B$2:B$6)</f>
        <v>5</v>
      </c>
      <c r="E2192" t="str">
        <f>LEFT(A2192,LOOKUP(D2192,ebenen!$B$2:$B$7,ebenen!$C$2:$C$7))</f>
        <v>C05BA</v>
      </c>
    </row>
    <row r="2193" spans="1:5" x14ac:dyDescent="0.25">
      <c r="A2193" t="s">
        <v>4091</v>
      </c>
      <c r="B2193" t="s">
        <v>4092</v>
      </c>
      <c r="D2193" s="4">
        <f>LOOKUP(LEN(A2193), ebenen!A$2:A$6, ebenen!B$2:B$6)</f>
        <v>5</v>
      </c>
      <c r="E2193" t="str">
        <f>LEFT(A2193,LOOKUP(D2193,ebenen!$B$2:$B$7,ebenen!$C$2:$C$7))</f>
        <v>C05BA</v>
      </c>
    </row>
    <row r="2194" spans="1:5" x14ac:dyDescent="0.25">
      <c r="A2194" t="s">
        <v>4093</v>
      </c>
      <c r="B2194" t="s">
        <v>2261</v>
      </c>
      <c r="D2194" s="4">
        <f>LOOKUP(LEN(A2194), ebenen!A$2:A$6, ebenen!B$2:B$6)</f>
        <v>5</v>
      </c>
      <c r="E2194" t="str">
        <f>LEFT(A2194,LOOKUP(D2194,ebenen!$B$2:$B$7,ebenen!$C$2:$C$7))</f>
        <v>C05BA</v>
      </c>
    </row>
    <row r="2195" spans="1:5" x14ac:dyDescent="0.25">
      <c r="A2195" t="s">
        <v>4094</v>
      </c>
      <c r="B2195" t="s">
        <v>4095</v>
      </c>
      <c r="D2195" s="4">
        <f>LOOKUP(LEN(A2195), ebenen!A$2:A$6, ebenen!B$2:B$6)</f>
        <v>5</v>
      </c>
      <c r="E2195" t="str">
        <f>LEFT(A2195,LOOKUP(D2195,ebenen!$B$2:$B$7,ebenen!$C$2:$C$7))</f>
        <v>C05BA</v>
      </c>
    </row>
    <row r="2196" spans="1:5" x14ac:dyDescent="0.25">
      <c r="A2196" t="s">
        <v>4096</v>
      </c>
      <c r="B2196" t="s">
        <v>4097</v>
      </c>
      <c r="D2196" s="4">
        <f>LOOKUP(LEN(A2196), ebenen!A$2:A$6, ebenen!B$2:B$6)</f>
        <v>5</v>
      </c>
      <c r="E2196" t="str">
        <f>LEFT(A2196,LOOKUP(D2196,ebenen!$B$2:$B$7,ebenen!$C$2:$C$7))</f>
        <v>C05BA</v>
      </c>
    </row>
    <row r="2197" spans="1:5" x14ac:dyDescent="0.25">
      <c r="A2197" t="s">
        <v>15518</v>
      </c>
      <c r="B2197" t="s">
        <v>4098</v>
      </c>
      <c r="D2197" s="4">
        <f>LOOKUP(LEN(A2197), ebenen!A$2:A$6, ebenen!B$2:B$6)</f>
        <v>4</v>
      </c>
      <c r="E2197" t="str">
        <f>LEFT(A2197,LOOKUP(D2197,ebenen!$B$2:$B$7,ebenen!$C$2:$C$7))</f>
        <v>C05B</v>
      </c>
    </row>
    <row r="2198" spans="1:5" x14ac:dyDescent="0.25">
      <c r="A2198" t="s">
        <v>4099</v>
      </c>
      <c r="B2198" t="s">
        <v>4100</v>
      </c>
      <c r="D2198" s="4">
        <f>LOOKUP(LEN(A2198), ebenen!A$2:A$6, ebenen!B$2:B$6)</f>
        <v>5</v>
      </c>
      <c r="E2198" t="str">
        <f>LEFT(A2198,LOOKUP(D2198,ebenen!$B$2:$B$7,ebenen!$C$2:$C$7))</f>
        <v>C05BB</v>
      </c>
    </row>
    <row r="2199" spans="1:5" x14ac:dyDescent="0.25">
      <c r="A2199" t="s">
        <v>4101</v>
      </c>
      <c r="B2199" t="s">
        <v>162</v>
      </c>
      <c r="D2199" s="4">
        <f>LOOKUP(LEN(A2199), ebenen!A$2:A$6, ebenen!B$2:B$6)</f>
        <v>5</v>
      </c>
      <c r="E2199" t="str">
        <f>LEFT(A2199,LOOKUP(D2199,ebenen!$B$2:$B$7,ebenen!$C$2:$C$7))</f>
        <v>C05BB</v>
      </c>
    </row>
    <row r="2200" spans="1:5" x14ac:dyDescent="0.25">
      <c r="A2200" t="s">
        <v>4102</v>
      </c>
      <c r="B2200" t="s">
        <v>4103</v>
      </c>
      <c r="D2200" s="4">
        <f>LOOKUP(LEN(A2200), ebenen!A$2:A$6, ebenen!B$2:B$6)</f>
        <v>5</v>
      </c>
      <c r="E2200" t="str">
        <f>LEFT(A2200,LOOKUP(D2200,ebenen!$B$2:$B$7,ebenen!$C$2:$C$7))</f>
        <v>C05BB</v>
      </c>
    </row>
    <row r="2201" spans="1:5" x14ac:dyDescent="0.25">
      <c r="A2201" t="s">
        <v>4104</v>
      </c>
      <c r="B2201" t="s">
        <v>4105</v>
      </c>
      <c r="D2201" s="4">
        <f>LOOKUP(LEN(A2201), ebenen!A$2:A$6, ebenen!B$2:B$6)</f>
        <v>5</v>
      </c>
      <c r="E2201" t="str">
        <f>LEFT(A2201,LOOKUP(D2201,ebenen!$B$2:$B$7,ebenen!$C$2:$C$7))</f>
        <v>C05BB</v>
      </c>
    </row>
    <row r="2202" spans="1:5" x14ac:dyDescent="0.25">
      <c r="A2202" t="s">
        <v>4106</v>
      </c>
      <c r="B2202" t="s">
        <v>4107</v>
      </c>
      <c r="D2202" s="4">
        <f>LOOKUP(LEN(A2202), ebenen!A$2:A$6, ebenen!B$2:B$6)</f>
        <v>5</v>
      </c>
      <c r="E2202" t="str">
        <f>LEFT(A2202,LOOKUP(D2202,ebenen!$B$2:$B$7,ebenen!$C$2:$C$7))</f>
        <v>C05BB</v>
      </c>
    </row>
    <row r="2203" spans="1:5" x14ac:dyDescent="0.25">
      <c r="A2203" t="s">
        <v>4108</v>
      </c>
      <c r="B2203" t="s">
        <v>4109</v>
      </c>
      <c r="D2203" s="4">
        <f>LOOKUP(LEN(A2203), ebenen!A$2:A$6, ebenen!B$2:B$6)</f>
        <v>5</v>
      </c>
      <c r="E2203" t="str">
        <f>LEFT(A2203,LOOKUP(D2203,ebenen!$B$2:$B$7,ebenen!$C$2:$C$7))</f>
        <v>C05BB</v>
      </c>
    </row>
    <row r="2204" spans="1:5" x14ac:dyDescent="0.25">
      <c r="A2204" t="s">
        <v>15519</v>
      </c>
      <c r="B2204" t="s">
        <v>4110</v>
      </c>
      <c r="D2204" s="4">
        <f>LOOKUP(LEN(A2204), ebenen!A$2:A$6, ebenen!B$2:B$6)</f>
        <v>4</v>
      </c>
      <c r="E2204" t="str">
        <f>LEFT(A2204,LOOKUP(D2204,ebenen!$B$2:$B$7,ebenen!$C$2:$C$7))</f>
        <v>C05B</v>
      </c>
    </row>
    <row r="2205" spans="1:5" x14ac:dyDescent="0.25">
      <c r="A2205" t="s">
        <v>4111</v>
      </c>
      <c r="B2205" t="s">
        <v>4112</v>
      </c>
      <c r="D2205" s="4">
        <f>LOOKUP(LEN(A2205), ebenen!A$2:A$6, ebenen!B$2:B$6)</f>
        <v>5</v>
      </c>
      <c r="E2205" t="str">
        <f>LEFT(A2205,LOOKUP(D2205,ebenen!$B$2:$B$7,ebenen!$C$2:$C$7))</f>
        <v>C05BP</v>
      </c>
    </row>
    <row r="2206" spans="1:5" x14ac:dyDescent="0.25">
      <c r="A2206" t="s">
        <v>4113</v>
      </c>
      <c r="B2206" t="s">
        <v>4114</v>
      </c>
      <c r="D2206" s="4">
        <f>LOOKUP(LEN(A2206), ebenen!A$2:A$6, ebenen!B$2:B$6)</f>
        <v>5</v>
      </c>
      <c r="E2206" t="str">
        <f>LEFT(A2206,LOOKUP(D2206,ebenen!$B$2:$B$7,ebenen!$C$2:$C$7))</f>
        <v>C05BP</v>
      </c>
    </row>
    <row r="2207" spans="1:5" x14ac:dyDescent="0.25">
      <c r="A2207" t="s">
        <v>4115</v>
      </c>
      <c r="B2207" t="s">
        <v>4055</v>
      </c>
      <c r="D2207" s="4">
        <f>LOOKUP(LEN(A2207), ebenen!A$2:A$6, ebenen!B$2:B$6)</f>
        <v>5</v>
      </c>
      <c r="E2207" t="str">
        <f>LEFT(A2207,LOOKUP(D2207,ebenen!$B$2:$B$7,ebenen!$C$2:$C$7))</f>
        <v>C05BP</v>
      </c>
    </row>
    <row r="2208" spans="1:5" x14ac:dyDescent="0.25">
      <c r="A2208" t="s">
        <v>4116</v>
      </c>
      <c r="B2208" t="s">
        <v>4117</v>
      </c>
      <c r="D2208" s="4">
        <f>LOOKUP(LEN(A2208), ebenen!A$2:A$6, ebenen!B$2:B$6)</f>
        <v>5</v>
      </c>
      <c r="E2208" t="str">
        <f>LEFT(A2208,LOOKUP(D2208,ebenen!$B$2:$B$7,ebenen!$C$2:$C$7))</f>
        <v>C05BP</v>
      </c>
    </row>
    <row r="2209" spans="1:5" x14ac:dyDescent="0.25">
      <c r="A2209" t="s">
        <v>4118</v>
      </c>
      <c r="B2209" t="s">
        <v>16</v>
      </c>
      <c r="D2209" s="4">
        <f>LOOKUP(LEN(A2209), ebenen!A$2:A$6, ebenen!B$2:B$6)</f>
        <v>5</v>
      </c>
      <c r="E2209" t="str">
        <f>LEFT(A2209,LOOKUP(D2209,ebenen!$B$2:$B$7,ebenen!$C$2:$C$7))</f>
        <v>C05BP</v>
      </c>
    </row>
    <row r="2210" spans="1:5" x14ac:dyDescent="0.25">
      <c r="A2210" t="s">
        <v>4119</v>
      </c>
      <c r="B2210" t="s">
        <v>4058</v>
      </c>
      <c r="D2210" s="4">
        <f>LOOKUP(LEN(A2210), ebenen!A$2:A$6, ebenen!B$2:B$6)</f>
        <v>5</v>
      </c>
      <c r="E2210" t="str">
        <f>LEFT(A2210,LOOKUP(D2210,ebenen!$B$2:$B$7,ebenen!$C$2:$C$7))</f>
        <v>C05BP</v>
      </c>
    </row>
    <row r="2211" spans="1:5" x14ac:dyDescent="0.25">
      <c r="A2211" t="s">
        <v>4120</v>
      </c>
      <c r="B2211" t="s">
        <v>4121</v>
      </c>
      <c r="D2211" s="4">
        <f>LOOKUP(LEN(A2211), ebenen!A$2:A$6, ebenen!B$2:B$6)</f>
        <v>5</v>
      </c>
      <c r="E2211" t="str">
        <f>LEFT(A2211,LOOKUP(D2211,ebenen!$B$2:$B$7,ebenen!$C$2:$C$7))</f>
        <v>C05BP</v>
      </c>
    </row>
    <row r="2212" spans="1:5" x14ac:dyDescent="0.25">
      <c r="A2212" t="s">
        <v>15520</v>
      </c>
      <c r="B2212" t="s">
        <v>4122</v>
      </c>
      <c r="D2212" s="4">
        <f>LOOKUP(LEN(A2212), ebenen!A$2:A$6, ebenen!B$2:B$6)</f>
        <v>4</v>
      </c>
      <c r="E2212" t="str">
        <f>LEFT(A2212,LOOKUP(D2212,ebenen!$B$2:$B$7,ebenen!$C$2:$C$7))</f>
        <v>C05B</v>
      </c>
    </row>
    <row r="2213" spans="1:5" x14ac:dyDescent="0.25">
      <c r="A2213" t="s">
        <v>4123</v>
      </c>
      <c r="B2213" t="s">
        <v>4124</v>
      </c>
      <c r="D2213" s="4">
        <f>LOOKUP(LEN(A2213), ebenen!A$2:A$6, ebenen!B$2:B$6)</f>
        <v>5</v>
      </c>
      <c r="E2213" t="str">
        <f>LEFT(A2213,LOOKUP(D2213,ebenen!$B$2:$B$7,ebenen!$C$2:$C$7))</f>
        <v>C05BX</v>
      </c>
    </row>
    <row r="2214" spans="1:5" x14ac:dyDescent="0.25">
      <c r="A2214" t="s">
        <v>4125</v>
      </c>
      <c r="B2214" t="s">
        <v>4126</v>
      </c>
      <c r="D2214" s="4">
        <f>LOOKUP(LEN(A2214), ebenen!A$2:A$6, ebenen!B$2:B$6)</f>
        <v>5</v>
      </c>
      <c r="E2214" t="str">
        <f>LEFT(A2214,LOOKUP(D2214,ebenen!$B$2:$B$7,ebenen!$C$2:$C$7))</f>
        <v>C05BX</v>
      </c>
    </row>
    <row r="2215" spans="1:5" x14ac:dyDescent="0.25">
      <c r="A2215" t="s">
        <v>15521</v>
      </c>
      <c r="B2215" t="s">
        <v>4127</v>
      </c>
      <c r="D2215" s="4">
        <f>LOOKUP(LEN(A2215), ebenen!A$2:A$6, ebenen!B$2:B$6)</f>
        <v>4</v>
      </c>
      <c r="E2215" t="str">
        <f>LEFT(A2215,LOOKUP(D2215,ebenen!$B$2:$B$7,ebenen!$C$2:$C$7))</f>
        <v>C05B</v>
      </c>
    </row>
    <row r="2216" spans="1:5" x14ac:dyDescent="0.25">
      <c r="A2216" t="s">
        <v>4128</v>
      </c>
      <c r="B2216" t="s">
        <v>4129</v>
      </c>
      <c r="D2216" s="4">
        <f>LOOKUP(LEN(A2216), ebenen!A$2:A$6, ebenen!B$2:B$6)</f>
        <v>5</v>
      </c>
      <c r="E2216" t="str">
        <f>LEFT(A2216,LOOKUP(D2216,ebenen!$B$2:$B$7,ebenen!$C$2:$C$7))</f>
        <v>C05BZ</v>
      </c>
    </row>
    <row r="2217" spans="1:5" x14ac:dyDescent="0.25">
      <c r="A2217" t="s">
        <v>4130</v>
      </c>
      <c r="B2217" t="s">
        <v>4131</v>
      </c>
      <c r="D2217" s="4">
        <f>LOOKUP(LEN(A2217), ebenen!A$2:A$6, ebenen!B$2:B$6)</f>
        <v>5</v>
      </c>
      <c r="E2217" t="str">
        <f>LEFT(A2217,LOOKUP(D2217,ebenen!$B$2:$B$7,ebenen!$C$2:$C$7))</f>
        <v>C05BZ</v>
      </c>
    </row>
    <row r="2218" spans="1:5" x14ac:dyDescent="0.25">
      <c r="A2218" t="s">
        <v>4132</v>
      </c>
      <c r="B2218" t="s">
        <v>2956</v>
      </c>
      <c r="D2218" s="4">
        <f>LOOKUP(LEN(A2218), ebenen!A$2:A$6, ebenen!B$2:B$6)</f>
        <v>5</v>
      </c>
      <c r="E2218" t="str">
        <f>LEFT(A2218,LOOKUP(D2218,ebenen!$B$2:$B$7,ebenen!$C$2:$C$7))</f>
        <v>C05BZ</v>
      </c>
    </row>
    <row r="2219" spans="1:5" x14ac:dyDescent="0.25">
      <c r="A2219" t="s">
        <v>4133</v>
      </c>
      <c r="B2219" t="s">
        <v>4134</v>
      </c>
      <c r="D2219" s="4">
        <f>LOOKUP(LEN(A2219), ebenen!A$2:A$6, ebenen!B$2:B$6)</f>
        <v>5</v>
      </c>
      <c r="E2219" t="str">
        <f>LEFT(A2219,LOOKUP(D2219,ebenen!$B$2:$B$7,ebenen!$C$2:$C$7))</f>
        <v>C05BZ</v>
      </c>
    </row>
    <row r="2220" spans="1:5" x14ac:dyDescent="0.25">
      <c r="A2220" t="s">
        <v>4135</v>
      </c>
      <c r="B2220" t="s">
        <v>4136</v>
      </c>
      <c r="D2220" s="4">
        <f>LOOKUP(LEN(A2220), ebenen!A$2:A$6, ebenen!B$2:B$6)</f>
        <v>5</v>
      </c>
      <c r="E2220" t="str">
        <f>LEFT(A2220,LOOKUP(D2220,ebenen!$B$2:$B$7,ebenen!$C$2:$C$7))</f>
        <v>C05BZ</v>
      </c>
    </row>
    <row r="2221" spans="1:5" x14ac:dyDescent="0.25">
      <c r="A2221" t="s">
        <v>4137</v>
      </c>
      <c r="B2221" t="s">
        <v>4138</v>
      </c>
      <c r="D2221" s="4">
        <f>LOOKUP(LEN(A2221), ebenen!A$2:A$6, ebenen!B$2:B$6)</f>
        <v>5</v>
      </c>
      <c r="E2221" t="str">
        <f>LEFT(A2221,LOOKUP(D2221,ebenen!$B$2:$B$7,ebenen!$C$2:$C$7))</f>
        <v>C05BZ</v>
      </c>
    </row>
    <row r="2222" spans="1:5" x14ac:dyDescent="0.25">
      <c r="A2222" t="s">
        <v>4139</v>
      </c>
      <c r="B2222" t="s">
        <v>16</v>
      </c>
      <c r="D2222" s="4">
        <f>LOOKUP(LEN(A2222), ebenen!A$2:A$6, ebenen!B$2:B$6)</f>
        <v>5</v>
      </c>
      <c r="E2222" t="str">
        <f>LEFT(A2222,LOOKUP(D2222,ebenen!$B$2:$B$7,ebenen!$C$2:$C$7))</f>
        <v>C05BZ</v>
      </c>
    </row>
    <row r="2223" spans="1:5" x14ac:dyDescent="0.25">
      <c r="A2223" t="s">
        <v>4140</v>
      </c>
      <c r="B2223" t="s">
        <v>4141</v>
      </c>
      <c r="D2223" s="4">
        <f>LOOKUP(LEN(A2223), ebenen!A$2:A$6, ebenen!B$2:B$6)</f>
        <v>5</v>
      </c>
      <c r="E2223" t="str">
        <f>LEFT(A2223,LOOKUP(D2223,ebenen!$B$2:$B$7,ebenen!$C$2:$C$7))</f>
        <v>C05BZ</v>
      </c>
    </row>
    <row r="2224" spans="1:5" x14ac:dyDescent="0.25">
      <c r="A2224" t="s">
        <v>15522</v>
      </c>
      <c r="B2224" t="s">
        <v>4142</v>
      </c>
      <c r="D2224" s="4">
        <f>LOOKUP(LEN(A2224), ebenen!A$2:A$6, ebenen!B$2:B$6)</f>
        <v>3</v>
      </c>
      <c r="E2224" t="str">
        <f>LEFT(A2224,LOOKUP(D2224,ebenen!$B$2:$B$7,ebenen!$C$2:$C$7))</f>
        <v>C05</v>
      </c>
    </row>
    <row r="2225" spans="1:5" x14ac:dyDescent="0.25">
      <c r="A2225" t="s">
        <v>15523</v>
      </c>
      <c r="B2225" t="s">
        <v>4143</v>
      </c>
      <c r="D2225" s="4">
        <f>LOOKUP(LEN(A2225), ebenen!A$2:A$6, ebenen!B$2:B$6)</f>
        <v>4</v>
      </c>
      <c r="E2225" t="str">
        <f>LEFT(A2225,LOOKUP(D2225,ebenen!$B$2:$B$7,ebenen!$C$2:$C$7))</f>
        <v>C05C</v>
      </c>
    </row>
    <row r="2226" spans="1:5" x14ac:dyDescent="0.25">
      <c r="A2226" t="s">
        <v>4144</v>
      </c>
      <c r="B2226" t="s">
        <v>4145</v>
      </c>
      <c r="D2226" s="4">
        <f>LOOKUP(LEN(A2226), ebenen!A$2:A$6, ebenen!B$2:B$6)</f>
        <v>5</v>
      </c>
      <c r="E2226" t="str">
        <f>LEFT(A2226,LOOKUP(D2226,ebenen!$B$2:$B$7,ebenen!$C$2:$C$7))</f>
        <v>C05CA</v>
      </c>
    </row>
    <row r="2227" spans="1:5" x14ac:dyDescent="0.25">
      <c r="A2227" t="s">
        <v>4146</v>
      </c>
      <c r="B2227" t="s">
        <v>4147</v>
      </c>
      <c r="D2227" s="4">
        <f>LOOKUP(LEN(A2227), ebenen!A$2:A$6, ebenen!B$2:B$6)</f>
        <v>5</v>
      </c>
      <c r="E2227" t="str">
        <f>LEFT(A2227,LOOKUP(D2227,ebenen!$B$2:$B$7,ebenen!$C$2:$C$7))</f>
        <v>C05CA</v>
      </c>
    </row>
    <row r="2228" spans="1:5" x14ac:dyDescent="0.25">
      <c r="A2228" t="s">
        <v>4148</v>
      </c>
      <c r="B2228" t="s">
        <v>4131</v>
      </c>
      <c r="D2228" s="4">
        <f>LOOKUP(LEN(A2228), ebenen!A$2:A$6, ebenen!B$2:B$6)</f>
        <v>5</v>
      </c>
      <c r="E2228" t="str">
        <f>LEFT(A2228,LOOKUP(D2228,ebenen!$B$2:$B$7,ebenen!$C$2:$C$7))</f>
        <v>C05CA</v>
      </c>
    </row>
    <row r="2229" spans="1:5" x14ac:dyDescent="0.25">
      <c r="A2229" t="s">
        <v>4149</v>
      </c>
      <c r="B2229" t="s">
        <v>4150</v>
      </c>
      <c r="C2229" t="s">
        <v>4151</v>
      </c>
      <c r="D2229" s="4">
        <f>LOOKUP(LEN(A2229), ebenen!A$2:A$6, ebenen!B$2:B$6)</f>
        <v>5</v>
      </c>
      <c r="E2229" t="str">
        <f>LEFT(A2229,LOOKUP(D2229,ebenen!$B$2:$B$7,ebenen!$C$2:$C$7))</f>
        <v>C05CA</v>
      </c>
    </row>
    <row r="2230" spans="1:5" x14ac:dyDescent="0.25">
      <c r="A2230" t="s">
        <v>4152</v>
      </c>
      <c r="B2230" t="s">
        <v>4153</v>
      </c>
      <c r="D2230" s="4">
        <f>LOOKUP(LEN(A2230), ebenen!A$2:A$6, ebenen!B$2:B$6)</f>
        <v>5</v>
      </c>
      <c r="E2230" t="str">
        <f>LEFT(A2230,LOOKUP(D2230,ebenen!$B$2:$B$7,ebenen!$C$2:$C$7))</f>
        <v>C05CA</v>
      </c>
    </row>
    <row r="2231" spans="1:5" x14ac:dyDescent="0.25">
      <c r="A2231" t="s">
        <v>4154</v>
      </c>
      <c r="B2231" t="s">
        <v>4155</v>
      </c>
      <c r="D2231" s="4">
        <f>LOOKUP(LEN(A2231), ebenen!A$2:A$6, ebenen!B$2:B$6)</f>
        <v>5</v>
      </c>
      <c r="E2231" t="str">
        <f>LEFT(A2231,LOOKUP(D2231,ebenen!$B$2:$B$7,ebenen!$C$2:$C$7))</f>
        <v>C05CA</v>
      </c>
    </row>
    <row r="2232" spans="1:5" x14ac:dyDescent="0.25">
      <c r="A2232" t="s">
        <v>4156</v>
      </c>
      <c r="B2232" t="s">
        <v>4138</v>
      </c>
      <c r="C2232" t="s">
        <v>4157</v>
      </c>
      <c r="D2232" s="4">
        <f>LOOKUP(LEN(A2232), ebenen!A$2:A$6, ebenen!B$2:B$6)</f>
        <v>5</v>
      </c>
      <c r="E2232" t="str">
        <f>LEFT(A2232,LOOKUP(D2232,ebenen!$B$2:$B$7,ebenen!$C$2:$C$7))</f>
        <v>C05CA</v>
      </c>
    </row>
    <row r="2233" spans="1:5" x14ac:dyDescent="0.25">
      <c r="A2233" t="s">
        <v>4158</v>
      </c>
      <c r="B2233" t="s">
        <v>4129</v>
      </c>
      <c r="D2233" s="4">
        <f>LOOKUP(LEN(A2233), ebenen!A$2:A$6, ebenen!B$2:B$6)</f>
        <v>5</v>
      </c>
      <c r="E2233" t="str">
        <f>LEFT(A2233,LOOKUP(D2233,ebenen!$B$2:$B$7,ebenen!$C$2:$C$7))</f>
        <v>C05CA</v>
      </c>
    </row>
    <row r="2234" spans="1:5" x14ac:dyDescent="0.25">
      <c r="A2234" t="s">
        <v>4159</v>
      </c>
      <c r="B2234" t="s">
        <v>16</v>
      </c>
      <c r="D2234" s="4">
        <f>LOOKUP(LEN(A2234), ebenen!A$2:A$6, ebenen!B$2:B$6)</f>
        <v>5</v>
      </c>
      <c r="E2234" t="str">
        <f>LEFT(A2234,LOOKUP(D2234,ebenen!$B$2:$B$7,ebenen!$C$2:$C$7))</f>
        <v>C05CA</v>
      </c>
    </row>
    <row r="2235" spans="1:5" x14ac:dyDescent="0.25">
      <c r="A2235" t="s">
        <v>4160</v>
      </c>
      <c r="B2235" t="s">
        <v>4161</v>
      </c>
      <c r="D2235" s="4">
        <f>LOOKUP(LEN(A2235), ebenen!A$2:A$6, ebenen!B$2:B$6)</f>
        <v>5</v>
      </c>
      <c r="E2235" t="str">
        <f>LEFT(A2235,LOOKUP(D2235,ebenen!$B$2:$B$7,ebenen!$C$2:$C$7))</f>
        <v>C05CA</v>
      </c>
    </row>
    <row r="2236" spans="1:5" x14ac:dyDescent="0.25">
      <c r="A2236" t="s">
        <v>4162</v>
      </c>
      <c r="B2236" t="s">
        <v>4163</v>
      </c>
      <c r="D2236" s="4">
        <f>LOOKUP(LEN(A2236), ebenen!A$2:A$6, ebenen!B$2:B$6)</f>
        <v>5</v>
      </c>
      <c r="E2236" t="str">
        <f>LEFT(A2236,LOOKUP(D2236,ebenen!$B$2:$B$7,ebenen!$C$2:$C$7))</f>
        <v>C05CA</v>
      </c>
    </row>
    <row r="2237" spans="1:5" x14ac:dyDescent="0.25">
      <c r="A2237" t="s">
        <v>4164</v>
      </c>
      <c r="B2237" t="s">
        <v>4165</v>
      </c>
      <c r="D2237" s="4">
        <f>LOOKUP(LEN(A2237), ebenen!A$2:A$6, ebenen!B$2:B$6)</f>
        <v>5</v>
      </c>
      <c r="E2237" t="str">
        <f>LEFT(A2237,LOOKUP(D2237,ebenen!$B$2:$B$7,ebenen!$C$2:$C$7))</f>
        <v>C05CA</v>
      </c>
    </row>
    <row r="2238" spans="1:5" x14ac:dyDescent="0.25">
      <c r="A2238" t="s">
        <v>4166</v>
      </c>
      <c r="B2238" t="s">
        <v>4141</v>
      </c>
      <c r="D2238" s="4">
        <f>LOOKUP(LEN(A2238), ebenen!A$2:A$6, ebenen!B$2:B$6)</f>
        <v>5</v>
      </c>
      <c r="E2238" t="str">
        <f>LEFT(A2238,LOOKUP(D2238,ebenen!$B$2:$B$7,ebenen!$C$2:$C$7))</f>
        <v>C05CA</v>
      </c>
    </row>
    <row r="2239" spans="1:5" x14ac:dyDescent="0.25">
      <c r="A2239" t="s">
        <v>4167</v>
      </c>
      <c r="B2239" t="s">
        <v>4168</v>
      </c>
      <c r="D2239" s="4">
        <f>LOOKUP(LEN(A2239), ebenen!A$2:A$6, ebenen!B$2:B$6)</f>
        <v>5</v>
      </c>
      <c r="E2239" t="str">
        <f>LEFT(A2239,LOOKUP(D2239,ebenen!$B$2:$B$7,ebenen!$C$2:$C$7))</f>
        <v>C05CA</v>
      </c>
    </row>
    <row r="2240" spans="1:5" x14ac:dyDescent="0.25">
      <c r="A2240" t="s">
        <v>15524</v>
      </c>
      <c r="B2240" t="s">
        <v>4169</v>
      </c>
      <c r="D2240" s="4">
        <f>LOOKUP(LEN(A2240), ebenen!A$2:A$6, ebenen!B$2:B$6)</f>
        <v>4</v>
      </c>
      <c r="E2240" t="str">
        <f>LEFT(A2240,LOOKUP(D2240,ebenen!$B$2:$B$7,ebenen!$C$2:$C$7))</f>
        <v>C05C</v>
      </c>
    </row>
    <row r="2241" spans="1:5" x14ac:dyDescent="0.25">
      <c r="A2241" t="s">
        <v>4170</v>
      </c>
      <c r="B2241" t="s">
        <v>47</v>
      </c>
      <c r="D2241" s="4">
        <f>LOOKUP(LEN(A2241), ebenen!A$2:A$6, ebenen!B$2:B$6)</f>
        <v>5</v>
      </c>
      <c r="E2241" t="str">
        <f>LEFT(A2241,LOOKUP(D2241,ebenen!$B$2:$B$7,ebenen!$C$2:$C$7))</f>
        <v>C05CH</v>
      </c>
    </row>
    <row r="2242" spans="1:5" x14ac:dyDescent="0.25">
      <c r="A2242" t="s">
        <v>4171</v>
      </c>
      <c r="B2242" t="s">
        <v>16</v>
      </c>
      <c r="D2242" s="4">
        <f>LOOKUP(LEN(A2242), ebenen!A$2:A$6, ebenen!B$2:B$6)</f>
        <v>5</v>
      </c>
      <c r="E2242" t="str">
        <f>LEFT(A2242,LOOKUP(D2242,ebenen!$B$2:$B$7,ebenen!$C$2:$C$7))</f>
        <v>C05CH</v>
      </c>
    </row>
    <row r="2243" spans="1:5" x14ac:dyDescent="0.25">
      <c r="A2243" t="s">
        <v>4172</v>
      </c>
      <c r="B2243" t="s">
        <v>440</v>
      </c>
      <c r="D2243" s="4">
        <f>LOOKUP(LEN(A2243), ebenen!A$2:A$6, ebenen!B$2:B$6)</f>
        <v>5</v>
      </c>
      <c r="E2243" t="str">
        <f>LEFT(A2243,LOOKUP(D2243,ebenen!$B$2:$B$7,ebenen!$C$2:$C$7))</f>
        <v>C05CH</v>
      </c>
    </row>
    <row r="2244" spans="1:5" x14ac:dyDescent="0.25">
      <c r="A2244" t="s">
        <v>15525</v>
      </c>
      <c r="B2244" t="s">
        <v>4173</v>
      </c>
      <c r="D2244" s="4">
        <f>LOOKUP(LEN(A2244), ebenen!A$2:A$6, ebenen!B$2:B$6)</f>
        <v>4</v>
      </c>
      <c r="E2244" t="str">
        <f>LEFT(A2244,LOOKUP(D2244,ebenen!$B$2:$B$7,ebenen!$C$2:$C$7))</f>
        <v>C05C</v>
      </c>
    </row>
    <row r="2245" spans="1:5" x14ac:dyDescent="0.25">
      <c r="A2245" t="s">
        <v>4174</v>
      </c>
      <c r="B2245" t="s">
        <v>4112</v>
      </c>
      <c r="C2245" t="s">
        <v>4175</v>
      </c>
      <c r="D2245" s="4">
        <f>LOOKUP(LEN(A2245), ebenen!A$2:A$6, ebenen!B$2:B$6)</f>
        <v>5</v>
      </c>
      <c r="E2245" t="str">
        <f>LEFT(A2245,LOOKUP(D2245,ebenen!$B$2:$B$7,ebenen!$C$2:$C$7))</f>
        <v>C05CP</v>
      </c>
    </row>
    <row r="2246" spans="1:5" x14ac:dyDescent="0.25">
      <c r="A2246" t="s">
        <v>4176</v>
      </c>
      <c r="B2246" t="s">
        <v>4114</v>
      </c>
      <c r="D2246" s="4">
        <f>LOOKUP(LEN(A2246), ebenen!A$2:A$6, ebenen!B$2:B$6)</f>
        <v>5</v>
      </c>
      <c r="E2246" t="str">
        <f>LEFT(A2246,LOOKUP(D2246,ebenen!$B$2:$B$7,ebenen!$C$2:$C$7))</f>
        <v>C05CP</v>
      </c>
    </row>
    <row r="2247" spans="1:5" x14ac:dyDescent="0.25">
      <c r="A2247" t="s">
        <v>4177</v>
      </c>
      <c r="B2247" t="s">
        <v>4178</v>
      </c>
      <c r="D2247" s="4">
        <f>LOOKUP(LEN(A2247), ebenen!A$2:A$6, ebenen!B$2:B$6)</f>
        <v>5</v>
      </c>
      <c r="E2247" t="str">
        <f>LEFT(A2247,LOOKUP(D2247,ebenen!$B$2:$B$7,ebenen!$C$2:$C$7))</f>
        <v>C05CP</v>
      </c>
    </row>
    <row r="2248" spans="1:5" x14ac:dyDescent="0.25">
      <c r="A2248" t="s">
        <v>4179</v>
      </c>
      <c r="B2248" t="s">
        <v>4180</v>
      </c>
      <c r="D2248" s="4">
        <f>LOOKUP(LEN(A2248), ebenen!A$2:A$6, ebenen!B$2:B$6)</f>
        <v>5</v>
      </c>
      <c r="E2248" t="str">
        <f>LEFT(A2248,LOOKUP(D2248,ebenen!$B$2:$B$7,ebenen!$C$2:$C$7))</f>
        <v>C05CP</v>
      </c>
    </row>
    <row r="2249" spans="1:5" x14ac:dyDescent="0.25">
      <c r="A2249" t="s">
        <v>4181</v>
      </c>
      <c r="B2249" t="s">
        <v>16</v>
      </c>
      <c r="D2249" s="4">
        <f>LOOKUP(LEN(A2249), ebenen!A$2:A$6, ebenen!B$2:B$6)</f>
        <v>5</v>
      </c>
      <c r="E2249" t="str">
        <f>LEFT(A2249,LOOKUP(D2249,ebenen!$B$2:$B$7,ebenen!$C$2:$C$7))</f>
        <v>C05CP</v>
      </c>
    </row>
    <row r="2250" spans="1:5" x14ac:dyDescent="0.25">
      <c r="A2250" t="s">
        <v>4182</v>
      </c>
      <c r="B2250" t="s">
        <v>4183</v>
      </c>
      <c r="D2250" s="4">
        <f>LOOKUP(LEN(A2250), ebenen!A$2:A$6, ebenen!B$2:B$6)</f>
        <v>5</v>
      </c>
      <c r="E2250" t="str">
        <f>LEFT(A2250,LOOKUP(D2250,ebenen!$B$2:$B$7,ebenen!$C$2:$C$7))</f>
        <v>C05CP</v>
      </c>
    </row>
    <row r="2251" spans="1:5" x14ac:dyDescent="0.25">
      <c r="A2251" t="s">
        <v>4184</v>
      </c>
      <c r="B2251" t="s">
        <v>4058</v>
      </c>
      <c r="D2251" s="4">
        <f>LOOKUP(LEN(A2251), ebenen!A$2:A$6, ebenen!B$2:B$6)</f>
        <v>5</v>
      </c>
      <c r="E2251" t="str">
        <f>LEFT(A2251,LOOKUP(D2251,ebenen!$B$2:$B$7,ebenen!$C$2:$C$7))</f>
        <v>C05CP</v>
      </c>
    </row>
    <row r="2252" spans="1:5" x14ac:dyDescent="0.25">
      <c r="A2252" t="s">
        <v>4185</v>
      </c>
      <c r="B2252" t="s">
        <v>4121</v>
      </c>
      <c r="D2252" s="4">
        <f>LOOKUP(LEN(A2252), ebenen!A$2:A$6, ebenen!B$2:B$6)</f>
        <v>5</v>
      </c>
      <c r="E2252" t="str">
        <f>LEFT(A2252,LOOKUP(D2252,ebenen!$B$2:$B$7,ebenen!$C$2:$C$7))</f>
        <v>C05CP</v>
      </c>
    </row>
    <row r="2253" spans="1:5" x14ac:dyDescent="0.25">
      <c r="A2253" t="s">
        <v>4186</v>
      </c>
      <c r="B2253" t="s">
        <v>4187</v>
      </c>
      <c r="D2253" s="4">
        <f>LOOKUP(LEN(A2253), ebenen!A$2:A$6, ebenen!B$2:B$6)</f>
        <v>5</v>
      </c>
      <c r="E2253" t="str">
        <f>LEFT(A2253,LOOKUP(D2253,ebenen!$B$2:$B$7,ebenen!$C$2:$C$7))</f>
        <v>C05CP</v>
      </c>
    </row>
    <row r="2254" spans="1:5" x14ac:dyDescent="0.25">
      <c r="A2254" t="s">
        <v>4188</v>
      </c>
      <c r="B2254" t="s">
        <v>4189</v>
      </c>
      <c r="D2254" s="4">
        <f>LOOKUP(LEN(A2254), ebenen!A$2:A$6, ebenen!B$2:B$6)</f>
        <v>5</v>
      </c>
      <c r="E2254" t="str">
        <f>LEFT(A2254,LOOKUP(D2254,ebenen!$B$2:$B$7,ebenen!$C$2:$C$7))</f>
        <v>C05CP</v>
      </c>
    </row>
    <row r="2255" spans="1:5" x14ac:dyDescent="0.25">
      <c r="A2255" t="s">
        <v>15526</v>
      </c>
      <c r="B2255" t="s">
        <v>4190</v>
      </c>
      <c r="D2255" s="4">
        <f>LOOKUP(LEN(A2255), ebenen!A$2:A$6, ebenen!B$2:B$6)</f>
        <v>4</v>
      </c>
      <c r="E2255" t="str">
        <f>LEFT(A2255,LOOKUP(D2255,ebenen!$B$2:$B$7,ebenen!$C$2:$C$7))</f>
        <v>C05C</v>
      </c>
    </row>
    <row r="2256" spans="1:5" x14ac:dyDescent="0.25">
      <c r="A2256" t="s">
        <v>4191</v>
      </c>
      <c r="B2256" t="s">
        <v>4069</v>
      </c>
      <c r="D2256" s="4">
        <f>LOOKUP(LEN(A2256), ebenen!A$2:A$6, ebenen!B$2:B$6)</f>
        <v>5</v>
      </c>
      <c r="E2256" t="str">
        <f>LEFT(A2256,LOOKUP(D2256,ebenen!$B$2:$B$7,ebenen!$C$2:$C$7))</f>
        <v>C05CX</v>
      </c>
    </row>
    <row r="2257" spans="1:5" x14ac:dyDescent="0.25">
      <c r="A2257" t="s">
        <v>4192</v>
      </c>
      <c r="B2257" t="s">
        <v>4193</v>
      </c>
      <c r="D2257" s="4">
        <f>LOOKUP(LEN(A2257), ebenen!A$2:A$6, ebenen!B$2:B$6)</f>
        <v>5</v>
      </c>
      <c r="E2257" t="str">
        <f>LEFT(A2257,LOOKUP(D2257,ebenen!$B$2:$B$7,ebenen!$C$2:$C$7))</f>
        <v>C05CX</v>
      </c>
    </row>
    <row r="2258" spans="1:5" x14ac:dyDescent="0.25">
      <c r="A2258" t="s">
        <v>4194</v>
      </c>
      <c r="B2258" t="s">
        <v>4195</v>
      </c>
      <c r="D2258" s="4">
        <f>LOOKUP(LEN(A2258), ebenen!A$2:A$6, ebenen!B$2:B$6)</f>
        <v>5</v>
      </c>
      <c r="E2258" t="str">
        <f>LEFT(A2258,LOOKUP(D2258,ebenen!$B$2:$B$7,ebenen!$C$2:$C$7))</f>
        <v>C05CX</v>
      </c>
    </row>
    <row r="2259" spans="1:5" x14ac:dyDescent="0.25">
      <c r="A2259" t="s">
        <v>4196</v>
      </c>
      <c r="B2259" t="s">
        <v>4134</v>
      </c>
      <c r="D2259" s="4">
        <f>LOOKUP(LEN(A2259), ebenen!A$2:A$6, ebenen!B$2:B$6)</f>
        <v>5</v>
      </c>
      <c r="E2259" t="str">
        <f>LEFT(A2259,LOOKUP(D2259,ebenen!$B$2:$B$7,ebenen!$C$2:$C$7))</f>
        <v>C05CX</v>
      </c>
    </row>
    <row r="2260" spans="1:5" x14ac:dyDescent="0.25">
      <c r="A2260" t="s">
        <v>4197</v>
      </c>
      <c r="B2260" t="s">
        <v>4198</v>
      </c>
      <c r="D2260" s="4">
        <f>LOOKUP(LEN(A2260), ebenen!A$2:A$6, ebenen!B$2:B$6)</f>
        <v>5</v>
      </c>
      <c r="E2260" t="str">
        <f>LEFT(A2260,LOOKUP(D2260,ebenen!$B$2:$B$7,ebenen!$C$2:$C$7))</f>
        <v>C05CX</v>
      </c>
    </row>
    <row r="2261" spans="1:5" x14ac:dyDescent="0.25">
      <c r="A2261" t="s">
        <v>15527</v>
      </c>
      <c r="B2261" t="s">
        <v>4199</v>
      </c>
      <c r="D2261" s="4">
        <f>LOOKUP(LEN(A2261), ebenen!A$2:A$6, ebenen!B$2:B$6)</f>
        <v>2</v>
      </c>
      <c r="E2261" t="str">
        <f>LEFT(A2261,LOOKUP(D2261,ebenen!$B$2:$B$7,ebenen!$C$2:$C$7))</f>
        <v>C</v>
      </c>
    </row>
    <row r="2262" spans="1:5" x14ac:dyDescent="0.25">
      <c r="A2262" t="s">
        <v>15528</v>
      </c>
      <c r="B2262" t="s">
        <v>4200</v>
      </c>
      <c r="D2262" s="4">
        <f>LOOKUP(LEN(A2262), ebenen!A$2:A$6, ebenen!B$2:B$6)</f>
        <v>3</v>
      </c>
      <c r="E2262" t="str">
        <f>LEFT(A2262,LOOKUP(D2262,ebenen!$B$2:$B$7,ebenen!$C$2:$C$7))</f>
        <v>C06</v>
      </c>
    </row>
    <row r="2263" spans="1:5" x14ac:dyDescent="0.25">
      <c r="A2263" t="s">
        <v>15529</v>
      </c>
      <c r="B2263" t="s">
        <v>4201</v>
      </c>
      <c r="D2263" s="4">
        <f>LOOKUP(LEN(A2263), ebenen!A$2:A$6, ebenen!B$2:B$6)</f>
        <v>4</v>
      </c>
      <c r="E2263" t="str">
        <f>LEFT(A2263,LOOKUP(D2263,ebenen!$B$2:$B$7,ebenen!$C$2:$C$7))</f>
        <v>C06A</v>
      </c>
    </row>
    <row r="2264" spans="1:5" x14ac:dyDescent="0.25">
      <c r="A2264" t="s">
        <v>4202</v>
      </c>
      <c r="B2264" t="s">
        <v>4203</v>
      </c>
      <c r="C2264" t="s">
        <v>4204</v>
      </c>
      <c r="D2264" s="4">
        <f>LOOKUP(LEN(A2264), ebenen!A$2:A$6, ebenen!B$2:B$6)</f>
        <v>5</v>
      </c>
      <c r="E2264" t="str">
        <f>LEFT(A2264,LOOKUP(D2264,ebenen!$B$2:$B$7,ebenen!$C$2:$C$7))</f>
        <v>C06AA</v>
      </c>
    </row>
    <row r="2265" spans="1:5" x14ac:dyDescent="0.25">
      <c r="A2265" t="s">
        <v>4205</v>
      </c>
      <c r="B2265" t="s">
        <v>4206</v>
      </c>
      <c r="D2265" s="4">
        <f>LOOKUP(LEN(A2265), ebenen!A$2:A$6, ebenen!B$2:B$6)</f>
        <v>5</v>
      </c>
      <c r="E2265" t="str">
        <f>LEFT(A2265,LOOKUP(D2265,ebenen!$B$2:$B$7,ebenen!$C$2:$C$7))</f>
        <v>C06AA</v>
      </c>
    </row>
    <row r="2266" spans="1:5" x14ac:dyDescent="0.25">
      <c r="A2266" t="s">
        <v>15530</v>
      </c>
      <c r="B2266" t="s">
        <v>4207</v>
      </c>
      <c r="D2266" s="4">
        <f>LOOKUP(LEN(A2266), ebenen!A$2:A$6, ebenen!B$2:B$6)</f>
        <v>4</v>
      </c>
      <c r="E2266" t="str">
        <f>LEFT(A2266,LOOKUP(D2266,ebenen!$B$2:$B$7,ebenen!$C$2:$C$7))</f>
        <v>C06A</v>
      </c>
    </row>
    <row r="2267" spans="1:5" x14ac:dyDescent="0.25">
      <c r="A2267" t="s">
        <v>4208</v>
      </c>
      <c r="B2267" t="s">
        <v>47</v>
      </c>
      <c r="D2267" s="4">
        <f>LOOKUP(LEN(A2267), ebenen!A$2:A$6, ebenen!B$2:B$6)</f>
        <v>5</v>
      </c>
      <c r="E2267" t="str">
        <f>LEFT(A2267,LOOKUP(D2267,ebenen!$B$2:$B$7,ebenen!$C$2:$C$7))</f>
        <v>C06AH</v>
      </c>
    </row>
    <row r="2268" spans="1:5" x14ac:dyDescent="0.25">
      <c r="A2268" t="s">
        <v>4209</v>
      </c>
      <c r="B2268" t="s">
        <v>16</v>
      </c>
      <c r="D2268" s="4">
        <f>LOOKUP(LEN(A2268), ebenen!A$2:A$6, ebenen!B$2:B$6)</f>
        <v>5</v>
      </c>
      <c r="E2268" t="str">
        <f>LEFT(A2268,LOOKUP(D2268,ebenen!$B$2:$B$7,ebenen!$C$2:$C$7))</f>
        <v>C06AH</v>
      </c>
    </row>
    <row r="2269" spans="1:5" x14ac:dyDescent="0.25">
      <c r="A2269" t="s">
        <v>15531</v>
      </c>
      <c r="B2269" t="s">
        <v>4210</v>
      </c>
      <c r="D2269" s="4">
        <f>LOOKUP(LEN(A2269), ebenen!A$2:A$6, ebenen!B$2:B$6)</f>
        <v>2</v>
      </c>
      <c r="E2269" t="str">
        <f>LEFT(A2269,LOOKUP(D2269,ebenen!$B$2:$B$7,ebenen!$C$2:$C$7))</f>
        <v>C</v>
      </c>
    </row>
    <row r="2270" spans="1:5" x14ac:dyDescent="0.25">
      <c r="A2270" t="s">
        <v>15532</v>
      </c>
      <c r="B2270" t="s">
        <v>4211</v>
      </c>
      <c r="D2270" s="4">
        <f>LOOKUP(LEN(A2270), ebenen!A$2:A$6, ebenen!B$2:B$6)</f>
        <v>3</v>
      </c>
      <c r="E2270" t="str">
        <f>LEFT(A2270,LOOKUP(D2270,ebenen!$B$2:$B$7,ebenen!$C$2:$C$7))</f>
        <v>C07</v>
      </c>
    </row>
    <row r="2271" spans="1:5" x14ac:dyDescent="0.25">
      <c r="A2271" t="s">
        <v>15533</v>
      </c>
      <c r="B2271" t="s">
        <v>4212</v>
      </c>
      <c r="D2271" s="4">
        <f>LOOKUP(LEN(A2271), ebenen!A$2:A$6, ebenen!B$2:B$6)</f>
        <v>4</v>
      </c>
      <c r="E2271" t="str">
        <f>LEFT(A2271,LOOKUP(D2271,ebenen!$B$2:$B$7,ebenen!$C$2:$C$7))</f>
        <v>C07A</v>
      </c>
    </row>
    <row r="2272" spans="1:5" x14ac:dyDescent="0.25">
      <c r="A2272" t="s">
        <v>4213</v>
      </c>
      <c r="B2272" t="s">
        <v>4214</v>
      </c>
      <c r="C2272" t="s">
        <v>3042</v>
      </c>
      <c r="D2272" s="4">
        <f>LOOKUP(LEN(A2272), ebenen!A$2:A$6, ebenen!B$2:B$6)</f>
        <v>5</v>
      </c>
      <c r="E2272" t="str">
        <f>LEFT(A2272,LOOKUP(D2272,ebenen!$B$2:$B$7,ebenen!$C$2:$C$7))</f>
        <v>C07AA</v>
      </c>
    </row>
    <row r="2273" spans="1:5" x14ac:dyDescent="0.25">
      <c r="A2273" t="s">
        <v>4215</v>
      </c>
      <c r="B2273" t="s">
        <v>4216</v>
      </c>
      <c r="C2273" t="s">
        <v>1822</v>
      </c>
      <c r="D2273" s="4">
        <f>LOOKUP(LEN(A2273), ebenen!A$2:A$6, ebenen!B$2:B$6)</f>
        <v>5</v>
      </c>
      <c r="E2273" t="str">
        <f>LEFT(A2273,LOOKUP(D2273,ebenen!$B$2:$B$7,ebenen!$C$2:$C$7))</f>
        <v>C07AA</v>
      </c>
    </row>
    <row r="2274" spans="1:5" x14ac:dyDescent="0.25">
      <c r="A2274" t="s">
        <v>4217</v>
      </c>
      <c r="B2274" t="s">
        <v>4218</v>
      </c>
      <c r="C2274" t="s">
        <v>833</v>
      </c>
      <c r="D2274" s="4">
        <f>LOOKUP(LEN(A2274), ebenen!A$2:A$6, ebenen!B$2:B$6)</f>
        <v>5</v>
      </c>
      <c r="E2274" t="str">
        <f>LEFT(A2274,LOOKUP(D2274,ebenen!$B$2:$B$7,ebenen!$C$2:$C$7))</f>
        <v>C07AA</v>
      </c>
    </row>
    <row r="2275" spans="1:5" x14ac:dyDescent="0.25">
      <c r="A2275" t="s">
        <v>4219</v>
      </c>
      <c r="B2275" t="s">
        <v>4220</v>
      </c>
      <c r="C2275" t="s">
        <v>1822</v>
      </c>
      <c r="D2275" s="4">
        <f>LOOKUP(LEN(A2275), ebenen!A$2:A$6, ebenen!B$2:B$6)</f>
        <v>5</v>
      </c>
      <c r="E2275" t="str">
        <f>LEFT(A2275,LOOKUP(D2275,ebenen!$B$2:$B$7,ebenen!$C$2:$C$7))</f>
        <v>C07AA</v>
      </c>
    </row>
    <row r="2276" spans="1:5" x14ac:dyDescent="0.25">
      <c r="A2276" t="s">
        <v>4221</v>
      </c>
      <c r="B2276" t="s">
        <v>4222</v>
      </c>
      <c r="C2276" t="s">
        <v>315</v>
      </c>
      <c r="D2276" s="4">
        <f>LOOKUP(LEN(A2276), ebenen!A$2:A$6, ebenen!B$2:B$6)</f>
        <v>5</v>
      </c>
      <c r="E2276" t="str">
        <f>LEFT(A2276,LOOKUP(D2276,ebenen!$B$2:$B$7,ebenen!$C$2:$C$7))</f>
        <v>C07AA</v>
      </c>
    </row>
    <row r="2277" spans="1:5" x14ac:dyDescent="0.25">
      <c r="A2277" t="s">
        <v>4223</v>
      </c>
      <c r="B2277" t="s">
        <v>4224</v>
      </c>
      <c r="C2277" t="s">
        <v>1822</v>
      </c>
      <c r="D2277" s="4">
        <f>LOOKUP(LEN(A2277), ebenen!A$2:A$6, ebenen!B$2:B$6)</f>
        <v>5</v>
      </c>
      <c r="E2277" t="str">
        <f>LEFT(A2277,LOOKUP(D2277,ebenen!$B$2:$B$7,ebenen!$C$2:$C$7))</f>
        <v>C07AA</v>
      </c>
    </row>
    <row r="2278" spans="1:5" x14ac:dyDescent="0.25">
      <c r="A2278" t="s">
        <v>4225</v>
      </c>
      <c r="B2278" t="s">
        <v>4226</v>
      </c>
      <c r="C2278" t="s">
        <v>4227</v>
      </c>
      <c r="D2278" s="4">
        <f>LOOKUP(LEN(A2278), ebenen!A$2:A$6, ebenen!B$2:B$6)</f>
        <v>5</v>
      </c>
      <c r="E2278" t="str">
        <f>LEFT(A2278,LOOKUP(D2278,ebenen!$B$2:$B$7,ebenen!$C$2:$C$7))</f>
        <v>C07AA</v>
      </c>
    </row>
    <row r="2279" spans="1:5" x14ac:dyDescent="0.25">
      <c r="A2279" t="s">
        <v>4228</v>
      </c>
      <c r="B2279" t="s">
        <v>4229</v>
      </c>
      <c r="C2279" t="s">
        <v>1273</v>
      </c>
      <c r="D2279" s="4">
        <f>LOOKUP(LEN(A2279), ebenen!A$2:A$6, ebenen!B$2:B$6)</f>
        <v>5</v>
      </c>
      <c r="E2279" t="str">
        <f>LEFT(A2279,LOOKUP(D2279,ebenen!$B$2:$B$7,ebenen!$C$2:$C$7))</f>
        <v>C07AA</v>
      </c>
    </row>
    <row r="2280" spans="1:5" x14ac:dyDescent="0.25">
      <c r="A2280" t="s">
        <v>4230</v>
      </c>
      <c r="B2280" t="s">
        <v>4231</v>
      </c>
      <c r="C2280" t="s">
        <v>494</v>
      </c>
      <c r="D2280" s="4">
        <f>LOOKUP(LEN(A2280), ebenen!A$2:A$6, ebenen!B$2:B$6)</f>
        <v>5</v>
      </c>
      <c r="E2280" t="str">
        <f>LEFT(A2280,LOOKUP(D2280,ebenen!$B$2:$B$7,ebenen!$C$2:$C$7))</f>
        <v>C07AA</v>
      </c>
    </row>
    <row r="2281" spans="1:5" x14ac:dyDescent="0.25">
      <c r="A2281" t="s">
        <v>4232</v>
      </c>
      <c r="B2281" t="s">
        <v>4233</v>
      </c>
      <c r="C2281" t="s">
        <v>1273</v>
      </c>
      <c r="D2281" s="4">
        <f>LOOKUP(LEN(A2281), ebenen!A$2:A$6, ebenen!B$2:B$6)</f>
        <v>5</v>
      </c>
      <c r="E2281" t="str">
        <f>LEFT(A2281,LOOKUP(D2281,ebenen!$B$2:$B$7,ebenen!$C$2:$C$7))</f>
        <v>C07AA</v>
      </c>
    </row>
    <row r="2282" spans="1:5" x14ac:dyDescent="0.25">
      <c r="A2282" t="s">
        <v>4234</v>
      </c>
      <c r="B2282" t="s">
        <v>4235</v>
      </c>
      <c r="D2282" s="4">
        <f>LOOKUP(LEN(A2282), ebenen!A$2:A$6, ebenen!B$2:B$6)</f>
        <v>5</v>
      </c>
      <c r="E2282" t="str">
        <f>LEFT(A2282,LOOKUP(D2282,ebenen!$B$2:$B$7,ebenen!$C$2:$C$7))</f>
        <v>C07AA</v>
      </c>
    </row>
    <row r="2283" spans="1:5" x14ac:dyDescent="0.25">
      <c r="A2283" t="s">
        <v>4236</v>
      </c>
      <c r="B2283" t="s">
        <v>4237</v>
      </c>
      <c r="D2283" s="4">
        <f>LOOKUP(LEN(A2283), ebenen!A$2:A$6, ebenen!B$2:B$6)</f>
        <v>5</v>
      </c>
      <c r="E2283" t="str">
        <f>LEFT(A2283,LOOKUP(D2283,ebenen!$B$2:$B$7,ebenen!$C$2:$C$7))</f>
        <v>C07AA</v>
      </c>
    </row>
    <row r="2284" spans="1:5" x14ac:dyDescent="0.25">
      <c r="A2284" t="s">
        <v>4238</v>
      </c>
      <c r="B2284" t="s">
        <v>4239</v>
      </c>
      <c r="C2284" t="s">
        <v>4157</v>
      </c>
      <c r="D2284" s="4">
        <f>LOOKUP(LEN(A2284), ebenen!A$2:A$6, ebenen!B$2:B$6)</f>
        <v>5</v>
      </c>
      <c r="E2284" t="str">
        <f>LEFT(A2284,LOOKUP(D2284,ebenen!$B$2:$B$7,ebenen!$C$2:$C$7))</f>
        <v>C07AA</v>
      </c>
    </row>
    <row r="2285" spans="1:5" x14ac:dyDescent="0.25">
      <c r="A2285" t="s">
        <v>4240</v>
      </c>
      <c r="B2285" t="s">
        <v>4241</v>
      </c>
      <c r="C2285" t="s">
        <v>28</v>
      </c>
      <c r="D2285" s="4">
        <f>LOOKUP(LEN(A2285), ebenen!A$2:A$6, ebenen!B$2:B$6)</f>
        <v>5</v>
      </c>
      <c r="E2285" t="str">
        <f>LEFT(A2285,LOOKUP(D2285,ebenen!$B$2:$B$7,ebenen!$C$2:$C$7))</f>
        <v>C07AA</v>
      </c>
    </row>
    <row r="2286" spans="1:5" x14ac:dyDescent="0.25">
      <c r="A2286" t="s">
        <v>4242</v>
      </c>
      <c r="B2286" t="s">
        <v>4243</v>
      </c>
      <c r="D2286" s="4">
        <f>LOOKUP(LEN(A2286), ebenen!A$2:A$6, ebenen!B$2:B$6)</f>
        <v>5</v>
      </c>
      <c r="E2286" t="str">
        <f>LEFT(A2286,LOOKUP(D2286,ebenen!$B$2:$B$7,ebenen!$C$2:$C$7))</f>
        <v>C07AA</v>
      </c>
    </row>
    <row r="2287" spans="1:5" x14ac:dyDescent="0.25">
      <c r="A2287" t="s">
        <v>4244</v>
      </c>
      <c r="B2287" t="s">
        <v>4245</v>
      </c>
      <c r="D2287" s="4">
        <f>LOOKUP(LEN(A2287), ebenen!A$2:A$6, ebenen!B$2:B$6)</f>
        <v>5</v>
      </c>
      <c r="E2287" t="str">
        <f>LEFT(A2287,LOOKUP(D2287,ebenen!$B$2:$B$7,ebenen!$C$2:$C$7))</f>
        <v>C07AA</v>
      </c>
    </row>
    <row r="2288" spans="1:5" x14ac:dyDescent="0.25">
      <c r="A2288" t="s">
        <v>4246</v>
      </c>
      <c r="B2288" t="s">
        <v>4247</v>
      </c>
      <c r="D2288" s="4">
        <f>LOOKUP(LEN(A2288), ebenen!A$2:A$6, ebenen!B$2:B$6)</f>
        <v>5</v>
      </c>
      <c r="E2288" t="str">
        <f>LEFT(A2288,LOOKUP(D2288,ebenen!$B$2:$B$7,ebenen!$C$2:$C$7))</f>
        <v>C07AA</v>
      </c>
    </row>
    <row r="2289" spans="1:5" x14ac:dyDescent="0.25">
      <c r="A2289" t="s">
        <v>15534</v>
      </c>
      <c r="B2289" t="s">
        <v>4248</v>
      </c>
      <c r="D2289" s="4">
        <f>LOOKUP(LEN(A2289), ebenen!A$2:A$6, ebenen!B$2:B$6)</f>
        <v>4</v>
      </c>
      <c r="E2289" t="str">
        <f>LEFT(A2289,LOOKUP(D2289,ebenen!$B$2:$B$7,ebenen!$C$2:$C$7))</f>
        <v>C07A</v>
      </c>
    </row>
    <row r="2290" spans="1:5" x14ac:dyDescent="0.25">
      <c r="A2290" t="s">
        <v>4249</v>
      </c>
      <c r="B2290" t="s">
        <v>4250</v>
      </c>
      <c r="C2290" t="s">
        <v>4251</v>
      </c>
      <c r="D2290" s="4">
        <f>LOOKUP(LEN(A2290), ebenen!A$2:A$6, ebenen!B$2:B$6)</f>
        <v>5</v>
      </c>
      <c r="E2290" t="str">
        <f>LEFT(A2290,LOOKUP(D2290,ebenen!$B$2:$B$7,ebenen!$C$2:$C$7))</f>
        <v>C07AB</v>
      </c>
    </row>
    <row r="2291" spans="1:5" x14ac:dyDescent="0.25">
      <c r="A2291" t="s">
        <v>4252</v>
      </c>
      <c r="B2291" t="s">
        <v>4253</v>
      </c>
      <c r="C2291" t="s">
        <v>4254</v>
      </c>
      <c r="D2291" s="4">
        <f>LOOKUP(LEN(A2291), ebenen!A$2:A$6, ebenen!B$2:B$6)</f>
        <v>5</v>
      </c>
      <c r="E2291" t="str">
        <f>LEFT(A2291,LOOKUP(D2291,ebenen!$B$2:$B$7,ebenen!$C$2:$C$7))</f>
        <v>C07AB</v>
      </c>
    </row>
    <row r="2292" spans="1:5" x14ac:dyDescent="0.25">
      <c r="A2292" t="s">
        <v>4255</v>
      </c>
      <c r="B2292" t="s">
        <v>4256</v>
      </c>
      <c r="C2292" t="s">
        <v>4257</v>
      </c>
      <c r="D2292" s="4">
        <f>LOOKUP(LEN(A2292), ebenen!A$2:A$6, ebenen!B$2:B$6)</f>
        <v>5</v>
      </c>
      <c r="E2292" t="str">
        <f>LEFT(A2292,LOOKUP(D2292,ebenen!$B$2:$B$7,ebenen!$C$2:$C$7))</f>
        <v>C07AB</v>
      </c>
    </row>
    <row r="2293" spans="1:5" x14ac:dyDescent="0.25">
      <c r="A2293" t="s">
        <v>4258</v>
      </c>
      <c r="B2293" t="s">
        <v>4259</v>
      </c>
      <c r="C2293" t="s">
        <v>3042</v>
      </c>
      <c r="D2293" s="4">
        <f>LOOKUP(LEN(A2293), ebenen!A$2:A$6, ebenen!B$2:B$6)</f>
        <v>5</v>
      </c>
      <c r="E2293" t="str">
        <f>LEFT(A2293,LOOKUP(D2293,ebenen!$B$2:$B$7,ebenen!$C$2:$C$7))</f>
        <v>C07AB</v>
      </c>
    </row>
    <row r="2294" spans="1:5" x14ac:dyDescent="0.25">
      <c r="A2294" t="s">
        <v>4260</v>
      </c>
      <c r="B2294" t="s">
        <v>4261</v>
      </c>
      <c r="C2294" t="s">
        <v>45</v>
      </c>
      <c r="D2294" s="4">
        <f>LOOKUP(LEN(A2294), ebenen!A$2:A$6, ebenen!B$2:B$6)</f>
        <v>5</v>
      </c>
      <c r="E2294" t="str">
        <f>LEFT(A2294,LOOKUP(D2294,ebenen!$B$2:$B$7,ebenen!$C$2:$C$7))</f>
        <v>C07AB</v>
      </c>
    </row>
    <row r="2295" spans="1:5" x14ac:dyDescent="0.25">
      <c r="A2295" t="s">
        <v>4262</v>
      </c>
      <c r="B2295" t="s">
        <v>4263</v>
      </c>
      <c r="C2295" t="s">
        <v>402</v>
      </c>
      <c r="D2295" s="4">
        <f>LOOKUP(LEN(A2295), ebenen!A$2:A$6, ebenen!B$2:B$6)</f>
        <v>5</v>
      </c>
      <c r="E2295" t="str">
        <f>LEFT(A2295,LOOKUP(D2295,ebenen!$B$2:$B$7,ebenen!$C$2:$C$7))</f>
        <v>C07AB</v>
      </c>
    </row>
    <row r="2296" spans="1:5" x14ac:dyDescent="0.25">
      <c r="A2296" t="s">
        <v>4264</v>
      </c>
      <c r="B2296" t="s">
        <v>4265</v>
      </c>
      <c r="C2296" t="s">
        <v>4266</v>
      </c>
      <c r="D2296" s="4">
        <f>LOOKUP(LEN(A2296), ebenen!A$2:A$6, ebenen!B$2:B$6)</f>
        <v>5</v>
      </c>
      <c r="E2296" t="str">
        <f>LEFT(A2296,LOOKUP(D2296,ebenen!$B$2:$B$7,ebenen!$C$2:$C$7))</f>
        <v>C07AB</v>
      </c>
    </row>
    <row r="2297" spans="1:5" x14ac:dyDescent="0.25">
      <c r="A2297" t="s">
        <v>4267</v>
      </c>
      <c r="B2297" t="s">
        <v>4268</v>
      </c>
      <c r="C2297" t="s">
        <v>42</v>
      </c>
      <c r="D2297" s="4">
        <f>LOOKUP(LEN(A2297), ebenen!A$2:A$6, ebenen!B$2:B$6)</f>
        <v>5</v>
      </c>
      <c r="E2297" t="str">
        <f>LEFT(A2297,LOOKUP(D2297,ebenen!$B$2:$B$7,ebenen!$C$2:$C$7))</f>
        <v>C07AB</v>
      </c>
    </row>
    <row r="2298" spans="1:5" x14ac:dyDescent="0.25">
      <c r="A2298" t="s">
        <v>4269</v>
      </c>
      <c r="B2298" t="s">
        <v>4270</v>
      </c>
      <c r="C2298" t="s">
        <v>4271</v>
      </c>
      <c r="D2298" s="4">
        <f>LOOKUP(LEN(A2298), ebenen!A$2:A$6, ebenen!B$2:B$6)</f>
        <v>5</v>
      </c>
      <c r="E2298" t="str">
        <f>LEFT(A2298,LOOKUP(D2298,ebenen!$B$2:$B$7,ebenen!$C$2:$C$7))</f>
        <v>C07AB</v>
      </c>
    </row>
    <row r="2299" spans="1:5" x14ac:dyDescent="0.25">
      <c r="A2299" t="s">
        <v>4272</v>
      </c>
      <c r="B2299" t="s">
        <v>4273</v>
      </c>
      <c r="C2299" t="s">
        <v>42</v>
      </c>
      <c r="D2299" s="4">
        <f>LOOKUP(LEN(A2299), ebenen!A$2:A$6, ebenen!B$2:B$6)</f>
        <v>5</v>
      </c>
      <c r="E2299" t="str">
        <f>LEFT(A2299,LOOKUP(D2299,ebenen!$B$2:$B$7,ebenen!$C$2:$C$7))</f>
        <v>C07AB</v>
      </c>
    </row>
    <row r="2300" spans="1:5" x14ac:dyDescent="0.25">
      <c r="A2300" t="s">
        <v>4274</v>
      </c>
      <c r="B2300" t="s">
        <v>4275</v>
      </c>
      <c r="C2300" t="s">
        <v>538</v>
      </c>
      <c r="D2300" s="4">
        <f>LOOKUP(LEN(A2300), ebenen!A$2:A$6, ebenen!B$2:B$6)</f>
        <v>5</v>
      </c>
      <c r="E2300" t="str">
        <f>LEFT(A2300,LOOKUP(D2300,ebenen!$B$2:$B$7,ebenen!$C$2:$C$7))</f>
        <v>C07AB</v>
      </c>
    </row>
    <row r="2301" spans="1:5" x14ac:dyDescent="0.25">
      <c r="A2301" t="s">
        <v>4276</v>
      </c>
      <c r="B2301" t="s">
        <v>4277</v>
      </c>
      <c r="C2301" t="s">
        <v>1273</v>
      </c>
      <c r="D2301" s="4">
        <f>LOOKUP(LEN(A2301), ebenen!A$2:A$6, ebenen!B$2:B$6)</f>
        <v>5</v>
      </c>
      <c r="E2301" t="str">
        <f>LEFT(A2301,LOOKUP(D2301,ebenen!$B$2:$B$7,ebenen!$C$2:$C$7))</f>
        <v>C07AB</v>
      </c>
    </row>
    <row r="2302" spans="1:5" x14ac:dyDescent="0.25">
      <c r="A2302" t="s">
        <v>4278</v>
      </c>
      <c r="B2302" t="s">
        <v>4279</v>
      </c>
      <c r="C2302" t="s">
        <v>502</v>
      </c>
      <c r="D2302" s="4">
        <f>LOOKUP(LEN(A2302), ebenen!A$2:A$6, ebenen!B$2:B$6)</f>
        <v>5</v>
      </c>
      <c r="E2302" t="str">
        <f>LEFT(A2302,LOOKUP(D2302,ebenen!$B$2:$B$7,ebenen!$C$2:$C$7))</f>
        <v>C07AB</v>
      </c>
    </row>
    <row r="2303" spans="1:5" x14ac:dyDescent="0.25">
      <c r="A2303" t="s">
        <v>4280</v>
      </c>
      <c r="B2303" t="s">
        <v>4281</v>
      </c>
      <c r="D2303" s="4">
        <f>LOOKUP(LEN(A2303), ebenen!A$2:A$6, ebenen!B$2:B$6)</f>
        <v>5</v>
      </c>
      <c r="E2303" t="str">
        <f>LEFT(A2303,LOOKUP(D2303,ebenen!$B$2:$B$7,ebenen!$C$2:$C$7))</f>
        <v>C07AB</v>
      </c>
    </row>
    <row r="2304" spans="1:5" x14ac:dyDescent="0.25">
      <c r="A2304" t="s">
        <v>15535</v>
      </c>
      <c r="B2304" t="s">
        <v>4282</v>
      </c>
      <c r="D2304" s="4">
        <f>LOOKUP(LEN(A2304), ebenen!A$2:A$6, ebenen!B$2:B$6)</f>
        <v>4</v>
      </c>
      <c r="E2304" t="str">
        <f>LEFT(A2304,LOOKUP(D2304,ebenen!$B$2:$B$7,ebenen!$C$2:$C$7))</f>
        <v>C07A</v>
      </c>
    </row>
    <row r="2305" spans="1:5" x14ac:dyDescent="0.25">
      <c r="A2305" t="s">
        <v>4283</v>
      </c>
      <c r="B2305" t="s">
        <v>4284</v>
      </c>
      <c r="C2305" t="s">
        <v>2161</v>
      </c>
      <c r="D2305" s="4">
        <f>LOOKUP(LEN(A2305), ebenen!A$2:A$6, ebenen!B$2:B$6)</f>
        <v>5</v>
      </c>
      <c r="E2305" t="str">
        <f>LEFT(A2305,LOOKUP(D2305,ebenen!$B$2:$B$7,ebenen!$C$2:$C$7))</f>
        <v>C07AG</v>
      </c>
    </row>
    <row r="2306" spans="1:5" x14ac:dyDescent="0.25">
      <c r="A2306" t="s">
        <v>4285</v>
      </c>
      <c r="B2306" t="s">
        <v>4286</v>
      </c>
      <c r="C2306" t="s">
        <v>4287</v>
      </c>
      <c r="D2306" s="4">
        <f>LOOKUP(LEN(A2306), ebenen!A$2:A$6, ebenen!B$2:B$6)</f>
        <v>5</v>
      </c>
      <c r="E2306" t="str">
        <f>LEFT(A2306,LOOKUP(D2306,ebenen!$B$2:$B$7,ebenen!$C$2:$C$7))</f>
        <v>C07AG</v>
      </c>
    </row>
    <row r="2307" spans="1:5" x14ac:dyDescent="0.25">
      <c r="A2307" t="s">
        <v>15536</v>
      </c>
      <c r="B2307" t="s">
        <v>4288</v>
      </c>
      <c r="D2307" s="4">
        <f>LOOKUP(LEN(A2307), ebenen!A$2:A$6, ebenen!B$2:B$6)</f>
        <v>3</v>
      </c>
      <c r="E2307" t="str">
        <f>LEFT(A2307,LOOKUP(D2307,ebenen!$B$2:$B$7,ebenen!$C$2:$C$7))</f>
        <v>C07</v>
      </c>
    </row>
    <row r="2308" spans="1:5" x14ac:dyDescent="0.25">
      <c r="A2308" t="s">
        <v>15537</v>
      </c>
      <c r="B2308" t="s">
        <v>4289</v>
      </c>
      <c r="D2308" s="4">
        <f>LOOKUP(LEN(A2308), ebenen!A$2:A$6, ebenen!B$2:B$6)</f>
        <v>4</v>
      </c>
      <c r="E2308" t="str">
        <f>LEFT(A2308,LOOKUP(D2308,ebenen!$B$2:$B$7,ebenen!$C$2:$C$7))</f>
        <v>C07B</v>
      </c>
    </row>
    <row r="2309" spans="1:5" x14ac:dyDescent="0.25">
      <c r="A2309" t="s">
        <v>4290</v>
      </c>
      <c r="B2309" t="s">
        <v>4291</v>
      </c>
      <c r="C2309" t="s">
        <v>1578</v>
      </c>
      <c r="D2309" s="4">
        <f>LOOKUP(LEN(A2309), ebenen!A$2:A$6, ebenen!B$2:B$6)</f>
        <v>5</v>
      </c>
      <c r="E2309" t="str">
        <f>LEFT(A2309,LOOKUP(D2309,ebenen!$B$2:$B$7,ebenen!$C$2:$C$7))</f>
        <v>C07BA</v>
      </c>
    </row>
    <row r="2310" spans="1:5" x14ac:dyDescent="0.25">
      <c r="A2310" t="s">
        <v>4292</v>
      </c>
      <c r="B2310" t="s">
        <v>4293</v>
      </c>
      <c r="D2310" s="4">
        <f>LOOKUP(LEN(A2310), ebenen!A$2:A$6, ebenen!B$2:B$6)</f>
        <v>5</v>
      </c>
      <c r="E2310" t="str">
        <f>LEFT(A2310,LOOKUP(D2310,ebenen!$B$2:$B$7,ebenen!$C$2:$C$7))</f>
        <v>C07BA</v>
      </c>
    </row>
    <row r="2311" spans="1:5" x14ac:dyDescent="0.25">
      <c r="A2311" t="s">
        <v>4294</v>
      </c>
      <c r="B2311" t="s">
        <v>4295</v>
      </c>
      <c r="C2311" t="s">
        <v>1578</v>
      </c>
      <c r="D2311" s="4">
        <f>LOOKUP(LEN(A2311), ebenen!A$2:A$6, ebenen!B$2:B$6)</f>
        <v>5</v>
      </c>
      <c r="E2311" t="str">
        <f>LEFT(A2311,LOOKUP(D2311,ebenen!$B$2:$B$7,ebenen!$C$2:$C$7))</f>
        <v>C07BA</v>
      </c>
    </row>
    <row r="2312" spans="1:5" x14ac:dyDescent="0.25">
      <c r="A2312" t="s">
        <v>4296</v>
      </c>
      <c r="B2312" t="s">
        <v>4297</v>
      </c>
      <c r="D2312" s="4">
        <f>LOOKUP(LEN(A2312), ebenen!A$2:A$6, ebenen!B$2:B$6)</f>
        <v>5</v>
      </c>
      <c r="E2312" t="str">
        <f>LEFT(A2312,LOOKUP(D2312,ebenen!$B$2:$B$7,ebenen!$C$2:$C$7))</f>
        <v>C07BA</v>
      </c>
    </row>
    <row r="2313" spans="1:5" x14ac:dyDescent="0.25">
      <c r="A2313" t="s">
        <v>4298</v>
      </c>
      <c r="B2313" t="s">
        <v>4299</v>
      </c>
      <c r="C2313" t="s">
        <v>1578</v>
      </c>
      <c r="D2313" s="4">
        <f>LOOKUP(LEN(A2313), ebenen!A$2:A$6, ebenen!B$2:B$6)</f>
        <v>5</v>
      </c>
      <c r="E2313" t="str">
        <f>LEFT(A2313,LOOKUP(D2313,ebenen!$B$2:$B$7,ebenen!$C$2:$C$7))</f>
        <v>C07BA</v>
      </c>
    </row>
    <row r="2314" spans="1:5" x14ac:dyDescent="0.25">
      <c r="A2314" t="s">
        <v>4300</v>
      </c>
      <c r="B2314" t="s">
        <v>4301</v>
      </c>
      <c r="C2314" t="s">
        <v>1578</v>
      </c>
      <c r="D2314" s="4">
        <f>LOOKUP(LEN(A2314), ebenen!A$2:A$6, ebenen!B$2:B$6)</f>
        <v>5</v>
      </c>
      <c r="E2314" t="str">
        <f>LEFT(A2314,LOOKUP(D2314,ebenen!$B$2:$B$7,ebenen!$C$2:$C$7))</f>
        <v>C07BA</v>
      </c>
    </row>
    <row r="2315" spans="1:5" x14ac:dyDescent="0.25">
      <c r="A2315" t="s">
        <v>4302</v>
      </c>
      <c r="B2315" t="s">
        <v>4303</v>
      </c>
      <c r="C2315" t="s">
        <v>1578</v>
      </c>
      <c r="D2315" s="4">
        <f>LOOKUP(LEN(A2315), ebenen!A$2:A$6, ebenen!B$2:B$6)</f>
        <v>5</v>
      </c>
      <c r="E2315" t="str">
        <f>LEFT(A2315,LOOKUP(D2315,ebenen!$B$2:$B$7,ebenen!$C$2:$C$7))</f>
        <v>C07BA</v>
      </c>
    </row>
    <row r="2316" spans="1:5" x14ac:dyDescent="0.25">
      <c r="A2316" t="s">
        <v>4304</v>
      </c>
      <c r="B2316" t="s">
        <v>4305</v>
      </c>
      <c r="C2316" t="s">
        <v>1578</v>
      </c>
      <c r="D2316" s="4">
        <f>LOOKUP(LEN(A2316), ebenen!A$2:A$6, ebenen!B$2:B$6)</f>
        <v>5</v>
      </c>
      <c r="E2316" t="str">
        <f>LEFT(A2316,LOOKUP(D2316,ebenen!$B$2:$B$7,ebenen!$C$2:$C$7))</f>
        <v>C07BA</v>
      </c>
    </row>
    <row r="2317" spans="1:5" x14ac:dyDescent="0.25">
      <c r="A2317" t="s">
        <v>4306</v>
      </c>
      <c r="B2317" t="s">
        <v>4307</v>
      </c>
      <c r="D2317" s="4">
        <f>LOOKUP(LEN(A2317), ebenen!A$2:A$6, ebenen!B$2:B$6)</f>
        <v>5</v>
      </c>
      <c r="E2317" t="str">
        <f>LEFT(A2317,LOOKUP(D2317,ebenen!$B$2:$B$7,ebenen!$C$2:$C$7))</f>
        <v>C07BA</v>
      </c>
    </row>
    <row r="2318" spans="1:5" x14ac:dyDescent="0.25">
      <c r="A2318" t="s">
        <v>15538</v>
      </c>
      <c r="B2318" t="s">
        <v>4308</v>
      </c>
      <c r="D2318" s="4">
        <f>LOOKUP(LEN(A2318), ebenen!A$2:A$6, ebenen!B$2:B$6)</f>
        <v>4</v>
      </c>
      <c r="E2318" t="str">
        <f>LEFT(A2318,LOOKUP(D2318,ebenen!$B$2:$B$7,ebenen!$C$2:$C$7))</f>
        <v>C07B</v>
      </c>
    </row>
    <row r="2319" spans="1:5" x14ac:dyDescent="0.25">
      <c r="A2319" t="s">
        <v>4309</v>
      </c>
      <c r="B2319" t="s">
        <v>4310</v>
      </c>
      <c r="D2319" s="4">
        <f>LOOKUP(LEN(A2319), ebenen!A$2:A$6, ebenen!B$2:B$6)</f>
        <v>5</v>
      </c>
      <c r="E2319" t="str">
        <f>LEFT(A2319,LOOKUP(D2319,ebenen!$B$2:$B$7,ebenen!$C$2:$C$7))</f>
        <v>C07BB</v>
      </c>
    </row>
    <row r="2320" spans="1:5" x14ac:dyDescent="0.25">
      <c r="A2320" t="s">
        <v>4311</v>
      </c>
      <c r="B2320" t="s">
        <v>4312</v>
      </c>
      <c r="D2320" s="4">
        <f>LOOKUP(LEN(A2320), ebenen!A$2:A$6, ebenen!B$2:B$6)</f>
        <v>5</v>
      </c>
      <c r="E2320" t="str">
        <f>LEFT(A2320,LOOKUP(D2320,ebenen!$B$2:$B$7,ebenen!$C$2:$C$7))</f>
        <v>C07BB</v>
      </c>
    </row>
    <row r="2321" spans="1:5" x14ac:dyDescent="0.25">
      <c r="A2321" t="s">
        <v>4313</v>
      </c>
      <c r="B2321" t="s">
        <v>4314</v>
      </c>
      <c r="D2321" s="4">
        <f>LOOKUP(LEN(A2321), ebenen!A$2:A$6, ebenen!B$2:B$6)</f>
        <v>5</v>
      </c>
      <c r="E2321" t="str">
        <f>LEFT(A2321,LOOKUP(D2321,ebenen!$B$2:$B$7,ebenen!$C$2:$C$7))</f>
        <v>C07BB</v>
      </c>
    </row>
    <row r="2322" spans="1:5" x14ac:dyDescent="0.25">
      <c r="A2322" t="s">
        <v>4315</v>
      </c>
      <c r="B2322" t="s">
        <v>4316</v>
      </c>
      <c r="D2322" s="4">
        <f>LOOKUP(LEN(A2322), ebenen!A$2:A$6, ebenen!B$2:B$6)</f>
        <v>5</v>
      </c>
      <c r="E2322" t="str">
        <f>LEFT(A2322,LOOKUP(D2322,ebenen!$B$2:$B$7,ebenen!$C$2:$C$7))</f>
        <v>C07BB</v>
      </c>
    </row>
    <row r="2323" spans="1:5" x14ac:dyDescent="0.25">
      <c r="A2323" t="s">
        <v>4317</v>
      </c>
      <c r="B2323" t="s">
        <v>4318</v>
      </c>
      <c r="D2323" s="4">
        <f>LOOKUP(LEN(A2323), ebenen!A$2:A$6, ebenen!B$2:B$6)</f>
        <v>5</v>
      </c>
      <c r="E2323" t="str">
        <f>LEFT(A2323,LOOKUP(D2323,ebenen!$B$2:$B$7,ebenen!$C$2:$C$7))</f>
        <v>C07BB</v>
      </c>
    </row>
    <row r="2324" spans="1:5" x14ac:dyDescent="0.25">
      <c r="A2324" t="s">
        <v>4319</v>
      </c>
      <c r="B2324" t="s">
        <v>4320</v>
      </c>
      <c r="D2324" s="4">
        <f>LOOKUP(LEN(A2324), ebenen!A$2:A$6, ebenen!B$2:B$6)</f>
        <v>5</v>
      </c>
      <c r="E2324" t="str">
        <f>LEFT(A2324,LOOKUP(D2324,ebenen!$B$2:$B$7,ebenen!$C$2:$C$7))</f>
        <v>C07BB</v>
      </c>
    </row>
    <row r="2325" spans="1:5" x14ac:dyDescent="0.25">
      <c r="A2325" t="s">
        <v>4321</v>
      </c>
      <c r="B2325" t="s">
        <v>4322</v>
      </c>
      <c r="C2325" t="s">
        <v>1578</v>
      </c>
      <c r="D2325" s="4">
        <f>LOOKUP(LEN(A2325), ebenen!A$2:A$6, ebenen!B$2:B$6)</f>
        <v>5</v>
      </c>
      <c r="E2325" t="str">
        <f>LEFT(A2325,LOOKUP(D2325,ebenen!$B$2:$B$7,ebenen!$C$2:$C$7))</f>
        <v>C07BB</v>
      </c>
    </row>
    <row r="2326" spans="1:5" x14ac:dyDescent="0.25">
      <c r="A2326" t="s">
        <v>4323</v>
      </c>
      <c r="B2326" t="s">
        <v>4324</v>
      </c>
      <c r="C2326" t="s">
        <v>1578</v>
      </c>
      <c r="D2326" s="4">
        <f>LOOKUP(LEN(A2326), ebenen!A$2:A$6, ebenen!B$2:B$6)</f>
        <v>5</v>
      </c>
      <c r="E2326" t="str">
        <f>LEFT(A2326,LOOKUP(D2326,ebenen!$B$2:$B$7,ebenen!$C$2:$C$7))</f>
        <v>C07BB</v>
      </c>
    </row>
    <row r="2327" spans="1:5" x14ac:dyDescent="0.25">
      <c r="A2327" t="s">
        <v>4325</v>
      </c>
      <c r="B2327" t="s">
        <v>4326</v>
      </c>
      <c r="D2327" s="4">
        <f>LOOKUP(LEN(A2327), ebenen!A$2:A$6, ebenen!B$2:B$6)</f>
        <v>5</v>
      </c>
      <c r="E2327" t="str">
        <f>LEFT(A2327,LOOKUP(D2327,ebenen!$B$2:$B$7,ebenen!$C$2:$C$7))</f>
        <v>C07BB</v>
      </c>
    </row>
    <row r="2328" spans="1:5" x14ac:dyDescent="0.25">
      <c r="A2328" t="s">
        <v>15539</v>
      </c>
      <c r="B2328" t="s">
        <v>4327</v>
      </c>
      <c r="D2328" s="4">
        <f>LOOKUP(LEN(A2328), ebenen!A$2:A$6, ebenen!B$2:B$6)</f>
        <v>4</v>
      </c>
      <c r="E2328" t="str">
        <f>LEFT(A2328,LOOKUP(D2328,ebenen!$B$2:$B$7,ebenen!$C$2:$C$7))</f>
        <v>C07B</v>
      </c>
    </row>
    <row r="2329" spans="1:5" x14ac:dyDescent="0.25">
      <c r="A2329" t="s">
        <v>4328</v>
      </c>
      <c r="B2329" t="s">
        <v>4329</v>
      </c>
      <c r="D2329" s="4">
        <f>LOOKUP(LEN(A2329), ebenen!A$2:A$6, ebenen!B$2:B$6)</f>
        <v>5</v>
      </c>
      <c r="E2329" t="str">
        <f>LEFT(A2329,LOOKUP(D2329,ebenen!$B$2:$B$7,ebenen!$C$2:$C$7))</f>
        <v>C07BG</v>
      </c>
    </row>
    <row r="2330" spans="1:5" x14ac:dyDescent="0.25">
      <c r="A2330" t="s">
        <v>4330</v>
      </c>
      <c r="B2330" t="s">
        <v>4331</v>
      </c>
      <c r="D2330" s="4">
        <f>LOOKUP(LEN(A2330), ebenen!A$2:A$6, ebenen!B$2:B$6)</f>
        <v>5</v>
      </c>
      <c r="E2330" t="str">
        <f>LEFT(A2330,LOOKUP(D2330,ebenen!$B$2:$B$7,ebenen!$C$2:$C$7))</f>
        <v>C07BG</v>
      </c>
    </row>
    <row r="2331" spans="1:5" x14ac:dyDescent="0.25">
      <c r="A2331" t="s">
        <v>15540</v>
      </c>
      <c r="B2331" t="s">
        <v>4332</v>
      </c>
      <c r="D2331" s="4">
        <f>LOOKUP(LEN(A2331), ebenen!A$2:A$6, ebenen!B$2:B$6)</f>
        <v>3</v>
      </c>
      <c r="E2331" t="str">
        <f>LEFT(A2331,LOOKUP(D2331,ebenen!$B$2:$B$7,ebenen!$C$2:$C$7))</f>
        <v>C07</v>
      </c>
    </row>
    <row r="2332" spans="1:5" x14ac:dyDescent="0.25">
      <c r="A2332" t="s">
        <v>15541</v>
      </c>
      <c r="B2332" t="s">
        <v>4333</v>
      </c>
      <c r="D2332" s="4">
        <f>LOOKUP(LEN(A2332), ebenen!A$2:A$6, ebenen!B$2:B$6)</f>
        <v>4</v>
      </c>
      <c r="E2332" t="str">
        <f>LEFT(A2332,LOOKUP(D2332,ebenen!$B$2:$B$7,ebenen!$C$2:$C$7))</f>
        <v>C07C</v>
      </c>
    </row>
    <row r="2333" spans="1:5" x14ac:dyDescent="0.25">
      <c r="A2333" t="s">
        <v>4334</v>
      </c>
      <c r="B2333" t="s">
        <v>4335</v>
      </c>
      <c r="C2333" t="s">
        <v>1578</v>
      </c>
      <c r="D2333" s="4">
        <f>LOOKUP(LEN(A2333), ebenen!A$2:A$6, ebenen!B$2:B$6)</f>
        <v>5</v>
      </c>
      <c r="E2333" t="str">
        <f>LEFT(A2333,LOOKUP(D2333,ebenen!$B$2:$B$7,ebenen!$C$2:$C$7))</f>
        <v>C07CA</v>
      </c>
    </row>
    <row r="2334" spans="1:5" x14ac:dyDescent="0.25">
      <c r="A2334" t="s">
        <v>4336</v>
      </c>
      <c r="B2334" t="s">
        <v>4337</v>
      </c>
      <c r="C2334" t="s">
        <v>1578</v>
      </c>
      <c r="D2334" s="4">
        <f>LOOKUP(LEN(A2334), ebenen!A$2:A$6, ebenen!B$2:B$6)</f>
        <v>5</v>
      </c>
      <c r="E2334" t="str">
        <f>LEFT(A2334,LOOKUP(D2334,ebenen!$B$2:$B$7,ebenen!$C$2:$C$7))</f>
        <v>C07CA</v>
      </c>
    </row>
    <row r="2335" spans="1:5" x14ac:dyDescent="0.25">
      <c r="A2335" t="s">
        <v>4338</v>
      </c>
      <c r="B2335" t="s">
        <v>4339</v>
      </c>
      <c r="C2335" t="s">
        <v>1578</v>
      </c>
      <c r="D2335" s="4">
        <f>LOOKUP(LEN(A2335), ebenen!A$2:A$6, ebenen!B$2:B$6)</f>
        <v>5</v>
      </c>
      <c r="E2335" t="str">
        <f>LEFT(A2335,LOOKUP(D2335,ebenen!$B$2:$B$7,ebenen!$C$2:$C$7))</f>
        <v>C07CA</v>
      </c>
    </row>
    <row r="2336" spans="1:5" x14ac:dyDescent="0.25">
      <c r="A2336" t="s">
        <v>4340</v>
      </c>
      <c r="B2336" t="s">
        <v>4341</v>
      </c>
      <c r="D2336" s="4">
        <f>LOOKUP(LEN(A2336), ebenen!A$2:A$6, ebenen!B$2:B$6)</f>
        <v>5</v>
      </c>
      <c r="E2336" t="str">
        <f>LEFT(A2336,LOOKUP(D2336,ebenen!$B$2:$B$7,ebenen!$C$2:$C$7))</f>
        <v>C07CA</v>
      </c>
    </row>
    <row r="2337" spans="1:5" x14ac:dyDescent="0.25">
      <c r="A2337" t="s">
        <v>4342</v>
      </c>
      <c r="B2337" t="s">
        <v>4343</v>
      </c>
      <c r="D2337" s="4">
        <f>LOOKUP(LEN(A2337), ebenen!A$2:A$6, ebenen!B$2:B$6)</f>
        <v>5</v>
      </c>
      <c r="E2337" t="str">
        <f>LEFT(A2337,LOOKUP(D2337,ebenen!$B$2:$B$7,ebenen!$C$2:$C$7))</f>
        <v>C07CA</v>
      </c>
    </row>
    <row r="2338" spans="1:5" x14ac:dyDescent="0.25">
      <c r="A2338" t="s">
        <v>4344</v>
      </c>
      <c r="B2338" t="s">
        <v>4345</v>
      </c>
      <c r="C2338" t="s">
        <v>1578</v>
      </c>
      <c r="D2338" s="4">
        <f>LOOKUP(LEN(A2338), ebenen!A$2:A$6, ebenen!B$2:B$6)</f>
        <v>5</v>
      </c>
      <c r="E2338" t="str">
        <f>LEFT(A2338,LOOKUP(D2338,ebenen!$B$2:$B$7,ebenen!$C$2:$C$7))</f>
        <v>C07CA</v>
      </c>
    </row>
    <row r="2339" spans="1:5" x14ac:dyDescent="0.25">
      <c r="A2339" t="s">
        <v>4346</v>
      </c>
      <c r="B2339" t="s">
        <v>4347</v>
      </c>
      <c r="C2339" t="s">
        <v>4348</v>
      </c>
      <c r="D2339" s="4">
        <f>LOOKUP(LEN(A2339), ebenen!A$2:A$6, ebenen!B$2:B$6)</f>
        <v>5</v>
      </c>
      <c r="E2339" t="str">
        <f>LEFT(A2339,LOOKUP(D2339,ebenen!$B$2:$B$7,ebenen!$C$2:$C$7))</f>
        <v>C07CA</v>
      </c>
    </row>
    <row r="2340" spans="1:5" x14ac:dyDescent="0.25">
      <c r="A2340" t="s">
        <v>15542</v>
      </c>
      <c r="B2340" t="s">
        <v>4349</v>
      </c>
      <c r="D2340" s="4">
        <f>LOOKUP(LEN(A2340), ebenen!A$2:A$6, ebenen!B$2:B$6)</f>
        <v>4</v>
      </c>
      <c r="E2340" t="str">
        <f>LEFT(A2340,LOOKUP(D2340,ebenen!$B$2:$B$7,ebenen!$C$2:$C$7))</f>
        <v>C07C</v>
      </c>
    </row>
    <row r="2341" spans="1:5" x14ac:dyDescent="0.25">
      <c r="A2341" t="s">
        <v>4350</v>
      </c>
      <c r="B2341" t="s">
        <v>4351</v>
      </c>
      <c r="D2341" s="4">
        <f>LOOKUP(LEN(A2341), ebenen!A$2:A$6, ebenen!B$2:B$6)</f>
        <v>5</v>
      </c>
      <c r="E2341" t="str">
        <f>LEFT(A2341,LOOKUP(D2341,ebenen!$B$2:$B$7,ebenen!$C$2:$C$7))</f>
        <v>C07CB</v>
      </c>
    </row>
    <row r="2342" spans="1:5" x14ac:dyDescent="0.25">
      <c r="A2342" t="s">
        <v>4352</v>
      </c>
      <c r="B2342" t="s">
        <v>4353</v>
      </c>
      <c r="D2342" s="4">
        <f>LOOKUP(LEN(A2342), ebenen!A$2:A$6, ebenen!B$2:B$6)</f>
        <v>5</v>
      </c>
      <c r="E2342" t="str">
        <f>LEFT(A2342,LOOKUP(D2342,ebenen!$B$2:$B$7,ebenen!$C$2:$C$7))</f>
        <v>C07CB</v>
      </c>
    </row>
    <row r="2343" spans="1:5" x14ac:dyDescent="0.25">
      <c r="A2343" t="s">
        <v>4354</v>
      </c>
      <c r="B2343" t="s">
        <v>4355</v>
      </c>
      <c r="C2343" t="s">
        <v>1578</v>
      </c>
      <c r="D2343" s="4">
        <f>LOOKUP(LEN(A2343), ebenen!A$2:A$6, ebenen!B$2:B$6)</f>
        <v>5</v>
      </c>
      <c r="E2343" t="str">
        <f>LEFT(A2343,LOOKUP(D2343,ebenen!$B$2:$B$7,ebenen!$C$2:$C$7))</f>
        <v>C07CB</v>
      </c>
    </row>
    <row r="2344" spans="1:5" x14ac:dyDescent="0.25">
      <c r="A2344" t="s">
        <v>4356</v>
      </c>
      <c r="B2344" t="s">
        <v>4357</v>
      </c>
      <c r="D2344" s="4">
        <f>LOOKUP(LEN(A2344), ebenen!A$2:A$6, ebenen!B$2:B$6)</f>
        <v>5</v>
      </c>
      <c r="E2344" t="str">
        <f>LEFT(A2344,LOOKUP(D2344,ebenen!$B$2:$B$7,ebenen!$C$2:$C$7))</f>
        <v>C07CB</v>
      </c>
    </row>
    <row r="2345" spans="1:5" x14ac:dyDescent="0.25">
      <c r="A2345" t="s">
        <v>4358</v>
      </c>
      <c r="B2345" t="s">
        <v>4359</v>
      </c>
      <c r="C2345" t="s">
        <v>1578</v>
      </c>
      <c r="D2345" s="4">
        <f>LOOKUP(LEN(A2345), ebenen!A$2:A$6, ebenen!B$2:B$6)</f>
        <v>5</v>
      </c>
      <c r="E2345" t="str">
        <f>LEFT(A2345,LOOKUP(D2345,ebenen!$B$2:$B$7,ebenen!$C$2:$C$7))</f>
        <v>C07CB</v>
      </c>
    </row>
    <row r="2346" spans="1:5" x14ac:dyDescent="0.25">
      <c r="A2346" t="s">
        <v>4360</v>
      </c>
      <c r="B2346" t="s">
        <v>4361</v>
      </c>
      <c r="C2346" t="s">
        <v>1578</v>
      </c>
      <c r="D2346" s="4">
        <f>LOOKUP(LEN(A2346), ebenen!A$2:A$6, ebenen!B$2:B$6)</f>
        <v>5</v>
      </c>
      <c r="E2346" t="str">
        <f>LEFT(A2346,LOOKUP(D2346,ebenen!$B$2:$B$7,ebenen!$C$2:$C$7))</f>
        <v>C07CB</v>
      </c>
    </row>
    <row r="2347" spans="1:5" x14ac:dyDescent="0.25">
      <c r="A2347" t="s">
        <v>4362</v>
      </c>
      <c r="B2347" t="s">
        <v>4363</v>
      </c>
      <c r="D2347" s="4">
        <f>LOOKUP(LEN(A2347), ebenen!A$2:A$6, ebenen!B$2:B$6)</f>
        <v>5</v>
      </c>
      <c r="E2347" t="str">
        <f>LEFT(A2347,LOOKUP(D2347,ebenen!$B$2:$B$7,ebenen!$C$2:$C$7))</f>
        <v>C07CB</v>
      </c>
    </row>
    <row r="2348" spans="1:5" x14ac:dyDescent="0.25">
      <c r="A2348" t="s">
        <v>15543</v>
      </c>
      <c r="B2348" t="s">
        <v>4364</v>
      </c>
      <c r="D2348" s="4">
        <f>LOOKUP(LEN(A2348), ebenen!A$2:A$6, ebenen!B$2:B$6)</f>
        <v>4</v>
      </c>
      <c r="E2348" t="str">
        <f>LEFT(A2348,LOOKUP(D2348,ebenen!$B$2:$B$7,ebenen!$C$2:$C$7))</f>
        <v>C07C</v>
      </c>
    </row>
    <row r="2349" spans="1:5" x14ac:dyDescent="0.25">
      <c r="A2349" t="s">
        <v>4365</v>
      </c>
      <c r="B2349" t="s">
        <v>4366</v>
      </c>
      <c r="D2349" s="4">
        <f>LOOKUP(LEN(A2349), ebenen!A$2:A$6, ebenen!B$2:B$6)</f>
        <v>5</v>
      </c>
      <c r="E2349" t="str">
        <f>LEFT(A2349,LOOKUP(D2349,ebenen!$B$2:$B$7,ebenen!$C$2:$C$7))</f>
        <v>C07CG</v>
      </c>
    </row>
    <row r="2350" spans="1:5" x14ac:dyDescent="0.25">
      <c r="A2350" t="s">
        <v>15544</v>
      </c>
      <c r="B2350" t="s">
        <v>4367</v>
      </c>
      <c r="D2350" s="4">
        <f>LOOKUP(LEN(A2350), ebenen!A$2:A$6, ebenen!B$2:B$6)</f>
        <v>3</v>
      </c>
      <c r="E2350" t="str">
        <f>LEFT(A2350,LOOKUP(D2350,ebenen!$B$2:$B$7,ebenen!$C$2:$C$7))</f>
        <v>C07</v>
      </c>
    </row>
    <row r="2351" spans="1:5" x14ac:dyDescent="0.25">
      <c r="A2351" t="s">
        <v>15545</v>
      </c>
      <c r="B2351" t="s">
        <v>4368</v>
      </c>
      <c r="D2351" s="4">
        <f>LOOKUP(LEN(A2351), ebenen!A$2:A$6, ebenen!B$2:B$6)</f>
        <v>4</v>
      </c>
      <c r="E2351" t="str">
        <f>LEFT(A2351,LOOKUP(D2351,ebenen!$B$2:$B$7,ebenen!$C$2:$C$7))</f>
        <v>C07D</v>
      </c>
    </row>
    <row r="2352" spans="1:5" x14ac:dyDescent="0.25">
      <c r="A2352" t="s">
        <v>4369</v>
      </c>
      <c r="B2352" t="s">
        <v>4370</v>
      </c>
      <c r="D2352" s="4">
        <f>LOOKUP(LEN(A2352), ebenen!A$2:A$6, ebenen!B$2:B$6)</f>
        <v>5</v>
      </c>
      <c r="E2352" t="str">
        <f>LEFT(A2352,LOOKUP(D2352,ebenen!$B$2:$B$7,ebenen!$C$2:$C$7))</f>
        <v>C07DA</v>
      </c>
    </row>
    <row r="2353" spans="1:5" x14ac:dyDescent="0.25">
      <c r="A2353" t="s">
        <v>4371</v>
      </c>
      <c r="B2353" t="s">
        <v>4372</v>
      </c>
      <c r="C2353" t="s">
        <v>1106</v>
      </c>
      <c r="D2353" s="4">
        <f>LOOKUP(LEN(A2353), ebenen!A$2:A$6, ebenen!B$2:B$6)</f>
        <v>5</v>
      </c>
      <c r="E2353" t="str">
        <f>LEFT(A2353,LOOKUP(D2353,ebenen!$B$2:$B$7,ebenen!$C$2:$C$7))</f>
        <v>C07DA</v>
      </c>
    </row>
    <row r="2354" spans="1:5" x14ac:dyDescent="0.25">
      <c r="A2354" t="s">
        <v>4373</v>
      </c>
      <c r="B2354" t="s">
        <v>4374</v>
      </c>
      <c r="C2354" t="s">
        <v>1578</v>
      </c>
      <c r="D2354" s="4">
        <f>LOOKUP(LEN(A2354), ebenen!A$2:A$6, ebenen!B$2:B$6)</f>
        <v>5</v>
      </c>
      <c r="E2354" t="str">
        <f>LEFT(A2354,LOOKUP(D2354,ebenen!$B$2:$B$7,ebenen!$C$2:$C$7))</f>
        <v>C07DA</v>
      </c>
    </row>
    <row r="2355" spans="1:5" x14ac:dyDescent="0.25">
      <c r="A2355" t="s">
        <v>15546</v>
      </c>
      <c r="B2355" t="s">
        <v>4375</v>
      </c>
      <c r="D2355" s="4">
        <f>LOOKUP(LEN(A2355), ebenen!A$2:A$6, ebenen!B$2:B$6)</f>
        <v>4</v>
      </c>
      <c r="E2355" t="str">
        <f>LEFT(A2355,LOOKUP(D2355,ebenen!$B$2:$B$7,ebenen!$C$2:$C$7))</f>
        <v>C07D</v>
      </c>
    </row>
    <row r="2356" spans="1:5" x14ac:dyDescent="0.25">
      <c r="A2356" t="s">
        <v>4376</v>
      </c>
      <c r="B2356" t="s">
        <v>4377</v>
      </c>
      <c r="D2356" s="4">
        <f>LOOKUP(LEN(A2356), ebenen!A$2:A$6, ebenen!B$2:B$6)</f>
        <v>5</v>
      </c>
      <c r="E2356" t="str">
        <f>LEFT(A2356,LOOKUP(D2356,ebenen!$B$2:$B$7,ebenen!$C$2:$C$7))</f>
        <v>C07DB</v>
      </c>
    </row>
    <row r="2357" spans="1:5" x14ac:dyDescent="0.25">
      <c r="A2357" t="s">
        <v>15547</v>
      </c>
      <c r="B2357" t="s">
        <v>4378</v>
      </c>
      <c r="D2357" s="4">
        <f>LOOKUP(LEN(A2357), ebenen!A$2:A$6, ebenen!B$2:B$6)</f>
        <v>3</v>
      </c>
      <c r="E2357" t="str">
        <f>LEFT(A2357,LOOKUP(D2357,ebenen!$B$2:$B$7,ebenen!$C$2:$C$7))</f>
        <v>C07</v>
      </c>
    </row>
    <row r="2358" spans="1:5" x14ac:dyDescent="0.25">
      <c r="A2358" t="s">
        <v>15548</v>
      </c>
      <c r="B2358" t="s">
        <v>4379</v>
      </c>
      <c r="D2358" s="4">
        <f>LOOKUP(LEN(A2358), ebenen!A$2:A$6, ebenen!B$2:B$6)</f>
        <v>4</v>
      </c>
      <c r="E2358" t="str">
        <f>LEFT(A2358,LOOKUP(D2358,ebenen!$B$2:$B$7,ebenen!$C$2:$C$7))</f>
        <v>C07E</v>
      </c>
    </row>
    <row r="2359" spans="1:5" x14ac:dyDescent="0.25">
      <c r="A2359" t="s">
        <v>4380</v>
      </c>
      <c r="B2359" t="s">
        <v>4381</v>
      </c>
      <c r="C2359" t="s">
        <v>1578</v>
      </c>
      <c r="D2359" s="4">
        <f>LOOKUP(LEN(A2359), ebenen!A$2:A$6, ebenen!B$2:B$6)</f>
        <v>5</v>
      </c>
      <c r="E2359" t="str">
        <f>LEFT(A2359,LOOKUP(D2359,ebenen!$B$2:$B$7,ebenen!$C$2:$C$7))</f>
        <v>C07EA</v>
      </c>
    </row>
    <row r="2360" spans="1:5" x14ac:dyDescent="0.25">
      <c r="A2360" t="s">
        <v>4382</v>
      </c>
      <c r="B2360" t="s">
        <v>4383</v>
      </c>
      <c r="C2360" t="s">
        <v>1578</v>
      </c>
      <c r="D2360" s="4">
        <f>LOOKUP(LEN(A2360), ebenen!A$2:A$6, ebenen!B$2:B$6)</f>
        <v>5</v>
      </c>
      <c r="E2360" t="str">
        <f>LEFT(A2360,LOOKUP(D2360,ebenen!$B$2:$B$7,ebenen!$C$2:$C$7))</f>
        <v>C07EA</v>
      </c>
    </row>
    <row r="2361" spans="1:5" x14ac:dyDescent="0.25">
      <c r="A2361" t="s">
        <v>4384</v>
      </c>
      <c r="B2361" t="s">
        <v>4385</v>
      </c>
      <c r="C2361" t="s">
        <v>1578</v>
      </c>
      <c r="D2361" s="4">
        <f>LOOKUP(LEN(A2361), ebenen!A$2:A$6, ebenen!B$2:B$6)</f>
        <v>5</v>
      </c>
      <c r="E2361" t="str">
        <f>LEFT(A2361,LOOKUP(D2361,ebenen!$B$2:$B$7,ebenen!$C$2:$C$7))</f>
        <v>C07EA</v>
      </c>
    </row>
    <row r="2362" spans="1:5" x14ac:dyDescent="0.25">
      <c r="A2362" t="s">
        <v>15549</v>
      </c>
      <c r="B2362" t="s">
        <v>4386</v>
      </c>
      <c r="D2362" s="4">
        <f>LOOKUP(LEN(A2362), ebenen!A$2:A$6, ebenen!B$2:B$6)</f>
        <v>4</v>
      </c>
      <c r="E2362" t="str">
        <f>LEFT(A2362,LOOKUP(D2362,ebenen!$B$2:$B$7,ebenen!$C$2:$C$7))</f>
        <v>C07E</v>
      </c>
    </row>
    <row r="2363" spans="1:5" x14ac:dyDescent="0.25">
      <c r="A2363" t="s">
        <v>15550</v>
      </c>
      <c r="B2363" t="s">
        <v>4387</v>
      </c>
      <c r="D2363" s="4">
        <f>LOOKUP(LEN(A2363), ebenen!A$2:A$6, ebenen!B$2:B$6)</f>
        <v>3</v>
      </c>
      <c r="E2363" t="str">
        <f>LEFT(A2363,LOOKUP(D2363,ebenen!$B$2:$B$7,ebenen!$C$2:$C$7))</f>
        <v>C07</v>
      </c>
    </row>
    <row r="2364" spans="1:5" x14ac:dyDescent="0.25">
      <c r="A2364" t="s">
        <v>15551</v>
      </c>
      <c r="B2364" t="s">
        <v>4388</v>
      </c>
      <c r="D2364" s="4">
        <f>LOOKUP(LEN(A2364), ebenen!A$2:A$6, ebenen!B$2:B$6)</f>
        <v>4</v>
      </c>
      <c r="E2364" t="str">
        <f>LEFT(A2364,LOOKUP(D2364,ebenen!$B$2:$B$7,ebenen!$C$2:$C$7))</f>
        <v>C07F</v>
      </c>
    </row>
    <row r="2365" spans="1:5" x14ac:dyDescent="0.25">
      <c r="A2365" t="s">
        <v>4389</v>
      </c>
      <c r="B2365" t="s">
        <v>4390</v>
      </c>
      <c r="C2365" t="s">
        <v>1578</v>
      </c>
      <c r="D2365" s="4">
        <f>LOOKUP(LEN(A2365), ebenen!A$2:A$6, ebenen!B$2:B$6)</f>
        <v>5</v>
      </c>
      <c r="E2365" t="str">
        <f>LEFT(A2365,LOOKUP(D2365,ebenen!$B$2:$B$7,ebenen!$C$2:$C$7))</f>
        <v>C07FB</v>
      </c>
    </row>
    <row r="2366" spans="1:5" x14ac:dyDescent="0.25">
      <c r="A2366" t="s">
        <v>4391</v>
      </c>
      <c r="B2366" t="s">
        <v>4392</v>
      </c>
      <c r="C2366" t="s">
        <v>1578</v>
      </c>
      <c r="D2366" s="4">
        <f>LOOKUP(LEN(A2366), ebenen!A$2:A$6, ebenen!B$2:B$6)</f>
        <v>5</v>
      </c>
      <c r="E2366" t="str">
        <f>LEFT(A2366,LOOKUP(D2366,ebenen!$B$2:$B$7,ebenen!$C$2:$C$7))</f>
        <v>C07FB</v>
      </c>
    </row>
    <row r="2367" spans="1:5" x14ac:dyDescent="0.25">
      <c r="A2367" t="s">
        <v>4393</v>
      </c>
      <c r="B2367" t="s">
        <v>4394</v>
      </c>
      <c r="C2367" t="s">
        <v>1578</v>
      </c>
      <c r="D2367" s="4">
        <f>LOOKUP(LEN(A2367), ebenen!A$2:A$6, ebenen!B$2:B$6)</f>
        <v>5</v>
      </c>
      <c r="E2367" t="str">
        <f>LEFT(A2367,LOOKUP(D2367,ebenen!$B$2:$B$7,ebenen!$C$2:$C$7))</f>
        <v>C07FB</v>
      </c>
    </row>
    <row r="2368" spans="1:5" x14ac:dyDescent="0.25">
      <c r="A2368" t="s">
        <v>4395</v>
      </c>
      <c r="B2368" t="s">
        <v>4396</v>
      </c>
      <c r="D2368" s="4">
        <f>LOOKUP(LEN(A2368), ebenen!A$2:A$6, ebenen!B$2:B$6)</f>
        <v>5</v>
      </c>
      <c r="E2368" t="str">
        <f>LEFT(A2368,LOOKUP(D2368,ebenen!$B$2:$B$7,ebenen!$C$2:$C$7))</f>
        <v>C07FB</v>
      </c>
    </row>
    <row r="2369" spans="1:5" x14ac:dyDescent="0.25">
      <c r="A2369" t="s">
        <v>4397</v>
      </c>
      <c r="B2369" t="s">
        <v>4398</v>
      </c>
      <c r="C2369" t="s">
        <v>1578</v>
      </c>
      <c r="D2369" s="4">
        <f>LOOKUP(LEN(A2369), ebenen!A$2:A$6, ebenen!B$2:B$6)</f>
        <v>5</v>
      </c>
      <c r="E2369" t="str">
        <f>LEFT(A2369,LOOKUP(D2369,ebenen!$B$2:$B$7,ebenen!$C$2:$C$7))</f>
        <v>C07FB</v>
      </c>
    </row>
    <row r="2370" spans="1:5" x14ac:dyDescent="0.25">
      <c r="A2370" t="s">
        <v>4399</v>
      </c>
      <c r="B2370" t="s">
        <v>4400</v>
      </c>
      <c r="C2370" t="s">
        <v>1578</v>
      </c>
      <c r="D2370" s="4">
        <f>LOOKUP(LEN(A2370), ebenen!A$2:A$6, ebenen!B$2:B$6)</f>
        <v>5</v>
      </c>
      <c r="E2370" t="str">
        <f>LEFT(A2370,LOOKUP(D2370,ebenen!$B$2:$B$7,ebenen!$C$2:$C$7))</f>
        <v>C07FB</v>
      </c>
    </row>
    <row r="2371" spans="1:5" x14ac:dyDescent="0.25">
      <c r="A2371" t="s">
        <v>4401</v>
      </c>
      <c r="B2371" t="s">
        <v>4402</v>
      </c>
      <c r="C2371" t="s">
        <v>1578</v>
      </c>
      <c r="D2371" s="4">
        <f>LOOKUP(LEN(A2371), ebenen!A$2:A$6, ebenen!B$2:B$6)</f>
        <v>5</v>
      </c>
      <c r="E2371" t="str">
        <f>LEFT(A2371,LOOKUP(D2371,ebenen!$B$2:$B$7,ebenen!$C$2:$C$7))</f>
        <v>C07FB</v>
      </c>
    </row>
    <row r="2372" spans="1:5" x14ac:dyDescent="0.25">
      <c r="A2372" t="s">
        <v>15552</v>
      </c>
      <c r="B2372" t="s">
        <v>4403</v>
      </c>
      <c r="D2372" s="4">
        <f>LOOKUP(LEN(A2372), ebenen!A$2:A$6, ebenen!B$2:B$6)</f>
        <v>4</v>
      </c>
      <c r="E2372" t="str">
        <f>LEFT(A2372,LOOKUP(D2372,ebenen!$B$2:$B$7,ebenen!$C$2:$C$7))</f>
        <v>C07F</v>
      </c>
    </row>
    <row r="2373" spans="1:5" x14ac:dyDescent="0.25">
      <c r="A2373" t="s">
        <v>4404</v>
      </c>
      <c r="B2373" t="s">
        <v>4405</v>
      </c>
      <c r="C2373" t="s">
        <v>1578</v>
      </c>
      <c r="D2373" s="4">
        <f>LOOKUP(LEN(A2373), ebenen!A$2:A$6, ebenen!B$2:B$6)</f>
        <v>5</v>
      </c>
      <c r="E2373" t="str">
        <f>LEFT(A2373,LOOKUP(D2373,ebenen!$B$2:$B$7,ebenen!$C$2:$C$7))</f>
        <v>C07FX</v>
      </c>
    </row>
    <row r="2374" spans="1:5" x14ac:dyDescent="0.25">
      <c r="A2374" t="s">
        <v>4406</v>
      </c>
      <c r="B2374" t="s">
        <v>4407</v>
      </c>
      <c r="D2374" s="4">
        <f>LOOKUP(LEN(A2374), ebenen!A$2:A$6, ebenen!B$2:B$6)</f>
        <v>5</v>
      </c>
      <c r="E2374" t="str">
        <f>LEFT(A2374,LOOKUP(D2374,ebenen!$B$2:$B$7,ebenen!$C$2:$C$7))</f>
        <v>C07FX</v>
      </c>
    </row>
    <row r="2375" spans="1:5" x14ac:dyDescent="0.25">
      <c r="A2375" t="s">
        <v>4408</v>
      </c>
      <c r="B2375" t="s">
        <v>4409</v>
      </c>
      <c r="D2375" s="4">
        <f>LOOKUP(LEN(A2375), ebenen!A$2:A$6, ebenen!B$2:B$6)</f>
        <v>5</v>
      </c>
      <c r="E2375" t="str">
        <f>LEFT(A2375,LOOKUP(D2375,ebenen!$B$2:$B$7,ebenen!$C$2:$C$7))</f>
        <v>C07FX</v>
      </c>
    </row>
    <row r="2376" spans="1:5" x14ac:dyDescent="0.25">
      <c r="A2376" t="s">
        <v>4410</v>
      </c>
      <c r="B2376" t="s">
        <v>4411</v>
      </c>
      <c r="D2376" s="4">
        <f>LOOKUP(LEN(A2376), ebenen!A$2:A$6, ebenen!B$2:B$6)</f>
        <v>5</v>
      </c>
      <c r="E2376" t="str">
        <f>LEFT(A2376,LOOKUP(D2376,ebenen!$B$2:$B$7,ebenen!$C$2:$C$7))</f>
        <v>C07FX</v>
      </c>
    </row>
    <row r="2377" spans="1:5" x14ac:dyDescent="0.25">
      <c r="A2377" t="s">
        <v>4412</v>
      </c>
      <c r="B2377" t="s">
        <v>4413</v>
      </c>
      <c r="C2377" t="s">
        <v>1106</v>
      </c>
      <c r="D2377" s="4">
        <f>LOOKUP(LEN(A2377), ebenen!A$2:A$6, ebenen!B$2:B$6)</f>
        <v>5</v>
      </c>
      <c r="E2377" t="str">
        <f>LEFT(A2377,LOOKUP(D2377,ebenen!$B$2:$B$7,ebenen!$C$2:$C$7))</f>
        <v>C07FX</v>
      </c>
    </row>
    <row r="2378" spans="1:5" x14ac:dyDescent="0.25">
      <c r="A2378" t="s">
        <v>4414</v>
      </c>
      <c r="B2378" t="s">
        <v>4415</v>
      </c>
      <c r="D2378" s="4">
        <f>LOOKUP(LEN(A2378), ebenen!A$2:A$6, ebenen!B$2:B$6)</f>
        <v>5</v>
      </c>
      <c r="E2378" t="str">
        <f>LEFT(A2378,LOOKUP(D2378,ebenen!$B$2:$B$7,ebenen!$C$2:$C$7))</f>
        <v>C07FX</v>
      </c>
    </row>
    <row r="2379" spans="1:5" x14ac:dyDescent="0.25">
      <c r="A2379" t="s">
        <v>4416</v>
      </c>
      <c r="B2379" t="s">
        <v>4417</v>
      </c>
      <c r="C2379" t="s">
        <v>1578</v>
      </c>
      <c r="D2379" s="4">
        <f>LOOKUP(LEN(A2379), ebenen!A$2:A$6, ebenen!B$2:B$6)</f>
        <v>5</v>
      </c>
      <c r="E2379" t="str">
        <f>LEFT(A2379,LOOKUP(D2379,ebenen!$B$2:$B$7,ebenen!$C$2:$C$7))</f>
        <v>C07FX</v>
      </c>
    </row>
    <row r="2380" spans="1:5" x14ac:dyDescent="0.25">
      <c r="A2380" t="s">
        <v>4418</v>
      </c>
      <c r="B2380" t="s">
        <v>4419</v>
      </c>
      <c r="C2380" t="s">
        <v>1578</v>
      </c>
      <c r="D2380" s="4">
        <f>LOOKUP(LEN(A2380), ebenen!A$2:A$6, ebenen!B$2:B$6)</f>
        <v>5</v>
      </c>
      <c r="E2380" t="str">
        <f>LEFT(A2380,LOOKUP(D2380,ebenen!$B$2:$B$7,ebenen!$C$2:$C$7))</f>
        <v>C07FX</v>
      </c>
    </row>
    <row r="2381" spans="1:5" x14ac:dyDescent="0.25">
      <c r="A2381" t="s">
        <v>4420</v>
      </c>
      <c r="B2381" t="s">
        <v>4421</v>
      </c>
      <c r="C2381" t="s">
        <v>1578</v>
      </c>
      <c r="D2381" s="4">
        <f>LOOKUP(LEN(A2381), ebenen!A$2:A$6, ebenen!B$2:B$6)</f>
        <v>5</v>
      </c>
      <c r="E2381" t="str">
        <f>LEFT(A2381,LOOKUP(D2381,ebenen!$B$2:$B$7,ebenen!$C$2:$C$7))</f>
        <v>C07FX</v>
      </c>
    </row>
    <row r="2382" spans="1:5" x14ac:dyDescent="0.25">
      <c r="A2382" t="s">
        <v>4422</v>
      </c>
      <c r="B2382" t="s">
        <v>4423</v>
      </c>
      <c r="C2382" t="s">
        <v>1578</v>
      </c>
      <c r="D2382" s="4">
        <f>LOOKUP(LEN(A2382), ebenen!A$2:A$6, ebenen!B$2:B$6)</f>
        <v>5</v>
      </c>
      <c r="E2382" t="str">
        <f>LEFT(A2382,LOOKUP(D2382,ebenen!$B$2:$B$7,ebenen!$C$2:$C$7))</f>
        <v>C07FX</v>
      </c>
    </row>
    <row r="2383" spans="1:5" x14ac:dyDescent="0.25">
      <c r="A2383" t="s">
        <v>4424</v>
      </c>
      <c r="B2383" t="s">
        <v>4425</v>
      </c>
      <c r="D2383" s="4">
        <f>LOOKUP(LEN(A2383), ebenen!A$2:A$6, ebenen!B$2:B$6)</f>
        <v>5</v>
      </c>
      <c r="E2383" t="str">
        <f>LEFT(A2383,LOOKUP(D2383,ebenen!$B$2:$B$7,ebenen!$C$2:$C$7))</f>
        <v>C07FX</v>
      </c>
    </row>
    <row r="2384" spans="1:5" x14ac:dyDescent="0.25">
      <c r="A2384" t="s">
        <v>15553</v>
      </c>
      <c r="B2384" t="s">
        <v>4426</v>
      </c>
      <c r="D2384" s="4">
        <f>LOOKUP(LEN(A2384), ebenen!A$2:A$6, ebenen!B$2:B$6)</f>
        <v>2</v>
      </c>
      <c r="E2384" t="str">
        <f>LEFT(A2384,LOOKUP(D2384,ebenen!$B$2:$B$7,ebenen!$C$2:$C$7))</f>
        <v>C</v>
      </c>
    </row>
    <row r="2385" spans="1:5" x14ac:dyDescent="0.25">
      <c r="A2385" t="s">
        <v>15554</v>
      </c>
      <c r="B2385" t="s">
        <v>4427</v>
      </c>
      <c r="D2385" s="4">
        <f>LOOKUP(LEN(A2385), ebenen!A$2:A$6, ebenen!B$2:B$6)</f>
        <v>3</v>
      </c>
      <c r="E2385" t="str">
        <f>LEFT(A2385,LOOKUP(D2385,ebenen!$B$2:$B$7,ebenen!$C$2:$C$7))</f>
        <v>C08</v>
      </c>
    </row>
    <row r="2386" spans="1:5" x14ac:dyDescent="0.25">
      <c r="A2386" t="s">
        <v>15555</v>
      </c>
      <c r="B2386" t="s">
        <v>4428</v>
      </c>
      <c r="D2386" s="4">
        <f>LOOKUP(LEN(A2386), ebenen!A$2:A$6, ebenen!B$2:B$6)</f>
        <v>4</v>
      </c>
      <c r="E2386" t="str">
        <f>LEFT(A2386,LOOKUP(D2386,ebenen!$B$2:$B$7,ebenen!$C$2:$C$7))</f>
        <v>C08C</v>
      </c>
    </row>
    <row r="2387" spans="1:5" x14ac:dyDescent="0.25">
      <c r="A2387" t="s">
        <v>4429</v>
      </c>
      <c r="B2387" t="s">
        <v>4430</v>
      </c>
      <c r="C2387" t="s">
        <v>1273</v>
      </c>
      <c r="D2387" s="4">
        <f>LOOKUP(LEN(A2387), ebenen!A$2:A$6, ebenen!B$2:B$6)</f>
        <v>5</v>
      </c>
      <c r="E2387" t="str">
        <f>LEFT(A2387,LOOKUP(D2387,ebenen!$B$2:$B$7,ebenen!$C$2:$C$7))</f>
        <v>C08CA</v>
      </c>
    </row>
    <row r="2388" spans="1:5" x14ac:dyDescent="0.25">
      <c r="A2388" t="s">
        <v>4431</v>
      </c>
      <c r="B2388" t="s">
        <v>4432</v>
      </c>
      <c r="C2388" t="s">
        <v>1273</v>
      </c>
      <c r="D2388" s="4">
        <f>LOOKUP(LEN(A2388), ebenen!A$2:A$6, ebenen!B$2:B$6)</f>
        <v>5</v>
      </c>
      <c r="E2388" t="str">
        <f>LEFT(A2388,LOOKUP(D2388,ebenen!$B$2:$B$7,ebenen!$C$2:$C$7))</f>
        <v>C08CA</v>
      </c>
    </row>
    <row r="2389" spans="1:5" x14ac:dyDescent="0.25">
      <c r="A2389" t="s">
        <v>4433</v>
      </c>
      <c r="B2389" t="s">
        <v>4434</v>
      </c>
      <c r="C2389" t="s">
        <v>790</v>
      </c>
      <c r="D2389" s="4">
        <f>LOOKUP(LEN(A2389), ebenen!A$2:A$6, ebenen!B$2:B$6)</f>
        <v>5</v>
      </c>
      <c r="E2389" t="str">
        <f>LEFT(A2389,LOOKUP(D2389,ebenen!$B$2:$B$7,ebenen!$C$2:$C$7))</f>
        <v>C08CA</v>
      </c>
    </row>
    <row r="2390" spans="1:5" x14ac:dyDescent="0.25">
      <c r="A2390" t="s">
        <v>4435</v>
      </c>
      <c r="B2390" t="s">
        <v>4436</v>
      </c>
      <c r="C2390" t="s">
        <v>3117</v>
      </c>
      <c r="D2390" s="4">
        <f>LOOKUP(LEN(A2390), ebenen!A$2:A$6, ebenen!B$2:B$6)</f>
        <v>5</v>
      </c>
      <c r="E2390" t="str">
        <f>LEFT(A2390,LOOKUP(D2390,ebenen!$B$2:$B$7,ebenen!$C$2:$C$7))</f>
        <v>C08CA</v>
      </c>
    </row>
    <row r="2391" spans="1:5" x14ac:dyDescent="0.25">
      <c r="A2391" t="s">
        <v>4437</v>
      </c>
      <c r="B2391" t="s">
        <v>4438</v>
      </c>
      <c r="C2391" t="s">
        <v>4439</v>
      </c>
      <c r="D2391" s="4">
        <f>LOOKUP(LEN(A2391), ebenen!A$2:A$6, ebenen!B$2:B$6)</f>
        <v>5</v>
      </c>
      <c r="E2391" t="str">
        <f>LEFT(A2391,LOOKUP(D2391,ebenen!$B$2:$B$7,ebenen!$C$2:$C$7))</f>
        <v>C08CA</v>
      </c>
    </row>
    <row r="2392" spans="1:5" x14ac:dyDescent="0.25">
      <c r="A2392" t="s">
        <v>4440</v>
      </c>
      <c r="B2392" t="s">
        <v>4441</v>
      </c>
      <c r="C2392" t="s">
        <v>4442</v>
      </c>
      <c r="D2392" s="4">
        <f>LOOKUP(LEN(A2392), ebenen!A$2:A$6, ebenen!B$2:B$6)</f>
        <v>5</v>
      </c>
      <c r="E2392" t="str">
        <f>LEFT(A2392,LOOKUP(D2392,ebenen!$B$2:$B$7,ebenen!$C$2:$C$7))</f>
        <v>C08CA</v>
      </c>
    </row>
    <row r="2393" spans="1:5" x14ac:dyDescent="0.25">
      <c r="A2393" t="s">
        <v>4443</v>
      </c>
      <c r="B2393" t="s">
        <v>4444</v>
      </c>
      <c r="C2393" t="s">
        <v>45</v>
      </c>
      <c r="D2393" s="4">
        <f>LOOKUP(LEN(A2393), ebenen!A$2:A$6, ebenen!B$2:B$6)</f>
        <v>5</v>
      </c>
      <c r="E2393" t="str">
        <f>LEFT(A2393,LOOKUP(D2393,ebenen!$B$2:$B$7,ebenen!$C$2:$C$7))</f>
        <v>C08CA</v>
      </c>
    </row>
    <row r="2394" spans="1:5" x14ac:dyDescent="0.25">
      <c r="A2394" t="s">
        <v>4445</v>
      </c>
      <c r="B2394" t="s">
        <v>4446</v>
      </c>
      <c r="C2394" t="s">
        <v>45</v>
      </c>
      <c r="D2394" s="4">
        <f>LOOKUP(LEN(A2394), ebenen!A$2:A$6, ebenen!B$2:B$6)</f>
        <v>5</v>
      </c>
      <c r="E2394" t="str">
        <f>LEFT(A2394,LOOKUP(D2394,ebenen!$B$2:$B$7,ebenen!$C$2:$C$7))</f>
        <v>C08CA</v>
      </c>
    </row>
    <row r="2395" spans="1:5" x14ac:dyDescent="0.25">
      <c r="A2395" t="s">
        <v>4447</v>
      </c>
      <c r="B2395" t="s">
        <v>4448</v>
      </c>
      <c r="C2395" t="s">
        <v>1704</v>
      </c>
      <c r="D2395" s="4">
        <f>LOOKUP(LEN(A2395), ebenen!A$2:A$6, ebenen!B$2:B$6)</f>
        <v>5</v>
      </c>
      <c r="E2395" t="str">
        <f>LEFT(A2395,LOOKUP(D2395,ebenen!$B$2:$B$7,ebenen!$C$2:$C$7))</f>
        <v>C08CA</v>
      </c>
    </row>
    <row r="2396" spans="1:5" x14ac:dyDescent="0.25">
      <c r="A2396" t="s">
        <v>4449</v>
      </c>
      <c r="B2396" t="s">
        <v>4450</v>
      </c>
      <c r="C2396" t="s">
        <v>4451</v>
      </c>
      <c r="D2396" s="4">
        <f>LOOKUP(LEN(A2396), ebenen!A$2:A$6, ebenen!B$2:B$6)</f>
        <v>5</v>
      </c>
      <c r="E2396" t="str">
        <f>LEFT(A2396,LOOKUP(D2396,ebenen!$B$2:$B$7,ebenen!$C$2:$C$7))</f>
        <v>C08CA</v>
      </c>
    </row>
    <row r="2397" spans="1:5" x14ac:dyDescent="0.25">
      <c r="A2397" t="s">
        <v>4452</v>
      </c>
      <c r="B2397" t="s">
        <v>4453</v>
      </c>
      <c r="C2397" t="s">
        <v>494</v>
      </c>
      <c r="D2397" s="4">
        <f>LOOKUP(LEN(A2397), ebenen!A$2:A$6, ebenen!B$2:B$6)</f>
        <v>5</v>
      </c>
      <c r="E2397" t="str">
        <f>LEFT(A2397,LOOKUP(D2397,ebenen!$B$2:$B$7,ebenen!$C$2:$C$7))</f>
        <v>C08CA</v>
      </c>
    </row>
    <row r="2398" spans="1:5" x14ac:dyDescent="0.25">
      <c r="A2398" t="s">
        <v>4454</v>
      </c>
      <c r="B2398" t="s">
        <v>4455</v>
      </c>
      <c r="C2398" t="s">
        <v>494</v>
      </c>
      <c r="D2398" s="4">
        <f>LOOKUP(LEN(A2398), ebenen!A$2:A$6, ebenen!B$2:B$6)</f>
        <v>5</v>
      </c>
      <c r="E2398" t="str">
        <f>LEFT(A2398,LOOKUP(D2398,ebenen!$B$2:$B$7,ebenen!$C$2:$C$7))</f>
        <v>C08CA</v>
      </c>
    </row>
    <row r="2399" spans="1:5" x14ac:dyDescent="0.25">
      <c r="A2399" t="s">
        <v>4456</v>
      </c>
      <c r="B2399" t="s">
        <v>4457</v>
      </c>
      <c r="C2399" t="s">
        <v>494</v>
      </c>
      <c r="D2399" s="4">
        <f>LOOKUP(LEN(A2399), ebenen!A$2:A$6, ebenen!B$2:B$6)</f>
        <v>5</v>
      </c>
      <c r="E2399" t="str">
        <f>LEFT(A2399,LOOKUP(D2399,ebenen!$B$2:$B$7,ebenen!$C$2:$C$7))</f>
        <v>C08CA</v>
      </c>
    </row>
    <row r="2400" spans="1:5" x14ac:dyDescent="0.25">
      <c r="A2400" t="s">
        <v>4458</v>
      </c>
      <c r="B2400" t="s">
        <v>4459</v>
      </c>
      <c r="C2400" t="s">
        <v>494</v>
      </c>
      <c r="D2400" s="4">
        <f>LOOKUP(LEN(A2400), ebenen!A$2:A$6, ebenen!B$2:B$6)</f>
        <v>5</v>
      </c>
      <c r="E2400" t="str">
        <f>LEFT(A2400,LOOKUP(D2400,ebenen!$B$2:$B$7,ebenen!$C$2:$C$7))</f>
        <v>C08CA</v>
      </c>
    </row>
    <row r="2401" spans="1:5" x14ac:dyDescent="0.25">
      <c r="A2401" t="s">
        <v>4460</v>
      </c>
      <c r="B2401" t="s">
        <v>4461</v>
      </c>
      <c r="D2401" s="4">
        <f>LOOKUP(LEN(A2401), ebenen!A$2:A$6, ebenen!B$2:B$6)</f>
        <v>5</v>
      </c>
      <c r="E2401" t="str">
        <f>LEFT(A2401,LOOKUP(D2401,ebenen!$B$2:$B$7,ebenen!$C$2:$C$7))</f>
        <v>C08CA</v>
      </c>
    </row>
    <row r="2402" spans="1:5" x14ac:dyDescent="0.25">
      <c r="A2402" t="s">
        <v>4462</v>
      </c>
      <c r="B2402" t="s">
        <v>4463</v>
      </c>
      <c r="C2402" t="s">
        <v>4464</v>
      </c>
      <c r="D2402" s="4">
        <f>LOOKUP(LEN(A2402), ebenen!A$2:A$6, ebenen!B$2:B$6)</f>
        <v>5</v>
      </c>
      <c r="E2402" t="str">
        <f>LEFT(A2402,LOOKUP(D2402,ebenen!$B$2:$B$7,ebenen!$C$2:$C$7))</f>
        <v>C08CA</v>
      </c>
    </row>
    <row r="2403" spans="1:5" x14ac:dyDescent="0.25">
      <c r="A2403" t="s">
        <v>4465</v>
      </c>
      <c r="B2403" t="s">
        <v>4466</v>
      </c>
      <c r="D2403" s="4">
        <f>LOOKUP(LEN(A2403), ebenen!A$2:A$6, ebenen!B$2:B$6)</f>
        <v>5</v>
      </c>
      <c r="E2403" t="str">
        <f>LEFT(A2403,LOOKUP(D2403,ebenen!$B$2:$B$7,ebenen!$C$2:$C$7))</f>
        <v>C08CA</v>
      </c>
    </row>
    <row r="2404" spans="1:5" x14ac:dyDescent="0.25">
      <c r="A2404" t="s">
        <v>4467</v>
      </c>
      <c r="B2404" t="s">
        <v>4468</v>
      </c>
      <c r="D2404" s="4">
        <f>LOOKUP(LEN(A2404), ebenen!A$2:A$6, ebenen!B$2:B$6)</f>
        <v>5</v>
      </c>
      <c r="E2404" t="str">
        <f>LEFT(A2404,LOOKUP(D2404,ebenen!$B$2:$B$7,ebenen!$C$2:$C$7))</f>
        <v>C08CA</v>
      </c>
    </row>
    <row r="2405" spans="1:5" x14ac:dyDescent="0.25">
      <c r="A2405" t="s">
        <v>15556</v>
      </c>
      <c r="B2405" t="s">
        <v>4469</v>
      </c>
      <c r="D2405" s="4">
        <f>LOOKUP(LEN(A2405), ebenen!A$2:A$6, ebenen!B$2:B$6)</f>
        <v>4</v>
      </c>
      <c r="E2405" t="str">
        <f>LEFT(A2405,LOOKUP(D2405,ebenen!$B$2:$B$7,ebenen!$C$2:$C$7))</f>
        <v>C08C</v>
      </c>
    </row>
    <row r="2406" spans="1:5" x14ac:dyDescent="0.25">
      <c r="A2406" t="s">
        <v>4470</v>
      </c>
      <c r="B2406" t="s">
        <v>4471</v>
      </c>
      <c r="C2406" t="s">
        <v>1377</v>
      </c>
      <c r="D2406" s="4">
        <f>LOOKUP(LEN(A2406), ebenen!A$2:A$6, ebenen!B$2:B$6)</f>
        <v>5</v>
      </c>
      <c r="E2406" t="str">
        <f>LEFT(A2406,LOOKUP(D2406,ebenen!$B$2:$B$7,ebenen!$C$2:$C$7))</f>
        <v>C08CX</v>
      </c>
    </row>
    <row r="2407" spans="1:5" x14ac:dyDescent="0.25">
      <c r="A2407" t="s">
        <v>15557</v>
      </c>
      <c r="B2407" t="s">
        <v>4472</v>
      </c>
      <c r="D2407" s="4">
        <f>LOOKUP(LEN(A2407), ebenen!A$2:A$6, ebenen!B$2:B$6)</f>
        <v>3</v>
      </c>
      <c r="E2407" t="str">
        <f>LEFT(A2407,LOOKUP(D2407,ebenen!$B$2:$B$7,ebenen!$C$2:$C$7))</f>
        <v>C08</v>
      </c>
    </row>
    <row r="2408" spans="1:5" x14ac:dyDescent="0.25">
      <c r="A2408" t="s">
        <v>15558</v>
      </c>
      <c r="B2408" t="s">
        <v>4473</v>
      </c>
      <c r="D2408" s="4">
        <f>LOOKUP(LEN(A2408), ebenen!A$2:A$6, ebenen!B$2:B$6)</f>
        <v>4</v>
      </c>
      <c r="E2408" t="str">
        <f>LEFT(A2408,LOOKUP(D2408,ebenen!$B$2:$B$7,ebenen!$C$2:$C$7))</f>
        <v>C08D</v>
      </c>
    </row>
    <row r="2409" spans="1:5" x14ac:dyDescent="0.25">
      <c r="A2409" t="s">
        <v>4474</v>
      </c>
      <c r="B2409" t="s">
        <v>4475</v>
      </c>
      <c r="C2409" t="s">
        <v>4476</v>
      </c>
      <c r="D2409" s="4">
        <f>LOOKUP(LEN(A2409), ebenen!A$2:A$6, ebenen!B$2:B$6)</f>
        <v>5</v>
      </c>
      <c r="E2409" t="str">
        <f>LEFT(A2409,LOOKUP(D2409,ebenen!$B$2:$B$7,ebenen!$C$2:$C$7))</f>
        <v>C08DA</v>
      </c>
    </row>
    <row r="2410" spans="1:5" x14ac:dyDescent="0.25">
      <c r="A2410" t="s">
        <v>4477</v>
      </c>
      <c r="B2410" t="s">
        <v>4478</v>
      </c>
      <c r="C2410" t="s">
        <v>4157</v>
      </c>
      <c r="D2410" s="4">
        <f>LOOKUP(LEN(A2410), ebenen!A$2:A$6, ebenen!B$2:B$6)</f>
        <v>5</v>
      </c>
      <c r="E2410" t="str">
        <f>LEFT(A2410,LOOKUP(D2410,ebenen!$B$2:$B$7,ebenen!$C$2:$C$7))</f>
        <v>C08DA</v>
      </c>
    </row>
    <row r="2411" spans="1:5" x14ac:dyDescent="0.25">
      <c r="A2411" t="s">
        <v>4479</v>
      </c>
      <c r="B2411" t="s">
        <v>4480</v>
      </c>
      <c r="D2411" s="4">
        <f>LOOKUP(LEN(A2411), ebenen!A$2:A$6, ebenen!B$2:B$6)</f>
        <v>5</v>
      </c>
      <c r="E2411" t="str">
        <f>LEFT(A2411,LOOKUP(D2411,ebenen!$B$2:$B$7,ebenen!$C$2:$C$7))</f>
        <v>C08DA</v>
      </c>
    </row>
    <row r="2412" spans="1:5" x14ac:dyDescent="0.25">
      <c r="A2412" t="s">
        <v>4481</v>
      </c>
      <c r="B2412" t="s">
        <v>4482</v>
      </c>
      <c r="D2412" s="4">
        <f>LOOKUP(LEN(A2412), ebenen!A$2:A$6, ebenen!B$2:B$6)</f>
        <v>5</v>
      </c>
      <c r="E2412" t="str">
        <f>LEFT(A2412,LOOKUP(D2412,ebenen!$B$2:$B$7,ebenen!$C$2:$C$7))</f>
        <v>C08DA</v>
      </c>
    </row>
    <row r="2413" spans="1:5" x14ac:dyDescent="0.25">
      <c r="A2413" t="s">
        <v>15559</v>
      </c>
      <c r="B2413" t="s">
        <v>4483</v>
      </c>
      <c r="D2413" s="4">
        <f>LOOKUP(LEN(A2413), ebenen!A$2:A$6, ebenen!B$2:B$6)</f>
        <v>4</v>
      </c>
      <c r="E2413" t="str">
        <f>LEFT(A2413,LOOKUP(D2413,ebenen!$B$2:$B$7,ebenen!$C$2:$C$7))</f>
        <v>C08D</v>
      </c>
    </row>
    <row r="2414" spans="1:5" x14ac:dyDescent="0.25">
      <c r="A2414" t="s">
        <v>4484</v>
      </c>
      <c r="B2414" t="s">
        <v>4043</v>
      </c>
      <c r="C2414" t="s">
        <v>4485</v>
      </c>
      <c r="D2414" s="4">
        <f>LOOKUP(LEN(A2414), ebenen!A$2:A$6, ebenen!B$2:B$6)</f>
        <v>5</v>
      </c>
      <c r="E2414" t="str">
        <f>LEFT(A2414,LOOKUP(D2414,ebenen!$B$2:$B$7,ebenen!$C$2:$C$7))</f>
        <v>C08DB</v>
      </c>
    </row>
    <row r="2415" spans="1:5" x14ac:dyDescent="0.25">
      <c r="A2415" t="s">
        <v>15560</v>
      </c>
      <c r="B2415" t="s">
        <v>4486</v>
      </c>
      <c r="D2415" s="4">
        <f>LOOKUP(LEN(A2415), ebenen!A$2:A$6, ebenen!B$2:B$6)</f>
        <v>3</v>
      </c>
      <c r="E2415" t="str">
        <f>LEFT(A2415,LOOKUP(D2415,ebenen!$B$2:$B$7,ebenen!$C$2:$C$7))</f>
        <v>C08</v>
      </c>
    </row>
    <row r="2416" spans="1:5" x14ac:dyDescent="0.25">
      <c r="A2416" t="s">
        <v>15561</v>
      </c>
      <c r="B2416" t="s">
        <v>4473</v>
      </c>
      <c r="D2416" s="4">
        <f>LOOKUP(LEN(A2416), ebenen!A$2:A$6, ebenen!B$2:B$6)</f>
        <v>4</v>
      </c>
      <c r="E2416" t="str">
        <f>LEFT(A2416,LOOKUP(D2416,ebenen!$B$2:$B$7,ebenen!$C$2:$C$7))</f>
        <v>C08E</v>
      </c>
    </row>
    <row r="2417" spans="1:5" x14ac:dyDescent="0.25">
      <c r="A2417" t="s">
        <v>4487</v>
      </c>
      <c r="B2417" t="s">
        <v>4488</v>
      </c>
      <c r="D2417" s="4">
        <f>LOOKUP(LEN(A2417), ebenen!A$2:A$6, ebenen!B$2:B$6)</f>
        <v>5</v>
      </c>
      <c r="E2417" t="str">
        <f>LEFT(A2417,LOOKUP(D2417,ebenen!$B$2:$B$7,ebenen!$C$2:$C$7))</f>
        <v>C08EA</v>
      </c>
    </row>
    <row r="2418" spans="1:5" x14ac:dyDescent="0.25">
      <c r="A2418" t="s">
        <v>4489</v>
      </c>
      <c r="B2418" t="s">
        <v>4490</v>
      </c>
      <c r="C2418" t="s">
        <v>402</v>
      </c>
      <c r="D2418" s="4">
        <f>LOOKUP(LEN(A2418), ebenen!A$2:A$6, ebenen!B$2:B$6)</f>
        <v>5</v>
      </c>
      <c r="E2418" t="str">
        <f>LEFT(A2418,LOOKUP(D2418,ebenen!$B$2:$B$7,ebenen!$C$2:$C$7))</f>
        <v>C08EA</v>
      </c>
    </row>
    <row r="2419" spans="1:5" x14ac:dyDescent="0.25">
      <c r="A2419" t="s">
        <v>15562</v>
      </c>
      <c r="B2419" t="s">
        <v>4491</v>
      </c>
      <c r="D2419" s="4">
        <f>LOOKUP(LEN(A2419), ebenen!A$2:A$6, ebenen!B$2:B$6)</f>
        <v>4</v>
      </c>
      <c r="E2419" t="str">
        <f>LEFT(A2419,LOOKUP(D2419,ebenen!$B$2:$B$7,ebenen!$C$2:$C$7))</f>
        <v>C08E</v>
      </c>
    </row>
    <row r="2420" spans="1:5" x14ac:dyDescent="0.25">
      <c r="A2420" t="s">
        <v>4492</v>
      </c>
      <c r="B2420" t="s">
        <v>4493</v>
      </c>
      <c r="C2420" t="s">
        <v>31</v>
      </c>
      <c r="D2420" s="4">
        <f>LOOKUP(LEN(A2420), ebenen!A$2:A$6, ebenen!B$2:B$6)</f>
        <v>5</v>
      </c>
      <c r="E2420" t="str">
        <f>LEFT(A2420,LOOKUP(D2420,ebenen!$B$2:$B$7,ebenen!$C$2:$C$7))</f>
        <v>C08EX</v>
      </c>
    </row>
    <row r="2421" spans="1:5" x14ac:dyDescent="0.25">
      <c r="A2421" t="s">
        <v>4494</v>
      </c>
      <c r="B2421" t="s">
        <v>4495</v>
      </c>
      <c r="D2421" s="4">
        <f>LOOKUP(LEN(A2421), ebenen!A$2:A$6, ebenen!B$2:B$6)</f>
        <v>5</v>
      </c>
      <c r="E2421" t="str">
        <f>LEFT(A2421,LOOKUP(D2421,ebenen!$B$2:$B$7,ebenen!$C$2:$C$7))</f>
        <v>C08EX</v>
      </c>
    </row>
    <row r="2422" spans="1:5" x14ac:dyDescent="0.25">
      <c r="A2422" t="s">
        <v>15563</v>
      </c>
      <c r="B2422" t="s">
        <v>4496</v>
      </c>
      <c r="D2422" s="4">
        <f>LOOKUP(LEN(A2422), ebenen!A$2:A$6, ebenen!B$2:B$6)</f>
        <v>3</v>
      </c>
      <c r="E2422" t="str">
        <f>LEFT(A2422,LOOKUP(D2422,ebenen!$B$2:$B$7,ebenen!$C$2:$C$7))</f>
        <v>C08</v>
      </c>
    </row>
    <row r="2423" spans="1:5" x14ac:dyDescent="0.25">
      <c r="A2423" t="s">
        <v>15564</v>
      </c>
      <c r="B2423" t="s">
        <v>4497</v>
      </c>
      <c r="D2423" s="4">
        <f>LOOKUP(LEN(A2423), ebenen!A$2:A$6, ebenen!B$2:B$6)</f>
        <v>4</v>
      </c>
      <c r="E2423" t="str">
        <f>LEFT(A2423,LOOKUP(D2423,ebenen!$B$2:$B$7,ebenen!$C$2:$C$7))</f>
        <v>C08G</v>
      </c>
    </row>
    <row r="2424" spans="1:5" x14ac:dyDescent="0.25">
      <c r="A2424" t="s">
        <v>4498</v>
      </c>
      <c r="B2424" t="s">
        <v>4499</v>
      </c>
      <c r="C2424" t="s">
        <v>1578</v>
      </c>
      <c r="D2424" s="4">
        <f>LOOKUP(LEN(A2424), ebenen!A$2:A$6, ebenen!B$2:B$6)</f>
        <v>5</v>
      </c>
      <c r="E2424" t="str">
        <f>LEFT(A2424,LOOKUP(D2424,ebenen!$B$2:$B$7,ebenen!$C$2:$C$7))</f>
        <v>C08GA</v>
      </c>
    </row>
    <row r="2425" spans="1:5" x14ac:dyDescent="0.25">
      <c r="A2425" t="s">
        <v>4500</v>
      </c>
      <c r="B2425" t="s">
        <v>4501</v>
      </c>
      <c r="D2425" s="4">
        <f>LOOKUP(LEN(A2425), ebenen!A$2:A$6, ebenen!B$2:B$6)</f>
        <v>5</v>
      </c>
      <c r="E2425" t="str">
        <f>LEFT(A2425,LOOKUP(D2425,ebenen!$B$2:$B$7,ebenen!$C$2:$C$7))</f>
        <v>C08GA</v>
      </c>
    </row>
    <row r="2426" spans="1:5" x14ac:dyDescent="0.25">
      <c r="A2426" t="s">
        <v>4502</v>
      </c>
      <c r="B2426" t="s">
        <v>4503</v>
      </c>
      <c r="C2426" t="s">
        <v>1578</v>
      </c>
      <c r="D2426" s="4">
        <f>LOOKUP(LEN(A2426), ebenen!A$2:A$6, ebenen!B$2:B$6)</f>
        <v>5</v>
      </c>
      <c r="E2426" t="str">
        <f>LEFT(A2426,LOOKUP(D2426,ebenen!$B$2:$B$7,ebenen!$C$2:$C$7))</f>
        <v>C08GA</v>
      </c>
    </row>
    <row r="2427" spans="1:5" x14ac:dyDescent="0.25">
      <c r="A2427" t="s">
        <v>4504</v>
      </c>
      <c r="B2427" t="s">
        <v>4505</v>
      </c>
      <c r="C2427" t="s">
        <v>1578</v>
      </c>
      <c r="D2427" s="4">
        <f>LOOKUP(LEN(A2427), ebenen!A$2:A$6, ebenen!B$2:B$6)</f>
        <v>5</v>
      </c>
      <c r="E2427" t="str">
        <f>LEFT(A2427,LOOKUP(D2427,ebenen!$B$2:$B$7,ebenen!$C$2:$C$7))</f>
        <v>C08GA</v>
      </c>
    </row>
    <row r="2428" spans="1:5" x14ac:dyDescent="0.25">
      <c r="A2428" t="s">
        <v>15565</v>
      </c>
      <c r="B2428" t="s">
        <v>4506</v>
      </c>
      <c r="D2428" s="4">
        <f>LOOKUP(LEN(A2428), ebenen!A$2:A$6, ebenen!B$2:B$6)</f>
        <v>2</v>
      </c>
      <c r="E2428" t="str">
        <f>LEFT(A2428,LOOKUP(D2428,ebenen!$B$2:$B$7,ebenen!$C$2:$C$7))</f>
        <v>C</v>
      </c>
    </row>
    <row r="2429" spans="1:5" x14ac:dyDescent="0.25">
      <c r="A2429" t="s">
        <v>15566</v>
      </c>
      <c r="B2429" t="s">
        <v>4507</v>
      </c>
      <c r="D2429" s="4">
        <f>LOOKUP(LEN(A2429), ebenen!A$2:A$6, ebenen!B$2:B$6)</f>
        <v>3</v>
      </c>
      <c r="E2429" t="str">
        <f>LEFT(A2429,LOOKUP(D2429,ebenen!$B$2:$B$7,ebenen!$C$2:$C$7))</f>
        <v>C09</v>
      </c>
    </row>
    <row r="2430" spans="1:5" x14ac:dyDescent="0.25">
      <c r="A2430" t="s">
        <v>15567</v>
      </c>
      <c r="B2430" t="s">
        <v>4508</v>
      </c>
      <c r="D2430" s="4">
        <f>LOOKUP(LEN(A2430), ebenen!A$2:A$6, ebenen!B$2:B$6)</f>
        <v>4</v>
      </c>
      <c r="E2430" t="str">
        <f>LEFT(A2430,LOOKUP(D2430,ebenen!$B$2:$B$7,ebenen!$C$2:$C$7))</f>
        <v>C09A</v>
      </c>
    </row>
    <row r="2431" spans="1:5" x14ac:dyDescent="0.25">
      <c r="A2431" t="s">
        <v>4509</v>
      </c>
      <c r="B2431" t="s">
        <v>4510</v>
      </c>
      <c r="C2431" t="s">
        <v>538</v>
      </c>
      <c r="D2431" s="4">
        <f>LOOKUP(LEN(A2431), ebenen!A$2:A$6, ebenen!B$2:B$6)</f>
        <v>5</v>
      </c>
      <c r="E2431" t="str">
        <f>LEFT(A2431,LOOKUP(D2431,ebenen!$B$2:$B$7,ebenen!$C$2:$C$7))</f>
        <v>C09AA</v>
      </c>
    </row>
    <row r="2432" spans="1:5" x14ac:dyDescent="0.25">
      <c r="A2432" t="s">
        <v>4511</v>
      </c>
      <c r="B2432" t="s">
        <v>4512</v>
      </c>
      <c r="C2432" t="s">
        <v>3858</v>
      </c>
      <c r="D2432" s="4">
        <f>LOOKUP(LEN(A2432), ebenen!A$2:A$6, ebenen!B$2:B$6)</f>
        <v>5</v>
      </c>
      <c r="E2432" t="str">
        <f>LEFT(A2432,LOOKUP(D2432,ebenen!$B$2:$B$7,ebenen!$C$2:$C$7))</f>
        <v>C09AA</v>
      </c>
    </row>
    <row r="2433" spans="1:5" x14ac:dyDescent="0.25">
      <c r="A2433" t="s">
        <v>4513</v>
      </c>
      <c r="B2433" t="s">
        <v>4514</v>
      </c>
      <c r="C2433" t="s">
        <v>494</v>
      </c>
      <c r="D2433" s="4">
        <f>LOOKUP(LEN(A2433), ebenen!A$2:A$6, ebenen!B$2:B$6)</f>
        <v>5</v>
      </c>
      <c r="E2433" t="str">
        <f>LEFT(A2433,LOOKUP(D2433,ebenen!$B$2:$B$7,ebenen!$C$2:$C$7))</f>
        <v>C09AA</v>
      </c>
    </row>
    <row r="2434" spans="1:5" x14ac:dyDescent="0.25">
      <c r="A2434" t="s">
        <v>4515</v>
      </c>
      <c r="B2434" t="s">
        <v>4516</v>
      </c>
      <c r="C2434" t="s">
        <v>1704</v>
      </c>
      <c r="D2434" s="4">
        <f>LOOKUP(LEN(A2434), ebenen!A$2:A$6, ebenen!B$2:B$6)</f>
        <v>5</v>
      </c>
      <c r="E2434" t="str">
        <f>LEFT(A2434,LOOKUP(D2434,ebenen!$B$2:$B$7,ebenen!$C$2:$C$7))</f>
        <v>C09AA</v>
      </c>
    </row>
    <row r="2435" spans="1:5" x14ac:dyDescent="0.25">
      <c r="A2435" t="s">
        <v>4517</v>
      </c>
      <c r="B2435" t="s">
        <v>4518</v>
      </c>
      <c r="C2435" t="s">
        <v>2999</v>
      </c>
      <c r="D2435" s="4">
        <f>LOOKUP(LEN(A2435), ebenen!A$2:A$6, ebenen!B$2:B$6)</f>
        <v>5</v>
      </c>
      <c r="E2435" t="str">
        <f>LEFT(A2435,LOOKUP(D2435,ebenen!$B$2:$B$7,ebenen!$C$2:$C$7))</f>
        <v>C09AA</v>
      </c>
    </row>
    <row r="2436" spans="1:5" x14ac:dyDescent="0.25">
      <c r="A2436" t="s">
        <v>4519</v>
      </c>
      <c r="B2436" t="s">
        <v>4520</v>
      </c>
      <c r="C2436" t="s">
        <v>833</v>
      </c>
      <c r="D2436" s="4">
        <f>LOOKUP(LEN(A2436), ebenen!A$2:A$6, ebenen!B$2:B$6)</f>
        <v>5</v>
      </c>
      <c r="E2436" t="str">
        <f>LEFT(A2436,LOOKUP(D2436,ebenen!$B$2:$B$7,ebenen!$C$2:$C$7))</f>
        <v>C09AA</v>
      </c>
    </row>
    <row r="2437" spans="1:5" x14ac:dyDescent="0.25">
      <c r="A2437" t="s">
        <v>4521</v>
      </c>
      <c r="B2437" t="s">
        <v>4522</v>
      </c>
      <c r="C2437" t="s">
        <v>3531</v>
      </c>
      <c r="D2437" s="4">
        <f>LOOKUP(LEN(A2437), ebenen!A$2:A$6, ebenen!B$2:B$6)</f>
        <v>5</v>
      </c>
      <c r="E2437" t="str">
        <f>LEFT(A2437,LOOKUP(D2437,ebenen!$B$2:$B$7,ebenen!$C$2:$C$7))</f>
        <v>C09AA</v>
      </c>
    </row>
    <row r="2438" spans="1:5" x14ac:dyDescent="0.25">
      <c r="A2438" t="s">
        <v>4523</v>
      </c>
      <c r="B2438" t="s">
        <v>4524</v>
      </c>
      <c r="C2438" t="s">
        <v>2999</v>
      </c>
      <c r="D2438" s="4">
        <f>LOOKUP(LEN(A2438), ebenen!A$2:A$6, ebenen!B$2:B$6)</f>
        <v>5</v>
      </c>
      <c r="E2438" t="str">
        <f>LEFT(A2438,LOOKUP(D2438,ebenen!$B$2:$B$7,ebenen!$C$2:$C$7))</f>
        <v>C09AA</v>
      </c>
    </row>
    <row r="2439" spans="1:5" x14ac:dyDescent="0.25">
      <c r="A2439" t="s">
        <v>4525</v>
      </c>
      <c r="B2439" t="s">
        <v>4526</v>
      </c>
      <c r="C2439" t="s">
        <v>481</v>
      </c>
      <c r="D2439" s="4">
        <f>LOOKUP(LEN(A2439), ebenen!A$2:A$6, ebenen!B$2:B$6)</f>
        <v>5</v>
      </c>
      <c r="E2439" t="str">
        <f>LEFT(A2439,LOOKUP(D2439,ebenen!$B$2:$B$7,ebenen!$C$2:$C$7))</f>
        <v>C09AA</v>
      </c>
    </row>
    <row r="2440" spans="1:5" x14ac:dyDescent="0.25">
      <c r="A2440" t="s">
        <v>4527</v>
      </c>
      <c r="B2440" t="s">
        <v>4528</v>
      </c>
      <c r="C2440" t="s">
        <v>1148</v>
      </c>
      <c r="D2440" s="4">
        <f>LOOKUP(LEN(A2440), ebenen!A$2:A$6, ebenen!B$2:B$6)</f>
        <v>5</v>
      </c>
      <c r="E2440" t="str">
        <f>LEFT(A2440,LOOKUP(D2440,ebenen!$B$2:$B$7,ebenen!$C$2:$C$7))</f>
        <v>C09AA</v>
      </c>
    </row>
    <row r="2441" spans="1:5" x14ac:dyDescent="0.25">
      <c r="A2441" t="s">
        <v>4529</v>
      </c>
      <c r="B2441" t="s">
        <v>4530</v>
      </c>
      <c r="C2441" t="s">
        <v>1638</v>
      </c>
      <c r="D2441" s="4">
        <f>LOOKUP(LEN(A2441), ebenen!A$2:A$6, ebenen!B$2:B$6)</f>
        <v>5</v>
      </c>
      <c r="E2441" t="str">
        <f>LEFT(A2441,LOOKUP(D2441,ebenen!$B$2:$B$7,ebenen!$C$2:$C$7))</f>
        <v>C09AA</v>
      </c>
    </row>
    <row r="2442" spans="1:5" x14ac:dyDescent="0.25">
      <c r="A2442" t="s">
        <v>4531</v>
      </c>
      <c r="B2442" t="s">
        <v>4532</v>
      </c>
      <c r="C2442" t="s">
        <v>25</v>
      </c>
      <c r="D2442" s="4">
        <f>LOOKUP(LEN(A2442), ebenen!A$2:A$6, ebenen!B$2:B$6)</f>
        <v>5</v>
      </c>
      <c r="E2442" t="str">
        <f>LEFT(A2442,LOOKUP(D2442,ebenen!$B$2:$B$7,ebenen!$C$2:$C$7))</f>
        <v>C09AA</v>
      </c>
    </row>
    <row r="2443" spans="1:5" x14ac:dyDescent="0.25">
      <c r="A2443" t="s">
        <v>4533</v>
      </c>
      <c r="B2443" t="s">
        <v>4534</v>
      </c>
      <c r="C2443" t="s">
        <v>481</v>
      </c>
      <c r="D2443" s="4">
        <f>LOOKUP(LEN(A2443), ebenen!A$2:A$6, ebenen!B$2:B$6)</f>
        <v>5</v>
      </c>
      <c r="E2443" t="str">
        <f>LEFT(A2443,LOOKUP(D2443,ebenen!$B$2:$B$7,ebenen!$C$2:$C$7))</f>
        <v>C09AA</v>
      </c>
    </row>
    <row r="2444" spans="1:5" x14ac:dyDescent="0.25">
      <c r="A2444" t="s">
        <v>4535</v>
      </c>
      <c r="B2444" t="s">
        <v>4536</v>
      </c>
      <c r="C2444" t="s">
        <v>494</v>
      </c>
      <c r="D2444" s="4">
        <f>LOOKUP(LEN(A2444), ebenen!A$2:A$6, ebenen!B$2:B$6)</f>
        <v>5</v>
      </c>
      <c r="E2444" t="str">
        <f>LEFT(A2444,LOOKUP(D2444,ebenen!$B$2:$B$7,ebenen!$C$2:$C$7))</f>
        <v>C09AA</v>
      </c>
    </row>
    <row r="2445" spans="1:5" x14ac:dyDescent="0.25">
      <c r="A2445" t="s">
        <v>4537</v>
      </c>
      <c r="B2445" t="s">
        <v>4538</v>
      </c>
      <c r="C2445" t="s">
        <v>25</v>
      </c>
      <c r="D2445" s="4">
        <f>LOOKUP(LEN(A2445), ebenen!A$2:A$6, ebenen!B$2:B$6)</f>
        <v>5</v>
      </c>
      <c r="E2445" t="str">
        <f>LEFT(A2445,LOOKUP(D2445,ebenen!$B$2:$B$7,ebenen!$C$2:$C$7))</f>
        <v>C09AA</v>
      </c>
    </row>
    <row r="2446" spans="1:5" x14ac:dyDescent="0.25">
      <c r="A2446" t="s">
        <v>4539</v>
      </c>
      <c r="B2446" t="s">
        <v>4540</v>
      </c>
      <c r="C2446" t="s">
        <v>494</v>
      </c>
      <c r="D2446" s="4">
        <f>LOOKUP(LEN(A2446), ebenen!A$2:A$6, ebenen!B$2:B$6)</f>
        <v>5</v>
      </c>
      <c r="E2446" t="str">
        <f>LEFT(A2446,LOOKUP(D2446,ebenen!$B$2:$B$7,ebenen!$C$2:$C$7))</f>
        <v>C09AA</v>
      </c>
    </row>
    <row r="2447" spans="1:5" x14ac:dyDescent="0.25">
      <c r="A2447" t="s">
        <v>15568</v>
      </c>
      <c r="B2447" t="s">
        <v>4541</v>
      </c>
      <c r="D2447" s="4">
        <f>LOOKUP(LEN(A2447), ebenen!A$2:A$6, ebenen!B$2:B$6)</f>
        <v>3</v>
      </c>
      <c r="E2447" t="str">
        <f>LEFT(A2447,LOOKUP(D2447,ebenen!$B$2:$B$7,ebenen!$C$2:$C$7))</f>
        <v>C09</v>
      </c>
    </row>
    <row r="2448" spans="1:5" x14ac:dyDescent="0.25">
      <c r="A2448" t="s">
        <v>15569</v>
      </c>
      <c r="B2448" t="s">
        <v>4542</v>
      </c>
      <c r="D2448" s="4">
        <f>LOOKUP(LEN(A2448), ebenen!A$2:A$6, ebenen!B$2:B$6)</f>
        <v>4</v>
      </c>
      <c r="E2448" t="str">
        <f>LEFT(A2448,LOOKUP(D2448,ebenen!$B$2:$B$7,ebenen!$C$2:$C$7))</f>
        <v>C09B</v>
      </c>
    </row>
    <row r="2449" spans="1:5" x14ac:dyDescent="0.25">
      <c r="A2449" t="s">
        <v>4543</v>
      </c>
      <c r="B2449" t="s">
        <v>4544</v>
      </c>
      <c r="D2449" s="4">
        <f>LOOKUP(LEN(A2449), ebenen!A$2:A$6, ebenen!B$2:B$6)</f>
        <v>5</v>
      </c>
      <c r="E2449" t="str">
        <f>LEFT(A2449,LOOKUP(D2449,ebenen!$B$2:$B$7,ebenen!$C$2:$C$7))</f>
        <v>C09BA</v>
      </c>
    </row>
    <row r="2450" spans="1:5" x14ac:dyDescent="0.25">
      <c r="A2450" t="s">
        <v>4545</v>
      </c>
      <c r="B2450" t="s">
        <v>4546</v>
      </c>
      <c r="D2450" s="4">
        <f>LOOKUP(LEN(A2450), ebenen!A$2:A$6, ebenen!B$2:B$6)</f>
        <v>5</v>
      </c>
      <c r="E2450" t="str">
        <f>LEFT(A2450,LOOKUP(D2450,ebenen!$B$2:$B$7,ebenen!$C$2:$C$7))</f>
        <v>C09BA</v>
      </c>
    </row>
    <row r="2451" spans="1:5" x14ac:dyDescent="0.25">
      <c r="A2451" t="s">
        <v>4547</v>
      </c>
      <c r="B2451" t="s">
        <v>4548</v>
      </c>
      <c r="D2451" s="4">
        <f>LOOKUP(LEN(A2451), ebenen!A$2:A$6, ebenen!B$2:B$6)</f>
        <v>5</v>
      </c>
      <c r="E2451" t="str">
        <f>LEFT(A2451,LOOKUP(D2451,ebenen!$B$2:$B$7,ebenen!$C$2:$C$7))</f>
        <v>C09BA</v>
      </c>
    </row>
    <row r="2452" spans="1:5" x14ac:dyDescent="0.25">
      <c r="A2452" t="s">
        <v>4549</v>
      </c>
      <c r="B2452" t="s">
        <v>4550</v>
      </c>
      <c r="D2452" s="4">
        <f>LOOKUP(LEN(A2452), ebenen!A$2:A$6, ebenen!B$2:B$6)</f>
        <v>5</v>
      </c>
      <c r="E2452" t="str">
        <f>LEFT(A2452,LOOKUP(D2452,ebenen!$B$2:$B$7,ebenen!$C$2:$C$7))</f>
        <v>C09BA</v>
      </c>
    </row>
    <row r="2453" spans="1:5" x14ac:dyDescent="0.25">
      <c r="A2453" t="s">
        <v>4551</v>
      </c>
      <c r="B2453" t="s">
        <v>4552</v>
      </c>
      <c r="D2453" s="4">
        <f>LOOKUP(LEN(A2453), ebenen!A$2:A$6, ebenen!B$2:B$6)</f>
        <v>5</v>
      </c>
      <c r="E2453" t="str">
        <f>LEFT(A2453,LOOKUP(D2453,ebenen!$B$2:$B$7,ebenen!$C$2:$C$7))</f>
        <v>C09BA</v>
      </c>
    </row>
    <row r="2454" spans="1:5" x14ac:dyDescent="0.25">
      <c r="A2454" t="s">
        <v>4553</v>
      </c>
      <c r="B2454" t="s">
        <v>4554</v>
      </c>
      <c r="D2454" s="4">
        <f>LOOKUP(LEN(A2454), ebenen!A$2:A$6, ebenen!B$2:B$6)</f>
        <v>5</v>
      </c>
      <c r="E2454" t="str">
        <f>LEFT(A2454,LOOKUP(D2454,ebenen!$B$2:$B$7,ebenen!$C$2:$C$7))</f>
        <v>C09BA</v>
      </c>
    </row>
    <row r="2455" spans="1:5" x14ac:dyDescent="0.25">
      <c r="A2455" t="s">
        <v>4555</v>
      </c>
      <c r="B2455" t="s">
        <v>4556</v>
      </c>
      <c r="D2455" s="4">
        <f>LOOKUP(LEN(A2455), ebenen!A$2:A$6, ebenen!B$2:B$6)</f>
        <v>5</v>
      </c>
      <c r="E2455" t="str">
        <f>LEFT(A2455,LOOKUP(D2455,ebenen!$B$2:$B$7,ebenen!$C$2:$C$7))</f>
        <v>C09BA</v>
      </c>
    </row>
    <row r="2456" spans="1:5" x14ac:dyDescent="0.25">
      <c r="A2456" t="s">
        <v>4557</v>
      </c>
      <c r="B2456" t="s">
        <v>4558</v>
      </c>
      <c r="D2456" s="4">
        <f>LOOKUP(LEN(A2456), ebenen!A$2:A$6, ebenen!B$2:B$6)</f>
        <v>5</v>
      </c>
      <c r="E2456" t="str">
        <f>LEFT(A2456,LOOKUP(D2456,ebenen!$B$2:$B$7,ebenen!$C$2:$C$7))</f>
        <v>C09BA</v>
      </c>
    </row>
    <row r="2457" spans="1:5" x14ac:dyDescent="0.25">
      <c r="A2457" t="s">
        <v>4559</v>
      </c>
      <c r="B2457" t="s">
        <v>4560</v>
      </c>
      <c r="D2457" s="4">
        <f>LOOKUP(LEN(A2457), ebenen!A$2:A$6, ebenen!B$2:B$6)</f>
        <v>5</v>
      </c>
      <c r="E2457" t="str">
        <f>LEFT(A2457,LOOKUP(D2457,ebenen!$B$2:$B$7,ebenen!$C$2:$C$7))</f>
        <v>C09BA</v>
      </c>
    </row>
    <row r="2458" spans="1:5" x14ac:dyDescent="0.25">
      <c r="A2458" t="s">
        <v>4561</v>
      </c>
      <c r="B2458" t="s">
        <v>4562</v>
      </c>
      <c r="D2458" s="4">
        <f>LOOKUP(LEN(A2458), ebenen!A$2:A$6, ebenen!B$2:B$6)</f>
        <v>5</v>
      </c>
      <c r="E2458" t="str">
        <f>LEFT(A2458,LOOKUP(D2458,ebenen!$B$2:$B$7,ebenen!$C$2:$C$7))</f>
        <v>C09BA</v>
      </c>
    </row>
    <row r="2459" spans="1:5" x14ac:dyDescent="0.25">
      <c r="A2459" t="s">
        <v>4563</v>
      </c>
      <c r="B2459" t="s">
        <v>4564</v>
      </c>
      <c r="D2459" s="4">
        <f>LOOKUP(LEN(A2459), ebenen!A$2:A$6, ebenen!B$2:B$6)</f>
        <v>5</v>
      </c>
      <c r="E2459" t="str">
        <f>LEFT(A2459,LOOKUP(D2459,ebenen!$B$2:$B$7,ebenen!$C$2:$C$7))</f>
        <v>C09BA</v>
      </c>
    </row>
    <row r="2460" spans="1:5" x14ac:dyDescent="0.25">
      <c r="A2460" t="s">
        <v>4565</v>
      </c>
      <c r="B2460" t="s">
        <v>4566</v>
      </c>
      <c r="D2460" s="4">
        <f>LOOKUP(LEN(A2460), ebenen!A$2:A$6, ebenen!B$2:B$6)</f>
        <v>5</v>
      </c>
      <c r="E2460" t="str">
        <f>LEFT(A2460,LOOKUP(D2460,ebenen!$B$2:$B$7,ebenen!$C$2:$C$7))</f>
        <v>C09BA</v>
      </c>
    </row>
    <row r="2461" spans="1:5" x14ac:dyDescent="0.25">
      <c r="A2461" t="s">
        <v>4567</v>
      </c>
      <c r="B2461" t="s">
        <v>4568</v>
      </c>
      <c r="C2461" t="s">
        <v>4348</v>
      </c>
      <c r="D2461" s="4">
        <f>LOOKUP(LEN(A2461), ebenen!A$2:A$6, ebenen!B$2:B$6)</f>
        <v>5</v>
      </c>
      <c r="E2461" t="str">
        <f>LEFT(A2461,LOOKUP(D2461,ebenen!$B$2:$B$7,ebenen!$C$2:$C$7))</f>
        <v>C09BA</v>
      </c>
    </row>
    <row r="2462" spans="1:5" x14ac:dyDescent="0.25">
      <c r="A2462" t="s">
        <v>4569</v>
      </c>
      <c r="B2462" t="s">
        <v>4570</v>
      </c>
      <c r="C2462" t="s">
        <v>1578</v>
      </c>
      <c r="D2462" s="4">
        <f>LOOKUP(LEN(A2462), ebenen!A$2:A$6, ebenen!B$2:B$6)</f>
        <v>5</v>
      </c>
      <c r="E2462" t="str">
        <f>LEFT(A2462,LOOKUP(D2462,ebenen!$B$2:$B$7,ebenen!$C$2:$C$7))</f>
        <v>C09BA</v>
      </c>
    </row>
    <row r="2463" spans="1:5" x14ac:dyDescent="0.25">
      <c r="A2463" t="s">
        <v>4571</v>
      </c>
      <c r="B2463" t="s">
        <v>4572</v>
      </c>
      <c r="C2463" t="s">
        <v>1578</v>
      </c>
      <c r="D2463" s="4">
        <f>LOOKUP(LEN(A2463), ebenen!A$2:A$6, ebenen!B$2:B$6)</f>
        <v>5</v>
      </c>
      <c r="E2463" t="str">
        <f>LEFT(A2463,LOOKUP(D2463,ebenen!$B$2:$B$7,ebenen!$C$2:$C$7))</f>
        <v>C09BA</v>
      </c>
    </row>
    <row r="2464" spans="1:5" x14ac:dyDescent="0.25">
      <c r="A2464" t="s">
        <v>4573</v>
      </c>
      <c r="B2464" t="s">
        <v>4574</v>
      </c>
      <c r="C2464" t="s">
        <v>1578</v>
      </c>
      <c r="D2464" s="4">
        <f>LOOKUP(LEN(A2464), ebenen!A$2:A$6, ebenen!B$2:B$6)</f>
        <v>5</v>
      </c>
      <c r="E2464" t="str">
        <f>LEFT(A2464,LOOKUP(D2464,ebenen!$B$2:$B$7,ebenen!$C$2:$C$7))</f>
        <v>C09BA</v>
      </c>
    </row>
    <row r="2465" spans="1:5" x14ac:dyDescent="0.25">
      <c r="A2465" t="s">
        <v>4575</v>
      </c>
      <c r="B2465" t="s">
        <v>4576</v>
      </c>
      <c r="C2465" t="s">
        <v>1578</v>
      </c>
      <c r="D2465" s="4">
        <f>LOOKUP(LEN(A2465), ebenen!A$2:A$6, ebenen!B$2:B$6)</f>
        <v>5</v>
      </c>
      <c r="E2465" t="str">
        <f>LEFT(A2465,LOOKUP(D2465,ebenen!$B$2:$B$7,ebenen!$C$2:$C$7))</f>
        <v>C09BA</v>
      </c>
    </row>
    <row r="2466" spans="1:5" x14ac:dyDescent="0.25">
      <c r="A2466" t="s">
        <v>4577</v>
      </c>
      <c r="B2466" t="s">
        <v>4578</v>
      </c>
      <c r="C2466" t="s">
        <v>1578</v>
      </c>
      <c r="D2466" s="4">
        <f>LOOKUP(LEN(A2466), ebenen!A$2:A$6, ebenen!B$2:B$6)</f>
        <v>5</v>
      </c>
      <c r="E2466" t="str">
        <f>LEFT(A2466,LOOKUP(D2466,ebenen!$B$2:$B$7,ebenen!$C$2:$C$7))</f>
        <v>C09BA</v>
      </c>
    </row>
    <row r="2467" spans="1:5" x14ac:dyDescent="0.25">
      <c r="A2467" t="s">
        <v>4579</v>
      </c>
      <c r="B2467" t="s">
        <v>4580</v>
      </c>
      <c r="C2467" t="s">
        <v>1578</v>
      </c>
      <c r="D2467" s="4">
        <f>LOOKUP(LEN(A2467), ebenen!A$2:A$6, ebenen!B$2:B$6)</f>
        <v>5</v>
      </c>
      <c r="E2467" t="str">
        <f>LEFT(A2467,LOOKUP(D2467,ebenen!$B$2:$B$7,ebenen!$C$2:$C$7))</f>
        <v>C09BA</v>
      </c>
    </row>
    <row r="2468" spans="1:5" x14ac:dyDescent="0.25">
      <c r="A2468" t="s">
        <v>4581</v>
      </c>
      <c r="B2468" t="s">
        <v>4582</v>
      </c>
      <c r="C2468" t="s">
        <v>1578</v>
      </c>
      <c r="D2468" s="4">
        <f>LOOKUP(LEN(A2468), ebenen!A$2:A$6, ebenen!B$2:B$6)</f>
        <v>5</v>
      </c>
      <c r="E2468" t="str">
        <f>LEFT(A2468,LOOKUP(D2468,ebenen!$B$2:$B$7,ebenen!$C$2:$C$7))</f>
        <v>C09BA</v>
      </c>
    </row>
    <row r="2469" spans="1:5" x14ac:dyDescent="0.25">
      <c r="A2469" t="s">
        <v>4583</v>
      </c>
      <c r="B2469" t="s">
        <v>4584</v>
      </c>
      <c r="C2469" t="s">
        <v>1578</v>
      </c>
      <c r="D2469" s="4">
        <f>LOOKUP(LEN(A2469), ebenen!A$2:A$6, ebenen!B$2:B$6)</f>
        <v>5</v>
      </c>
      <c r="E2469" t="str">
        <f>LEFT(A2469,LOOKUP(D2469,ebenen!$B$2:$B$7,ebenen!$C$2:$C$7))</f>
        <v>C09BA</v>
      </c>
    </row>
    <row r="2470" spans="1:5" x14ac:dyDescent="0.25">
      <c r="A2470" t="s">
        <v>4585</v>
      </c>
      <c r="B2470" t="s">
        <v>4586</v>
      </c>
      <c r="C2470" t="s">
        <v>1578</v>
      </c>
      <c r="D2470" s="4">
        <f>LOOKUP(LEN(A2470), ebenen!A$2:A$6, ebenen!B$2:B$6)</f>
        <v>5</v>
      </c>
      <c r="E2470" t="str">
        <f>LEFT(A2470,LOOKUP(D2470,ebenen!$B$2:$B$7,ebenen!$C$2:$C$7))</f>
        <v>C09BA</v>
      </c>
    </row>
    <row r="2471" spans="1:5" x14ac:dyDescent="0.25">
      <c r="A2471" t="s">
        <v>4587</v>
      </c>
      <c r="B2471" t="s">
        <v>4588</v>
      </c>
      <c r="C2471" t="s">
        <v>1578</v>
      </c>
      <c r="D2471" s="4">
        <f>LOOKUP(LEN(A2471), ebenen!A$2:A$6, ebenen!B$2:B$6)</f>
        <v>5</v>
      </c>
      <c r="E2471" t="str">
        <f>LEFT(A2471,LOOKUP(D2471,ebenen!$B$2:$B$7,ebenen!$C$2:$C$7))</f>
        <v>C09BA</v>
      </c>
    </row>
    <row r="2472" spans="1:5" x14ac:dyDescent="0.25">
      <c r="A2472" t="s">
        <v>4589</v>
      </c>
      <c r="B2472" t="s">
        <v>4590</v>
      </c>
      <c r="C2472" t="s">
        <v>4348</v>
      </c>
      <c r="D2472" s="4">
        <f>LOOKUP(LEN(A2472), ebenen!A$2:A$6, ebenen!B$2:B$6)</f>
        <v>5</v>
      </c>
      <c r="E2472" t="str">
        <f>LEFT(A2472,LOOKUP(D2472,ebenen!$B$2:$B$7,ebenen!$C$2:$C$7))</f>
        <v>C09BA</v>
      </c>
    </row>
    <row r="2473" spans="1:5" x14ac:dyDescent="0.25">
      <c r="A2473" t="s">
        <v>15570</v>
      </c>
      <c r="B2473" t="s">
        <v>4591</v>
      </c>
      <c r="D2473" s="4">
        <f>LOOKUP(LEN(A2473), ebenen!A$2:A$6, ebenen!B$2:B$6)</f>
        <v>4</v>
      </c>
      <c r="E2473" t="str">
        <f>LEFT(A2473,LOOKUP(D2473,ebenen!$B$2:$B$7,ebenen!$C$2:$C$7))</f>
        <v>C09B</v>
      </c>
    </row>
    <row r="2474" spans="1:5" x14ac:dyDescent="0.25">
      <c r="A2474" t="s">
        <v>4592</v>
      </c>
      <c r="B2474" t="s">
        <v>4593</v>
      </c>
      <c r="C2474" t="s">
        <v>1578</v>
      </c>
      <c r="D2474" s="4">
        <f>LOOKUP(LEN(A2474), ebenen!A$2:A$6, ebenen!B$2:B$6)</f>
        <v>5</v>
      </c>
      <c r="E2474" t="str">
        <f>LEFT(A2474,LOOKUP(D2474,ebenen!$B$2:$B$7,ebenen!$C$2:$C$7))</f>
        <v>C09BB</v>
      </c>
    </row>
    <row r="2475" spans="1:5" x14ac:dyDescent="0.25">
      <c r="A2475" t="s">
        <v>4594</v>
      </c>
      <c r="B2475" t="s">
        <v>4595</v>
      </c>
      <c r="D2475" s="4">
        <f>LOOKUP(LEN(A2475), ebenen!A$2:A$6, ebenen!B$2:B$6)</f>
        <v>5</v>
      </c>
      <c r="E2475" t="str">
        <f>LEFT(A2475,LOOKUP(D2475,ebenen!$B$2:$B$7,ebenen!$C$2:$C$7))</f>
        <v>C09BB</v>
      </c>
    </row>
    <row r="2476" spans="1:5" x14ac:dyDescent="0.25">
      <c r="A2476" t="s">
        <v>4596</v>
      </c>
      <c r="B2476" t="s">
        <v>4597</v>
      </c>
      <c r="C2476" t="s">
        <v>1578</v>
      </c>
      <c r="D2476" s="4">
        <f>LOOKUP(LEN(A2476), ebenen!A$2:A$6, ebenen!B$2:B$6)</f>
        <v>5</v>
      </c>
      <c r="E2476" t="str">
        <f>LEFT(A2476,LOOKUP(D2476,ebenen!$B$2:$B$7,ebenen!$C$2:$C$7))</f>
        <v>C09BB</v>
      </c>
    </row>
    <row r="2477" spans="1:5" x14ac:dyDescent="0.25">
      <c r="A2477" t="s">
        <v>4598</v>
      </c>
      <c r="B2477" t="s">
        <v>4599</v>
      </c>
      <c r="C2477" t="s">
        <v>1578</v>
      </c>
      <c r="D2477" s="4">
        <f>LOOKUP(LEN(A2477), ebenen!A$2:A$6, ebenen!B$2:B$6)</f>
        <v>5</v>
      </c>
      <c r="E2477" t="str">
        <f>LEFT(A2477,LOOKUP(D2477,ebenen!$B$2:$B$7,ebenen!$C$2:$C$7))</f>
        <v>C09BB</v>
      </c>
    </row>
    <row r="2478" spans="1:5" x14ac:dyDescent="0.25">
      <c r="A2478" t="s">
        <v>4600</v>
      </c>
      <c r="B2478" t="s">
        <v>4601</v>
      </c>
      <c r="C2478" t="s">
        <v>1578</v>
      </c>
      <c r="D2478" s="4">
        <f>LOOKUP(LEN(A2478), ebenen!A$2:A$6, ebenen!B$2:B$6)</f>
        <v>5</v>
      </c>
      <c r="E2478" t="str">
        <f>LEFT(A2478,LOOKUP(D2478,ebenen!$B$2:$B$7,ebenen!$C$2:$C$7))</f>
        <v>C09BB</v>
      </c>
    </row>
    <row r="2479" spans="1:5" x14ac:dyDescent="0.25">
      <c r="A2479" t="s">
        <v>4602</v>
      </c>
      <c r="B2479" t="s">
        <v>4603</v>
      </c>
      <c r="C2479" t="s">
        <v>1578</v>
      </c>
      <c r="D2479" s="4">
        <f>LOOKUP(LEN(A2479), ebenen!A$2:A$6, ebenen!B$2:B$6)</f>
        <v>5</v>
      </c>
      <c r="E2479" t="str">
        <f>LEFT(A2479,LOOKUP(D2479,ebenen!$B$2:$B$7,ebenen!$C$2:$C$7))</f>
        <v>C09BB</v>
      </c>
    </row>
    <row r="2480" spans="1:5" x14ac:dyDescent="0.25">
      <c r="A2480" t="s">
        <v>4604</v>
      </c>
      <c r="B2480" t="s">
        <v>4605</v>
      </c>
      <c r="C2480" t="s">
        <v>1578</v>
      </c>
      <c r="D2480" s="4">
        <f>LOOKUP(LEN(A2480), ebenen!A$2:A$6, ebenen!B$2:B$6)</f>
        <v>5</v>
      </c>
      <c r="E2480" t="str">
        <f>LEFT(A2480,LOOKUP(D2480,ebenen!$B$2:$B$7,ebenen!$C$2:$C$7))</f>
        <v>C09BB</v>
      </c>
    </row>
    <row r="2481" spans="1:5" x14ac:dyDescent="0.25">
      <c r="A2481" t="s">
        <v>4606</v>
      </c>
      <c r="B2481" t="s">
        <v>4607</v>
      </c>
      <c r="C2481" t="s">
        <v>1578</v>
      </c>
      <c r="D2481" s="4">
        <f>LOOKUP(LEN(A2481), ebenen!A$2:A$6, ebenen!B$2:B$6)</f>
        <v>5</v>
      </c>
      <c r="E2481" t="str">
        <f>LEFT(A2481,LOOKUP(D2481,ebenen!$B$2:$B$7,ebenen!$C$2:$C$7))</f>
        <v>C09BB</v>
      </c>
    </row>
    <row r="2482" spans="1:5" x14ac:dyDescent="0.25">
      <c r="A2482" t="s">
        <v>15571</v>
      </c>
      <c r="B2482" t="s">
        <v>4608</v>
      </c>
      <c r="D2482" s="4">
        <f>LOOKUP(LEN(A2482), ebenen!A$2:A$6, ebenen!B$2:B$6)</f>
        <v>4</v>
      </c>
      <c r="E2482" t="str">
        <f>LEFT(A2482,LOOKUP(D2482,ebenen!$B$2:$B$7,ebenen!$C$2:$C$7))</f>
        <v>C09B</v>
      </c>
    </row>
    <row r="2483" spans="1:5" x14ac:dyDescent="0.25">
      <c r="A2483" t="s">
        <v>4609</v>
      </c>
      <c r="B2483" t="s">
        <v>4610</v>
      </c>
      <c r="C2483" t="s">
        <v>1578</v>
      </c>
      <c r="D2483" s="4">
        <f>LOOKUP(LEN(A2483), ebenen!A$2:A$6, ebenen!B$2:B$6)</f>
        <v>5</v>
      </c>
      <c r="E2483" t="str">
        <f>LEFT(A2483,LOOKUP(D2483,ebenen!$B$2:$B$7,ebenen!$C$2:$C$7))</f>
        <v>C09BX</v>
      </c>
    </row>
    <row r="2484" spans="1:5" x14ac:dyDescent="0.25">
      <c r="A2484" t="s">
        <v>4611</v>
      </c>
      <c r="B2484" t="s">
        <v>4612</v>
      </c>
      <c r="D2484" s="4">
        <f>LOOKUP(LEN(A2484), ebenen!A$2:A$6, ebenen!B$2:B$6)</f>
        <v>5</v>
      </c>
      <c r="E2484" t="str">
        <f>LEFT(A2484,LOOKUP(D2484,ebenen!$B$2:$B$7,ebenen!$C$2:$C$7))</f>
        <v>C09BX</v>
      </c>
    </row>
    <row r="2485" spans="1:5" x14ac:dyDescent="0.25">
      <c r="A2485" t="s">
        <v>4613</v>
      </c>
      <c r="B2485" t="s">
        <v>4614</v>
      </c>
      <c r="C2485" t="s">
        <v>1578</v>
      </c>
      <c r="D2485" s="4">
        <f>LOOKUP(LEN(A2485), ebenen!A$2:A$6, ebenen!B$2:B$6)</f>
        <v>5</v>
      </c>
      <c r="E2485" t="str">
        <f>LEFT(A2485,LOOKUP(D2485,ebenen!$B$2:$B$7,ebenen!$C$2:$C$7))</f>
        <v>C09BX</v>
      </c>
    </row>
    <row r="2486" spans="1:5" x14ac:dyDescent="0.25">
      <c r="A2486" t="s">
        <v>4615</v>
      </c>
      <c r="B2486" t="s">
        <v>4616</v>
      </c>
      <c r="D2486" s="4">
        <f>LOOKUP(LEN(A2486), ebenen!A$2:A$6, ebenen!B$2:B$6)</f>
        <v>5</v>
      </c>
      <c r="E2486" t="str">
        <f>LEFT(A2486,LOOKUP(D2486,ebenen!$B$2:$B$7,ebenen!$C$2:$C$7))</f>
        <v>C09BX</v>
      </c>
    </row>
    <row r="2487" spans="1:5" x14ac:dyDescent="0.25">
      <c r="A2487" t="s">
        <v>4617</v>
      </c>
      <c r="B2487" t="s">
        <v>4618</v>
      </c>
      <c r="D2487" s="4">
        <f>LOOKUP(LEN(A2487), ebenen!A$2:A$6, ebenen!B$2:B$6)</f>
        <v>5</v>
      </c>
      <c r="E2487" t="str">
        <f>LEFT(A2487,LOOKUP(D2487,ebenen!$B$2:$B$7,ebenen!$C$2:$C$7))</f>
        <v>C09BX</v>
      </c>
    </row>
    <row r="2488" spans="1:5" x14ac:dyDescent="0.25">
      <c r="A2488" t="s">
        <v>15572</v>
      </c>
      <c r="B2488" t="s">
        <v>4619</v>
      </c>
      <c r="D2488" s="4">
        <f>LOOKUP(LEN(A2488), ebenen!A$2:A$6, ebenen!B$2:B$6)</f>
        <v>3</v>
      </c>
      <c r="E2488" t="str">
        <f>LEFT(A2488,LOOKUP(D2488,ebenen!$B$2:$B$7,ebenen!$C$2:$C$7))</f>
        <v>C09</v>
      </c>
    </row>
    <row r="2489" spans="1:5" x14ac:dyDescent="0.25">
      <c r="A2489" t="s">
        <v>15573</v>
      </c>
      <c r="B2489" t="s">
        <v>4620</v>
      </c>
      <c r="D2489" s="4">
        <f>LOOKUP(LEN(A2489), ebenen!A$2:A$6, ebenen!B$2:B$6)</f>
        <v>4</v>
      </c>
      <c r="E2489" t="str">
        <f>LEFT(A2489,LOOKUP(D2489,ebenen!$B$2:$B$7,ebenen!$C$2:$C$7))</f>
        <v>C09C</v>
      </c>
    </row>
    <row r="2490" spans="1:5" x14ac:dyDescent="0.25">
      <c r="A2490" t="s">
        <v>4621</v>
      </c>
      <c r="B2490" t="s">
        <v>4622</v>
      </c>
      <c r="C2490" t="s">
        <v>538</v>
      </c>
      <c r="D2490" s="4">
        <f>LOOKUP(LEN(A2490), ebenen!A$2:A$6, ebenen!B$2:B$6)</f>
        <v>5</v>
      </c>
      <c r="E2490" t="str">
        <f>LEFT(A2490,LOOKUP(D2490,ebenen!$B$2:$B$7,ebenen!$C$2:$C$7))</f>
        <v>C09CA</v>
      </c>
    </row>
    <row r="2491" spans="1:5" x14ac:dyDescent="0.25">
      <c r="A2491" t="s">
        <v>4623</v>
      </c>
      <c r="B2491" t="s">
        <v>4624</v>
      </c>
      <c r="C2491" t="s">
        <v>455</v>
      </c>
      <c r="D2491" s="4">
        <f>LOOKUP(LEN(A2491), ebenen!A$2:A$6, ebenen!B$2:B$6)</f>
        <v>5</v>
      </c>
      <c r="E2491" t="str">
        <f>LEFT(A2491,LOOKUP(D2491,ebenen!$B$2:$B$7,ebenen!$C$2:$C$7))</f>
        <v>C09CA</v>
      </c>
    </row>
    <row r="2492" spans="1:5" x14ac:dyDescent="0.25">
      <c r="A2492" t="s">
        <v>4625</v>
      </c>
      <c r="B2492" t="s">
        <v>4626</v>
      </c>
      <c r="C2492" t="s">
        <v>37</v>
      </c>
      <c r="D2492" s="4">
        <f>LOOKUP(LEN(A2492), ebenen!A$2:A$6, ebenen!B$2:B$6)</f>
        <v>5</v>
      </c>
      <c r="E2492" t="str">
        <f>LEFT(A2492,LOOKUP(D2492,ebenen!$B$2:$B$7,ebenen!$C$2:$C$7))</f>
        <v>C09CA</v>
      </c>
    </row>
    <row r="2493" spans="1:5" x14ac:dyDescent="0.25">
      <c r="A2493" t="s">
        <v>4627</v>
      </c>
      <c r="B2493" t="s">
        <v>4628</v>
      </c>
      <c r="C2493" t="s">
        <v>295</v>
      </c>
      <c r="D2493" s="4">
        <f>LOOKUP(LEN(A2493), ebenen!A$2:A$6, ebenen!B$2:B$6)</f>
        <v>5</v>
      </c>
      <c r="E2493" t="str">
        <f>LEFT(A2493,LOOKUP(D2493,ebenen!$B$2:$B$7,ebenen!$C$2:$C$7))</f>
        <v>C09CA</v>
      </c>
    </row>
    <row r="2494" spans="1:5" x14ac:dyDescent="0.25">
      <c r="A2494" t="s">
        <v>4629</v>
      </c>
      <c r="B2494" t="s">
        <v>4630</v>
      </c>
      <c r="D2494" s="4">
        <f>LOOKUP(LEN(A2494), ebenen!A$2:A$6, ebenen!B$2:B$6)</f>
        <v>5</v>
      </c>
      <c r="E2494" t="str">
        <f>LEFT(A2494,LOOKUP(D2494,ebenen!$B$2:$B$7,ebenen!$C$2:$C$7))</f>
        <v>C09CA</v>
      </c>
    </row>
    <row r="2495" spans="1:5" x14ac:dyDescent="0.25">
      <c r="A2495" t="s">
        <v>4631</v>
      </c>
      <c r="B2495" t="s">
        <v>4632</v>
      </c>
      <c r="C2495" t="s">
        <v>4451</v>
      </c>
      <c r="D2495" s="4">
        <f>LOOKUP(LEN(A2495), ebenen!A$2:A$6, ebenen!B$2:B$6)</f>
        <v>5</v>
      </c>
      <c r="E2495" t="str">
        <f>LEFT(A2495,LOOKUP(D2495,ebenen!$B$2:$B$7,ebenen!$C$2:$C$7))</f>
        <v>C09CA</v>
      </c>
    </row>
    <row r="2496" spans="1:5" x14ac:dyDescent="0.25">
      <c r="A2496" t="s">
        <v>4633</v>
      </c>
      <c r="B2496" t="s">
        <v>4634</v>
      </c>
      <c r="C2496" t="s">
        <v>28</v>
      </c>
      <c r="D2496" s="4">
        <f>LOOKUP(LEN(A2496), ebenen!A$2:A$6, ebenen!B$2:B$6)</f>
        <v>5</v>
      </c>
      <c r="E2496" t="str">
        <f>LEFT(A2496,LOOKUP(D2496,ebenen!$B$2:$B$7,ebenen!$C$2:$C$7))</f>
        <v>C09CA</v>
      </c>
    </row>
    <row r="2497" spans="1:5" x14ac:dyDescent="0.25">
      <c r="A2497" t="s">
        <v>4635</v>
      </c>
      <c r="B2497" t="s">
        <v>4636</v>
      </c>
      <c r="C2497" t="s">
        <v>45</v>
      </c>
      <c r="D2497" s="4">
        <f>LOOKUP(LEN(A2497), ebenen!A$2:A$6, ebenen!B$2:B$6)</f>
        <v>5</v>
      </c>
      <c r="E2497" t="str">
        <f>LEFT(A2497,LOOKUP(D2497,ebenen!$B$2:$B$7,ebenen!$C$2:$C$7))</f>
        <v>C09CA</v>
      </c>
    </row>
    <row r="2498" spans="1:5" x14ac:dyDescent="0.25">
      <c r="A2498" t="s">
        <v>4637</v>
      </c>
      <c r="B2498" t="s">
        <v>4638</v>
      </c>
      <c r="C2498" t="s">
        <v>28</v>
      </c>
      <c r="D2498" s="4">
        <f>LOOKUP(LEN(A2498), ebenen!A$2:A$6, ebenen!B$2:B$6)</f>
        <v>5</v>
      </c>
      <c r="E2498" t="str">
        <f>LEFT(A2498,LOOKUP(D2498,ebenen!$B$2:$B$7,ebenen!$C$2:$C$7))</f>
        <v>C09CA</v>
      </c>
    </row>
    <row r="2499" spans="1:5" x14ac:dyDescent="0.25">
      <c r="A2499" t="s">
        <v>4639</v>
      </c>
      <c r="B2499" t="s">
        <v>4640</v>
      </c>
      <c r="C2499" t="s">
        <v>22</v>
      </c>
      <c r="D2499" s="4">
        <f>LOOKUP(LEN(A2499), ebenen!A$2:A$6, ebenen!B$2:B$6)</f>
        <v>5</v>
      </c>
      <c r="E2499" t="str">
        <f>LEFT(A2499,LOOKUP(D2499,ebenen!$B$2:$B$7,ebenen!$C$2:$C$7))</f>
        <v>C09CA</v>
      </c>
    </row>
    <row r="2500" spans="1:5" x14ac:dyDescent="0.25">
      <c r="A2500" t="s">
        <v>15574</v>
      </c>
      <c r="B2500" t="s">
        <v>4641</v>
      </c>
      <c r="D2500" s="4">
        <f>LOOKUP(LEN(A2500), ebenen!A$2:A$6, ebenen!B$2:B$6)</f>
        <v>3</v>
      </c>
      <c r="E2500" t="str">
        <f>LEFT(A2500,LOOKUP(D2500,ebenen!$B$2:$B$7,ebenen!$C$2:$C$7))</f>
        <v>C09</v>
      </c>
    </row>
    <row r="2501" spans="1:5" x14ac:dyDescent="0.25">
      <c r="A2501" t="s">
        <v>15575</v>
      </c>
      <c r="B2501" t="s">
        <v>4642</v>
      </c>
      <c r="D2501" s="4">
        <f>LOOKUP(LEN(A2501), ebenen!A$2:A$6, ebenen!B$2:B$6)</f>
        <v>4</v>
      </c>
      <c r="E2501" t="str">
        <f>LEFT(A2501,LOOKUP(D2501,ebenen!$B$2:$B$7,ebenen!$C$2:$C$7))</f>
        <v>C09D</v>
      </c>
    </row>
    <row r="2502" spans="1:5" x14ac:dyDescent="0.25">
      <c r="A2502" t="s">
        <v>4643</v>
      </c>
      <c r="B2502" t="s">
        <v>4644</v>
      </c>
      <c r="D2502" s="4">
        <f>LOOKUP(LEN(A2502), ebenen!A$2:A$6, ebenen!B$2:B$6)</f>
        <v>5</v>
      </c>
      <c r="E2502" t="str">
        <f>LEFT(A2502,LOOKUP(D2502,ebenen!$B$2:$B$7,ebenen!$C$2:$C$7))</f>
        <v>C09DA</v>
      </c>
    </row>
    <row r="2503" spans="1:5" x14ac:dyDescent="0.25">
      <c r="A2503" t="s">
        <v>4645</v>
      </c>
      <c r="B2503" t="s">
        <v>4646</v>
      </c>
      <c r="D2503" s="4">
        <f>LOOKUP(LEN(A2503), ebenen!A$2:A$6, ebenen!B$2:B$6)</f>
        <v>5</v>
      </c>
      <c r="E2503" t="str">
        <f>LEFT(A2503,LOOKUP(D2503,ebenen!$B$2:$B$7,ebenen!$C$2:$C$7))</f>
        <v>C09DA</v>
      </c>
    </row>
    <row r="2504" spans="1:5" x14ac:dyDescent="0.25">
      <c r="A2504" t="s">
        <v>4647</v>
      </c>
      <c r="B2504" t="s">
        <v>4648</v>
      </c>
      <c r="D2504" s="4">
        <f>LOOKUP(LEN(A2504), ebenen!A$2:A$6, ebenen!B$2:B$6)</f>
        <v>5</v>
      </c>
      <c r="E2504" t="str">
        <f>LEFT(A2504,LOOKUP(D2504,ebenen!$B$2:$B$7,ebenen!$C$2:$C$7))</f>
        <v>C09DA</v>
      </c>
    </row>
    <row r="2505" spans="1:5" x14ac:dyDescent="0.25">
      <c r="A2505" t="s">
        <v>4649</v>
      </c>
      <c r="B2505" t="s">
        <v>4650</v>
      </c>
      <c r="D2505" s="4">
        <f>LOOKUP(LEN(A2505), ebenen!A$2:A$6, ebenen!B$2:B$6)</f>
        <v>5</v>
      </c>
      <c r="E2505" t="str">
        <f>LEFT(A2505,LOOKUP(D2505,ebenen!$B$2:$B$7,ebenen!$C$2:$C$7))</f>
        <v>C09DA</v>
      </c>
    </row>
    <row r="2506" spans="1:5" x14ac:dyDescent="0.25">
      <c r="A2506" t="s">
        <v>4651</v>
      </c>
      <c r="B2506" t="s">
        <v>4652</v>
      </c>
      <c r="D2506" s="4">
        <f>LOOKUP(LEN(A2506), ebenen!A$2:A$6, ebenen!B$2:B$6)</f>
        <v>5</v>
      </c>
      <c r="E2506" t="str">
        <f>LEFT(A2506,LOOKUP(D2506,ebenen!$B$2:$B$7,ebenen!$C$2:$C$7))</f>
        <v>C09DA</v>
      </c>
    </row>
    <row r="2507" spans="1:5" x14ac:dyDescent="0.25">
      <c r="A2507" t="s">
        <v>4653</v>
      </c>
      <c r="B2507" t="s">
        <v>4654</v>
      </c>
      <c r="D2507" s="4">
        <f>LOOKUP(LEN(A2507), ebenen!A$2:A$6, ebenen!B$2:B$6)</f>
        <v>5</v>
      </c>
      <c r="E2507" t="str">
        <f>LEFT(A2507,LOOKUP(D2507,ebenen!$B$2:$B$7,ebenen!$C$2:$C$7))</f>
        <v>C09DA</v>
      </c>
    </row>
    <row r="2508" spans="1:5" x14ac:dyDescent="0.25">
      <c r="A2508" t="s">
        <v>4655</v>
      </c>
      <c r="B2508" t="s">
        <v>4656</v>
      </c>
      <c r="D2508" s="4">
        <f>LOOKUP(LEN(A2508), ebenen!A$2:A$6, ebenen!B$2:B$6)</f>
        <v>5</v>
      </c>
      <c r="E2508" t="str">
        <f>LEFT(A2508,LOOKUP(D2508,ebenen!$B$2:$B$7,ebenen!$C$2:$C$7))</f>
        <v>C09DA</v>
      </c>
    </row>
    <row r="2509" spans="1:5" x14ac:dyDescent="0.25">
      <c r="A2509" t="s">
        <v>4657</v>
      </c>
      <c r="B2509" t="s">
        <v>4658</v>
      </c>
      <c r="D2509" s="4">
        <f>LOOKUP(LEN(A2509), ebenen!A$2:A$6, ebenen!B$2:B$6)</f>
        <v>5</v>
      </c>
      <c r="E2509" t="str">
        <f>LEFT(A2509,LOOKUP(D2509,ebenen!$B$2:$B$7,ebenen!$C$2:$C$7))</f>
        <v>C09DA</v>
      </c>
    </row>
    <row r="2510" spans="1:5" x14ac:dyDescent="0.25">
      <c r="A2510" t="s">
        <v>4659</v>
      </c>
      <c r="B2510" t="s">
        <v>4660</v>
      </c>
      <c r="D2510" s="4">
        <f>LOOKUP(LEN(A2510), ebenen!A$2:A$6, ebenen!B$2:B$6)</f>
        <v>5</v>
      </c>
      <c r="E2510" t="str">
        <f>LEFT(A2510,LOOKUP(D2510,ebenen!$B$2:$B$7,ebenen!$C$2:$C$7))</f>
        <v>C09DA</v>
      </c>
    </row>
    <row r="2511" spans="1:5" x14ac:dyDescent="0.25">
      <c r="A2511" t="s">
        <v>4661</v>
      </c>
      <c r="B2511" t="s">
        <v>4662</v>
      </c>
      <c r="C2511" t="s">
        <v>1578</v>
      </c>
      <c r="D2511" s="4">
        <f>LOOKUP(LEN(A2511), ebenen!A$2:A$6, ebenen!B$2:B$6)</f>
        <v>5</v>
      </c>
      <c r="E2511" t="str">
        <f>LEFT(A2511,LOOKUP(D2511,ebenen!$B$2:$B$7,ebenen!$C$2:$C$7))</f>
        <v>C09DA</v>
      </c>
    </row>
    <row r="2512" spans="1:5" x14ac:dyDescent="0.25">
      <c r="A2512" t="s">
        <v>4663</v>
      </c>
      <c r="B2512" t="s">
        <v>4664</v>
      </c>
      <c r="C2512" t="s">
        <v>1578</v>
      </c>
      <c r="D2512" s="4">
        <f>LOOKUP(LEN(A2512), ebenen!A$2:A$6, ebenen!B$2:B$6)</f>
        <v>5</v>
      </c>
      <c r="E2512" t="str">
        <f>LEFT(A2512,LOOKUP(D2512,ebenen!$B$2:$B$7,ebenen!$C$2:$C$7))</f>
        <v>C09DA</v>
      </c>
    </row>
    <row r="2513" spans="1:5" x14ac:dyDescent="0.25">
      <c r="A2513" t="s">
        <v>4665</v>
      </c>
      <c r="B2513" t="s">
        <v>4666</v>
      </c>
      <c r="C2513" t="s">
        <v>1578</v>
      </c>
      <c r="D2513" s="4">
        <f>LOOKUP(LEN(A2513), ebenen!A$2:A$6, ebenen!B$2:B$6)</f>
        <v>5</v>
      </c>
      <c r="E2513" t="str">
        <f>LEFT(A2513,LOOKUP(D2513,ebenen!$B$2:$B$7,ebenen!$C$2:$C$7))</f>
        <v>C09DA</v>
      </c>
    </row>
    <row r="2514" spans="1:5" x14ac:dyDescent="0.25">
      <c r="A2514" t="s">
        <v>4667</v>
      </c>
      <c r="B2514" t="s">
        <v>4668</v>
      </c>
      <c r="C2514" t="s">
        <v>1578</v>
      </c>
      <c r="D2514" s="4">
        <f>LOOKUP(LEN(A2514), ebenen!A$2:A$6, ebenen!B$2:B$6)</f>
        <v>5</v>
      </c>
      <c r="E2514" t="str">
        <f>LEFT(A2514,LOOKUP(D2514,ebenen!$B$2:$B$7,ebenen!$C$2:$C$7))</f>
        <v>C09DA</v>
      </c>
    </row>
    <row r="2515" spans="1:5" x14ac:dyDescent="0.25">
      <c r="A2515" t="s">
        <v>4669</v>
      </c>
      <c r="B2515" t="s">
        <v>4670</v>
      </c>
      <c r="C2515" t="s">
        <v>1578</v>
      </c>
      <c r="D2515" s="4">
        <f>LOOKUP(LEN(A2515), ebenen!A$2:A$6, ebenen!B$2:B$6)</f>
        <v>5</v>
      </c>
      <c r="E2515" t="str">
        <f>LEFT(A2515,LOOKUP(D2515,ebenen!$B$2:$B$7,ebenen!$C$2:$C$7))</f>
        <v>C09DA</v>
      </c>
    </row>
    <row r="2516" spans="1:5" x14ac:dyDescent="0.25">
      <c r="A2516" t="s">
        <v>4671</v>
      </c>
      <c r="B2516" t="s">
        <v>4672</v>
      </c>
      <c r="C2516" t="s">
        <v>1578</v>
      </c>
      <c r="D2516" s="4">
        <f>LOOKUP(LEN(A2516), ebenen!A$2:A$6, ebenen!B$2:B$6)</f>
        <v>5</v>
      </c>
      <c r="E2516" t="str">
        <f>LEFT(A2516,LOOKUP(D2516,ebenen!$B$2:$B$7,ebenen!$C$2:$C$7))</f>
        <v>C09DA</v>
      </c>
    </row>
    <row r="2517" spans="1:5" x14ac:dyDescent="0.25">
      <c r="A2517" t="s">
        <v>4673</v>
      </c>
      <c r="B2517" t="s">
        <v>4674</v>
      </c>
      <c r="C2517" t="s">
        <v>1578</v>
      </c>
      <c r="D2517" s="4">
        <f>LOOKUP(LEN(A2517), ebenen!A$2:A$6, ebenen!B$2:B$6)</f>
        <v>5</v>
      </c>
      <c r="E2517" t="str">
        <f>LEFT(A2517,LOOKUP(D2517,ebenen!$B$2:$B$7,ebenen!$C$2:$C$7))</f>
        <v>C09DA</v>
      </c>
    </row>
    <row r="2518" spans="1:5" x14ac:dyDescent="0.25">
      <c r="A2518" t="s">
        <v>15576</v>
      </c>
      <c r="B2518" t="s">
        <v>4675</v>
      </c>
      <c r="D2518" s="4">
        <f>LOOKUP(LEN(A2518), ebenen!A$2:A$6, ebenen!B$2:B$6)</f>
        <v>4</v>
      </c>
      <c r="E2518" t="str">
        <f>LEFT(A2518,LOOKUP(D2518,ebenen!$B$2:$B$7,ebenen!$C$2:$C$7))</f>
        <v>C09D</v>
      </c>
    </row>
    <row r="2519" spans="1:5" x14ac:dyDescent="0.25">
      <c r="A2519" t="s">
        <v>4676</v>
      </c>
      <c r="B2519" t="s">
        <v>4677</v>
      </c>
      <c r="C2519" t="s">
        <v>1578</v>
      </c>
      <c r="D2519" s="4">
        <f>LOOKUP(LEN(A2519), ebenen!A$2:A$6, ebenen!B$2:B$6)</f>
        <v>5</v>
      </c>
      <c r="E2519" t="str">
        <f>LEFT(A2519,LOOKUP(D2519,ebenen!$B$2:$B$7,ebenen!$C$2:$C$7))</f>
        <v>C09DB</v>
      </c>
    </row>
    <row r="2520" spans="1:5" x14ac:dyDescent="0.25">
      <c r="A2520" t="s">
        <v>4678</v>
      </c>
      <c r="B2520" t="s">
        <v>4679</v>
      </c>
      <c r="C2520" t="s">
        <v>1578</v>
      </c>
      <c r="D2520" s="4">
        <f>LOOKUP(LEN(A2520), ebenen!A$2:A$6, ebenen!B$2:B$6)</f>
        <v>5</v>
      </c>
      <c r="E2520" t="str">
        <f>LEFT(A2520,LOOKUP(D2520,ebenen!$B$2:$B$7,ebenen!$C$2:$C$7))</f>
        <v>C09DB</v>
      </c>
    </row>
    <row r="2521" spans="1:5" x14ac:dyDescent="0.25">
      <c r="A2521" t="s">
        <v>4680</v>
      </c>
      <c r="B2521" t="s">
        <v>4681</v>
      </c>
      <c r="C2521" t="s">
        <v>1578</v>
      </c>
      <c r="D2521" s="4">
        <f>LOOKUP(LEN(A2521), ebenen!A$2:A$6, ebenen!B$2:B$6)</f>
        <v>5</v>
      </c>
      <c r="E2521" t="str">
        <f>LEFT(A2521,LOOKUP(D2521,ebenen!$B$2:$B$7,ebenen!$C$2:$C$7))</f>
        <v>C09DB</v>
      </c>
    </row>
    <row r="2522" spans="1:5" x14ac:dyDescent="0.25">
      <c r="A2522" t="s">
        <v>4682</v>
      </c>
      <c r="B2522" t="s">
        <v>4683</v>
      </c>
      <c r="D2522" s="4">
        <f>LOOKUP(LEN(A2522), ebenen!A$2:A$6, ebenen!B$2:B$6)</f>
        <v>5</v>
      </c>
      <c r="E2522" t="str">
        <f>LEFT(A2522,LOOKUP(D2522,ebenen!$B$2:$B$7,ebenen!$C$2:$C$7))</f>
        <v>C09DB</v>
      </c>
    </row>
    <row r="2523" spans="1:5" x14ac:dyDescent="0.25">
      <c r="A2523" t="s">
        <v>4684</v>
      </c>
      <c r="B2523" t="s">
        <v>4685</v>
      </c>
      <c r="C2523" t="s">
        <v>1578</v>
      </c>
      <c r="D2523" s="4">
        <f>LOOKUP(LEN(A2523), ebenen!A$2:A$6, ebenen!B$2:B$6)</f>
        <v>5</v>
      </c>
      <c r="E2523" t="str">
        <f>LEFT(A2523,LOOKUP(D2523,ebenen!$B$2:$B$7,ebenen!$C$2:$C$7))</f>
        <v>C09DB</v>
      </c>
    </row>
    <row r="2524" spans="1:5" x14ac:dyDescent="0.25">
      <c r="A2524" t="s">
        <v>4686</v>
      </c>
      <c r="B2524" t="s">
        <v>4687</v>
      </c>
      <c r="C2524" t="s">
        <v>1578</v>
      </c>
      <c r="D2524" s="4">
        <f>LOOKUP(LEN(A2524), ebenen!A$2:A$6, ebenen!B$2:B$6)</f>
        <v>5</v>
      </c>
      <c r="E2524" t="str">
        <f>LEFT(A2524,LOOKUP(D2524,ebenen!$B$2:$B$7,ebenen!$C$2:$C$7))</f>
        <v>C09DB</v>
      </c>
    </row>
    <row r="2525" spans="1:5" x14ac:dyDescent="0.25">
      <c r="A2525" t="s">
        <v>4688</v>
      </c>
      <c r="B2525" t="s">
        <v>4689</v>
      </c>
      <c r="D2525" s="4">
        <f>LOOKUP(LEN(A2525), ebenen!A$2:A$6, ebenen!B$2:B$6)</f>
        <v>5</v>
      </c>
      <c r="E2525" t="str">
        <f>LEFT(A2525,LOOKUP(D2525,ebenen!$B$2:$B$7,ebenen!$C$2:$C$7))</f>
        <v>C09DB</v>
      </c>
    </row>
    <row r="2526" spans="1:5" x14ac:dyDescent="0.25">
      <c r="A2526" t="s">
        <v>4690</v>
      </c>
      <c r="B2526" t="s">
        <v>4691</v>
      </c>
      <c r="D2526" s="4">
        <f>LOOKUP(LEN(A2526), ebenen!A$2:A$6, ebenen!B$2:B$6)</f>
        <v>5</v>
      </c>
      <c r="E2526" t="str">
        <f>LEFT(A2526,LOOKUP(D2526,ebenen!$B$2:$B$7,ebenen!$C$2:$C$7))</f>
        <v>C09DB</v>
      </c>
    </row>
    <row r="2527" spans="1:5" x14ac:dyDescent="0.25">
      <c r="A2527" t="s">
        <v>15577</v>
      </c>
      <c r="B2527" t="s">
        <v>4692</v>
      </c>
      <c r="D2527" s="4">
        <f>LOOKUP(LEN(A2527), ebenen!A$2:A$6, ebenen!B$2:B$6)</f>
        <v>4</v>
      </c>
      <c r="E2527" t="str">
        <f>LEFT(A2527,LOOKUP(D2527,ebenen!$B$2:$B$7,ebenen!$C$2:$C$7))</f>
        <v>C09D</v>
      </c>
    </row>
    <row r="2528" spans="1:5" x14ac:dyDescent="0.25">
      <c r="A2528" t="s">
        <v>4693</v>
      </c>
      <c r="B2528" t="s">
        <v>4694</v>
      </c>
      <c r="C2528" t="s">
        <v>1578</v>
      </c>
      <c r="D2528" s="4">
        <f>LOOKUP(LEN(A2528), ebenen!A$2:A$6, ebenen!B$2:B$6)</f>
        <v>5</v>
      </c>
      <c r="E2528" t="str">
        <f>LEFT(A2528,LOOKUP(D2528,ebenen!$B$2:$B$7,ebenen!$C$2:$C$7))</f>
        <v>C09DX</v>
      </c>
    </row>
    <row r="2529" spans="1:5" x14ac:dyDescent="0.25">
      <c r="A2529" t="s">
        <v>4695</v>
      </c>
      <c r="B2529" t="s">
        <v>4696</v>
      </c>
      <c r="D2529" s="4">
        <f>LOOKUP(LEN(A2529), ebenen!A$2:A$6, ebenen!B$2:B$6)</f>
        <v>5</v>
      </c>
      <c r="E2529" t="str">
        <f>LEFT(A2529,LOOKUP(D2529,ebenen!$B$2:$B$7,ebenen!$C$2:$C$7))</f>
        <v>C09DX</v>
      </c>
    </row>
    <row r="2530" spans="1:5" x14ac:dyDescent="0.25">
      <c r="A2530" t="s">
        <v>4697</v>
      </c>
      <c r="B2530" t="s">
        <v>4698</v>
      </c>
      <c r="C2530" t="s">
        <v>1578</v>
      </c>
      <c r="D2530" s="4">
        <f>LOOKUP(LEN(A2530), ebenen!A$2:A$6, ebenen!B$2:B$6)</f>
        <v>5</v>
      </c>
      <c r="E2530" t="str">
        <f>LEFT(A2530,LOOKUP(D2530,ebenen!$B$2:$B$7,ebenen!$C$2:$C$7))</f>
        <v>C09DX</v>
      </c>
    </row>
    <row r="2531" spans="1:5" x14ac:dyDescent="0.25">
      <c r="A2531" t="s">
        <v>4699</v>
      </c>
      <c r="B2531" t="s">
        <v>4700</v>
      </c>
      <c r="C2531" t="s">
        <v>1106</v>
      </c>
      <c r="D2531" s="4">
        <f>LOOKUP(LEN(A2531), ebenen!A$2:A$6, ebenen!B$2:B$6)</f>
        <v>5</v>
      </c>
      <c r="E2531" t="str">
        <f>LEFT(A2531,LOOKUP(D2531,ebenen!$B$2:$B$7,ebenen!$C$2:$C$7))</f>
        <v>C09DX</v>
      </c>
    </row>
    <row r="2532" spans="1:5" x14ac:dyDescent="0.25">
      <c r="A2532" t="s">
        <v>4701</v>
      </c>
      <c r="B2532" t="s">
        <v>4702</v>
      </c>
      <c r="D2532" s="4">
        <f>LOOKUP(LEN(A2532), ebenen!A$2:A$6, ebenen!B$2:B$6)</f>
        <v>5</v>
      </c>
      <c r="E2532" t="str">
        <f>LEFT(A2532,LOOKUP(D2532,ebenen!$B$2:$B$7,ebenen!$C$2:$C$7))</f>
        <v>C09DX</v>
      </c>
    </row>
    <row r="2533" spans="1:5" x14ac:dyDescent="0.25">
      <c r="A2533" t="s">
        <v>4703</v>
      </c>
      <c r="B2533" t="s">
        <v>4704</v>
      </c>
      <c r="D2533" s="4">
        <f>LOOKUP(LEN(A2533), ebenen!A$2:A$6, ebenen!B$2:B$6)</f>
        <v>5</v>
      </c>
      <c r="E2533" t="str">
        <f>LEFT(A2533,LOOKUP(D2533,ebenen!$B$2:$B$7,ebenen!$C$2:$C$7))</f>
        <v>C09DX</v>
      </c>
    </row>
    <row r="2534" spans="1:5" x14ac:dyDescent="0.25">
      <c r="A2534" t="s">
        <v>4705</v>
      </c>
      <c r="B2534" t="s">
        <v>4706</v>
      </c>
      <c r="D2534" s="4">
        <f>LOOKUP(LEN(A2534), ebenen!A$2:A$6, ebenen!B$2:B$6)</f>
        <v>5</v>
      </c>
      <c r="E2534" t="str">
        <f>LEFT(A2534,LOOKUP(D2534,ebenen!$B$2:$B$7,ebenen!$C$2:$C$7))</f>
        <v>C09DX</v>
      </c>
    </row>
    <row r="2535" spans="1:5" x14ac:dyDescent="0.25">
      <c r="A2535" t="s">
        <v>15578</v>
      </c>
      <c r="B2535" t="s">
        <v>4707</v>
      </c>
      <c r="D2535" s="4">
        <f>LOOKUP(LEN(A2535), ebenen!A$2:A$6, ebenen!B$2:B$6)</f>
        <v>3</v>
      </c>
      <c r="E2535" t="str">
        <f>LEFT(A2535,LOOKUP(D2535,ebenen!$B$2:$B$7,ebenen!$C$2:$C$7))</f>
        <v>C09</v>
      </c>
    </row>
    <row r="2536" spans="1:5" x14ac:dyDescent="0.25">
      <c r="A2536" t="s">
        <v>15579</v>
      </c>
      <c r="B2536" t="s">
        <v>4708</v>
      </c>
      <c r="D2536" s="4">
        <f>LOOKUP(LEN(A2536), ebenen!A$2:A$6, ebenen!B$2:B$6)</f>
        <v>4</v>
      </c>
      <c r="E2536" t="str">
        <f>LEFT(A2536,LOOKUP(D2536,ebenen!$B$2:$B$7,ebenen!$C$2:$C$7))</f>
        <v>C09X</v>
      </c>
    </row>
    <row r="2537" spans="1:5" x14ac:dyDescent="0.25">
      <c r="A2537" t="s">
        <v>4709</v>
      </c>
      <c r="B2537" t="s">
        <v>4710</v>
      </c>
      <c r="D2537" s="4">
        <f>LOOKUP(LEN(A2537), ebenen!A$2:A$6, ebenen!B$2:B$6)</f>
        <v>5</v>
      </c>
      <c r="E2537" t="str">
        <f>LEFT(A2537,LOOKUP(D2537,ebenen!$B$2:$B$7,ebenen!$C$2:$C$7))</f>
        <v>C09XA</v>
      </c>
    </row>
    <row r="2538" spans="1:5" x14ac:dyDescent="0.25">
      <c r="A2538" t="s">
        <v>4711</v>
      </c>
      <c r="B2538" t="s">
        <v>4712</v>
      </c>
      <c r="C2538" t="s">
        <v>295</v>
      </c>
      <c r="D2538" s="4">
        <f>LOOKUP(LEN(A2538), ebenen!A$2:A$6, ebenen!B$2:B$6)</f>
        <v>5</v>
      </c>
      <c r="E2538" t="str">
        <f>LEFT(A2538,LOOKUP(D2538,ebenen!$B$2:$B$7,ebenen!$C$2:$C$7))</f>
        <v>C09XA</v>
      </c>
    </row>
    <row r="2539" spans="1:5" x14ac:dyDescent="0.25">
      <c r="A2539" t="s">
        <v>4713</v>
      </c>
      <c r="B2539" t="s">
        <v>4714</v>
      </c>
      <c r="C2539" t="s">
        <v>1578</v>
      </c>
      <c r="D2539" s="4">
        <f>LOOKUP(LEN(A2539), ebenen!A$2:A$6, ebenen!B$2:B$6)</f>
        <v>5</v>
      </c>
      <c r="E2539" t="str">
        <f>LEFT(A2539,LOOKUP(D2539,ebenen!$B$2:$B$7,ebenen!$C$2:$C$7))</f>
        <v>C09XA</v>
      </c>
    </row>
    <row r="2540" spans="1:5" x14ac:dyDescent="0.25">
      <c r="A2540" t="s">
        <v>4715</v>
      </c>
      <c r="B2540" t="s">
        <v>4716</v>
      </c>
      <c r="D2540" s="4">
        <f>LOOKUP(LEN(A2540), ebenen!A$2:A$6, ebenen!B$2:B$6)</f>
        <v>5</v>
      </c>
      <c r="E2540" t="str">
        <f>LEFT(A2540,LOOKUP(D2540,ebenen!$B$2:$B$7,ebenen!$C$2:$C$7))</f>
        <v>C09XA</v>
      </c>
    </row>
    <row r="2541" spans="1:5" x14ac:dyDescent="0.25">
      <c r="A2541" t="s">
        <v>4717</v>
      </c>
      <c r="B2541" t="s">
        <v>4718</v>
      </c>
      <c r="D2541" s="4">
        <f>LOOKUP(LEN(A2541), ebenen!A$2:A$6, ebenen!B$2:B$6)</f>
        <v>5</v>
      </c>
      <c r="E2541" t="str">
        <f>LEFT(A2541,LOOKUP(D2541,ebenen!$B$2:$B$7,ebenen!$C$2:$C$7))</f>
        <v>C09XA</v>
      </c>
    </row>
    <row r="2542" spans="1:5" x14ac:dyDescent="0.25">
      <c r="A2542" t="s">
        <v>15580</v>
      </c>
      <c r="B2542" t="s">
        <v>4719</v>
      </c>
      <c r="D2542" s="4">
        <f>LOOKUP(LEN(A2542), ebenen!A$2:A$6, ebenen!B$2:B$6)</f>
        <v>2</v>
      </c>
      <c r="E2542" t="str">
        <f>LEFT(A2542,LOOKUP(D2542,ebenen!$B$2:$B$7,ebenen!$C$2:$C$7))</f>
        <v>C</v>
      </c>
    </row>
    <row r="2543" spans="1:5" x14ac:dyDescent="0.25">
      <c r="A2543" t="s">
        <v>15581</v>
      </c>
      <c r="B2543" t="s">
        <v>4720</v>
      </c>
      <c r="D2543" s="4">
        <f>LOOKUP(LEN(A2543), ebenen!A$2:A$6, ebenen!B$2:B$6)</f>
        <v>3</v>
      </c>
      <c r="E2543" t="str">
        <f>LEFT(A2543,LOOKUP(D2543,ebenen!$B$2:$B$7,ebenen!$C$2:$C$7))</f>
        <v>C10</v>
      </c>
    </row>
    <row r="2544" spans="1:5" x14ac:dyDescent="0.25">
      <c r="A2544" t="s">
        <v>15582</v>
      </c>
      <c r="B2544" t="s">
        <v>4721</v>
      </c>
      <c r="D2544" s="4">
        <f>LOOKUP(LEN(A2544), ebenen!A$2:A$6, ebenen!B$2:B$6)</f>
        <v>4</v>
      </c>
      <c r="E2544" t="str">
        <f>LEFT(A2544,LOOKUP(D2544,ebenen!$B$2:$B$7,ebenen!$C$2:$C$7))</f>
        <v>C10A</v>
      </c>
    </row>
    <row r="2545" spans="1:5" x14ac:dyDescent="0.25">
      <c r="A2545" t="s">
        <v>4722</v>
      </c>
      <c r="B2545" t="s">
        <v>4723</v>
      </c>
      <c r="C2545" t="s">
        <v>25</v>
      </c>
      <c r="D2545" s="4">
        <f>LOOKUP(LEN(A2545), ebenen!A$2:A$6, ebenen!B$2:B$6)</f>
        <v>5</v>
      </c>
      <c r="E2545" t="str">
        <f>LEFT(A2545,LOOKUP(D2545,ebenen!$B$2:$B$7,ebenen!$C$2:$C$7))</f>
        <v>C10AA</v>
      </c>
    </row>
    <row r="2546" spans="1:5" x14ac:dyDescent="0.25">
      <c r="A2546" t="s">
        <v>4724</v>
      </c>
      <c r="B2546" t="s">
        <v>4725</v>
      </c>
      <c r="C2546" t="s">
        <v>4726</v>
      </c>
      <c r="D2546" s="4">
        <f>LOOKUP(LEN(A2546), ebenen!A$2:A$6, ebenen!B$2:B$6)</f>
        <v>5</v>
      </c>
      <c r="E2546" t="str">
        <f>LEFT(A2546,LOOKUP(D2546,ebenen!$B$2:$B$7,ebenen!$C$2:$C$7))</f>
        <v>C10AA</v>
      </c>
    </row>
    <row r="2547" spans="1:5" x14ac:dyDescent="0.25">
      <c r="A2547" t="s">
        <v>4727</v>
      </c>
      <c r="B2547" t="s">
        <v>4728</v>
      </c>
      <c r="C2547" t="s">
        <v>25</v>
      </c>
      <c r="D2547" s="4">
        <f>LOOKUP(LEN(A2547), ebenen!A$2:A$6, ebenen!B$2:B$6)</f>
        <v>5</v>
      </c>
      <c r="E2547" t="str">
        <f>LEFT(A2547,LOOKUP(D2547,ebenen!$B$2:$B$7,ebenen!$C$2:$C$7))</f>
        <v>C10AA</v>
      </c>
    </row>
    <row r="2548" spans="1:5" x14ac:dyDescent="0.25">
      <c r="A2548" t="s">
        <v>4729</v>
      </c>
      <c r="B2548" t="s">
        <v>4730</v>
      </c>
      <c r="C2548" t="s">
        <v>22</v>
      </c>
      <c r="D2548" s="4">
        <f>LOOKUP(LEN(A2548), ebenen!A$2:A$6, ebenen!B$2:B$6)</f>
        <v>5</v>
      </c>
      <c r="E2548" t="str">
        <f>LEFT(A2548,LOOKUP(D2548,ebenen!$B$2:$B$7,ebenen!$C$2:$C$7))</f>
        <v>C10AA</v>
      </c>
    </row>
    <row r="2549" spans="1:5" x14ac:dyDescent="0.25">
      <c r="A2549" t="s">
        <v>4731</v>
      </c>
      <c r="B2549" t="s">
        <v>4732</v>
      </c>
      <c r="C2549" t="s">
        <v>45</v>
      </c>
      <c r="D2549" s="4">
        <f>LOOKUP(LEN(A2549), ebenen!A$2:A$6, ebenen!B$2:B$6)</f>
        <v>5</v>
      </c>
      <c r="E2549" t="str">
        <f>LEFT(A2549,LOOKUP(D2549,ebenen!$B$2:$B$7,ebenen!$C$2:$C$7))</f>
        <v>C10AA</v>
      </c>
    </row>
    <row r="2550" spans="1:5" x14ac:dyDescent="0.25">
      <c r="A2550" t="s">
        <v>4733</v>
      </c>
      <c r="B2550" t="s">
        <v>4734</v>
      </c>
      <c r="C2550" t="s">
        <v>1135</v>
      </c>
      <c r="D2550" s="4">
        <f>LOOKUP(LEN(A2550), ebenen!A$2:A$6, ebenen!B$2:B$6)</f>
        <v>5</v>
      </c>
      <c r="E2550" t="str">
        <f>LEFT(A2550,LOOKUP(D2550,ebenen!$B$2:$B$7,ebenen!$C$2:$C$7))</f>
        <v>C10AA</v>
      </c>
    </row>
    <row r="2551" spans="1:5" x14ac:dyDescent="0.25">
      <c r="A2551" t="s">
        <v>4735</v>
      </c>
      <c r="B2551" t="s">
        <v>4736</v>
      </c>
      <c r="C2551" t="s">
        <v>494</v>
      </c>
      <c r="D2551" s="4">
        <f>LOOKUP(LEN(A2551), ebenen!A$2:A$6, ebenen!B$2:B$6)</f>
        <v>5</v>
      </c>
      <c r="E2551" t="str">
        <f>LEFT(A2551,LOOKUP(D2551,ebenen!$B$2:$B$7,ebenen!$C$2:$C$7))</f>
        <v>C10AA</v>
      </c>
    </row>
    <row r="2552" spans="1:5" x14ac:dyDescent="0.25">
      <c r="A2552" t="s">
        <v>4737</v>
      </c>
      <c r="B2552" t="s">
        <v>4738</v>
      </c>
      <c r="C2552" t="s">
        <v>1148</v>
      </c>
      <c r="D2552" s="4">
        <f>LOOKUP(LEN(A2552), ebenen!A$2:A$6, ebenen!B$2:B$6)</f>
        <v>5</v>
      </c>
      <c r="E2552" t="str">
        <f>LEFT(A2552,LOOKUP(D2552,ebenen!$B$2:$B$7,ebenen!$C$2:$C$7))</f>
        <v>C10AA</v>
      </c>
    </row>
    <row r="2553" spans="1:5" x14ac:dyDescent="0.25">
      <c r="A2553" t="s">
        <v>15583</v>
      </c>
      <c r="B2553" t="s">
        <v>4739</v>
      </c>
      <c r="D2553" s="4">
        <f>LOOKUP(LEN(A2553), ebenen!A$2:A$6, ebenen!B$2:B$6)</f>
        <v>4</v>
      </c>
      <c r="E2553" t="str">
        <f>LEFT(A2553,LOOKUP(D2553,ebenen!$B$2:$B$7,ebenen!$C$2:$C$7))</f>
        <v>C10A</v>
      </c>
    </row>
    <row r="2554" spans="1:5" x14ac:dyDescent="0.25">
      <c r="A2554" t="s">
        <v>4740</v>
      </c>
      <c r="B2554" t="s">
        <v>4741</v>
      </c>
      <c r="C2554" t="s">
        <v>1057</v>
      </c>
      <c r="D2554" s="4">
        <f>LOOKUP(LEN(A2554), ebenen!A$2:A$6, ebenen!B$2:B$6)</f>
        <v>5</v>
      </c>
      <c r="E2554" t="str">
        <f>LEFT(A2554,LOOKUP(D2554,ebenen!$B$2:$B$7,ebenen!$C$2:$C$7))</f>
        <v>C10AB</v>
      </c>
    </row>
    <row r="2555" spans="1:5" x14ac:dyDescent="0.25">
      <c r="A2555" t="s">
        <v>4742</v>
      </c>
      <c r="B2555" t="s">
        <v>4743</v>
      </c>
      <c r="C2555" t="s">
        <v>455</v>
      </c>
      <c r="D2555" s="4">
        <f>LOOKUP(LEN(A2555), ebenen!A$2:A$6, ebenen!B$2:B$6)</f>
        <v>5</v>
      </c>
      <c r="E2555" t="str">
        <f>LEFT(A2555,LOOKUP(D2555,ebenen!$B$2:$B$7,ebenen!$C$2:$C$7))</f>
        <v>C10AB</v>
      </c>
    </row>
    <row r="2556" spans="1:5" x14ac:dyDescent="0.25">
      <c r="A2556" t="s">
        <v>4744</v>
      </c>
      <c r="B2556" t="s">
        <v>4745</v>
      </c>
      <c r="D2556" s="4">
        <f>LOOKUP(LEN(A2556), ebenen!A$2:A$6, ebenen!B$2:B$6)</f>
        <v>5</v>
      </c>
      <c r="E2556" t="str">
        <f>LEFT(A2556,LOOKUP(D2556,ebenen!$B$2:$B$7,ebenen!$C$2:$C$7))</f>
        <v>C10AB</v>
      </c>
    </row>
    <row r="2557" spans="1:5" x14ac:dyDescent="0.25">
      <c r="A2557" t="s">
        <v>4746</v>
      </c>
      <c r="B2557" t="s">
        <v>4747</v>
      </c>
      <c r="C2557" t="s">
        <v>385</v>
      </c>
      <c r="D2557" s="4">
        <f>LOOKUP(LEN(A2557), ebenen!A$2:A$6, ebenen!B$2:B$6)</f>
        <v>5</v>
      </c>
      <c r="E2557" t="str">
        <f>LEFT(A2557,LOOKUP(D2557,ebenen!$B$2:$B$7,ebenen!$C$2:$C$7))</f>
        <v>C10AB</v>
      </c>
    </row>
    <row r="2558" spans="1:5" x14ac:dyDescent="0.25">
      <c r="A2558" t="s">
        <v>4748</v>
      </c>
      <c r="B2558" t="s">
        <v>4749</v>
      </c>
      <c r="C2558" t="s">
        <v>4750</v>
      </c>
      <c r="D2558" s="4">
        <f>LOOKUP(LEN(A2558), ebenen!A$2:A$6, ebenen!B$2:B$6)</f>
        <v>5</v>
      </c>
      <c r="E2558" t="str">
        <f>LEFT(A2558,LOOKUP(D2558,ebenen!$B$2:$B$7,ebenen!$C$2:$C$7))</f>
        <v>C10AB</v>
      </c>
    </row>
    <row r="2559" spans="1:5" x14ac:dyDescent="0.25">
      <c r="A2559" t="s">
        <v>4751</v>
      </c>
      <c r="B2559" t="s">
        <v>4752</v>
      </c>
      <c r="D2559" s="4">
        <f>LOOKUP(LEN(A2559), ebenen!A$2:A$6, ebenen!B$2:B$6)</f>
        <v>5</v>
      </c>
      <c r="E2559" t="str">
        <f>LEFT(A2559,LOOKUP(D2559,ebenen!$B$2:$B$7,ebenen!$C$2:$C$7))</f>
        <v>C10AB</v>
      </c>
    </row>
    <row r="2560" spans="1:5" x14ac:dyDescent="0.25">
      <c r="A2560" t="s">
        <v>4753</v>
      </c>
      <c r="B2560" t="s">
        <v>4754</v>
      </c>
      <c r="D2560" s="4">
        <f>LOOKUP(LEN(A2560), ebenen!A$2:A$6, ebenen!B$2:B$6)</f>
        <v>5</v>
      </c>
      <c r="E2560" t="str">
        <f>LEFT(A2560,LOOKUP(D2560,ebenen!$B$2:$B$7,ebenen!$C$2:$C$7))</f>
        <v>C10AB</v>
      </c>
    </row>
    <row r="2561" spans="1:5" x14ac:dyDescent="0.25">
      <c r="A2561" t="s">
        <v>4755</v>
      </c>
      <c r="B2561" t="s">
        <v>4756</v>
      </c>
      <c r="C2561" t="s">
        <v>502</v>
      </c>
      <c r="D2561" s="4">
        <f>LOOKUP(LEN(A2561), ebenen!A$2:A$6, ebenen!B$2:B$6)</f>
        <v>5</v>
      </c>
      <c r="E2561" t="str">
        <f>LEFT(A2561,LOOKUP(D2561,ebenen!$B$2:$B$7,ebenen!$C$2:$C$7))</f>
        <v>C10AB</v>
      </c>
    </row>
    <row r="2562" spans="1:5" x14ac:dyDescent="0.25">
      <c r="A2562" t="s">
        <v>4757</v>
      </c>
      <c r="B2562" t="s">
        <v>4758</v>
      </c>
      <c r="D2562" s="4">
        <f>LOOKUP(LEN(A2562), ebenen!A$2:A$6, ebenen!B$2:B$6)</f>
        <v>5</v>
      </c>
      <c r="E2562" t="str">
        <f>LEFT(A2562,LOOKUP(D2562,ebenen!$B$2:$B$7,ebenen!$C$2:$C$7))</f>
        <v>C10AB</v>
      </c>
    </row>
    <row r="2563" spans="1:5" x14ac:dyDescent="0.25">
      <c r="A2563" t="s">
        <v>4759</v>
      </c>
      <c r="B2563" t="s">
        <v>4760</v>
      </c>
      <c r="D2563" s="4">
        <f>LOOKUP(LEN(A2563), ebenen!A$2:A$6, ebenen!B$2:B$6)</f>
        <v>5</v>
      </c>
      <c r="E2563" t="str">
        <f>LEFT(A2563,LOOKUP(D2563,ebenen!$B$2:$B$7,ebenen!$C$2:$C$7))</f>
        <v>C10AB</v>
      </c>
    </row>
    <row r="2564" spans="1:5" x14ac:dyDescent="0.25">
      <c r="A2564" t="s">
        <v>4761</v>
      </c>
      <c r="B2564" t="s">
        <v>4762</v>
      </c>
      <c r="C2564" t="s">
        <v>4763</v>
      </c>
      <c r="D2564" s="4">
        <f>LOOKUP(LEN(A2564), ebenen!A$2:A$6, ebenen!B$2:B$6)</f>
        <v>5</v>
      </c>
      <c r="E2564" t="str">
        <f>LEFT(A2564,LOOKUP(D2564,ebenen!$B$2:$B$7,ebenen!$C$2:$C$7))</f>
        <v>C10AB</v>
      </c>
    </row>
    <row r="2565" spans="1:5" x14ac:dyDescent="0.25">
      <c r="A2565" t="s">
        <v>4764</v>
      </c>
      <c r="B2565" t="s">
        <v>4765</v>
      </c>
      <c r="D2565" s="4">
        <f>LOOKUP(LEN(A2565), ebenen!A$2:A$6, ebenen!B$2:B$6)</f>
        <v>5</v>
      </c>
      <c r="E2565" t="str">
        <f>LEFT(A2565,LOOKUP(D2565,ebenen!$B$2:$B$7,ebenen!$C$2:$C$7))</f>
        <v>C10AB</v>
      </c>
    </row>
    <row r="2566" spans="1:5" x14ac:dyDescent="0.25">
      <c r="A2566" t="s">
        <v>15584</v>
      </c>
      <c r="B2566" t="s">
        <v>4766</v>
      </c>
      <c r="D2566" s="4">
        <f>LOOKUP(LEN(A2566), ebenen!A$2:A$6, ebenen!B$2:B$6)</f>
        <v>4</v>
      </c>
      <c r="E2566" t="str">
        <f>LEFT(A2566,LOOKUP(D2566,ebenen!$B$2:$B$7,ebenen!$C$2:$C$7))</f>
        <v>C10A</v>
      </c>
    </row>
    <row r="2567" spans="1:5" x14ac:dyDescent="0.25">
      <c r="A2567" t="s">
        <v>4767</v>
      </c>
      <c r="B2567" t="s">
        <v>4768</v>
      </c>
      <c r="C2567" t="s">
        <v>4769</v>
      </c>
      <c r="D2567" s="4">
        <f>LOOKUP(LEN(A2567), ebenen!A$2:A$6, ebenen!B$2:B$6)</f>
        <v>5</v>
      </c>
      <c r="E2567" t="str">
        <f>LEFT(A2567,LOOKUP(D2567,ebenen!$B$2:$B$7,ebenen!$C$2:$C$7))</f>
        <v>C10AC</v>
      </c>
    </row>
    <row r="2568" spans="1:5" x14ac:dyDescent="0.25">
      <c r="A2568" t="s">
        <v>4770</v>
      </c>
      <c r="B2568" t="s">
        <v>4771</v>
      </c>
      <c r="C2568" t="s">
        <v>1008</v>
      </c>
      <c r="D2568" s="4">
        <f>LOOKUP(LEN(A2568), ebenen!A$2:A$6, ebenen!B$2:B$6)</f>
        <v>5</v>
      </c>
      <c r="E2568" t="str">
        <f>LEFT(A2568,LOOKUP(D2568,ebenen!$B$2:$B$7,ebenen!$C$2:$C$7))</f>
        <v>C10AC</v>
      </c>
    </row>
    <row r="2569" spans="1:5" x14ac:dyDescent="0.25">
      <c r="A2569" t="s">
        <v>4772</v>
      </c>
      <c r="B2569" t="s">
        <v>4773</v>
      </c>
      <c r="D2569" s="4">
        <f>LOOKUP(LEN(A2569), ebenen!A$2:A$6, ebenen!B$2:B$6)</f>
        <v>5</v>
      </c>
      <c r="E2569" t="str">
        <f>LEFT(A2569,LOOKUP(D2569,ebenen!$B$2:$B$7,ebenen!$C$2:$C$7))</f>
        <v>C10AC</v>
      </c>
    </row>
    <row r="2570" spans="1:5" x14ac:dyDescent="0.25">
      <c r="A2570" t="s">
        <v>4774</v>
      </c>
      <c r="B2570" t="s">
        <v>4775</v>
      </c>
      <c r="C2570" t="s">
        <v>4776</v>
      </c>
      <c r="D2570" s="4">
        <f>LOOKUP(LEN(A2570), ebenen!A$2:A$6, ebenen!B$2:B$6)</f>
        <v>5</v>
      </c>
      <c r="E2570" t="str">
        <f>LEFT(A2570,LOOKUP(D2570,ebenen!$B$2:$B$7,ebenen!$C$2:$C$7))</f>
        <v>C10AC</v>
      </c>
    </row>
    <row r="2571" spans="1:5" x14ac:dyDescent="0.25">
      <c r="A2571" t="s">
        <v>15585</v>
      </c>
      <c r="B2571" t="s">
        <v>3861</v>
      </c>
      <c r="D2571" s="4">
        <f>LOOKUP(LEN(A2571), ebenen!A$2:A$6, ebenen!B$2:B$6)</f>
        <v>4</v>
      </c>
      <c r="E2571" t="str">
        <f>LEFT(A2571,LOOKUP(D2571,ebenen!$B$2:$B$7,ebenen!$C$2:$C$7))</f>
        <v>C10A</v>
      </c>
    </row>
    <row r="2572" spans="1:5" x14ac:dyDescent="0.25">
      <c r="A2572" t="s">
        <v>4777</v>
      </c>
      <c r="B2572" t="s">
        <v>4778</v>
      </c>
      <c r="C2572" t="s">
        <v>1448</v>
      </c>
      <c r="D2572" s="4">
        <f>LOOKUP(LEN(A2572), ebenen!A$2:A$6, ebenen!B$2:B$6)</f>
        <v>5</v>
      </c>
      <c r="E2572" t="str">
        <f>LEFT(A2572,LOOKUP(D2572,ebenen!$B$2:$B$7,ebenen!$C$2:$C$7))</f>
        <v>C10AD</v>
      </c>
    </row>
    <row r="2573" spans="1:5" x14ac:dyDescent="0.25">
      <c r="A2573" t="s">
        <v>4779</v>
      </c>
      <c r="B2573" t="s">
        <v>3863</v>
      </c>
      <c r="C2573" t="s">
        <v>1057</v>
      </c>
      <c r="D2573" s="4">
        <f>LOOKUP(LEN(A2573), ebenen!A$2:A$6, ebenen!B$2:B$6)</f>
        <v>5</v>
      </c>
      <c r="E2573" t="str">
        <f>LEFT(A2573,LOOKUP(D2573,ebenen!$B$2:$B$7,ebenen!$C$2:$C$7))</f>
        <v>C10AD</v>
      </c>
    </row>
    <row r="2574" spans="1:5" x14ac:dyDescent="0.25">
      <c r="A2574" t="s">
        <v>4780</v>
      </c>
      <c r="B2574" t="s">
        <v>4781</v>
      </c>
      <c r="D2574" s="4">
        <f>LOOKUP(LEN(A2574), ebenen!A$2:A$6, ebenen!B$2:B$6)</f>
        <v>5</v>
      </c>
      <c r="E2574" t="str">
        <f>LEFT(A2574,LOOKUP(D2574,ebenen!$B$2:$B$7,ebenen!$C$2:$C$7))</f>
        <v>C10AD</v>
      </c>
    </row>
    <row r="2575" spans="1:5" x14ac:dyDescent="0.25">
      <c r="A2575" t="s">
        <v>4782</v>
      </c>
      <c r="B2575" t="s">
        <v>4783</v>
      </c>
      <c r="D2575" s="4">
        <f>LOOKUP(LEN(A2575), ebenen!A$2:A$6, ebenen!B$2:B$6)</f>
        <v>5</v>
      </c>
      <c r="E2575" t="str">
        <f>LEFT(A2575,LOOKUP(D2575,ebenen!$B$2:$B$7,ebenen!$C$2:$C$7))</f>
        <v>C10AD</v>
      </c>
    </row>
    <row r="2576" spans="1:5" x14ac:dyDescent="0.25">
      <c r="A2576" t="s">
        <v>4784</v>
      </c>
      <c r="B2576" t="s">
        <v>3865</v>
      </c>
      <c r="C2576" t="s">
        <v>3291</v>
      </c>
      <c r="D2576" s="4">
        <f>LOOKUP(LEN(A2576), ebenen!A$2:A$6, ebenen!B$2:B$6)</f>
        <v>5</v>
      </c>
      <c r="E2576" t="str">
        <f>LEFT(A2576,LOOKUP(D2576,ebenen!$B$2:$B$7,ebenen!$C$2:$C$7))</f>
        <v>C10AD</v>
      </c>
    </row>
    <row r="2577" spans="1:5" x14ac:dyDescent="0.25">
      <c r="A2577" t="s">
        <v>4785</v>
      </c>
      <c r="B2577" t="s">
        <v>4786</v>
      </c>
      <c r="C2577" t="s">
        <v>587</v>
      </c>
      <c r="D2577" s="4">
        <f>LOOKUP(LEN(A2577), ebenen!A$2:A$6, ebenen!B$2:B$6)</f>
        <v>5</v>
      </c>
      <c r="E2577" t="str">
        <f>LEFT(A2577,LOOKUP(D2577,ebenen!$B$2:$B$7,ebenen!$C$2:$C$7))</f>
        <v>C10AD</v>
      </c>
    </row>
    <row r="2578" spans="1:5" x14ac:dyDescent="0.25">
      <c r="A2578" t="s">
        <v>4787</v>
      </c>
      <c r="B2578" t="s">
        <v>3883</v>
      </c>
      <c r="C2578" t="s">
        <v>4788</v>
      </c>
      <c r="D2578" s="4">
        <f>LOOKUP(LEN(A2578), ebenen!A$2:A$6, ebenen!B$2:B$6)</f>
        <v>5</v>
      </c>
      <c r="E2578" t="str">
        <f>LEFT(A2578,LOOKUP(D2578,ebenen!$B$2:$B$7,ebenen!$C$2:$C$7))</f>
        <v>C10AD</v>
      </c>
    </row>
    <row r="2579" spans="1:5" x14ac:dyDescent="0.25">
      <c r="A2579" t="s">
        <v>4789</v>
      </c>
      <c r="B2579" t="s">
        <v>4790</v>
      </c>
      <c r="D2579" s="4">
        <f>LOOKUP(LEN(A2579), ebenen!A$2:A$6, ebenen!B$2:B$6)</f>
        <v>5</v>
      </c>
      <c r="E2579" t="str">
        <f>LEFT(A2579,LOOKUP(D2579,ebenen!$B$2:$B$7,ebenen!$C$2:$C$7))</f>
        <v>C10AD</v>
      </c>
    </row>
    <row r="2580" spans="1:5" x14ac:dyDescent="0.25">
      <c r="A2580" t="s">
        <v>4791</v>
      </c>
      <c r="B2580" t="s">
        <v>3872</v>
      </c>
      <c r="C2580" t="s">
        <v>4792</v>
      </c>
      <c r="D2580" s="4">
        <f>LOOKUP(LEN(A2580), ebenen!A$2:A$6, ebenen!B$2:B$6)</f>
        <v>5</v>
      </c>
      <c r="E2580" t="str">
        <f>LEFT(A2580,LOOKUP(D2580,ebenen!$B$2:$B$7,ebenen!$C$2:$C$7))</f>
        <v>C10AD</v>
      </c>
    </row>
    <row r="2581" spans="1:5" x14ac:dyDescent="0.25">
      <c r="A2581" t="s">
        <v>15586</v>
      </c>
      <c r="B2581" t="s">
        <v>4793</v>
      </c>
      <c r="D2581" s="4">
        <f>LOOKUP(LEN(A2581), ebenen!A$2:A$6, ebenen!B$2:B$6)</f>
        <v>4</v>
      </c>
      <c r="E2581" t="str">
        <f>LEFT(A2581,LOOKUP(D2581,ebenen!$B$2:$B$7,ebenen!$C$2:$C$7))</f>
        <v>C10A</v>
      </c>
    </row>
    <row r="2582" spans="1:5" x14ac:dyDescent="0.25">
      <c r="A2582" t="s">
        <v>4794</v>
      </c>
      <c r="B2582" t="s">
        <v>4795</v>
      </c>
      <c r="D2582" s="4">
        <f>LOOKUP(LEN(A2582), ebenen!A$2:A$6, ebenen!B$2:B$6)</f>
        <v>5</v>
      </c>
      <c r="E2582" t="str">
        <f>LEFT(A2582,LOOKUP(D2582,ebenen!$B$2:$B$7,ebenen!$C$2:$C$7))</f>
        <v>C10AP</v>
      </c>
    </row>
    <row r="2583" spans="1:5" x14ac:dyDescent="0.25">
      <c r="A2583" t="s">
        <v>15587</v>
      </c>
      <c r="B2583" t="s">
        <v>4796</v>
      </c>
      <c r="D2583" s="4">
        <f>LOOKUP(LEN(A2583), ebenen!A$2:A$6, ebenen!B$2:B$6)</f>
        <v>4</v>
      </c>
      <c r="E2583" t="str">
        <f>LEFT(A2583,LOOKUP(D2583,ebenen!$B$2:$B$7,ebenen!$C$2:$C$7))</f>
        <v>C10A</v>
      </c>
    </row>
    <row r="2584" spans="1:5" x14ac:dyDescent="0.25">
      <c r="A2584" t="s">
        <v>4797</v>
      </c>
      <c r="B2584" t="s">
        <v>4798</v>
      </c>
      <c r="C2584" t="s">
        <v>1704</v>
      </c>
      <c r="D2584" s="4">
        <f>LOOKUP(LEN(A2584), ebenen!A$2:A$6, ebenen!B$2:B$6)</f>
        <v>5</v>
      </c>
      <c r="E2584" t="str">
        <f>LEFT(A2584,LOOKUP(D2584,ebenen!$B$2:$B$7,ebenen!$C$2:$C$7))</f>
        <v>C10AX</v>
      </c>
    </row>
    <row r="2585" spans="1:5" x14ac:dyDescent="0.25">
      <c r="A2585" t="s">
        <v>4799</v>
      </c>
      <c r="B2585" t="s">
        <v>4800</v>
      </c>
      <c r="D2585" s="4">
        <f>LOOKUP(LEN(A2585), ebenen!A$2:A$6, ebenen!B$2:B$6)</f>
        <v>5</v>
      </c>
      <c r="E2585" t="str">
        <f>LEFT(A2585,LOOKUP(D2585,ebenen!$B$2:$B$7,ebenen!$C$2:$C$7))</f>
        <v>C10AX</v>
      </c>
    </row>
    <row r="2586" spans="1:5" x14ac:dyDescent="0.25">
      <c r="A2586" t="s">
        <v>4801</v>
      </c>
      <c r="B2586" t="s">
        <v>4802</v>
      </c>
      <c r="D2586" s="4">
        <f>LOOKUP(LEN(A2586), ebenen!A$2:A$6, ebenen!B$2:B$6)</f>
        <v>5</v>
      </c>
      <c r="E2586" t="str">
        <f>LEFT(A2586,LOOKUP(D2586,ebenen!$B$2:$B$7,ebenen!$C$2:$C$7))</f>
        <v>C10AX</v>
      </c>
    </row>
    <row r="2587" spans="1:5" x14ac:dyDescent="0.25">
      <c r="A2587" t="s">
        <v>4803</v>
      </c>
      <c r="B2587" t="s">
        <v>4804</v>
      </c>
      <c r="D2587" s="4">
        <f>LOOKUP(LEN(A2587), ebenen!A$2:A$6, ebenen!B$2:B$6)</f>
        <v>5</v>
      </c>
      <c r="E2587" t="str">
        <f>LEFT(A2587,LOOKUP(D2587,ebenen!$B$2:$B$7,ebenen!$C$2:$C$7))</f>
        <v>C10AX</v>
      </c>
    </row>
    <row r="2588" spans="1:5" x14ac:dyDescent="0.25">
      <c r="A2588" t="s">
        <v>4805</v>
      </c>
      <c r="B2588" t="s">
        <v>4806</v>
      </c>
      <c r="D2588" s="4">
        <f>LOOKUP(LEN(A2588), ebenen!A$2:A$6, ebenen!B$2:B$6)</f>
        <v>5</v>
      </c>
      <c r="E2588" t="str">
        <f>LEFT(A2588,LOOKUP(D2588,ebenen!$B$2:$B$7,ebenen!$C$2:$C$7))</f>
        <v>C10AX</v>
      </c>
    </row>
    <row r="2589" spans="1:5" x14ac:dyDescent="0.25">
      <c r="A2589" t="s">
        <v>4807</v>
      </c>
      <c r="B2589" t="s">
        <v>4808</v>
      </c>
      <c r="D2589" s="4">
        <f>LOOKUP(LEN(A2589), ebenen!A$2:A$6, ebenen!B$2:B$6)</f>
        <v>5</v>
      </c>
      <c r="E2589" t="str">
        <f>LEFT(A2589,LOOKUP(D2589,ebenen!$B$2:$B$7,ebenen!$C$2:$C$7))</f>
        <v>C10AX</v>
      </c>
    </row>
    <row r="2590" spans="1:5" x14ac:dyDescent="0.25">
      <c r="A2590" t="s">
        <v>4809</v>
      </c>
      <c r="B2590" t="s">
        <v>4810</v>
      </c>
      <c r="D2590" s="4">
        <f>LOOKUP(LEN(A2590), ebenen!A$2:A$6, ebenen!B$2:B$6)</f>
        <v>5</v>
      </c>
      <c r="E2590" t="str">
        <f>LEFT(A2590,LOOKUP(D2590,ebenen!$B$2:$B$7,ebenen!$C$2:$C$7))</f>
        <v>C10AX</v>
      </c>
    </row>
    <row r="2591" spans="1:5" x14ac:dyDescent="0.25">
      <c r="A2591" t="s">
        <v>4811</v>
      </c>
      <c r="B2591" t="s">
        <v>4812</v>
      </c>
      <c r="C2591" t="s">
        <v>494</v>
      </c>
      <c r="D2591" s="4">
        <f>LOOKUP(LEN(A2591), ebenen!A$2:A$6, ebenen!B$2:B$6)</f>
        <v>5</v>
      </c>
      <c r="E2591" t="str">
        <f>LEFT(A2591,LOOKUP(D2591,ebenen!$B$2:$B$7,ebenen!$C$2:$C$7))</f>
        <v>C10AX</v>
      </c>
    </row>
    <row r="2592" spans="1:5" x14ac:dyDescent="0.25">
      <c r="A2592" t="s">
        <v>4813</v>
      </c>
      <c r="B2592" t="s">
        <v>4814</v>
      </c>
      <c r="C2592" t="s">
        <v>4815</v>
      </c>
      <c r="D2592" s="4">
        <f>LOOKUP(LEN(A2592), ebenen!A$2:A$6, ebenen!B$2:B$6)</f>
        <v>5</v>
      </c>
      <c r="E2592" t="str">
        <f>LEFT(A2592,LOOKUP(D2592,ebenen!$B$2:$B$7,ebenen!$C$2:$C$7))</f>
        <v>C10AX</v>
      </c>
    </row>
    <row r="2593" spans="1:5" x14ac:dyDescent="0.25">
      <c r="A2593" t="s">
        <v>4816</v>
      </c>
      <c r="B2593" t="s">
        <v>4817</v>
      </c>
      <c r="D2593" s="4">
        <f>LOOKUP(LEN(A2593), ebenen!A$2:A$6, ebenen!B$2:B$6)</f>
        <v>5</v>
      </c>
      <c r="E2593" t="str">
        <f>LEFT(A2593,LOOKUP(D2593,ebenen!$B$2:$B$7,ebenen!$C$2:$C$7))</f>
        <v>C10AX</v>
      </c>
    </row>
    <row r="2594" spans="1:5" x14ac:dyDescent="0.25">
      <c r="A2594" t="s">
        <v>4818</v>
      </c>
      <c r="B2594" t="s">
        <v>4819</v>
      </c>
      <c r="C2594" t="s">
        <v>28</v>
      </c>
      <c r="D2594" s="4">
        <f>LOOKUP(LEN(A2594), ebenen!A$2:A$6, ebenen!B$2:B$6)</f>
        <v>5</v>
      </c>
      <c r="E2594" t="str">
        <f>LEFT(A2594,LOOKUP(D2594,ebenen!$B$2:$B$7,ebenen!$C$2:$C$7))</f>
        <v>C10AX</v>
      </c>
    </row>
    <row r="2595" spans="1:5" x14ac:dyDescent="0.25">
      <c r="A2595" t="s">
        <v>4820</v>
      </c>
      <c r="B2595" t="s">
        <v>4821</v>
      </c>
      <c r="C2595" t="s">
        <v>2302</v>
      </c>
      <c r="D2595" s="4">
        <f>LOOKUP(LEN(A2595), ebenen!A$2:A$6, ebenen!B$2:B$6)</f>
        <v>5</v>
      </c>
      <c r="E2595" t="str">
        <f>LEFT(A2595,LOOKUP(D2595,ebenen!$B$2:$B$7,ebenen!$C$2:$C$7))</f>
        <v>C10AX</v>
      </c>
    </row>
    <row r="2596" spans="1:5" x14ac:dyDescent="0.25">
      <c r="A2596" t="s">
        <v>4822</v>
      </c>
      <c r="B2596" t="s">
        <v>4823</v>
      </c>
      <c r="C2596" t="s">
        <v>4824</v>
      </c>
      <c r="D2596" s="4">
        <f>LOOKUP(LEN(A2596), ebenen!A$2:A$6, ebenen!B$2:B$6)</f>
        <v>5</v>
      </c>
      <c r="E2596" t="str">
        <f>LEFT(A2596,LOOKUP(D2596,ebenen!$B$2:$B$7,ebenen!$C$2:$C$7))</f>
        <v>C10AX</v>
      </c>
    </row>
    <row r="2597" spans="1:5" x14ac:dyDescent="0.25">
      <c r="A2597" t="s">
        <v>4825</v>
      </c>
      <c r="B2597" t="s">
        <v>4826</v>
      </c>
      <c r="D2597" s="4">
        <f>LOOKUP(LEN(A2597), ebenen!A$2:A$6, ebenen!B$2:B$6)</f>
        <v>5</v>
      </c>
      <c r="E2597" t="str">
        <f>LEFT(A2597,LOOKUP(D2597,ebenen!$B$2:$B$7,ebenen!$C$2:$C$7))</f>
        <v>C10AX</v>
      </c>
    </row>
    <row r="2598" spans="1:5" x14ac:dyDescent="0.25">
      <c r="A2598" t="s">
        <v>4827</v>
      </c>
      <c r="B2598" t="s">
        <v>4828</v>
      </c>
      <c r="C2598" t="s">
        <v>2154</v>
      </c>
      <c r="D2598" s="4">
        <f>LOOKUP(LEN(A2598), ebenen!A$2:A$6, ebenen!B$2:B$6)</f>
        <v>5</v>
      </c>
      <c r="E2598" t="str">
        <f>LEFT(A2598,LOOKUP(D2598,ebenen!$B$2:$B$7,ebenen!$C$2:$C$7))</f>
        <v>C10AX</v>
      </c>
    </row>
    <row r="2599" spans="1:5" x14ac:dyDescent="0.25">
      <c r="A2599" t="s">
        <v>4829</v>
      </c>
      <c r="B2599" t="s">
        <v>4830</v>
      </c>
      <c r="C2599" t="s">
        <v>4831</v>
      </c>
      <c r="D2599" s="4">
        <f>LOOKUP(LEN(A2599), ebenen!A$2:A$6, ebenen!B$2:B$6)</f>
        <v>5</v>
      </c>
      <c r="E2599" t="str">
        <f>LEFT(A2599,LOOKUP(D2599,ebenen!$B$2:$B$7,ebenen!$C$2:$C$7))</f>
        <v>C10AX</v>
      </c>
    </row>
    <row r="2600" spans="1:5" x14ac:dyDescent="0.25">
      <c r="A2600" t="s">
        <v>4832</v>
      </c>
      <c r="B2600" t="s">
        <v>981</v>
      </c>
      <c r="D2600" s="4">
        <f>LOOKUP(LEN(A2600), ebenen!A$2:A$6, ebenen!B$2:B$6)</f>
        <v>5</v>
      </c>
      <c r="E2600" t="str">
        <f>LEFT(A2600,LOOKUP(D2600,ebenen!$B$2:$B$7,ebenen!$C$2:$C$7))</f>
        <v>C10AX</v>
      </c>
    </row>
    <row r="2601" spans="1:5" x14ac:dyDescent="0.25">
      <c r="A2601" t="s">
        <v>15588</v>
      </c>
      <c r="B2601" t="s">
        <v>4833</v>
      </c>
      <c r="D2601" s="4">
        <f>LOOKUP(LEN(A2601), ebenen!A$2:A$6, ebenen!B$2:B$6)</f>
        <v>3</v>
      </c>
      <c r="E2601" t="str">
        <f>LEFT(A2601,LOOKUP(D2601,ebenen!$B$2:$B$7,ebenen!$C$2:$C$7))</f>
        <v>C10</v>
      </c>
    </row>
    <row r="2602" spans="1:5" x14ac:dyDescent="0.25">
      <c r="A2602" t="s">
        <v>15589</v>
      </c>
      <c r="B2602" t="s">
        <v>4834</v>
      </c>
      <c r="D2602" s="4">
        <f>LOOKUP(LEN(A2602), ebenen!A$2:A$6, ebenen!B$2:B$6)</f>
        <v>4</v>
      </c>
      <c r="E2602" t="str">
        <f>LEFT(A2602,LOOKUP(D2602,ebenen!$B$2:$B$7,ebenen!$C$2:$C$7))</f>
        <v>C10B</v>
      </c>
    </row>
    <row r="2603" spans="1:5" x14ac:dyDescent="0.25">
      <c r="A2603" t="s">
        <v>4835</v>
      </c>
      <c r="B2603" t="s">
        <v>4836</v>
      </c>
      <c r="D2603" s="4">
        <f>LOOKUP(LEN(A2603), ebenen!A$2:A$6, ebenen!B$2:B$6)</f>
        <v>5</v>
      </c>
      <c r="E2603" t="str">
        <f>LEFT(A2603,LOOKUP(D2603,ebenen!$B$2:$B$7,ebenen!$C$2:$C$7))</f>
        <v>C10BA</v>
      </c>
    </row>
    <row r="2604" spans="1:5" x14ac:dyDescent="0.25">
      <c r="A2604" t="s">
        <v>4837</v>
      </c>
      <c r="B2604" t="s">
        <v>4838</v>
      </c>
      <c r="C2604" t="s">
        <v>1578</v>
      </c>
      <c r="D2604" s="4">
        <f>LOOKUP(LEN(A2604), ebenen!A$2:A$6, ebenen!B$2:B$6)</f>
        <v>5</v>
      </c>
      <c r="E2604" t="str">
        <f>LEFT(A2604,LOOKUP(D2604,ebenen!$B$2:$B$7,ebenen!$C$2:$C$7))</f>
        <v>C10BA</v>
      </c>
    </row>
    <row r="2605" spans="1:5" x14ac:dyDescent="0.25">
      <c r="A2605" t="s">
        <v>4839</v>
      </c>
      <c r="B2605" t="s">
        <v>4840</v>
      </c>
      <c r="C2605" t="s">
        <v>1578</v>
      </c>
      <c r="D2605" s="4">
        <f>LOOKUP(LEN(A2605), ebenen!A$2:A$6, ebenen!B$2:B$6)</f>
        <v>5</v>
      </c>
      <c r="E2605" t="str">
        <f>LEFT(A2605,LOOKUP(D2605,ebenen!$B$2:$B$7,ebenen!$C$2:$C$7))</f>
        <v>C10BA</v>
      </c>
    </row>
    <row r="2606" spans="1:5" x14ac:dyDescent="0.25">
      <c r="A2606" t="s">
        <v>4841</v>
      </c>
      <c r="B2606" t="s">
        <v>4842</v>
      </c>
      <c r="D2606" s="4">
        <f>LOOKUP(LEN(A2606), ebenen!A$2:A$6, ebenen!B$2:B$6)</f>
        <v>5</v>
      </c>
      <c r="E2606" t="str">
        <f>LEFT(A2606,LOOKUP(D2606,ebenen!$B$2:$B$7,ebenen!$C$2:$C$7))</f>
        <v>C10BA</v>
      </c>
    </row>
    <row r="2607" spans="1:5" x14ac:dyDescent="0.25">
      <c r="A2607" t="s">
        <v>4843</v>
      </c>
      <c r="B2607" t="s">
        <v>4844</v>
      </c>
      <c r="C2607" t="s">
        <v>1578</v>
      </c>
      <c r="D2607" s="4">
        <f>LOOKUP(LEN(A2607), ebenen!A$2:A$6, ebenen!B$2:B$6)</f>
        <v>5</v>
      </c>
      <c r="E2607" t="str">
        <f>LEFT(A2607,LOOKUP(D2607,ebenen!$B$2:$B$7,ebenen!$C$2:$C$7))</f>
        <v>C10BA</v>
      </c>
    </row>
    <row r="2608" spans="1:5" x14ac:dyDescent="0.25">
      <c r="A2608" t="s">
        <v>4845</v>
      </c>
      <c r="B2608" t="s">
        <v>4846</v>
      </c>
      <c r="C2608" t="s">
        <v>1578</v>
      </c>
      <c r="D2608" s="4">
        <f>LOOKUP(LEN(A2608), ebenen!A$2:A$6, ebenen!B$2:B$6)</f>
        <v>5</v>
      </c>
      <c r="E2608" t="str">
        <f>LEFT(A2608,LOOKUP(D2608,ebenen!$B$2:$B$7,ebenen!$C$2:$C$7))</f>
        <v>C10BA</v>
      </c>
    </row>
    <row r="2609" spans="1:5" x14ac:dyDescent="0.25">
      <c r="A2609" t="s">
        <v>4847</v>
      </c>
      <c r="B2609" t="s">
        <v>4848</v>
      </c>
      <c r="D2609" s="4">
        <f>LOOKUP(LEN(A2609), ebenen!A$2:A$6, ebenen!B$2:B$6)</f>
        <v>5</v>
      </c>
      <c r="E2609" t="str">
        <f>LEFT(A2609,LOOKUP(D2609,ebenen!$B$2:$B$7,ebenen!$C$2:$C$7))</f>
        <v>C10BA</v>
      </c>
    </row>
    <row r="2610" spans="1:5" x14ac:dyDescent="0.25">
      <c r="A2610" t="s">
        <v>4849</v>
      </c>
      <c r="B2610" t="s">
        <v>4850</v>
      </c>
      <c r="D2610" s="4">
        <f>LOOKUP(LEN(A2610), ebenen!A$2:A$6, ebenen!B$2:B$6)</f>
        <v>5</v>
      </c>
      <c r="E2610" t="str">
        <f>LEFT(A2610,LOOKUP(D2610,ebenen!$B$2:$B$7,ebenen!$C$2:$C$7))</f>
        <v>C10BA</v>
      </c>
    </row>
    <row r="2611" spans="1:5" x14ac:dyDescent="0.25">
      <c r="A2611" t="s">
        <v>4851</v>
      </c>
      <c r="B2611" t="s">
        <v>4852</v>
      </c>
      <c r="D2611" s="4">
        <f>LOOKUP(LEN(A2611), ebenen!A$2:A$6, ebenen!B$2:B$6)</f>
        <v>5</v>
      </c>
      <c r="E2611" t="str">
        <f>LEFT(A2611,LOOKUP(D2611,ebenen!$B$2:$B$7,ebenen!$C$2:$C$7))</f>
        <v>C10BA</v>
      </c>
    </row>
    <row r="2612" spans="1:5" x14ac:dyDescent="0.25">
      <c r="A2612" t="s">
        <v>15590</v>
      </c>
      <c r="B2612" t="s">
        <v>4853</v>
      </c>
      <c r="D2612" s="4">
        <f>LOOKUP(LEN(A2612), ebenen!A$2:A$6, ebenen!B$2:B$6)</f>
        <v>4</v>
      </c>
      <c r="E2612" t="str">
        <f>LEFT(A2612,LOOKUP(D2612,ebenen!$B$2:$B$7,ebenen!$C$2:$C$7))</f>
        <v>C10B</v>
      </c>
    </row>
    <row r="2613" spans="1:5" x14ac:dyDescent="0.25">
      <c r="A2613" t="s">
        <v>4854</v>
      </c>
      <c r="B2613" t="s">
        <v>4855</v>
      </c>
      <c r="D2613" s="4">
        <f>LOOKUP(LEN(A2613), ebenen!A$2:A$6, ebenen!B$2:B$6)</f>
        <v>5</v>
      </c>
      <c r="E2613" t="str">
        <f>LEFT(A2613,LOOKUP(D2613,ebenen!$B$2:$B$7,ebenen!$C$2:$C$7))</f>
        <v>C10BB</v>
      </c>
    </row>
    <row r="2614" spans="1:5" x14ac:dyDescent="0.25">
      <c r="A2614" t="s">
        <v>4856</v>
      </c>
      <c r="B2614" t="s">
        <v>4857</v>
      </c>
      <c r="D2614" s="4">
        <f>LOOKUP(LEN(A2614), ebenen!A$2:A$6, ebenen!B$2:B$6)</f>
        <v>5</v>
      </c>
      <c r="E2614" t="str">
        <f>LEFT(A2614,LOOKUP(D2614,ebenen!$B$2:$B$7,ebenen!$C$2:$C$7))</f>
        <v>C10BB</v>
      </c>
    </row>
    <row r="2615" spans="1:5" x14ac:dyDescent="0.25">
      <c r="A2615" t="s">
        <v>15591</v>
      </c>
      <c r="B2615" t="s">
        <v>4858</v>
      </c>
      <c r="D2615" s="4">
        <f>LOOKUP(LEN(A2615), ebenen!A$2:A$6, ebenen!B$2:B$6)</f>
        <v>4</v>
      </c>
      <c r="E2615" t="str">
        <f>LEFT(A2615,LOOKUP(D2615,ebenen!$B$2:$B$7,ebenen!$C$2:$C$7))</f>
        <v>C10B</v>
      </c>
    </row>
    <row r="2616" spans="1:5" x14ac:dyDescent="0.25">
      <c r="A2616" t="s">
        <v>4859</v>
      </c>
      <c r="B2616" t="s">
        <v>4860</v>
      </c>
      <c r="D2616" s="4">
        <f>LOOKUP(LEN(A2616), ebenen!A$2:A$6, ebenen!B$2:B$6)</f>
        <v>5</v>
      </c>
      <c r="E2616" t="str">
        <f>LEFT(A2616,LOOKUP(D2616,ebenen!$B$2:$B$7,ebenen!$C$2:$C$7))</f>
        <v>C10BE</v>
      </c>
    </row>
    <row r="2617" spans="1:5" x14ac:dyDescent="0.25">
      <c r="A2617" t="s">
        <v>15592</v>
      </c>
      <c r="B2617" t="s">
        <v>4861</v>
      </c>
      <c r="D2617" s="4">
        <f>LOOKUP(LEN(A2617), ebenen!A$2:A$6, ebenen!B$2:B$6)</f>
        <v>4</v>
      </c>
      <c r="E2617" t="str">
        <f>LEFT(A2617,LOOKUP(D2617,ebenen!$B$2:$B$7,ebenen!$C$2:$C$7))</f>
        <v>C10B</v>
      </c>
    </row>
    <row r="2618" spans="1:5" x14ac:dyDescent="0.25">
      <c r="A2618" t="s">
        <v>4862</v>
      </c>
      <c r="B2618" t="s">
        <v>4863</v>
      </c>
      <c r="D2618" s="4">
        <f>LOOKUP(LEN(A2618), ebenen!A$2:A$6, ebenen!B$2:B$6)</f>
        <v>5</v>
      </c>
      <c r="E2618" t="str">
        <f>LEFT(A2618,LOOKUP(D2618,ebenen!$B$2:$B$7,ebenen!$C$2:$C$7))</f>
        <v>C10BP</v>
      </c>
    </row>
    <row r="2619" spans="1:5" x14ac:dyDescent="0.25">
      <c r="A2619" t="s">
        <v>15593</v>
      </c>
      <c r="B2619" t="s">
        <v>4864</v>
      </c>
      <c r="D2619" s="4">
        <f>LOOKUP(LEN(A2619), ebenen!A$2:A$6, ebenen!B$2:B$6)</f>
        <v>4</v>
      </c>
      <c r="E2619" t="str">
        <f>LEFT(A2619,LOOKUP(D2619,ebenen!$B$2:$B$7,ebenen!$C$2:$C$7))</f>
        <v>C10B</v>
      </c>
    </row>
    <row r="2620" spans="1:5" x14ac:dyDescent="0.25">
      <c r="A2620" t="s">
        <v>4865</v>
      </c>
      <c r="B2620" t="s">
        <v>4866</v>
      </c>
      <c r="C2620" t="s">
        <v>4867</v>
      </c>
      <c r="D2620" s="4">
        <f>LOOKUP(LEN(A2620), ebenen!A$2:A$6, ebenen!B$2:B$6)</f>
        <v>5</v>
      </c>
      <c r="E2620" t="str">
        <f>LEFT(A2620,LOOKUP(D2620,ebenen!$B$2:$B$7,ebenen!$C$2:$C$7))</f>
        <v>C10BX</v>
      </c>
    </row>
    <row r="2621" spans="1:5" x14ac:dyDescent="0.25">
      <c r="A2621" t="s">
        <v>4868</v>
      </c>
      <c r="B2621" t="s">
        <v>4869</v>
      </c>
      <c r="D2621" s="4">
        <f>LOOKUP(LEN(A2621), ebenen!A$2:A$6, ebenen!B$2:B$6)</f>
        <v>5</v>
      </c>
      <c r="E2621" t="str">
        <f>LEFT(A2621,LOOKUP(D2621,ebenen!$B$2:$B$7,ebenen!$C$2:$C$7))</f>
        <v>C10BX</v>
      </c>
    </row>
    <row r="2622" spans="1:5" x14ac:dyDescent="0.25">
      <c r="A2622" t="s">
        <v>4870</v>
      </c>
      <c r="B2622" t="s">
        <v>4871</v>
      </c>
      <c r="D2622" s="4">
        <f>LOOKUP(LEN(A2622), ebenen!A$2:A$6, ebenen!B$2:B$6)</f>
        <v>5</v>
      </c>
      <c r="E2622" t="str">
        <f>LEFT(A2622,LOOKUP(D2622,ebenen!$B$2:$B$7,ebenen!$C$2:$C$7))</f>
        <v>C10BX</v>
      </c>
    </row>
    <row r="2623" spans="1:5" x14ac:dyDescent="0.25">
      <c r="A2623" t="s">
        <v>4872</v>
      </c>
      <c r="B2623" t="s">
        <v>4873</v>
      </c>
      <c r="D2623" s="4">
        <f>LOOKUP(LEN(A2623), ebenen!A$2:A$6, ebenen!B$2:B$6)</f>
        <v>5</v>
      </c>
      <c r="E2623" t="str">
        <f>LEFT(A2623,LOOKUP(D2623,ebenen!$B$2:$B$7,ebenen!$C$2:$C$7))</f>
        <v>C10BX</v>
      </c>
    </row>
    <row r="2624" spans="1:5" x14ac:dyDescent="0.25">
      <c r="A2624" t="s">
        <v>4874</v>
      </c>
      <c r="B2624" t="s">
        <v>4875</v>
      </c>
      <c r="D2624" s="4">
        <f>LOOKUP(LEN(A2624), ebenen!A$2:A$6, ebenen!B$2:B$6)</f>
        <v>5</v>
      </c>
      <c r="E2624" t="str">
        <f>LEFT(A2624,LOOKUP(D2624,ebenen!$B$2:$B$7,ebenen!$C$2:$C$7))</f>
        <v>C10BX</v>
      </c>
    </row>
    <row r="2625" spans="1:5" x14ac:dyDescent="0.25">
      <c r="A2625" t="s">
        <v>4876</v>
      </c>
      <c r="B2625" t="s">
        <v>4877</v>
      </c>
      <c r="C2625" t="s">
        <v>1578</v>
      </c>
      <c r="D2625" s="4">
        <f>LOOKUP(LEN(A2625), ebenen!A$2:A$6, ebenen!B$2:B$6)</f>
        <v>5</v>
      </c>
      <c r="E2625" t="str">
        <f>LEFT(A2625,LOOKUP(D2625,ebenen!$B$2:$B$7,ebenen!$C$2:$C$7))</f>
        <v>C10BX</v>
      </c>
    </row>
    <row r="2626" spans="1:5" x14ac:dyDescent="0.25">
      <c r="A2626" t="s">
        <v>4878</v>
      </c>
      <c r="B2626" t="s">
        <v>4879</v>
      </c>
      <c r="D2626" s="4">
        <f>LOOKUP(LEN(A2626), ebenen!A$2:A$6, ebenen!B$2:B$6)</f>
        <v>5</v>
      </c>
      <c r="E2626" t="str">
        <f>LEFT(A2626,LOOKUP(D2626,ebenen!$B$2:$B$7,ebenen!$C$2:$C$7))</f>
        <v>C10BX</v>
      </c>
    </row>
    <row r="2627" spans="1:5" x14ac:dyDescent="0.25">
      <c r="A2627" t="s">
        <v>4880</v>
      </c>
      <c r="B2627" t="s">
        <v>4881</v>
      </c>
      <c r="D2627" s="4">
        <f>LOOKUP(LEN(A2627), ebenen!A$2:A$6, ebenen!B$2:B$6)</f>
        <v>5</v>
      </c>
      <c r="E2627" t="str">
        <f>LEFT(A2627,LOOKUP(D2627,ebenen!$B$2:$B$7,ebenen!$C$2:$C$7))</f>
        <v>C10BX</v>
      </c>
    </row>
    <row r="2628" spans="1:5" x14ac:dyDescent="0.25">
      <c r="A2628" t="s">
        <v>4882</v>
      </c>
      <c r="B2628" t="s">
        <v>4883</v>
      </c>
      <c r="C2628" t="s">
        <v>1578</v>
      </c>
      <c r="D2628" s="4">
        <f>LOOKUP(LEN(A2628), ebenen!A$2:A$6, ebenen!B$2:B$6)</f>
        <v>5</v>
      </c>
      <c r="E2628" t="str">
        <f>LEFT(A2628,LOOKUP(D2628,ebenen!$B$2:$B$7,ebenen!$C$2:$C$7))</f>
        <v>C10BX</v>
      </c>
    </row>
    <row r="2629" spans="1:5" x14ac:dyDescent="0.25">
      <c r="A2629" t="s">
        <v>4884</v>
      </c>
      <c r="B2629" t="s">
        <v>4885</v>
      </c>
      <c r="D2629" s="4">
        <f>LOOKUP(LEN(A2629), ebenen!A$2:A$6, ebenen!B$2:B$6)</f>
        <v>5</v>
      </c>
      <c r="E2629" t="str">
        <f>LEFT(A2629,LOOKUP(D2629,ebenen!$B$2:$B$7,ebenen!$C$2:$C$7))</f>
        <v>C10BX</v>
      </c>
    </row>
    <row r="2630" spans="1:5" x14ac:dyDescent="0.25">
      <c r="A2630" t="s">
        <v>4886</v>
      </c>
      <c r="B2630" t="s">
        <v>4887</v>
      </c>
      <c r="C2630" t="s">
        <v>1578</v>
      </c>
      <c r="D2630" s="4">
        <f>LOOKUP(LEN(A2630), ebenen!A$2:A$6, ebenen!B$2:B$6)</f>
        <v>5</v>
      </c>
      <c r="E2630" t="str">
        <f>LEFT(A2630,LOOKUP(D2630,ebenen!$B$2:$B$7,ebenen!$C$2:$C$7))</f>
        <v>C10BX</v>
      </c>
    </row>
    <row r="2631" spans="1:5" x14ac:dyDescent="0.25">
      <c r="A2631" t="s">
        <v>4888</v>
      </c>
      <c r="B2631" t="s">
        <v>4889</v>
      </c>
      <c r="D2631" s="4">
        <f>LOOKUP(LEN(A2631), ebenen!A$2:A$6, ebenen!B$2:B$6)</f>
        <v>5</v>
      </c>
      <c r="E2631" t="str">
        <f>LEFT(A2631,LOOKUP(D2631,ebenen!$B$2:$B$7,ebenen!$C$2:$C$7))</f>
        <v>C10BX</v>
      </c>
    </row>
    <row r="2632" spans="1:5" x14ac:dyDescent="0.25">
      <c r="A2632" t="s">
        <v>4890</v>
      </c>
      <c r="B2632" t="s">
        <v>4891</v>
      </c>
      <c r="D2632" s="4">
        <f>LOOKUP(LEN(A2632), ebenen!A$2:A$6, ebenen!B$2:B$6)</f>
        <v>5</v>
      </c>
      <c r="E2632" t="str">
        <f>LEFT(A2632,LOOKUP(D2632,ebenen!$B$2:$B$7,ebenen!$C$2:$C$7))</f>
        <v>C10BX</v>
      </c>
    </row>
    <row r="2633" spans="1:5" x14ac:dyDescent="0.25">
      <c r="A2633" t="s">
        <v>4892</v>
      </c>
      <c r="B2633" t="s">
        <v>4893</v>
      </c>
      <c r="D2633" s="4">
        <f>LOOKUP(LEN(A2633), ebenen!A$2:A$6, ebenen!B$2:B$6)</f>
        <v>5</v>
      </c>
      <c r="E2633" t="str">
        <f>LEFT(A2633,LOOKUP(D2633,ebenen!$B$2:$B$7,ebenen!$C$2:$C$7))</f>
        <v>C10BX</v>
      </c>
    </row>
    <row r="2634" spans="1:5" x14ac:dyDescent="0.25">
      <c r="A2634" t="s">
        <v>4894</v>
      </c>
      <c r="B2634" t="s">
        <v>4895</v>
      </c>
      <c r="D2634" s="4">
        <f>LOOKUP(LEN(A2634), ebenen!A$2:A$6, ebenen!B$2:B$6)</f>
        <v>5</v>
      </c>
      <c r="E2634" t="str">
        <f>LEFT(A2634,LOOKUP(D2634,ebenen!$B$2:$B$7,ebenen!$C$2:$C$7))</f>
        <v>C10BX</v>
      </c>
    </row>
    <row r="2635" spans="1:5" x14ac:dyDescent="0.25">
      <c r="A2635" t="s">
        <v>4896</v>
      </c>
      <c r="B2635" t="s">
        <v>4897</v>
      </c>
      <c r="D2635" s="4">
        <f>LOOKUP(LEN(A2635), ebenen!A$2:A$6, ebenen!B$2:B$6)</f>
        <v>5</v>
      </c>
      <c r="E2635" t="str">
        <f>LEFT(A2635,LOOKUP(D2635,ebenen!$B$2:$B$7,ebenen!$C$2:$C$7))</f>
        <v>C10BX</v>
      </c>
    </row>
    <row r="2636" spans="1:5" x14ac:dyDescent="0.25">
      <c r="A2636" t="s">
        <v>4898</v>
      </c>
      <c r="B2636" t="s">
        <v>4899</v>
      </c>
      <c r="D2636" s="4">
        <f>LOOKUP(LEN(A2636), ebenen!A$2:A$6, ebenen!B$2:B$6)</f>
        <v>5</v>
      </c>
      <c r="E2636" t="str">
        <f>LEFT(A2636,LOOKUP(D2636,ebenen!$B$2:$B$7,ebenen!$C$2:$C$7))</f>
        <v>C10BX</v>
      </c>
    </row>
    <row r="2637" spans="1:5" x14ac:dyDescent="0.25">
      <c r="A2637" t="s">
        <v>4900</v>
      </c>
      <c r="B2637" t="s">
        <v>4901</v>
      </c>
      <c r="D2637" s="4">
        <f>LOOKUP(LEN(A2637), ebenen!A$2:A$6, ebenen!B$2:B$6)</f>
        <v>5</v>
      </c>
      <c r="E2637" t="str">
        <f>LEFT(A2637,LOOKUP(D2637,ebenen!$B$2:$B$7,ebenen!$C$2:$C$7))</f>
        <v>C10BX</v>
      </c>
    </row>
    <row r="2638" spans="1:5" x14ac:dyDescent="0.25">
      <c r="A2638" t="s">
        <v>15594</v>
      </c>
      <c r="B2638" t="s">
        <v>4902</v>
      </c>
      <c r="D2638" s="4">
        <f>LOOKUP(LEN(A2638), ebenen!A$2:A$6, ebenen!B$2:B$6)</f>
        <v>1</v>
      </c>
      <c r="E2638" t="str">
        <f>LEFT(A2638,LOOKUP(D2638,ebenen!$B$2:$B$7,ebenen!$C$2:$C$7))</f>
        <v/>
      </c>
    </row>
    <row r="2639" spans="1:5" x14ac:dyDescent="0.25">
      <c r="A2639" t="s">
        <v>15595</v>
      </c>
      <c r="B2639" t="s">
        <v>4903</v>
      </c>
      <c r="D2639" s="4">
        <f>LOOKUP(LEN(A2639), ebenen!A$2:A$6, ebenen!B$2:B$6)</f>
        <v>2</v>
      </c>
      <c r="E2639" t="str">
        <f>LEFT(A2639,LOOKUP(D2639,ebenen!$B$2:$B$7,ebenen!$C$2:$C$7))</f>
        <v>D</v>
      </c>
    </row>
    <row r="2640" spans="1:5" x14ac:dyDescent="0.25">
      <c r="A2640" t="s">
        <v>15596</v>
      </c>
      <c r="B2640" t="s">
        <v>4904</v>
      </c>
      <c r="D2640" s="4">
        <f>LOOKUP(LEN(A2640), ebenen!A$2:A$6, ebenen!B$2:B$6)</f>
        <v>3</v>
      </c>
      <c r="E2640" t="str">
        <f>LEFT(A2640,LOOKUP(D2640,ebenen!$B$2:$B$7,ebenen!$C$2:$C$7))</f>
        <v>D01</v>
      </c>
    </row>
    <row r="2641" spans="1:5" x14ac:dyDescent="0.25">
      <c r="A2641" t="s">
        <v>15597</v>
      </c>
      <c r="B2641" t="s">
        <v>1155</v>
      </c>
      <c r="D2641" s="4">
        <f>LOOKUP(LEN(A2641), ebenen!A$2:A$6, ebenen!B$2:B$6)</f>
        <v>4</v>
      </c>
      <c r="E2641" t="str">
        <f>LEFT(A2641,LOOKUP(D2641,ebenen!$B$2:$B$7,ebenen!$C$2:$C$7))</f>
        <v>D01A</v>
      </c>
    </row>
    <row r="2642" spans="1:5" x14ac:dyDescent="0.25">
      <c r="A2642" t="s">
        <v>4905</v>
      </c>
      <c r="B2642" t="s">
        <v>84</v>
      </c>
      <c r="C2642" t="s">
        <v>4906</v>
      </c>
      <c r="D2642" s="4">
        <f>LOOKUP(LEN(A2642), ebenen!A$2:A$6, ebenen!B$2:B$6)</f>
        <v>5</v>
      </c>
      <c r="E2642" t="str">
        <f>LEFT(A2642,LOOKUP(D2642,ebenen!$B$2:$B$7,ebenen!$C$2:$C$7))</f>
        <v>D01AA</v>
      </c>
    </row>
    <row r="2643" spans="1:5" x14ac:dyDescent="0.25">
      <c r="A2643" t="s">
        <v>4907</v>
      </c>
      <c r="B2643" t="s">
        <v>44</v>
      </c>
      <c r="D2643" s="4">
        <f>LOOKUP(LEN(A2643), ebenen!A$2:A$6, ebenen!B$2:B$6)</f>
        <v>5</v>
      </c>
      <c r="E2643" t="str">
        <f>LEFT(A2643,LOOKUP(D2643,ebenen!$B$2:$B$7,ebenen!$C$2:$C$7))</f>
        <v>D01AA</v>
      </c>
    </row>
    <row r="2644" spans="1:5" x14ac:dyDescent="0.25">
      <c r="A2644" t="s">
        <v>4908</v>
      </c>
      <c r="B2644" t="s">
        <v>4909</v>
      </c>
      <c r="D2644" s="4">
        <f>LOOKUP(LEN(A2644), ebenen!A$2:A$6, ebenen!B$2:B$6)</f>
        <v>5</v>
      </c>
      <c r="E2644" t="str">
        <f>LEFT(A2644,LOOKUP(D2644,ebenen!$B$2:$B$7,ebenen!$C$2:$C$7))</f>
        <v>D01AA</v>
      </c>
    </row>
    <row r="2645" spans="1:5" x14ac:dyDescent="0.25">
      <c r="A2645" t="s">
        <v>4910</v>
      </c>
      <c r="B2645" t="s">
        <v>4911</v>
      </c>
      <c r="D2645" s="4">
        <f>LOOKUP(LEN(A2645), ebenen!A$2:A$6, ebenen!B$2:B$6)</f>
        <v>5</v>
      </c>
      <c r="E2645" t="str">
        <f>LEFT(A2645,LOOKUP(D2645,ebenen!$B$2:$B$7,ebenen!$C$2:$C$7))</f>
        <v>D01AA</v>
      </c>
    </row>
    <row r="2646" spans="1:5" x14ac:dyDescent="0.25">
      <c r="A2646" t="s">
        <v>4912</v>
      </c>
      <c r="B2646" t="s">
        <v>57</v>
      </c>
      <c r="D2646" s="4">
        <f>LOOKUP(LEN(A2646), ebenen!A$2:A$6, ebenen!B$2:B$6)</f>
        <v>5</v>
      </c>
      <c r="E2646" t="str">
        <f>LEFT(A2646,LOOKUP(D2646,ebenen!$B$2:$B$7,ebenen!$C$2:$C$7))</f>
        <v>D01AA</v>
      </c>
    </row>
    <row r="2647" spans="1:5" x14ac:dyDescent="0.25">
      <c r="A2647" t="s">
        <v>4913</v>
      </c>
      <c r="B2647" t="s">
        <v>4914</v>
      </c>
      <c r="D2647" s="4">
        <f>LOOKUP(LEN(A2647), ebenen!A$2:A$6, ebenen!B$2:B$6)</f>
        <v>5</v>
      </c>
      <c r="E2647" t="str">
        <f>LEFT(A2647,LOOKUP(D2647,ebenen!$B$2:$B$7,ebenen!$C$2:$C$7))</f>
        <v>D01AA</v>
      </c>
    </row>
    <row r="2648" spans="1:5" x14ac:dyDescent="0.25">
      <c r="A2648" t="s">
        <v>4915</v>
      </c>
      <c r="B2648" t="s">
        <v>4916</v>
      </c>
      <c r="D2648" s="4">
        <f>LOOKUP(LEN(A2648), ebenen!A$2:A$6, ebenen!B$2:B$6)</f>
        <v>5</v>
      </c>
      <c r="E2648" t="str">
        <f>LEFT(A2648,LOOKUP(D2648,ebenen!$B$2:$B$7,ebenen!$C$2:$C$7))</f>
        <v>D01AA</v>
      </c>
    </row>
    <row r="2649" spans="1:5" x14ac:dyDescent="0.25">
      <c r="A2649" t="s">
        <v>4917</v>
      </c>
      <c r="B2649" t="s">
        <v>27</v>
      </c>
      <c r="D2649" s="4">
        <f>LOOKUP(LEN(A2649), ebenen!A$2:A$6, ebenen!B$2:B$6)</f>
        <v>5</v>
      </c>
      <c r="E2649" t="str">
        <f>LEFT(A2649,LOOKUP(D2649,ebenen!$B$2:$B$7,ebenen!$C$2:$C$7))</f>
        <v>D01AA</v>
      </c>
    </row>
    <row r="2650" spans="1:5" x14ac:dyDescent="0.25">
      <c r="A2650" t="s">
        <v>4918</v>
      </c>
      <c r="B2650" t="s">
        <v>16</v>
      </c>
      <c r="D2650" s="4">
        <f>LOOKUP(LEN(A2650), ebenen!A$2:A$6, ebenen!B$2:B$6)</f>
        <v>5</v>
      </c>
      <c r="E2650" t="str">
        <f>LEFT(A2650,LOOKUP(D2650,ebenen!$B$2:$B$7,ebenen!$C$2:$C$7))</f>
        <v>D01AA</v>
      </c>
    </row>
    <row r="2651" spans="1:5" x14ac:dyDescent="0.25">
      <c r="A2651" t="s">
        <v>4919</v>
      </c>
      <c r="B2651" t="s">
        <v>4920</v>
      </c>
      <c r="C2651" t="s">
        <v>4921</v>
      </c>
      <c r="D2651" s="4">
        <f>LOOKUP(LEN(A2651), ebenen!A$2:A$6, ebenen!B$2:B$6)</f>
        <v>5</v>
      </c>
      <c r="E2651" t="str">
        <f>LEFT(A2651,LOOKUP(D2651,ebenen!$B$2:$B$7,ebenen!$C$2:$C$7))</f>
        <v>D01AA</v>
      </c>
    </row>
    <row r="2652" spans="1:5" x14ac:dyDescent="0.25">
      <c r="A2652" t="s">
        <v>4922</v>
      </c>
      <c r="B2652" t="s">
        <v>4923</v>
      </c>
      <c r="C2652" t="s">
        <v>4921</v>
      </c>
      <c r="D2652" s="4">
        <f>LOOKUP(LEN(A2652), ebenen!A$2:A$6, ebenen!B$2:B$6)</f>
        <v>5</v>
      </c>
      <c r="E2652" t="str">
        <f>LEFT(A2652,LOOKUP(D2652,ebenen!$B$2:$B$7,ebenen!$C$2:$C$7))</f>
        <v>D01AA</v>
      </c>
    </row>
    <row r="2653" spans="1:5" x14ac:dyDescent="0.25">
      <c r="A2653" t="s">
        <v>15598</v>
      </c>
      <c r="B2653" t="s">
        <v>4924</v>
      </c>
      <c r="D2653" s="4">
        <f>LOOKUP(LEN(A2653), ebenen!A$2:A$6, ebenen!B$2:B$6)</f>
        <v>4</v>
      </c>
      <c r="E2653" t="str">
        <f>LEFT(A2653,LOOKUP(D2653,ebenen!$B$2:$B$7,ebenen!$C$2:$C$7))</f>
        <v>D01A</v>
      </c>
    </row>
    <row r="2654" spans="1:5" x14ac:dyDescent="0.25">
      <c r="A2654" t="s">
        <v>4925</v>
      </c>
      <c r="B2654" t="s">
        <v>61</v>
      </c>
      <c r="C2654" t="s">
        <v>4926</v>
      </c>
      <c r="D2654" s="4">
        <f>LOOKUP(LEN(A2654), ebenen!A$2:A$6, ebenen!B$2:B$6)</f>
        <v>5</v>
      </c>
      <c r="E2654" t="str">
        <f>LEFT(A2654,LOOKUP(D2654,ebenen!$B$2:$B$7,ebenen!$C$2:$C$7))</f>
        <v>D01AC</v>
      </c>
    </row>
    <row r="2655" spans="1:5" x14ac:dyDescent="0.25">
      <c r="A2655" t="s">
        <v>4927</v>
      </c>
      <c r="B2655" t="s">
        <v>41</v>
      </c>
      <c r="C2655" t="s">
        <v>4928</v>
      </c>
      <c r="D2655" s="4">
        <f>LOOKUP(LEN(A2655), ebenen!A$2:A$6, ebenen!B$2:B$6)</f>
        <v>5</v>
      </c>
      <c r="E2655" t="str">
        <f>LEFT(A2655,LOOKUP(D2655,ebenen!$B$2:$B$7,ebenen!$C$2:$C$7))</f>
        <v>D01AC</v>
      </c>
    </row>
    <row r="2656" spans="1:5" x14ac:dyDescent="0.25">
      <c r="A2656" t="s">
        <v>4929</v>
      </c>
      <c r="B2656" t="s">
        <v>4930</v>
      </c>
      <c r="D2656" s="4">
        <f>LOOKUP(LEN(A2656), ebenen!A$2:A$6, ebenen!B$2:B$6)</f>
        <v>5</v>
      </c>
      <c r="E2656" t="str">
        <f>LEFT(A2656,LOOKUP(D2656,ebenen!$B$2:$B$7,ebenen!$C$2:$C$7))</f>
        <v>D01AC</v>
      </c>
    </row>
    <row r="2657" spans="1:5" x14ac:dyDescent="0.25">
      <c r="A2657" t="s">
        <v>4931</v>
      </c>
      <c r="B2657" t="s">
        <v>4932</v>
      </c>
      <c r="D2657" s="4">
        <f>LOOKUP(LEN(A2657), ebenen!A$2:A$6, ebenen!B$2:B$6)</f>
        <v>5</v>
      </c>
      <c r="E2657" t="str">
        <f>LEFT(A2657,LOOKUP(D2657,ebenen!$B$2:$B$7,ebenen!$C$2:$C$7))</f>
        <v>D01AC</v>
      </c>
    </row>
    <row r="2658" spans="1:5" x14ac:dyDescent="0.25">
      <c r="A2658" t="s">
        <v>4933</v>
      </c>
      <c r="B2658" t="s">
        <v>4934</v>
      </c>
      <c r="D2658" s="4">
        <f>LOOKUP(LEN(A2658), ebenen!A$2:A$6, ebenen!B$2:B$6)</f>
        <v>5</v>
      </c>
      <c r="E2658" t="str">
        <f>LEFT(A2658,LOOKUP(D2658,ebenen!$B$2:$B$7,ebenen!$C$2:$C$7))</f>
        <v>D01AC</v>
      </c>
    </row>
    <row r="2659" spans="1:5" x14ac:dyDescent="0.25">
      <c r="A2659" t="s">
        <v>4935</v>
      </c>
      <c r="B2659" t="s">
        <v>4936</v>
      </c>
      <c r="D2659" s="4">
        <f>LOOKUP(LEN(A2659), ebenen!A$2:A$6, ebenen!B$2:B$6)</f>
        <v>5</v>
      </c>
      <c r="E2659" t="str">
        <f>LEFT(A2659,LOOKUP(D2659,ebenen!$B$2:$B$7,ebenen!$C$2:$C$7))</f>
        <v>D01AC</v>
      </c>
    </row>
    <row r="2660" spans="1:5" x14ac:dyDescent="0.25">
      <c r="A2660" t="s">
        <v>4937</v>
      </c>
      <c r="B2660" t="s">
        <v>4938</v>
      </c>
      <c r="C2660" t="s">
        <v>4939</v>
      </c>
      <c r="D2660" s="4">
        <f>LOOKUP(LEN(A2660), ebenen!A$2:A$6, ebenen!B$2:B$6)</f>
        <v>5</v>
      </c>
      <c r="E2660" t="str">
        <f>LEFT(A2660,LOOKUP(D2660,ebenen!$B$2:$B$7,ebenen!$C$2:$C$7))</f>
        <v>D01AC</v>
      </c>
    </row>
    <row r="2661" spans="1:5" x14ac:dyDescent="0.25">
      <c r="A2661" t="s">
        <v>4940</v>
      </c>
      <c r="B2661" t="s">
        <v>4941</v>
      </c>
      <c r="C2661" t="s">
        <v>4942</v>
      </c>
      <c r="D2661" s="4">
        <f>LOOKUP(LEN(A2661), ebenen!A$2:A$6, ebenen!B$2:B$6)</f>
        <v>5</v>
      </c>
      <c r="E2661" t="str">
        <f>LEFT(A2661,LOOKUP(D2661,ebenen!$B$2:$B$7,ebenen!$C$2:$C$7))</f>
        <v>D01AC</v>
      </c>
    </row>
    <row r="2662" spans="1:5" x14ac:dyDescent="0.25">
      <c r="A2662" t="s">
        <v>4943</v>
      </c>
      <c r="B2662" t="s">
        <v>4944</v>
      </c>
      <c r="D2662" s="4">
        <f>LOOKUP(LEN(A2662), ebenen!A$2:A$6, ebenen!B$2:B$6)</f>
        <v>5</v>
      </c>
      <c r="E2662" t="str">
        <f>LEFT(A2662,LOOKUP(D2662,ebenen!$B$2:$B$7,ebenen!$C$2:$C$7))</f>
        <v>D01AC</v>
      </c>
    </row>
    <row r="2663" spans="1:5" x14ac:dyDescent="0.25">
      <c r="A2663" t="s">
        <v>4945</v>
      </c>
      <c r="B2663" t="s">
        <v>4946</v>
      </c>
      <c r="C2663" t="s">
        <v>4947</v>
      </c>
      <c r="D2663" s="4">
        <f>LOOKUP(LEN(A2663), ebenen!A$2:A$6, ebenen!B$2:B$6)</f>
        <v>5</v>
      </c>
      <c r="E2663" t="str">
        <f>LEFT(A2663,LOOKUP(D2663,ebenen!$B$2:$B$7,ebenen!$C$2:$C$7))</f>
        <v>D01AC</v>
      </c>
    </row>
    <row r="2664" spans="1:5" x14ac:dyDescent="0.25">
      <c r="A2664" t="s">
        <v>4948</v>
      </c>
      <c r="B2664" t="s">
        <v>4949</v>
      </c>
      <c r="C2664" t="s">
        <v>4947</v>
      </c>
      <c r="D2664" s="4">
        <f>LOOKUP(LEN(A2664), ebenen!A$2:A$6, ebenen!B$2:B$6)</f>
        <v>5</v>
      </c>
      <c r="E2664" t="str">
        <f>LEFT(A2664,LOOKUP(D2664,ebenen!$B$2:$B$7,ebenen!$C$2:$C$7))</f>
        <v>D01AC</v>
      </c>
    </row>
    <row r="2665" spans="1:5" x14ac:dyDescent="0.25">
      <c r="A2665" t="s">
        <v>4950</v>
      </c>
      <c r="B2665" t="s">
        <v>4951</v>
      </c>
      <c r="D2665" s="4">
        <f>LOOKUP(LEN(A2665), ebenen!A$2:A$6, ebenen!B$2:B$6)</f>
        <v>5</v>
      </c>
      <c r="E2665" t="str">
        <f>LEFT(A2665,LOOKUP(D2665,ebenen!$B$2:$B$7,ebenen!$C$2:$C$7))</f>
        <v>D01AC</v>
      </c>
    </row>
    <row r="2666" spans="1:5" x14ac:dyDescent="0.25">
      <c r="A2666" t="s">
        <v>4952</v>
      </c>
      <c r="B2666" t="s">
        <v>4953</v>
      </c>
      <c r="D2666" s="4">
        <f>LOOKUP(LEN(A2666), ebenen!A$2:A$6, ebenen!B$2:B$6)</f>
        <v>5</v>
      </c>
      <c r="E2666" t="str">
        <f>LEFT(A2666,LOOKUP(D2666,ebenen!$B$2:$B$7,ebenen!$C$2:$C$7))</f>
        <v>D01AC</v>
      </c>
    </row>
    <row r="2667" spans="1:5" x14ac:dyDescent="0.25">
      <c r="A2667" t="s">
        <v>4954</v>
      </c>
      <c r="B2667" t="s">
        <v>4955</v>
      </c>
      <c r="D2667" s="4">
        <f>LOOKUP(LEN(A2667), ebenen!A$2:A$6, ebenen!B$2:B$6)</f>
        <v>5</v>
      </c>
      <c r="E2667" t="str">
        <f>LEFT(A2667,LOOKUP(D2667,ebenen!$B$2:$B$7,ebenen!$C$2:$C$7))</f>
        <v>D01AC</v>
      </c>
    </row>
    <row r="2668" spans="1:5" x14ac:dyDescent="0.25">
      <c r="A2668" t="s">
        <v>4956</v>
      </c>
      <c r="B2668" t="s">
        <v>4957</v>
      </c>
      <c r="D2668" s="4">
        <f>LOOKUP(LEN(A2668), ebenen!A$2:A$6, ebenen!B$2:B$6)</f>
        <v>5</v>
      </c>
      <c r="E2668" t="str">
        <f>LEFT(A2668,LOOKUP(D2668,ebenen!$B$2:$B$7,ebenen!$C$2:$C$7))</f>
        <v>D01AC</v>
      </c>
    </row>
    <row r="2669" spans="1:5" x14ac:dyDescent="0.25">
      <c r="A2669" t="s">
        <v>4958</v>
      </c>
      <c r="B2669" t="s">
        <v>4959</v>
      </c>
      <c r="D2669" s="4">
        <f>LOOKUP(LEN(A2669), ebenen!A$2:A$6, ebenen!B$2:B$6)</f>
        <v>5</v>
      </c>
      <c r="E2669" t="str">
        <f>LEFT(A2669,LOOKUP(D2669,ebenen!$B$2:$B$7,ebenen!$C$2:$C$7))</f>
        <v>D01AC</v>
      </c>
    </row>
    <row r="2670" spans="1:5" x14ac:dyDescent="0.25">
      <c r="A2670" t="s">
        <v>4960</v>
      </c>
      <c r="B2670" t="s">
        <v>4961</v>
      </c>
      <c r="D2670" s="4">
        <f>LOOKUP(LEN(A2670), ebenen!A$2:A$6, ebenen!B$2:B$6)</f>
        <v>5</v>
      </c>
      <c r="E2670" t="str">
        <f>LEFT(A2670,LOOKUP(D2670,ebenen!$B$2:$B$7,ebenen!$C$2:$C$7))</f>
        <v>D01AC</v>
      </c>
    </row>
    <row r="2671" spans="1:5" x14ac:dyDescent="0.25">
      <c r="A2671" t="s">
        <v>4962</v>
      </c>
      <c r="B2671" t="s">
        <v>4963</v>
      </c>
      <c r="D2671" s="4">
        <f>LOOKUP(LEN(A2671), ebenen!A$2:A$6, ebenen!B$2:B$6)</f>
        <v>5</v>
      </c>
      <c r="E2671" t="str">
        <f>LEFT(A2671,LOOKUP(D2671,ebenen!$B$2:$B$7,ebenen!$C$2:$C$7))</f>
        <v>D01AC</v>
      </c>
    </row>
    <row r="2672" spans="1:5" x14ac:dyDescent="0.25">
      <c r="A2672" t="s">
        <v>4964</v>
      </c>
      <c r="B2672" t="s">
        <v>4965</v>
      </c>
      <c r="D2672" s="4">
        <f>LOOKUP(LEN(A2672), ebenen!A$2:A$6, ebenen!B$2:B$6)</f>
        <v>5</v>
      </c>
      <c r="E2672" t="str">
        <f>LEFT(A2672,LOOKUP(D2672,ebenen!$B$2:$B$7,ebenen!$C$2:$C$7))</f>
        <v>D01AC</v>
      </c>
    </row>
    <row r="2673" spans="1:5" x14ac:dyDescent="0.25">
      <c r="A2673" t="s">
        <v>4966</v>
      </c>
      <c r="B2673" t="s">
        <v>4967</v>
      </c>
      <c r="D2673" s="4">
        <f>LOOKUP(LEN(A2673), ebenen!A$2:A$6, ebenen!B$2:B$6)</f>
        <v>5</v>
      </c>
      <c r="E2673" t="str">
        <f>LEFT(A2673,LOOKUP(D2673,ebenen!$B$2:$B$7,ebenen!$C$2:$C$7))</f>
        <v>D01AC</v>
      </c>
    </row>
    <row r="2674" spans="1:5" x14ac:dyDescent="0.25">
      <c r="A2674" t="s">
        <v>4968</v>
      </c>
      <c r="B2674" t="s">
        <v>4969</v>
      </c>
      <c r="D2674" s="4">
        <f>LOOKUP(LEN(A2674), ebenen!A$2:A$6, ebenen!B$2:B$6)</f>
        <v>5</v>
      </c>
      <c r="E2674" t="str">
        <f>LEFT(A2674,LOOKUP(D2674,ebenen!$B$2:$B$7,ebenen!$C$2:$C$7))</f>
        <v>D01AC</v>
      </c>
    </row>
    <row r="2675" spans="1:5" x14ac:dyDescent="0.25">
      <c r="A2675" t="s">
        <v>4970</v>
      </c>
      <c r="B2675" t="s">
        <v>4971</v>
      </c>
      <c r="D2675" s="4">
        <f>LOOKUP(LEN(A2675), ebenen!A$2:A$6, ebenen!B$2:B$6)</f>
        <v>5</v>
      </c>
      <c r="E2675" t="str">
        <f>LEFT(A2675,LOOKUP(D2675,ebenen!$B$2:$B$7,ebenen!$C$2:$C$7))</f>
        <v>D01AC</v>
      </c>
    </row>
    <row r="2676" spans="1:5" x14ac:dyDescent="0.25">
      <c r="A2676" t="s">
        <v>4972</v>
      </c>
      <c r="B2676" t="s">
        <v>4973</v>
      </c>
      <c r="D2676" s="4">
        <f>LOOKUP(LEN(A2676), ebenen!A$2:A$6, ebenen!B$2:B$6)</f>
        <v>5</v>
      </c>
      <c r="E2676" t="str">
        <f>LEFT(A2676,LOOKUP(D2676,ebenen!$B$2:$B$7,ebenen!$C$2:$C$7))</f>
        <v>D01AC</v>
      </c>
    </row>
    <row r="2677" spans="1:5" x14ac:dyDescent="0.25">
      <c r="A2677" t="s">
        <v>4974</v>
      </c>
      <c r="B2677" t="s">
        <v>4975</v>
      </c>
      <c r="D2677" s="4">
        <f>LOOKUP(LEN(A2677), ebenen!A$2:A$6, ebenen!B$2:B$6)</f>
        <v>5</v>
      </c>
      <c r="E2677" t="str">
        <f>LEFT(A2677,LOOKUP(D2677,ebenen!$B$2:$B$7,ebenen!$C$2:$C$7))</f>
        <v>D01AC</v>
      </c>
    </row>
    <row r="2678" spans="1:5" x14ac:dyDescent="0.25">
      <c r="A2678" t="s">
        <v>4976</v>
      </c>
      <c r="B2678" t="s">
        <v>4977</v>
      </c>
      <c r="D2678" s="4">
        <f>LOOKUP(LEN(A2678), ebenen!A$2:A$6, ebenen!B$2:B$6)</f>
        <v>5</v>
      </c>
      <c r="E2678" t="str">
        <f>LEFT(A2678,LOOKUP(D2678,ebenen!$B$2:$B$7,ebenen!$C$2:$C$7))</f>
        <v>D01AC</v>
      </c>
    </row>
    <row r="2679" spans="1:5" x14ac:dyDescent="0.25">
      <c r="A2679" t="s">
        <v>15599</v>
      </c>
      <c r="B2679" t="s">
        <v>4978</v>
      </c>
      <c r="D2679" s="4">
        <f>LOOKUP(LEN(A2679), ebenen!A$2:A$6, ebenen!B$2:B$6)</f>
        <v>4</v>
      </c>
      <c r="E2679" t="str">
        <f>LEFT(A2679,LOOKUP(D2679,ebenen!$B$2:$B$7,ebenen!$C$2:$C$7))</f>
        <v>D01A</v>
      </c>
    </row>
    <row r="2680" spans="1:5" x14ac:dyDescent="0.25">
      <c r="A2680" t="s">
        <v>4979</v>
      </c>
      <c r="B2680" t="s">
        <v>4980</v>
      </c>
      <c r="D2680" s="4">
        <f>LOOKUP(LEN(A2680), ebenen!A$2:A$6, ebenen!B$2:B$6)</f>
        <v>5</v>
      </c>
      <c r="E2680" t="str">
        <f>LEFT(A2680,LOOKUP(D2680,ebenen!$B$2:$B$7,ebenen!$C$2:$C$7))</f>
        <v>D01AE</v>
      </c>
    </row>
    <row r="2681" spans="1:5" x14ac:dyDescent="0.25">
      <c r="A2681" t="s">
        <v>4981</v>
      </c>
      <c r="B2681" t="s">
        <v>4982</v>
      </c>
      <c r="D2681" s="4">
        <f>LOOKUP(LEN(A2681), ebenen!A$2:A$6, ebenen!B$2:B$6)</f>
        <v>5</v>
      </c>
      <c r="E2681" t="str">
        <f>LEFT(A2681,LOOKUP(D2681,ebenen!$B$2:$B$7,ebenen!$C$2:$C$7))</f>
        <v>D01AE</v>
      </c>
    </row>
    <row r="2682" spans="1:5" x14ac:dyDescent="0.25">
      <c r="A2682" t="s">
        <v>4983</v>
      </c>
      <c r="B2682" t="s">
        <v>4984</v>
      </c>
      <c r="D2682" s="4">
        <f>LOOKUP(LEN(A2682), ebenen!A$2:A$6, ebenen!B$2:B$6)</f>
        <v>5</v>
      </c>
      <c r="E2682" t="str">
        <f>LEFT(A2682,LOOKUP(D2682,ebenen!$B$2:$B$7,ebenen!$C$2:$C$7))</f>
        <v>D01AE</v>
      </c>
    </row>
    <row r="2683" spans="1:5" x14ac:dyDescent="0.25">
      <c r="A2683" t="s">
        <v>4985</v>
      </c>
      <c r="B2683" t="s">
        <v>4986</v>
      </c>
      <c r="D2683" s="4">
        <f>LOOKUP(LEN(A2683), ebenen!A$2:A$6, ebenen!B$2:B$6)</f>
        <v>5</v>
      </c>
      <c r="E2683" t="str">
        <f>LEFT(A2683,LOOKUP(D2683,ebenen!$B$2:$B$7,ebenen!$C$2:$C$7))</f>
        <v>D01AE</v>
      </c>
    </row>
    <row r="2684" spans="1:5" x14ac:dyDescent="0.25">
      <c r="A2684" t="s">
        <v>4987</v>
      </c>
      <c r="B2684" t="s">
        <v>30</v>
      </c>
      <c r="D2684" s="4">
        <f>LOOKUP(LEN(A2684), ebenen!A$2:A$6, ebenen!B$2:B$6)</f>
        <v>5</v>
      </c>
      <c r="E2684" t="str">
        <f>LEFT(A2684,LOOKUP(D2684,ebenen!$B$2:$B$7,ebenen!$C$2:$C$7))</f>
        <v>D01AE</v>
      </c>
    </row>
    <row r="2685" spans="1:5" x14ac:dyDescent="0.25">
      <c r="A2685" t="s">
        <v>4988</v>
      </c>
      <c r="B2685" t="s">
        <v>4989</v>
      </c>
      <c r="D2685" s="4">
        <f>LOOKUP(LEN(A2685), ebenen!A$2:A$6, ebenen!B$2:B$6)</f>
        <v>5</v>
      </c>
      <c r="E2685" t="str">
        <f>LEFT(A2685,LOOKUP(D2685,ebenen!$B$2:$B$7,ebenen!$C$2:$C$7))</f>
        <v>D01AE</v>
      </c>
    </row>
    <row r="2686" spans="1:5" x14ac:dyDescent="0.25">
      <c r="A2686" t="s">
        <v>4990</v>
      </c>
      <c r="B2686" t="s">
        <v>4991</v>
      </c>
      <c r="D2686" s="4">
        <f>LOOKUP(LEN(A2686), ebenen!A$2:A$6, ebenen!B$2:B$6)</f>
        <v>5</v>
      </c>
      <c r="E2686" t="str">
        <f>LEFT(A2686,LOOKUP(D2686,ebenen!$B$2:$B$7,ebenen!$C$2:$C$7))</f>
        <v>D01AE</v>
      </c>
    </row>
    <row r="2687" spans="1:5" x14ac:dyDescent="0.25">
      <c r="A2687" t="s">
        <v>4992</v>
      </c>
      <c r="B2687" t="s">
        <v>4993</v>
      </c>
      <c r="D2687" s="4">
        <f>LOOKUP(LEN(A2687), ebenen!A$2:A$6, ebenen!B$2:B$6)</f>
        <v>5</v>
      </c>
      <c r="E2687" t="str">
        <f>LEFT(A2687,LOOKUP(D2687,ebenen!$B$2:$B$7,ebenen!$C$2:$C$7))</f>
        <v>D01AE</v>
      </c>
    </row>
    <row r="2688" spans="1:5" x14ac:dyDescent="0.25">
      <c r="A2688" t="s">
        <v>4994</v>
      </c>
      <c r="B2688" t="s">
        <v>4995</v>
      </c>
      <c r="D2688" s="4">
        <f>LOOKUP(LEN(A2688), ebenen!A$2:A$6, ebenen!B$2:B$6)</f>
        <v>5</v>
      </c>
      <c r="E2688" t="str">
        <f>LEFT(A2688,LOOKUP(D2688,ebenen!$B$2:$B$7,ebenen!$C$2:$C$7))</f>
        <v>D01AE</v>
      </c>
    </row>
    <row r="2689" spans="1:5" x14ac:dyDescent="0.25">
      <c r="A2689" t="s">
        <v>4996</v>
      </c>
      <c r="B2689" t="s">
        <v>4997</v>
      </c>
      <c r="D2689" s="4">
        <f>LOOKUP(LEN(A2689), ebenen!A$2:A$6, ebenen!B$2:B$6)</f>
        <v>5</v>
      </c>
      <c r="E2689" t="str">
        <f>LEFT(A2689,LOOKUP(D2689,ebenen!$B$2:$B$7,ebenen!$C$2:$C$7))</f>
        <v>D01AE</v>
      </c>
    </row>
    <row r="2690" spans="1:5" x14ac:dyDescent="0.25">
      <c r="A2690" t="s">
        <v>4998</v>
      </c>
      <c r="B2690" t="s">
        <v>4999</v>
      </c>
      <c r="D2690" s="4">
        <f>LOOKUP(LEN(A2690), ebenen!A$2:A$6, ebenen!B$2:B$6)</f>
        <v>5</v>
      </c>
      <c r="E2690" t="str">
        <f>LEFT(A2690,LOOKUP(D2690,ebenen!$B$2:$B$7,ebenen!$C$2:$C$7))</f>
        <v>D01AE</v>
      </c>
    </row>
    <row r="2691" spans="1:5" x14ac:dyDescent="0.25">
      <c r="A2691" t="s">
        <v>5000</v>
      </c>
      <c r="B2691" t="s">
        <v>5001</v>
      </c>
      <c r="C2691" t="s">
        <v>5002</v>
      </c>
      <c r="D2691" s="4">
        <f>LOOKUP(LEN(A2691), ebenen!A$2:A$6, ebenen!B$2:B$6)</f>
        <v>5</v>
      </c>
      <c r="E2691" t="str">
        <f>LEFT(A2691,LOOKUP(D2691,ebenen!$B$2:$B$7,ebenen!$C$2:$C$7))</f>
        <v>D01AE</v>
      </c>
    </row>
    <row r="2692" spans="1:5" x14ac:dyDescent="0.25">
      <c r="A2692" t="s">
        <v>5003</v>
      </c>
      <c r="B2692" t="s">
        <v>5004</v>
      </c>
      <c r="D2692" s="4">
        <f>LOOKUP(LEN(A2692), ebenen!A$2:A$6, ebenen!B$2:B$6)</f>
        <v>5</v>
      </c>
      <c r="E2692" t="str">
        <f>LEFT(A2692,LOOKUP(D2692,ebenen!$B$2:$B$7,ebenen!$C$2:$C$7))</f>
        <v>D01AE</v>
      </c>
    </row>
    <row r="2693" spans="1:5" x14ac:dyDescent="0.25">
      <c r="A2693" t="s">
        <v>5005</v>
      </c>
      <c r="B2693" t="s">
        <v>5006</v>
      </c>
      <c r="C2693" t="s">
        <v>5007</v>
      </c>
      <c r="D2693" s="4">
        <f>LOOKUP(LEN(A2693), ebenen!A$2:A$6, ebenen!B$2:B$6)</f>
        <v>5</v>
      </c>
      <c r="E2693" t="str">
        <f>LEFT(A2693,LOOKUP(D2693,ebenen!$B$2:$B$7,ebenen!$C$2:$C$7))</f>
        <v>D01AE</v>
      </c>
    </row>
    <row r="2694" spans="1:5" x14ac:dyDescent="0.25">
      <c r="A2694" t="s">
        <v>5008</v>
      </c>
      <c r="B2694" t="s">
        <v>5009</v>
      </c>
      <c r="C2694" t="s">
        <v>4947</v>
      </c>
      <c r="D2694" s="4">
        <f>LOOKUP(LEN(A2694), ebenen!A$2:A$6, ebenen!B$2:B$6)</f>
        <v>5</v>
      </c>
      <c r="E2694" t="str">
        <f>LEFT(A2694,LOOKUP(D2694,ebenen!$B$2:$B$7,ebenen!$C$2:$C$7))</f>
        <v>D01AE</v>
      </c>
    </row>
    <row r="2695" spans="1:5" x14ac:dyDescent="0.25">
      <c r="A2695" t="s">
        <v>5010</v>
      </c>
      <c r="B2695" t="s">
        <v>5011</v>
      </c>
      <c r="D2695" s="4">
        <f>LOOKUP(LEN(A2695), ebenen!A$2:A$6, ebenen!B$2:B$6)</f>
        <v>5</v>
      </c>
      <c r="E2695" t="str">
        <f>LEFT(A2695,LOOKUP(D2695,ebenen!$B$2:$B$7,ebenen!$C$2:$C$7))</f>
        <v>D01AE</v>
      </c>
    </row>
    <row r="2696" spans="1:5" x14ac:dyDescent="0.25">
      <c r="A2696" t="s">
        <v>5012</v>
      </c>
      <c r="B2696" t="s">
        <v>5013</v>
      </c>
      <c r="D2696" s="4">
        <f>LOOKUP(LEN(A2696), ebenen!A$2:A$6, ebenen!B$2:B$6)</f>
        <v>5</v>
      </c>
      <c r="E2696" t="str">
        <f>LEFT(A2696,LOOKUP(D2696,ebenen!$B$2:$B$7,ebenen!$C$2:$C$7))</f>
        <v>D01AE</v>
      </c>
    </row>
    <row r="2697" spans="1:5" x14ac:dyDescent="0.25">
      <c r="A2697" t="s">
        <v>5014</v>
      </c>
      <c r="B2697" t="s">
        <v>5015</v>
      </c>
      <c r="C2697" t="s">
        <v>5016</v>
      </c>
      <c r="D2697" s="4">
        <f>LOOKUP(LEN(A2697), ebenen!A$2:A$6, ebenen!B$2:B$6)</f>
        <v>5</v>
      </c>
      <c r="E2697" t="str">
        <f>LEFT(A2697,LOOKUP(D2697,ebenen!$B$2:$B$7,ebenen!$C$2:$C$7))</f>
        <v>D01AE</v>
      </c>
    </row>
    <row r="2698" spans="1:5" x14ac:dyDescent="0.25">
      <c r="A2698" t="s">
        <v>5017</v>
      </c>
      <c r="B2698" t="s">
        <v>5018</v>
      </c>
      <c r="D2698" s="4">
        <f>LOOKUP(LEN(A2698), ebenen!A$2:A$6, ebenen!B$2:B$6)</f>
        <v>5</v>
      </c>
      <c r="E2698" t="str">
        <f>LEFT(A2698,LOOKUP(D2698,ebenen!$B$2:$B$7,ebenen!$C$2:$C$7))</f>
        <v>D01AE</v>
      </c>
    </row>
    <row r="2699" spans="1:5" x14ac:dyDescent="0.25">
      <c r="A2699" t="s">
        <v>5019</v>
      </c>
      <c r="B2699" t="s">
        <v>16</v>
      </c>
      <c r="D2699" s="4">
        <f>LOOKUP(LEN(A2699), ebenen!A$2:A$6, ebenen!B$2:B$6)</f>
        <v>5</v>
      </c>
      <c r="E2699" t="str">
        <f>LEFT(A2699,LOOKUP(D2699,ebenen!$B$2:$B$7,ebenen!$C$2:$C$7))</f>
        <v>D01AE</v>
      </c>
    </row>
    <row r="2700" spans="1:5" x14ac:dyDescent="0.25">
      <c r="A2700" t="s">
        <v>5020</v>
      </c>
      <c r="B2700" t="s">
        <v>5021</v>
      </c>
      <c r="D2700" s="4">
        <f>LOOKUP(LEN(A2700), ebenen!A$2:A$6, ebenen!B$2:B$6)</f>
        <v>5</v>
      </c>
      <c r="E2700" t="str">
        <f>LEFT(A2700,LOOKUP(D2700,ebenen!$B$2:$B$7,ebenen!$C$2:$C$7))</f>
        <v>D01AE</v>
      </c>
    </row>
    <row r="2701" spans="1:5" x14ac:dyDescent="0.25">
      <c r="A2701" t="s">
        <v>5022</v>
      </c>
      <c r="B2701" t="s">
        <v>5023</v>
      </c>
      <c r="D2701" s="4">
        <f>LOOKUP(LEN(A2701), ebenen!A$2:A$6, ebenen!B$2:B$6)</f>
        <v>5</v>
      </c>
      <c r="E2701" t="str">
        <f>LEFT(A2701,LOOKUP(D2701,ebenen!$B$2:$B$7,ebenen!$C$2:$C$7))</f>
        <v>D01AE</v>
      </c>
    </row>
    <row r="2702" spans="1:5" x14ac:dyDescent="0.25">
      <c r="A2702" t="s">
        <v>5024</v>
      </c>
      <c r="B2702" t="s">
        <v>5025</v>
      </c>
      <c r="D2702" s="4">
        <f>LOOKUP(LEN(A2702), ebenen!A$2:A$6, ebenen!B$2:B$6)</f>
        <v>5</v>
      </c>
      <c r="E2702" t="str">
        <f>LEFT(A2702,LOOKUP(D2702,ebenen!$B$2:$B$7,ebenen!$C$2:$C$7))</f>
        <v>D01AE</v>
      </c>
    </row>
    <row r="2703" spans="1:5" x14ac:dyDescent="0.25">
      <c r="A2703" t="s">
        <v>5026</v>
      </c>
      <c r="B2703" t="s">
        <v>5027</v>
      </c>
      <c r="D2703" s="4">
        <f>LOOKUP(LEN(A2703), ebenen!A$2:A$6, ebenen!B$2:B$6)</f>
        <v>5</v>
      </c>
      <c r="E2703" t="str">
        <f>LEFT(A2703,LOOKUP(D2703,ebenen!$B$2:$B$7,ebenen!$C$2:$C$7))</f>
        <v>D01AE</v>
      </c>
    </row>
    <row r="2704" spans="1:5" x14ac:dyDescent="0.25">
      <c r="A2704" t="s">
        <v>5028</v>
      </c>
      <c r="B2704" t="s">
        <v>5029</v>
      </c>
      <c r="D2704" s="4">
        <f>LOOKUP(LEN(A2704), ebenen!A$2:A$6, ebenen!B$2:B$6)</f>
        <v>5</v>
      </c>
      <c r="E2704" t="str">
        <f>LEFT(A2704,LOOKUP(D2704,ebenen!$B$2:$B$7,ebenen!$C$2:$C$7))</f>
        <v>D01AE</v>
      </c>
    </row>
    <row r="2705" spans="1:5" x14ac:dyDescent="0.25">
      <c r="A2705" t="s">
        <v>5030</v>
      </c>
      <c r="B2705" t="s">
        <v>5031</v>
      </c>
      <c r="D2705" s="4">
        <f>LOOKUP(LEN(A2705), ebenen!A$2:A$6, ebenen!B$2:B$6)</f>
        <v>5</v>
      </c>
      <c r="E2705" t="str">
        <f>LEFT(A2705,LOOKUP(D2705,ebenen!$B$2:$B$7,ebenen!$C$2:$C$7))</f>
        <v>D01AE</v>
      </c>
    </row>
    <row r="2706" spans="1:5" x14ac:dyDescent="0.25">
      <c r="A2706" t="s">
        <v>5032</v>
      </c>
      <c r="B2706" t="s">
        <v>5033</v>
      </c>
      <c r="D2706" s="4">
        <f>LOOKUP(LEN(A2706), ebenen!A$2:A$6, ebenen!B$2:B$6)</f>
        <v>5</v>
      </c>
      <c r="E2706" t="str">
        <f>LEFT(A2706,LOOKUP(D2706,ebenen!$B$2:$B$7,ebenen!$C$2:$C$7))</f>
        <v>D01AE</v>
      </c>
    </row>
    <row r="2707" spans="1:5" x14ac:dyDescent="0.25">
      <c r="A2707" t="s">
        <v>5034</v>
      </c>
      <c r="B2707" t="s">
        <v>5035</v>
      </c>
      <c r="D2707" s="4">
        <f>LOOKUP(LEN(A2707), ebenen!A$2:A$6, ebenen!B$2:B$6)</f>
        <v>5</v>
      </c>
      <c r="E2707" t="str">
        <f>LEFT(A2707,LOOKUP(D2707,ebenen!$B$2:$B$7,ebenen!$C$2:$C$7))</f>
        <v>D01AE</v>
      </c>
    </row>
    <row r="2708" spans="1:5" x14ac:dyDescent="0.25">
      <c r="A2708" t="s">
        <v>5036</v>
      </c>
      <c r="B2708" t="s">
        <v>5037</v>
      </c>
      <c r="D2708" s="4">
        <f>LOOKUP(LEN(A2708), ebenen!A$2:A$6, ebenen!B$2:B$6)</f>
        <v>5</v>
      </c>
      <c r="E2708" t="str">
        <f>LEFT(A2708,LOOKUP(D2708,ebenen!$B$2:$B$7,ebenen!$C$2:$C$7))</f>
        <v>D01AE</v>
      </c>
    </row>
    <row r="2709" spans="1:5" x14ac:dyDescent="0.25">
      <c r="A2709" t="s">
        <v>5038</v>
      </c>
      <c r="B2709" t="s">
        <v>5039</v>
      </c>
      <c r="D2709" s="4">
        <f>LOOKUP(LEN(A2709), ebenen!A$2:A$6, ebenen!B$2:B$6)</f>
        <v>5</v>
      </c>
      <c r="E2709" t="str">
        <f>LEFT(A2709,LOOKUP(D2709,ebenen!$B$2:$B$7,ebenen!$C$2:$C$7))</f>
        <v>D01AE</v>
      </c>
    </row>
    <row r="2710" spans="1:5" x14ac:dyDescent="0.25">
      <c r="A2710" t="s">
        <v>5040</v>
      </c>
      <c r="B2710" t="s">
        <v>5041</v>
      </c>
      <c r="D2710" s="4">
        <f>LOOKUP(LEN(A2710), ebenen!A$2:A$6, ebenen!B$2:B$6)</f>
        <v>5</v>
      </c>
      <c r="E2710" t="str">
        <f>LEFT(A2710,LOOKUP(D2710,ebenen!$B$2:$B$7,ebenen!$C$2:$C$7))</f>
        <v>D01AE</v>
      </c>
    </row>
    <row r="2711" spans="1:5" x14ac:dyDescent="0.25">
      <c r="A2711" t="s">
        <v>5042</v>
      </c>
      <c r="B2711" t="s">
        <v>5043</v>
      </c>
      <c r="D2711" s="4">
        <f>LOOKUP(LEN(A2711), ebenen!A$2:A$6, ebenen!B$2:B$6)</f>
        <v>5</v>
      </c>
      <c r="E2711" t="str">
        <f>LEFT(A2711,LOOKUP(D2711,ebenen!$B$2:$B$7,ebenen!$C$2:$C$7))</f>
        <v>D01AE</v>
      </c>
    </row>
    <row r="2712" spans="1:5" x14ac:dyDescent="0.25">
      <c r="A2712" t="s">
        <v>15600</v>
      </c>
      <c r="B2712" t="s">
        <v>5044</v>
      </c>
      <c r="D2712" s="4">
        <f>LOOKUP(LEN(A2712), ebenen!A$2:A$6, ebenen!B$2:B$6)</f>
        <v>3</v>
      </c>
      <c r="E2712" t="str">
        <f>LEFT(A2712,LOOKUP(D2712,ebenen!$B$2:$B$7,ebenen!$C$2:$C$7))</f>
        <v>D01</v>
      </c>
    </row>
    <row r="2713" spans="1:5" x14ac:dyDescent="0.25">
      <c r="A2713" t="s">
        <v>15601</v>
      </c>
      <c r="B2713" t="s">
        <v>5045</v>
      </c>
      <c r="D2713" s="4">
        <f>LOOKUP(LEN(A2713), ebenen!A$2:A$6, ebenen!B$2:B$6)</f>
        <v>4</v>
      </c>
      <c r="E2713" t="str">
        <f>LEFT(A2713,LOOKUP(D2713,ebenen!$B$2:$B$7,ebenen!$C$2:$C$7))</f>
        <v>D01B</v>
      </c>
    </row>
    <row r="2714" spans="1:5" x14ac:dyDescent="0.25">
      <c r="A2714" t="s">
        <v>5046</v>
      </c>
      <c r="B2714" t="s">
        <v>4916</v>
      </c>
      <c r="C2714" t="s">
        <v>587</v>
      </c>
      <c r="D2714" s="4">
        <f>LOOKUP(LEN(A2714), ebenen!A$2:A$6, ebenen!B$2:B$6)</f>
        <v>5</v>
      </c>
      <c r="E2714" t="str">
        <f>LEFT(A2714,LOOKUP(D2714,ebenen!$B$2:$B$7,ebenen!$C$2:$C$7))</f>
        <v>D01BA</v>
      </c>
    </row>
    <row r="2715" spans="1:5" x14ac:dyDescent="0.25">
      <c r="A2715" t="s">
        <v>5047</v>
      </c>
      <c r="B2715" t="s">
        <v>5009</v>
      </c>
      <c r="C2715" t="s">
        <v>2050</v>
      </c>
      <c r="D2715" s="4">
        <f>LOOKUP(LEN(A2715), ebenen!A$2:A$6, ebenen!B$2:B$6)</f>
        <v>5</v>
      </c>
      <c r="E2715" t="str">
        <f>LEFT(A2715,LOOKUP(D2715,ebenen!$B$2:$B$7,ebenen!$C$2:$C$7))</f>
        <v>D01BA</v>
      </c>
    </row>
    <row r="2716" spans="1:5" x14ac:dyDescent="0.25">
      <c r="A2716" t="s">
        <v>15602</v>
      </c>
      <c r="B2716" t="s">
        <v>5048</v>
      </c>
      <c r="D2716" s="4">
        <f>LOOKUP(LEN(A2716), ebenen!A$2:A$6, ebenen!B$2:B$6)</f>
        <v>2</v>
      </c>
      <c r="E2716" t="str">
        <f>LEFT(A2716,LOOKUP(D2716,ebenen!$B$2:$B$7,ebenen!$C$2:$C$7))</f>
        <v>D</v>
      </c>
    </row>
    <row r="2717" spans="1:5" x14ac:dyDescent="0.25">
      <c r="A2717" t="s">
        <v>15603</v>
      </c>
      <c r="B2717" t="s">
        <v>5048</v>
      </c>
      <c r="D2717" s="4">
        <f>LOOKUP(LEN(A2717), ebenen!A$2:A$6, ebenen!B$2:B$6)</f>
        <v>3</v>
      </c>
      <c r="E2717" t="str">
        <f>LEFT(A2717,LOOKUP(D2717,ebenen!$B$2:$B$7,ebenen!$C$2:$C$7))</f>
        <v>D02</v>
      </c>
    </row>
    <row r="2718" spans="1:5" x14ac:dyDescent="0.25">
      <c r="A2718" t="s">
        <v>15604</v>
      </c>
      <c r="B2718" t="s">
        <v>5049</v>
      </c>
      <c r="D2718" s="4">
        <f>LOOKUP(LEN(A2718), ebenen!A$2:A$6, ebenen!B$2:B$6)</f>
        <v>4</v>
      </c>
      <c r="E2718" t="str">
        <f>LEFT(A2718,LOOKUP(D2718,ebenen!$B$2:$B$7,ebenen!$C$2:$C$7))</f>
        <v>D02A</v>
      </c>
    </row>
    <row r="2719" spans="1:5" x14ac:dyDescent="0.25">
      <c r="A2719" t="s">
        <v>5050</v>
      </c>
      <c r="B2719" t="s">
        <v>5051</v>
      </c>
      <c r="D2719" s="4">
        <f>LOOKUP(LEN(A2719), ebenen!A$2:A$6, ebenen!B$2:B$6)</f>
        <v>5</v>
      </c>
      <c r="E2719" t="str">
        <f>LEFT(A2719,LOOKUP(D2719,ebenen!$B$2:$B$7,ebenen!$C$2:$C$7))</f>
        <v>D02AA</v>
      </c>
    </row>
    <row r="2720" spans="1:5" x14ac:dyDescent="0.25">
      <c r="A2720" t="s">
        <v>5052</v>
      </c>
      <c r="B2720" t="s">
        <v>5053</v>
      </c>
      <c r="D2720" s="4">
        <f>LOOKUP(LEN(A2720), ebenen!A$2:A$6, ebenen!B$2:B$6)</f>
        <v>5</v>
      </c>
      <c r="E2720" t="str">
        <f>LEFT(A2720,LOOKUP(D2720,ebenen!$B$2:$B$7,ebenen!$C$2:$C$7))</f>
        <v>D02AA</v>
      </c>
    </row>
    <row r="2721" spans="1:5" x14ac:dyDescent="0.25">
      <c r="A2721" t="s">
        <v>5054</v>
      </c>
      <c r="B2721" t="s">
        <v>5055</v>
      </c>
      <c r="D2721" s="4">
        <f>LOOKUP(LEN(A2721), ebenen!A$2:A$6, ebenen!B$2:B$6)</f>
        <v>5</v>
      </c>
      <c r="E2721" t="str">
        <f>LEFT(A2721,LOOKUP(D2721,ebenen!$B$2:$B$7,ebenen!$C$2:$C$7))</f>
        <v>D02AA</v>
      </c>
    </row>
    <row r="2722" spans="1:5" x14ac:dyDescent="0.25">
      <c r="A2722" t="s">
        <v>5056</v>
      </c>
      <c r="B2722" t="s">
        <v>16</v>
      </c>
      <c r="D2722" s="4">
        <f>LOOKUP(LEN(A2722), ebenen!A$2:A$6, ebenen!B$2:B$6)</f>
        <v>5</v>
      </c>
      <c r="E2722" t="str">
        <f>LEFT(A2722,LOOKUP(D2722,ebenen!$B$2:$B$7,ebenen!$C$2:$C$7))</f>
        <v>D02AA</v>
      </c>
    </row>
    <row r="2723" spans="1:5" x14ac:dyDescent="0.25">
      <c r="A2723" t="s">
        <v>15605</v>
      </c>
      <c r="B2723" t="s">
        <v>5057</v>
      </c>
      <c r="D2723" s="4">
        <f>LOOKUP(LEN(A2723), ebenen!A$2:A$6, ebenen!B$2:B$6)</f>
        <v>4</v>
      </c>
      <c r="E2723" t="str">
        <f>LEFT(A2723,LOOKUP(D2723,ebenen!$B$2:$B$7,ebenen!$C$2:$C$7))</f>
        <v>D02A</v>
      </c>
    </row>
    <row r="2724" spans="1:5" x14ac:dyDescent="0.25">
      <c r="A2724" t="s">
        <v>5058</v>
      </c>
      <c r="B2724" t="s">
        <v>5059</v>
      </c>
      <c r="C2724" t="s">
        <v>4087</v>
      </c>
      <c r="D2724" s="4">
        <f>LOOKUP(LEN(A2724), ebenen!A$2:A$6, ebenen!B$2:B$6)</f>
        <v>5</v>
      </c>
      <c r="E2724" t="str">
        <f>LEFT(A2724,LOOKUP(D2724,ebenen!$B$2:$B$7,ebenen!$C$2:$C$7))</f>
        <v>D02AB</v>
      </c>
    </row>
    <row r="2725" spans="1:5" x14ac:dyDescent="0.25">
      <c r="A2725" t="s">
        <v>5060</v>
      </c>
      <c r="B2725" t="s">
        <v>1941</v>
      </c>
      <c r="D2725" s="4">
        <f>LOOKUP(LEN(A2725), ebenen!A$2:A$6, ebenen!B$2:B$6)</f>
        <v>5</v>
      </c>
      <c r="E2725" t="str">
        <f>LEFT(A2725,LOOKUP(D2725,ebenen!$B$2:$B$7,ebenen!$C$2:$C$7))</f>
        <v>D02AB</v>
      </c>
    </row>
    <row r="2726" spans="1:5" x14ac:dyDescent="0.25">
      <c r="A2726" t="s">
        <v>5061</v>
      </c>
      <c r="B2726" t="s">
        <v>5062</v>
      </c>
      <c r="C2726" t="s">
        <v>4087</v>
      </c>
      <c r="D2726" s="4">
        <f>LOOKUP(LEN(A2726), ebenen!A$2:A$6, ebenen!B$2:B$6)</f>
        <v>5</v>
      </c>
      <c r="E2726" t="str">
        <f>LEFT(A2726,LOOKUP(D2726,ebenen!$B$2:$B$7,ebenen!$C$2:$C$7))</f>
        <v>D02AB</v>
      </c>
    </row>
    <row r="2727" spans="1:5" x14ac:dyDescent="0.25">
      <c r="A2727" t="s">
        <v>5063</v>
      </c>
      <c r="B2727" t="s">
        <v>5064</v>
      </c>
      <c r="D2727" s="4">
        <f>LOOKUP(LEN(A2727), ebenen!A$2:A$6, ebenen!B$2:B$6)</f>
        <v>5</v>
      </c>
      <c r="E2727" t="str">
        <f>LEFT(A2727,LOOKUP(D2727,ebenen!$B$2:$B$7,ebenen!$C$2:$C$7))</f>
        <v>D02AB</v>
      </c>
    </row>
    <row r="2728" spans="1:5" x14ac:dyDescent="0.25">
      <c r="A2728" t="s">
        <v>15606</v>
      </c>
      <c r="B2728" t="s">
        <v>5065</v>
      </c>
      <c r="D2728" s="4">
        <f>LOOKUP(LEN(A2728), ebenen!A$2:A$6, ebenen!B$2:B$6)</f>
        <v>4</v>
      </c>
      <c r="E2728" t="str">
        <f>LEFT(A2728,LOOKUP(D2728,ebenen!$B$2:$B$7,ebenen!$C$2:$C$7))</f>
        <v>D02A</v>
      </c>
    </row>
    <row r="2729" spans="1:5" x14ac:dyDescent="0.25">
      <c r="A2729" t="s">
        <v>5066</v>
      </c>
      <c r="B2729" t="s">
        <v>5067</v>
      </c>
      <c r="D2729" s="4">
        <f>LOOKUP(LEN(A2729), ebenen!A$2:A$6, ebenen!B$2:B$6)</f>
        <v>5</v>
      </c>
      <c r="E2729" t="str">
        <f>LEFT(A2729,LOOKUP(D2729,ebenen!$B$2:$B$7,ebenen!$C$2:$C$7))</f>
        <v>D02AC</v>
      </c>
    </row>
    <row r="2730" spans="1:5" x14ac:dyDescent="0.25">
      <c r="A2730" t="s">
        <v>5068</v>
      </c>
      <c r="B2730" t="s">
        <v>5069</v>
      </c>
      <c r="D2730" s="4">
        <f>LOOKUP(LEN(A2730), ebenen!A$2:A$6, ebenen!B$2:B$6)</f>
        <v>5</v>
      </c>
      <c r="E2730" t="str">
        <f>LEFT(A2730,LOOKUP(D2730,ebenen!$B$2:$B$7,ebenen!$C$2:$C$7))</f>
        <v>D02AC</v>
      </c>
    </row>
    <row r="2731" spans="1:5" x14ac:dyDescent="0.25">
      <c r="A2731" t="s">
        <v>5070</v>
      </c>
      <c r="B2731" t="s">
        <v>5071</v>
      </c>
      <c r="D2731" s="4">
        <f>LOOKUP(LEN(A2731), ebenen!A$2:A$6, ebenen!B$2:B$6)</f>
        <v>5</v>
      </c>
      <c r="E2731" t="str">
        <f>LEFT(A2731,LOOKUP(D2731,ebenen!$B$2:$B$7,ebenen!$C$2:$C$7))</f>
        <v>D02AC</v>
      </c>
    </row>
    <row r="2732" spans="1:5" x14ac:dyDescent="0.25">
      <c r="A2732" t="s">
        <v>5072</v>
      </c>
      <c r="B2732" t="s">
        <v>5073</v>
      </c>
      <c r="D2732" s="4">
        <f>LOOKUP(LEN(A2732), ebenen!A$2:A$6, ebenen!B$2:B$6)</f>
        <v>5</v>
      </c>
      <c r="E2732" t="str">
        <f>LEFT(A2732,LOOKUP(D2732,ebenen!$B$2:$B$7,ebenen!$C$2:$C$7))</f>
        <v>D02AC</v>
      </c>
    </row>
    <row r="2733" spans="1:5" x14ac:dyDescent="0.25">
      <c r="A2733" t="s">
        <v>5074</v>
      </c>
      <c r="B2733" t="s">
        <v>5075</v>
      </c>
      <c r="D2733" s="4">
        <f>LOOKUP(LEN(A2733), ebenen!A$2:A$6, ebenen!B$2:B$6)</f>
        <v>5</v>
      </c>
      <c r="E2733" t="str">
        <f>LEFT(A2733,LOOKUP(D2733,ebenen!$B$2:$B$7,ebenen!$C$2:$C$7))</f>
        <v>D02AC</v>
      </c>
    </row>
    <row r="2734" spans="1:5" x14ac:dyDescent="0.25">
      <c r="A2734" t="s">
        <v>15607</v>
      </c>
      <c r="B2734" t="s">
        <v>5076</v>
      </c>
      <c r="D2734" s="4">
        <f>LOOKUP(LEN(A2734), ebenen!A$2:A$6, ebenen!B$2:B$6)</f>
        <v>4</v>
      </c>
      <c r="E2734" t="str">
        <f>LEFT(A2734,LOOKUP(D2734,ebenen!$B$2:$B$7,ebenen!$C$2:$C$7))</f>
        <v>D02A</v>
      </c>
    </row>
    <row r="2735" spans="1:5" x14ac:dyDescent="0.25">
      <c r="A2735" t="s">
        <v>5077</v>
      </c>
      <c r="B2735" t="s">
        <v>47</v>
      </c>
      <c r="D2735" s="4">
        <f>LOOKUP(LEN(A2735), ebenen!A$2:A$6, ebenen!B$2:B$6)</f>
        <v>5</v>
      </c>
      <c r="E2735" t="str">
        <f>LEFT(A2735,LOOKUP(D2735,ebenen!$B$2:$B$7,ebenen!$C$2:$C$7))</f>
        <v>D02AD</v>
      </c>
    </row>
    <row r="2736" spans="1:5" x14ac:dyDescent="0.25">
      <c r="A2736" t="s">
        <v>15608</v>
      </c>
      <c r="B2736" t="s">
        <v>5078</v>
      </c>
      <c r="D2736" s="4">
        <f>LOOKUP(LEN(A2736), ebenen!A$2:A$6, ebenen!B$2:B$6)</f>
        <v>4</v>
      </c>
      <c r="E2736" t="str">
        <f>LEFT(A2736,LOOKUP(D2736,ebenen!$B$2:$B$7,ebenen!$C$2:$C$7))</f>
        <v>D02A</v>
      </c>
    </row>
    <row r="2737" spans="1:5" x14ac:dyDescent="0.25">
      <c r="A2737" t="s">
        <v>5079</v>
      </c>
      <c r="B2737" t="s">
        <v>2807</v>
      </c>
      <c r="C2737" t="s">
        <v>5080</v>
      </c>
      <c r="D2737" s="4">
        <f>LOOKUP(LEN(A2737), ebenen!A$2:A$6, ebenen!B$2:B$6)</f>
        <v>5</v>
      </c>
      <c r="E2737" t="str">
        <f>LEFT(A2737,LOOKUP(D2737,ebenen!$B$2:$B$7,ebenen!$C$2:$C$7))</f>
        <v>D02AE</v>
      </c>
    </row>
    <row r="2738" spans="1:5" x14ac:dyDescent="0.25">
      <c r="A2738" t="s">
        <v>5081</v>
      </c>
      <c r="B2738" t="s">
        <v>5082</v>
      </c>
      <c r="D2738" s="4">
        <f>LOOKUP(LEN(A2738), ebenen!A$2:A$6, ebenen!B$2:B$6)</f>
        <v>5</v>
      </c>
      <c r="E2738" t="str">
        <f>LEFT(A2738,LOOKUP(D2738,ebenen!$B$2:$B$7,ebenen!$C$2:$C$7))</f>
        <v>D02AE</v>
      </c>
    </row>
    <row r="2739" spans="1:5" x14ac:dyDescent="0.25">
      <c r="A2739" t="s">
        <v>5083</v>
      </c>
      <c r="B2739" t="s">
        <v>5084</v>
      </c>
      <c r="D2739" s="4">
        <f>LOOKUP(LEN(A2739), ebenen!A$2:A$6, ebenen!B$2:B$6)</f>
        <v>5</v>
      </c>
      <c r="E2739" t="str">
        <f>LEFT(A2739,LOOKUP(D2739,ebenen!$B$2:$B$7,ebenen!$C$2:$C$7))</f>
        <v>D02AE</v>
      </c>
    </row>
    <row r="2740" spans="1:5" x14ac:dyDescent="0.25">
      <c r="A2740" t="s">
        <v>15609</v>
      </c>
      <c r="B2740" t="s">
        <v>5085</v>
      </c>
      <c r="D2740" s="4">
        <f>LOOKUP(LEN(A2740), ebenen!A$2:A$6, ebenen!B$2:B$6)</f>
        <v>4</v>
      </c>
      <c r="E2740" t="str">
        <f>LEFT(A2740,LOOKUP(D2740,ebenen!$B$2:$B$7,ebenen!$C$2:$C$7))</f>
        <v>D02A</v>
      </c>
    </row>
    <row r="2741" spans="1:5" x14ac:dyDescent="0.25">
      <c r="A2741" t="s">
        <v>5086</v>
      </c>
      <c r="B2741" t="s">
        <v>5001</v>
      </c>
      <c r="D2741" s="4">
        <f>LOOKUP(LEN(A2741), ebenen!A$2:A$6, ebenen!B$2:B$6)</f>
        <v>5</v>
      </c>
      <c r="E2741" t="str">
        <f>LEFT(A2741,LOOKUP(D2741,ebenen!$B$2:$B$7,ebenen!$C$2:$C$7))</f>
        <v>D02AF</v>
      </c>
    </row>
    <row r="2742" spans="1:5" x14ac:dyDescent="0.25">
      <c r="A2742" t="s">
        <v>15610</v>
      </c>
      <c r="B2742" t="s">
        <v>5087</v>
      </c>
      <c r="D2742" s="4">
        <f>LOOKUP(LEN(A2742), ebenen!A$2:A$6, ebenen!B$2:B$6)</f>
        <v>4</v>
      </c>
      <c r="E2742" t="str">
        <f>LEFT(A2742,LOOKUP(D2742,ebenen!$B$2:$B$7,ebenen!$C$2:$C$7))</f>
        <v>D02A</v>
      </c>
    </row>
    <row r="2743" spans="1:5" x14ac:dyDescent="0.25">
      <c r="A2743" t="s">
        <v>5088</v>
      </c>
      <c r="B2743" t="s">
        <v>5089</v>
      </c>
      <c r="D2743" s="4">
        <f>LOOKUP(LEN(A2743), ebenen!A$2:A$6, ebenen!B$2:B$6)</f>
        <v>5</v>
      </c>
      <c r="E2743" t="str">
        <f>LEFT(A2743,LOOKUP(D2743,ebenen!$B$2:$B$7,ebenen!$C$2:$C$7))</f>
        <v>D02AP</v>
      </c>
    </row>
    <row r="2744" spans="1:5" x14ac:dyDescent="0.25">
      <c r="A2744" t="s">
        <v>5090</v>
      </c>
      <c r="B2744" t="s">
        <v>5091</v>
      </c>
      <c r="D2744" s="4">
        <f>LOOKUP(LEN(A2744), ebenen!A$2:A$6, ebenen!B$2:B$6)</f>
        <v>5</v>
      </c>
      <c r="E2744" t="str">
        <f>LEFT(A2744,LOOKUP(D2744,ebenen!$B$2:$B$7,ebenen!$C$2:$C$7))</f>
        <v>D02AP</v>
      </c>
    </row>
    <row r="2745" spans="1:5" x14ac:dyDescent="0.25">
      <c r="A2745" t="s">
        <v>5092</v>
      </c>
      <c r="B2745" t="s">
        <v>5093</v>
      </c>
      <c r="D2745" s="4">
        <f>LOOKUP(LEN(A2745), ebenen!A$2:A$6, ebenen!B$2:B$6)</f>
        <v>5</v>
      </c>
      <c r="E2745" t="str">
        <f>LEFT(A2745,LOOKUP(D2745,ebenen!$B$2:$B$7,ebenen!$C$2:$C$7))</f>
        <v>D02AP</v>
      </c>
    </row>
    <row r="2746" spans="1:5" x14ac:dyDescent="0.25">
      <c r="A2746" t="s">
        <v>15611</v>
      </c>
      <c r="B2746" t="s">
        <v>5094</v>
      </c>
      <c r="D2746" s="4">
        <f>LOOKUP(LEN(A2746), ebenen!A$2:A$6, ebenen!B$2:B$6)</f>
        <v>4</v>
      </c>
      <c r="E2746" t="str">
        <f>LEFT(A2746,LOOKUP(D2746,ebenen!$B$2:$B$7,ebenen!$C$2:$C$7))</f>
        <v>D02A</v>
      </c>
    </row>
    <row r="2747" spans="1:5" x14ac:dyDescent="0.25">
      <c r="A2747" t="s">
        <v>5095</v>
      </c>
      <c r="B2747" t="s">
        <v>431</v>
      </c>
      <c r="D2747" s="4">
        <f>LOOKUP(LEN(A2747), ebenen!A$2:A$6, ebenen!B$2:B$6)</f>
        <v>5</v>
      </c>
      <c r="E2747" t="str">
        <f>LEFT(A2747,LOOKUP(D2747,ebenen!$B$2:$B$7,ebenen!$C$2:$C$7))</f>
        <v>D02AX</v>
      </c>
    </row>
    <row r="2748" spans="1:5" x14ac:dyDescent="0.25">
      <c r="A2748" t="s">
        <v>5096</v>
      </c>
      <c r="B2748" t="s">
        <v>5097</v>
      </c>
      <c r="D2748" s="4">
        <f>LOOKUP(LEN(A2748), ebenen!A$2:A$6, ebenen!B$2:B$6)</f>
        <v>5</v>
      </c>
      <c r="E2748" t="str">
        <f>LEFT(A2748,LOOKUP(D2748,ebenen!$B$2:$B$7,ebenen!$C$2:$C$7))</f>
        <v>D02AX</v>
      </c>
    </row>
    <row r="2749" spans="1:5" x14ac:dyDescent="0.25">
      <c r="A2749" t="s">
        <v>5098</v>
      </c>
      <c r="B2749" t="s">
        <v>1114</v>
      </c>
      <c r="D2749" s="4">
        <f>LOOKUP(LEN(A2749), ebenen!A$2:A$6, ebenen!B$2:B$6)</f>
        <v>5</v>
      </c>
      <c r="E2749" t="str">
        <f>LEFT(A2749,LOOKUP(D2749,ebenen!$B$2:$B$7,ebenen!$C$2:$C$7))</f>
        <v>D02AX</v>
      </c>
    </row>
    <row r="2750" spans="1:5" x14ac:dyDescent="0.25">
      <c r="A2750" t="s">
        <v>5099</v>
      </c>
      <c r="B2750" t="s">
        <v>5100</v>
      </c>
      <c r="D2750" s="4">
        <f>LOOKUP(LEN(A2750), ebenen!A$2:A$6, ebenen!B$2:B$6)</f>
        <v>5</v>
      </c>
      <c r="E2750" t="str">
        <f>LEFT(A2750,LOOKUP(D2750,ebenen!$B$2:$B$7,ebenen!$C$2:$C$7))</f>
        <v>D02AX</v>
      </c>
    </row>
    <row r="2751" spans="1:5" x14ac:dyDescent="0.25">
      <c r="A2751" t="s">
        <v>5101</v>
      </c>
      <c r="B2751" t="s">
        <v>2779</v>
      </c>
      <c r="D2751" s="4">
        <f>LOOKUP(LEN(A2751), ebenen!A$2:A$6, ebenen!B$2:B$6)</f>
        <v>5</v>
      </c>
      <c r="E2751" t="str">
        <f>LEFT(A2751,LOOKUP(D2751,ebenen!$B$2:$B$7,ebenen!$C$2:$C$7))</f>
        <v>D02AX</v>
      </c>
    </row>
    <row r="2752" spans="1:5" x14ac:dyDescent="0.25">
      <c r="A2752" t="s">
        <v>5102</v>
      </c>
      <c r="B2752" t="s">
        <v>72</v>
      </c>
      <c r="D2752" s="4">
        <f>LOOKUP(LEN(A2752), ebenen!A$2:A$6, ebenen!B$2:B$6)</f>
        <v>5</v>
      </c>
      <c r="E2752" t="str">
        <f>LEFT(A2752,LOOKUP(D2752,ebenen!$B$2:$B$7,ebenen!$C$2:$C$7))</f>
        <v>D02AX</v>
      </c>
    </row>
    <row r="2753" spans="1:5" x14ac:dyDescent="0.25">
      <c r="A2753" t="s">
        <v>5103</v>
      </c>
      <c r="B2753" t="s">
        <v>5104</v>
      </c>
      <c r="D2753" s="4">
        <f>LOOKUP(LEN(A2753), ebenen!A$2:A$6, ebenen!B$2:B$6)</f>
        <v>5</v>
      </c>
      <c r="E2753" t="str">
        <f>LEFT(A2753,LOOKUP(D2753,ebenen!$B$2:$B$7,ebenen!$C$2:$C$7))</f>
        <v>D02AX</v>
      </c>
    </row>
    <row r="2754" spans="1:5" x14ac:dyDescent="0.25">
      <c r="A2754" t="s">
        <v>5105</v>
      </c>
      <c r="B2754" t="s">
        <v>16</v>
      </c>
      <c r="D2754" s="4">
        <f>LOOKUP(LEN(A2754), ebenen!A$2:A$6, ebenen!B$2:B$6)</f>
        <v>5</v>
      </c>
      <c r="E2754" t="str">
        <f>LEFT(A2754,LOOKUP(D2754,ebenen!$B$2:$B$7,ebenen!$C$2:$C$7))</f>
        <v>D02AX</v>
      </c>
    </row>
    <row r="2755" spans="1:5" x14ac:dyDescent="0.25">
      <c r="A2755" t="s">
        <v>15612</v>
      </c>
      <c r="B2755" t="s">
        <v>5106</v>
      </c>
      <c r="D2755" s="4">
        <f>LOOKUP(LEN(A2755), ebenen!A$2:A$6, ebenen!B$2:B$6)</f>
        <v>3</v>
      </c>
      <c r="E2755" t="str">
        <f>LEFT(A2755,LOOKUP(D2755,ebenen!$B$2:$B$7,ebenen!$C$2:$C$7))</f>
        <v>D02</v>
      </c>
    </row>
    <row r="2756" spans="1:5" x14ac:dyDescent="0.25">
      <c r="A2756" t="s">
        <v>15613</v>
      </c>
      <c r="B2756" t="s">
        <v>5107</v>
      </c>
      <c r="D2756" s="4">
        <f>LOOKUP(LEN(A2756), ebenen!A$2:A$6, ebenen!B$2:B$6)</f>
        <v>4</v>
      </c>
      <c r="E2756" t="str">
        <f>LEFT(A2756,LOOKUP(D2756,ebenen!$B$2:$B$7,ebenen!$C$2:$C$7))</f>
        <v>D02B</v>
      </c>
    </row>
    <row r="2757" spans="1:5" x14ac:dyDescent="0.25">
      <c r="A2757" t="s">
        <v>5108</v>
      </c>
      <c r="B2757" t="s">
        <v>5109</v>
      </c>
      <c r="D2757" s="4">
        <f>LOOKUP(LEN(A2757), ebenen!A$2:A$6, ebenen!B$2:B$6)</f>
        <v>5</v>
      </c>
      <c r="E2757" t="str">
        <f>LEFT(A2757,LOOKUP(D2757,ebenen!$B$2:$B$7,ebenen!$C$2:$C$7))</f>
        <v>D02BA</v>
      </c>
    </row>
    <row r="2758" spans="1:5" x14ac:dyDescent="0.25">
      <c r="A2758" t="s">
        <v>5110</v>
      </c>
      <c r="B2758" t="s">
        <v>5111</v>
      </c>
      <c r="D2758" s="4">
        <f>LOOKUP(LEN(A2758), ebenen!A$2:A$6, ebenen!B$2:B$6)</f>
        <v>5</v>
      </c>
      <c r="E2758" t="str">
        <f>LEFT(A2758,LOOKUP(D2758,ebenen!$B$2:$B$7,ebenen!$C$2:$C$7))</f>
        <v>D02BA</v>
      </c>
    </row>
    <row r="2759" spans="1:5" x14ac:dyDescent="0.25">
      <c r="A2759" t="s">
        <v>5112</v>
      </c>
      <c r="B2759" t="s">
        <v>16</v>
      </c>
      <c r="D2759" s="4">
        <f>LOOKUP(LEN(A2759), ebenen!A$2:A$6, ebenen!B$2:B$6)</f>
        <v>5</v>
      </c>
      <c r="E2759" t="str">
        <f>LEFT(A2759,LOOKUP(D2759,ebenen!$B$2:$B$7,ebenen!$C$2:$C$7))</f>
        <v>D02BA</v>
      </c>
    </row>
    <row r="2760" spans="1:5" x14ac:dyDescent="0.25">
      <c r="A2760" t="s">
        <v>15614</v>
      </c>
      <c r="B2760" t="s">
        <v>5113</v>
      </c>
      <c r="D2760" s="4">
        <f>LOOKUP(LEN(A2760), ebenen!A$2:A$6, ebenen!B$2:B$6)</f>
        <v>4</v>
      </c>
      <c r="E2760" t="str">
        <f>LEFT(A2760,LOOKUP(D2760,ebenen!$B$2:$B$7,ebenen!$C$2:$C$7))</f>
        <v>D02B</v>
      </c>
    </row>
    <row r="2761" spans="1:5" x14ac:dyDescent="0.25">
      <c r="A2761" t="s">
        <v>5114</v>
      </c>
      <c r="B2761" t="s">
        <v>1749</v>
      </c>
      <c r="C2761" t="s">
        <v>502</v>
      </c>
      <c r="D2761" s="4">
        <f>LOOKUP(LEN(A2761), ebenen!A$2:A$6, ebenen!B$2:B$6)</f>
        <v>5</v>
      </c>
      <c r="E2761" t="str">
        <f>LEFT(A2761,LOOKUP(D2761,ebenen!$B$2:$B$7,ebenen!$C$2:$C$7))</f>
        <v>D02BB</v>
      </c>
    </row>
    <row r="2762" spans="1:5" x14ac:dyDescent="0.25">
      <c r="A2762" t="s">
        <v>5115</v>
      </c>
      <c r="B2762" t="s">
        <v>5116</v>
      </c>
      <c r="C2762" t="s">
        <v>5117</v>
      </c>
      <c r="D2762" s="4">
        <f>LOOKUP(LEN(A2762), ebenen!A$2:A$6, ebenen!B$2:B$6)</f>
        <v>5</v>
      </c>
      <c r="E2762" t="str">
        <f>LEFT(A2762,LOOKUP(D2762,ebenen!$B$2:$B$7,ebenen!$C$2:$C$7))</f>
        <v>D02BB</v>
      </c>
    </row>
    <row r="2763" spans="1:5" x14ac:dyDescent="0.25">
      <c r="A2763" t="s">
        <v>5118</v>
      </c>
      <c r="B2763" t="s">
        <v>5119</v>
      </c>
      <c r="D2763" s="4">
        <f>LOOKUP(LEN(A2763), ebenen!A$2:A$6, ebenen!B$2:B$6)</f>
        <v>5</v>
      </c>
      <c r="E2763" t="str">
        <f>LEFT(A2763,LOOKUP(D2763,ebenen!$B$2:$B$7,ebenen!$C$2:$C$7))</f>
        <v>D02BB</v>
      </c>
    </row>
    <row r="2764" spans="1:5" x14ac:dyDescent="0.25">
      <c r="A2764" t="s">
        <v>15615</v>
      </c>
      <c r="B2764" t="s">
        <v>5120</v>
      </c>
      <c r="D2764" s="4">
        <f>LOOKUP(LEN(A2764), ebenen!A$2:A$6, ebenen!B$2:B$6)</f>
        <v>2</v>
      </c>
      <c r="E2764" t="str">
        <f>LEFT(A2764,LOOKUP(D2764,ebenen!$B$2:$B$7,ebenen!$C$2:$C$7))</f>
        <v>D</v>
      </c>
    </row>
    <row r="2765" spans="1:5" x14ac:dyDescent="0.25">
      <c r="A2765" t="s">
        <v>15616</v>
      </c>
      <c r="B2765" t="s">
        <v>5121</v>
      </c>
      <c r="D2765" s="4">
        <f>LOOKUP(LEN(A2765), ebenen!A$2:A$6, ebenen!B$2:B$6)</f>
        <v>3</v>
      </c>
      <c r="E2765" t="str">
        <f>LEFT(A2765,LOOKUP(D2765,ebenen!$B$2:$B$7,ebenen!$C$2:$C$7))</f>
        <v>D03</v>
      </c>
    </row>
    <row r="2766" spans="1:5" x14ac:dyDescent="0.25">
      <c r="A2766" t="s">
        <v>15617</v>
      </c>
      <c r="B2766" t="s">
        <v>5122</v>
      </c>
      <c r="D2766" s="4">
        <f>LOOKUP(LEN(A2766), ebenen!A$2:A$6, ebenen!B$2:B$6)</f>
        <v>4</v>
      </c>
      <c r="E2766" t="str">
        <f>LEFT(A2766,LOOKUP(D2766,ebenen!$B$2:$B$7,ebenen!$C$2:$C$7))</f>
        <v>D03A</v>
      </c>
    </row>
    <row r="2767" spans="1:5" x14ac:dyDescent="0.25">
      <c r="A2767" t="s">
        <v>5123</v>
      </c>
      <c r="B2767" t="s">
        <v>2020</v>
      </c>
      <c r="D2767" s="4">
        <f>LOOKUP(LEN(A2767), ebenen!A$2:A$6, ebenen!B$2:B$6)</f>
        <v>5</v>
      </c>
      <c r="E2767" t="str">
        <f>LEFT(A2767,LOOKUP(D2767,ebenen!$B$2:$B$7,ebenen!$C$2:$C$7))</f>
        <v>D03AA</v>
      </c>
    </row>
    <row r="2768" spans="1:5" x14ac:dyDescent="0.25">
      <c r="A2768" t="s">
        <v>5124</v>
      </c>
      <c r="B2768" t="s">
        <v>5125</v>
      </c>
      <c r="D2768" s="4">
        <f>LOOKUP(LEN(A2768), ebenen!A$2:A$6, ebenen!B$2:B$6)</f>
        <v>5</v>
      </c>
      <c r="E2768" t="str">
        <f>LEFT(A2768,LOOKUP(D2768,ebenen!$B$2:$B$7,ebenen!$C$2:$C$7))</f>
        <v>D03AA</v>
      </c>
    </row>
    <row r="2769" spans="1:5" x14ac:dyDescent="0.25">
      <c r="A2769" t="s">
        <v>15618</v>
      </c>
      <c r="B2769" t="s">
        <v>5126</v>
      </c>
      <c r="D2769" s="4">
        <f>LOOKUP(LEN(A2769), ebenen!A$2:A$6, ebenen!B$2:B$6)</f>
        <v>4</v>
      </c>
      <c r="E2769" t="str">
        <f>LEFT(A2769,LOOKUP(D2769,ebenen!$B$2:$B$7,ebenen!$C$2:$C$7))</f>
        <v>D03A</v>
      </c>
    </row>
    <row r="2770" spans="1:5" x14ac:dyDescent="0.25">
      <c r="A2770" t="s">
        <v>5127</v>
      </c>
      <c r="B2770" t="s">
        <v>5128</v>
      </c>
      <c r="D2770" s="4">
        <f>LOOKUP(LEN(A2770), ebenen!A$2:A$6, ebenen!B$2:B$6)</f>
        <v>5</v>
      </c>
      <c r="E2770" t="str">
        <f>LEFT(A2770,LOOKUP(D2770,ebenen!$B$2:$B$7,ebenen!$C$2:$C$7))</f>
        <v>D03AC</v>
      </c>
    </row>
    <row r="2771" spans="1:5" x14ac:dyDescent="0.25">
      <c r="A2771" t="s">
        <v>15619</v>
      </c>
      <c r="B2771" t="s">
        <v>5129</v>
      </c>
      <c r="D2771" s="4">
        <f>LOOKUP(LEN(A2771), ebenen!A$2:A$6, ebenen!B$2:B$6)</f>
        <v>4</v>
      </c>
      <c r="E2771" t="str">
        <f>LEFT(A2771,LOOKUP(D2771,ebenen!$B$2:$B$7,ebenen!$C$2:$C$7))</f>
        <v>D03A</v>
      </c>
    </row>
    <row r="2772" spans="1:5" x14ac:dyDescent="0.25">
      <c r="A2772" t="s">
        <v>5130</v>
      </c>
      <c r="B2772" t="s">
        <v>5131</v>
      </c>
      <c r="D2772" s="4">
        <f>LOOKUP(LEN(A2772), ebenen!A$2:A$6, ebenen!B$2:B$6)</f>
        <v>5</v>
      </c>
      <c r="E2772" t="str">
        <f>LEFT(A2772,LOOKUP(D2772,ebenen!$B$2:$B$7,ebenen!$C$2:$C$7))</f>
        <v>D03AH</v>
      </c>
    </row>
    <row r="2773" spans="1:5" x14ac:dyDescent="0.25">
      <c r="A2773" t="s">
        <v>5132</v>
      </c>
      <c r="B2773" t="s">
        <v>5133</v>
      </c>
      <c r="D2773" s="4">
        <f>LOOKUP(LEN(A2773), ebenen!A$2:A$6, ebenen!B$2:B$6)</f>
        <v>5</v>
      </c>
      <c r="E2773" t="str">
        <f>LEFT(A2773,LOOKUP(D2773,ebenen!$B$2:$B$7,ebenen!$C$2:$C$7))</f>
        <v>D03AH</v>
      </c>
    </row>
    <row r="2774" spans="1:5" x14ac:dyDescent="0.25">
      <c r="A2774" t="s">
        <v>5134</v>
      </c>
      <c r="B2774" t="s">
        <v>16</v>
      </c>
      <c r="D2774" s="4">
        <f>LOOKUP(LEN(A2774), ebenen!A$2:A$6, ebenen!B$2:B$6)</f>
        <v>5</v>
      </c>
      <c r="E2774" t="str">
        <f>LEFT(A2774,LOOKUP(D2774,ebenen!$B$2:$B$7,ebenen!$C$2:$C$7))</f>
        <v>D03AH</v>
      </c>
    </row>
    <row r="2775" spans="1:5" x14ac:dyDescent="0.25">
      <c r="A2775" t="s">
        <v>15620</v>
      </c>
      <c r="B2775" t="s">
        <v>5135</v>
      </c>
      <c r="D2775" s="4">
        <f>LOOKUP(LEN(A2775), ebenen!A$2:A$6, ebenen!B$2:B$6)</f>
        <v>4</v>
      </c>
      <c r="E2775" t="str">
        <f>LEFT(A2775,LOOKUP(D2775,ebenen!$B$2:$B$7,ebenen!$C$2:$C$7))</f>
        <v>D03A</v>
      </c>
    </row>
    <row r="2776" spans="1:5" x14ac:dyDescent="0.25">
      <c r="A2776" t="s">
        <v>5136</v>
      </c>
      <c r="B2776" t="s">
        <v>4055</v>
      </c>
      <c r="D2776" s="4">
        <f>LOOKUP(LEN(A2776), ebenen!A$2:A$6, ebenen!B$2:B$6)</f>
        <v>5</v>
      </c>
      <c r="E2776" t="str">
        <f>LEFT(A2776,LOOKUP(D2776,ebenen!$B$2:$B$7,ebenen!$C$2:$C$7))</f>
        <v>D03AP</v>
      </c>
    </row>
    <row r="2777" spans="1:5" x14ac:dyDescent="0.25">
      <c r="A2777" t="s">
        <v>5137</v>
      </c>
      <c r="B2777" t="s">
        <v>5138</v>
      </c>
      <c r="D2777" s="4">
        <f>LOOKUP(LEN(A2777), ebenen!A$2:A$6, ebenen!B$2:B$6)</f>
        <v>5</v>
      </c>
      <c r="E2777" t="str">
        <f>LEFT(A2777,LOOKUP(D2777,ebenen!$B$2:$B$7,ebenen!$C$2:$C$7))</f>
        <v>D03AP</v>
      </c>
    </row>
    <row r="2778" spans="1:5" x14ac:dyDescent="0.25">
      <c r="A2778" t="s">
        <v>5139</v>
      </c>
      <c r="B2778" t="s">
        <v>4117</v>
      </c>
      <c r="D2778" s="4">
        <f>LOOKUP(LEN(A2778), ebenen!A$2:A$6, ebenen!B$2:B$6)</f>
        <v>5</v>
      </c>
      <c r="E2778" t="str">
        <f>LEFT(A2778,LOOKUP(D2778,ebenen!$B$2:$B$7,ebenen!$C$2:$C$7))</f>
        <v>D03AP</v>
      </c>
    </row>
    <row r="2779" spans="1:5" x14ac:dyDescent="0.25">
      <c r="A2779" t="s">
        <v>5140</v>
      </c>
      <c r="B2779" t="s">
        <v>179</v>
      </c>
      <c r="D2779" s="4">
        <f>LOOKUP(LEN(A2779), ebenen!A$2:A$6, ebenen!B$2:B$6)</f>
        <v>5</v>
      </c>
      <c r="E2779" t="str">
        <f>LEFT(A2779,LOOKUP(D2779,ebenen!$B$2:$B$7,ebenen!$C$2:$C$7))</f>
        <v>D03AP</v>
      </c>
    </row>
    <row r="2780" spans="1:5" x14ac:dyDescent="0.25">
      <c r="A2780" t="s">
        <v>5141</v>
      </c>
      <c r="B2780" t="s">
        <v>5142</v>
      </c>
      <c r="D2780" s="4">
        <f>LOOKUP(LEN(A2780), ebenen!A$2:A$6, ebenen!B$2:B$6)</f>
        <v>5</v>
      </c>
      <c r="E2780" t="str">
        <f>LEFT(A2780,LOOKUP(D2780,ebenen!$B$2:$B$7,ebenen!$C$2:$C$7))</f>
        <v>D03AP</v>
      </c>
    </row>
    <row r="2781" spans="1:5" x14ac:dyDescent="0.25">
      <c r="A2781" t="s">
        <v>5143</v>
      </c>
      <c r="B2781" t="s">
        <v>5144</v>
      </c>
      <c r="D2781" s="4">
        <f>LOOKUP(LEN(A2781), ebenen!A$2:A$6, ebenen!B$2:B$6)</f>
        <v>5</v>
      </c>
      <c r="E2781" t="str">
        <f>LEFT(A2781,LOOKUP(D2781,ebenen!$B$2:$B$7,ebenen!$C$2:$C$7))</f>
        <v>D03AP</v>
      </c>
    </row>
    <row r="2782" spans="1:5" x14ac:dyDescent="0.25">
      <c r="A2782" t="s">
        <v>5145</v>
      </c>
      <c r="B2782" t="s">
        <v>5146</v>
      </c>
      <c r="D2782" s="4">
        <f>LOOKUP(LEN(A2782), ebenen!A$2:A$6, ebenen!B$2:B$6)</f>
        <v>5</v>
      </c>
      <c r="E2782" t="str">
        <f>LEFT(A2782,LOOKUP(D2782,ebenen!$B$2:$B$7,ebenen!$C$2:$C$7))</f>
        <v>D03AP</v>
      </c>
    </row>
    <row r="2783" spans="1:5" x14ac:dyDescent="0.25">
      <c r="A2783" t="s">
        <v>5147</v>
      </c>
      <c r="B2783" t="s">
        <v>5148</v>
      </c>
      <c r="C2783" t="s">
        <v>5149</v>
      </c>
      <c r="D2783" s="4">
        <f>LOOKUP(LEN(A2783), ebenen!A$2:A$6, ebenen!B$2:B$6)</f>
        <v>5</v>
      </c>
      <c r="E2783" t="str">
        <f>LEFT(A2783,LOOKUP(D2783,ebenen!$B$2:$B$7,ebenen!$C$2:$C$7))</f>
        <v>D03AP</v>
      </c>
    </row>
    <row r="2784" spans="1:5" x14ac:dyDescent="0.25">
      <c r="A2784" t="s">
        <v>5150</v>
      </c>
      <c r="B2784" t="s">
        <v>5151</v>
      </c>
      <c r="D2784" s="4">
        <f>LOOKUP(LEN(A2784), ebenen!A$2:A$6, ebenen!B$2:B$6)</f>
        <v>5</v>
      </c>
      <c r="E2784" t="str">
        <f>LEFT(A2784,LOOKUP(D2784,ebenen!$B$2:$B$7,ebenen!$C$2:$C$7))</f>
        <v>D03AP</v>
      </c>
    </row>
    <row r="2785" spans="1:5" x14ac:dyDescent="0.25">
      <c r="A2785" t="s">
        <v>5152</v>
      </c>
      <c r="B2785" t="s">
        <v>5153</v>
      </c>
      <c r="D2785" s="4">
        <f>LOOKUP(LEN(A2785), ebenen!A$2:A$6, ebenen!B$2:B$6)</f>
        <v>5</v>
      </c>
      <c r="E2785" t="str">
        <f>LEFT(A2785,LOOKUP(D2785,ebenen!$B$2:$B$7,ebenen!$C$2:$C$7))</f>
        <v>D03AP</v>
      </c>
    </row>
    <row r="2786" spans="1:5" x14ac:dyDescent="0.25">
      <c r="A2786" t="s">
        <v>5154</v>
      </c>
      <c r="B2786" t="s">
        <v>16</v>
      </c>
      <c r="D2786" s="4">
        <f>LOOKUP(LEN(A2786), ebenen!A$2:A$6, ebenen!B$2:B$6)</f>
        <v>5</v>
      </c>
      <c r="E2786" t="str">
        <f>LEFT(A2786,LOOKUP(D2786,ebenen!$B$2:$B$7,ebenen!$C$2:$C$7))</f>
        <v>D03AP</v>
      </c>
    </row>
    <row r="2787" spans="1:5" x14ac:dyDescent="0.25">
      <c r="A2787" t="s">
        <v>5155</v>
      </c>
      <c r="B2787" t="s">
        <v>5156</v>
      </c>
      <c r="D2787" s="4">
        <f>LOOKUP(LEN(A2787), ebenen!A$2:A$6, ebenen!B$2:B$6)</f>
        <v>5</v>
      </c>
      <c r="E2787" t="str">
        <f>LEFT(A2787,LOOKUP(D2787,ebenen!$B$2:$B$7,ebenen!$C$2:$C$7))</f>
        <v>D03AP</v>
      </c>
    </row>
    <row r="2788" spans="1:5" x14ac:dyDescent="0.25">
      <c r="A2788" t="s">
        <v>5157</v>
      </c>
      <c r="B2788" t="s">
        <v>5158</v>
      </c>
      <c r="D2788" s="4">
        <f>LOOKUP(LEN(A2788), ebenen!A$2:A$6, ebenen!B$2:B$6)</f>
        <v>5</v>
      </c>
      <c r="E2788" t="str">
        <f>LEFT(A2788,LOOKUP(D2788,ebenen!$B$2:$B$7,ebenen!$C$2:$C$7))</f>
        <v>D03AP</v>
      </c>
    </row>
    <row r="2789" spans="1:5" x14ac:dyDescent="0.25">
      <c r="A2789" t="s">
        <v>5159</v>
      </c>
      <c r="B2789" t="s">
        <v>187</v>
      </c>
      <c r="D2789" s="4">
        <f>LOOKUP(LEN(A2789), ebenen!A$2:A$6, ebenen!B$2:B$6)</f>
        <v>5</v>
      </c>
      <c r="E2789" t="str">
        <f>LEFT(A2789,LOOKUP(D2789,ebenen!$B$2:$B$7,ebenen!$C$2:$C$7))</f>
        <v>D03AP</v>
      </c>
    </row>
    <row r="2790" spans="1:5" x14ac:dyDescent="0.25">
      <c r="A2790" t="s">
        <v>5160</v>
      </c>
      <c r="B2790" t="s">
        <v>5161</v>
      </c>
      <c r="D2790" s="4">
        <f>LOOKUP(LEN(A2790), ebenen!A$2:A$6, ebenen!B$2:B$6)</f>
        <v>5</v>
      </c>
      <c r="E2790" t="str">
        <f>LEFT(A2790,LOOKUP(D2790,ebenen!$B$2:$B$7,ebenen!$C$2:$C$7))</f>
        <v>D03AP</v>
      </c>
    </row>
    <row r="2791" spans="1:5" x14ac:dyDescent="0.25">
      <c r="A2791" t="s">
        <v>15621</v>
      </c>
      <c r="B2791" t="s">
        <v>5162</v>
      </c>
      <c r="D2791" s="4">
        <f>LOOKUP(LEN(A2791), ebenen!A$2:A$6, ebenen!B$2:B$6)</f>
        <v>4</v>
      </c>
      <c r="E2791" t="str">
        <f>LEFT(A2791,LOOKUP(D2791,ebenen!$B$2:$B$7,ebenen!$C$2:$C$7))</f>
        <v>D03A</v>
      </c>
    </row>
    <row r="2792" spans="1:5" x14ac:dyDescent="0.25">
      <c r="A2792" t="s">
        <v>5163</v>
      </c>
      <c r="B2792" t="s">
        <v>5164</v>
      </c>
      <c r="D2792" s="4">
        <f>LOOKUP(LEN(A2792), ebenen!A$2:A$6, ebenen!B$2:B$6)</f>
        <v>5</v>
      </c>
      <c r="E2792" t="str">
        <f>LEFT(A2792,LOOKUP(D2792,ebenen!$B$2:$B$7,ebenen!$C$2:$C$7))</f>
        <v>D03AX</v>
      </c>
    </row>
    <row r="2793" spans="1:5" x14ac:dyDescent="0.25">
      <c r="A2793" t="s">
        <v>5165</v>
      </c>
      <c r="B2793" t="s">
        <v>5166</v>
      </c>
      <c r="D2793" s="4">
        <f>LOOKUP(LEN(A2793), ebenen!A$2:A$6, ebenen!B$2:B$6)</f>
        <v>5</v>
      </c>
      <c r="E2793" t="str">
        <f>LEFT(A2793,LOOKUP(D2793,ebenen!$B$2:$B$7,ebenen!$C$2:$C$7))</f>
        <v>D03AX</v>
      </c>
    </row>
    <row r="2794" spans="1:5" x14ac:dyDescent="0.25">
      <c r="A2794" t="s">
        <v>5167</v>
      </c>
      <c r="B2794" t="s">
        <v>760</v>
      </c>
      <c r="C2794" t="s">
        <v>5168</v>
      </c>
      <c r="D2794" s="4">
        <f>LOOKUP(LEN(A2794), ebenen!A$2:A$6, ebenen!B$2:B$6)</f>
        <v>5</v>
      </c>
      <c r="E2794" t="str">
        <f>LEFT(A2794,LOOKUP(D2794,ebenen!$B$2:$B$7,ebenen!$C$2:$C$7))</f>
        <v>D03AX</v>
      </c>
    </row>
    <row r="2795" spans="1:5" x14ac:dyDescent="0.25">
      <c r="A2795" t="s">
        <v>5169</v>
      </c>
      <c r="B2795" t="s">
        <v>1839</v>
      </c>
      <c r="D2795" s="4">
        <f>LOOKUP(LEN(A2795), ebenen!A$2:A$6, ebenen!B$2:B$6)</f>
        <v>5</v>
      </c>
      <c r="E2795" t="str">
        <f>LEFT(A2795,LOOKUP(D2795,ebenen!$B$2:$B$7,ebenen!$C$2:$C$7))</f>
        <v>D03AX</v>
      </c>
    </row>
    <row r="2796" spans="1:5" x14ac:dyDescent="0.25">
      <c r="A2796" t="s">
        <v>5170</v>
      </c>
      <c r="B2796" t="s">
        <v>5171</v>
      </c>
      <c r="D2796" s="4">
        <f>LOOKUP(LEN(A2796), ebenen!A$2:A$6, ebenen!B$2:B$6)</f>
        <v>5</v>
      </c>
      <c r="E2796" t="str">
        <f>LEFT(A2796,LOOKUP(D2796,ebenen!$B$2:$B$7,ebenen!$C$2:$C$7))</f>
        <v>D03AX</v>
      </c>
    </row>
    <row r="2797" spans="1:5" x14ac:dyDescent="0.25">
      <c r="A2797" t="s">
        <v>5172</v>
      </c>
      <c r="B2797" t="s">
        <v>138</v>
      </c>
      <c r="D2797" s="4">
        <f>LOOKUP(LEN(A2797), ebenen!A$2:A$6, ebenen!B$2:B$6)</f>
        <v>5</v>
      </c>
      <c r="E2797" t="str">
        <f>LEFT(A2797,LOOKUP(D2797,ebenen!$B$2:$B$7,ebenen!$C$2:$C$7))</f>
        <v>D03AX</v>
      </c>
    </row>
    <row r="2798" spans="1:5" x14ac:dyDescent="0.25">
      <c r="A2798" t="s">
        <v>5173</v>
      </c>
      <c r="B2798" t="s">
        <v>5174</v>
      </c>
      <c r="D2798" s="4">
        <f>LOOKUP(LEN(A2798), ebenen!A$2:A$6, ebenen!B$2:B$6)</f>
        <v>5</v>
      </c>
      <c r="E2798" t="str">
        <f>LEFT(A2798,LOOKUP(D2798,ebenen!$B$2:$B$7,ebenen!$C$2:$C$7))</f>
        <v>D03AX</v>
      </c>
    </row>
    <row r="2799" spans="1:5" x14ac:dyDescent="0.25">
      <c r="A2799" t="s">
        <v>5175</v>
      </c>
      <c r="B2799" t="s">
        <v>5176</v>
      </c>
      <c r="D2799" s="4">
        <f>LOOKUP(LEN(A2799), ebenen!A$2:A$6, ebenen!B$2:B$6)</f>
        <v>5</v>
      </c>
      <c r="E2799" t="str">
        <f>LEFT(A2799,LOOKUP(D2799,ebenen!$B$2:$B$7,ebenen!$C$2:$C$7))</f>
        <v>D03AX</v>
      </c>
    </row>
    <row r="2800" spans="1:5" x14ac:dyDescent="0.25">
      <c r="A2800" t="s">
        <v>5177</v>
      </c>
      <c r="B2800" t="s">
        <v>5178</v>
      </c>
      <c r="D2800" s="4">
        <f>LOOKUP(LEN(A2800), ebenen!A$2:A$6, ebenen!B$2:B$6)</f>
        <v>5</v>
      </c>
      <c r="E2800" t="str">
        <f>LEFT(A2800,LOOKUP(D2800,ebenen!$B$2:$B$7,ebenen!$C$2:$C$7))</f>
        <v>D03AX</v>
      </c>
    </row>
    <row r="2801" spans="1:5" x14ac:dyDescent="0.25">
      <c r="A2801" t="s">
        <v>5179</v>
      </c>
      <c r="B2801" t="s">
        <v>5180</v>
      </c>
      <c r="D2801" s="4">
        <f>LOOKUP(LEN(A2801), ebenen!A$2:A$6, ebenen!B$2:B$6)</f>
        <v>5</v>
      </c>
      <c r="E2801" t="str">
        <f>LEFT(A2801,LOOKUP(D2801,ebenen!$B$2:$B$7,ebenen!$C$2:$C$7))</f>
        <v>D03AX</v>
      </c>
    </row>
    <row r="2802" spans="1:5" x14ac:dyDescent="0.25">
      <c r="A2802" t="s">
        <v>5181</v>
      </c>
      <c r="B2802" t="s">
        <v>5182</v>
      </c>
      <c r="D2802" s="4">
        <f>LOOKUP(LEN(A2802), ebenen!A$2:A$6, ebenen!B$2:B$6)</f>
        <v>5</v>
      </c>
      <c r="E2802" t="str">
        <f>LEFT(A2802,LOOKUP(D2802,ebenen!$B$2:$B$7,ebenen!$C$2:$C$7))</f>
        <v>D03AX</v>
      </c>
    </row>
    <row r="2803" spans="1:5" x14ac:dyDescent="0.25">
      <c r="A2803" t="s">
        <v>5183</v>
      </c>
      <c r="B2803" t="s">
        <v>5184</v>
      </c>
      <c r="D2803" s="4">
        <f>LOOKUP(LEN(A2803), ebenen!A$2:A$6, ebenen!B$2:B$6)</f>
        <v>5</v>
      </c>
      <c r="E2803" t="str">
        <f>LEFT(A2803,LOOKUP(D2803,ebenen!$B$2:$B$7,ebenen!$C$2:$C$7))</f>
        <v>D03AX</v>
      </c>
    </row>
    <row r="2804" spans="1:5" x14ac:dyDescent="0.25">
      <c r="A2804" t="s">
        <v>5185</v>
      </c>
      <c r="B2804" t="s">
        <v>5186</v>
      </c>
      <c r="D2804" s="4">
        <f>LOOKUP(LEN(A2804), ebenen!A$2:A$6, ebenen!B$2:B$6)</f>
        <v>5</v>
      </c>
      <c r="E2804" t="str">
        <f>LEFT(A2804,LOOKUP(D2804,ebenen!$B$2:$B$7,ebenen!$C$2:$C$7))</f>
        <v>D03AX</v>
      </c>
    </row>
    <row r="2805" spans="1:5" x14ac:dyDescent="0.25">
      <c r="A2805" t="s">
        <v>5187</v>
      </c>
      <c r="B2805" t="s">
        <v>5188</v>
      </c>
      <c r="D2805" s="4">
        <f>LOOKUP(LEN(A2805), ebenen!A$2:A$6, ebenen!B$2:B$6)</f>
        <v>5</v>
      </c>
      <c r="E2805" t="str">
        <f>LEFT(A2805,LOOKUP(D2805,ebenen!$B$2:$B$7,ebenen!$C$2:$C$7))</f>
        <v>D03AX</v>
      </c>
    </row>
    <row r="2806" spans="1:5" x14ac:dyDescent="0.25">
      <c r="A2806" t="s">
        <v>5189</v>
      </c>
      <c r="B2806" t="s">
        <v>5190</v>
      </c>
      <c r="D2806" s="4">
        <f>LOOKUP(LEN(A2806), ebenen!A$2:A$6, ebenen!B$2:B$6)</f>
        <v>5</v>
      </c>
      <c r="E2806" t="str">
        <f>LEFT(A2806,LOOKUP(D2806,ebenen!$B$2:$B$7,ebenen!$C$2:$C$7))</f>
        <v>D03AX</v>
      </c>
    </row>
    <row r="2807" spans="1:5" x14ac:dyDescent="0.25">
      <c r="A2807" t="s">
        <v>5191</v>
      </c>
      <c r="B2807" t="s">
        <v>5162</v>
      </c>
      <c r="D2807" s="4">
        <f>LOOKUP(LEN(A2807), ebenen!A$2:A$6, ebenen!B$2:B$6)</f>
        <v>5</v>
      </c>
      <c r="E2807" t="str">
        <f>LEFT(A2807,LOOKUP(D2807,ebenen!$B$2:$B$7,ebenen!$C$2:$C$7))</f>
        <v>D03AX</v>
      </c>
    </row>
    <row r="2808" spans="1:5" x14ac:dyDescent="0.25">
      <c r="A2808" t="s">
        <v>5192</v>
      </c>
      <c r="B2808" t="s">
        <v>5193</v>
      </c>
      <c r="D2808" s="4">
        <f>LOOKUP(LEN(A2808), ebenen!A$2:A$6, ebenen!B$2:B$6)</f>
        <v>5</v>
      </c>
      <c r="E2808" t="str">
        <f>LEFT(A2808,LOOKUP(D2808,ebenen!$B$2:$B$7,ebenen!$C$2:$C$7))</f>
        <v>D03AX</v>
      </c>
    </row>
    <row r="2809" spans="1:5" x14ac:dyDescent="0.25">
      <c r="A2809" t="s">
        <v>5194</v>
      </c>
      <c r="B2809" t="s">
        <v>429</v>
      </c>
      <c r="D2809" s="4">
        <f>LOOKUP(LEN(A2809), ebenen!A$2:A$6, ebenen!B$2:B$6)</f>
        <v>5</v>
      </c>
      <c r="E2809" t="str">
        <f>LEFT(A2809,LOOKUP(D2809,ebenen!$B$2:$B$7,ebenen!$C$2:$C$7))</f>
        <v>D03AX</v>
      </c>
    </row>
    <row r="2810" spans="1:5" x14ac:dyDescent="0.25">
      <c r="A2810" t="s">
        <v>5195</v>
      </c>
      <c r="B2810" t="s">
        <v>5196</v>
      </c>
      <c r="D2810" s="4">
        <f>LOOKUP(LEN(A2810), ebenen!A$2:A$6, ebenen!B$2:B$6)</f>
        <v>5</v>
      </c>
      <c r="E2810" t="str">
        <f>LEFT(A2810,LOOKUP(D2810,ebenen!$B$2:$B$7,ebenen!$C$2:$C$7))</f>
        <v>D03AX</v>
      </c>
    </row>
    <row r="2811" spans="1:5" x14ac:dyDescent="0.25">
      <c r="A2811" t="s">
        <v>5197</v>
      </c>
      <c r="B2811" t="s">
        <v>5198</v>
      </c>
      <c r="D2811" s="4">
        <f>LOOKUP(LEN(A2811), ebenen!A$2:A$6, ebenen!B$2:B$6)</f>
        <v>5</v>
      </c>
      <c r="E2811" t="str">
        <f>LEFT(A2811,LOOKUP(D2811,ebenen!$B$2:$B$7,ebenen!$C$2:$C$7))</f>
        <v>D03AX</v>
      </c>
    </row>
    <row r="2812" spans="1:5" x14ac:dyDescent="0.25">
      <c r="A2812" t="s">
        <v>5199</v>
      </c>
      <c r="B2812" t="s">
        <v>5200</v>
      </c>
      <c r="D2812" s="4">
        <f>LOOKUP(LEN(A2812), ebenen!A$2:A$6, ebenen!B$2:B$6)</f>
        <v>5</v>
      </c>
      <c r="E2812" t="str">
        <f>LEFT(A2812,LOOKUP(D2812,ebenen!$B$2:$B$7,ebenen!$C$2:$C$7))</f>
        <v>D03AX</v>
      </c>
    </row>
    <row r="2813" spans="1:5" x14ac:dyDescent="0.25">
      <c r="A2813" t="s">
        <v>5201</v>
      </c>
      <c r="B2813" t="s">
        <v>5202</v>
      </c>
      <c r="D2813" s="4">
        <f>LOOKUP(LEN(A2813), ebenen!A$2:A$6, ebenen!B$2:B$6)</f>
        <v>5</v>
      </c>
      <c r="E2813" t="str">
        <f>LEFT(A2813,LOOKUP(D2813,ebenen!$B$2:$B$7,ebenen!$C$2:$C$7))</f>
        <v>D03AX</v>
      </c>
    </row>
    <row r="2814" spans="1:5" x14ac:dyDescent="0.25">
      <c r="A2814" t="s">
        <v>5203</v>
      </c>
      <c r="B2814" t="s">
        <v>149</v>
      </c>
      <c r="D2814" s="4">
        <f>LOOKUP(LEN(A2814), ebenen!A$2:A$6, ebenen!B$2:B$6)</f>
        <v>5</v>
      </c>
      <c r="E2814" t="str">
        <f>LEFT(A2814,LOOKUP(D2814,ebenen!$B$2:$B$7,ebenen!$C$2:$C$7))</f>
        <v>D03AX</v>
      </c>
    </row>
    <row r="2815" spans="1:5" x14ac:dyDescent="0.25">
      <c r="A2815" t="s">
        <v>5204</v>
      </c>
      <c r="B2815" t="s">
        <v>5205</v>
      </c>
      <c r="D2815" s="4">
        <f>LOOKUP(LEN(A2815), ebenen!A$2:A$6, ebenen!B$2:B$6)</f>
        <v>5</v>
      </c>
      <c r="E2815" t="str">
        <f>LEFT(A2815,LOOKUP(D2815,ebenen!$B$2:$B$7,ebenen!$C$2:$C$7))</f>
        <v>D03AX</v>
      </c>
    </row>
    <row r="2816" spans="1:5" x14ac:dyDescent="0.25">
      <c r="A2816" t="s">
        <v>5206</v>
      </c>
      <c r="B2816" t="s">
        <v>5207</v>
      </c>
      <c r="D2816" s="4">
        <f>LOOKUP(LEN(A2816), ebenen!A$2:A$6, ebenen!B$2:B$6)</f>
        <v>5</v>
      </c>
      <c r="E2816" t="str">
        <f>LEFT(A2816,LOOKUP(D2816,ebenen!$B$2:$B$7,ebenen!$C$2:$C$7))</f>
        <v>D03AX</v>
      </c>
    </row>
    <row r="2817" spans="1:5" x14ac:dyDescent="0.25">
      <c r="A2817" t="s">
        <v>5208</v>
      </c>
      <c r="B2817" t="s">
        <v>5209</v>
      </c>
      <c r="D2817" s="4">
        <f>LOOKUP(LEN(A2817), ebenen!A$2:A$6, ebenen!B$2:B$6)</f>
        <v>5</v>
      </c>
      <c r="E2817" t="str">
        <f>LEFT(A2817,LOOKUP(D2817,ebenen!$B$2:$B$7,ebenen!$C$2:$C$7))</f>
        <v>D03AX</v>
      </c>
    </row>
    <row r="2818" spans="1:5" x14ac:dyDescent="0.25">
      <c r="A2818" t="s">
        <v>5210</v>
      </c>
      <c r="B2818" t="s">
        <v>5211</v>
      </c>
      <c r="D2818" s="4">
        <f>LOOKUP(LEN(A2818), ebenen!A$2:A$6, ebenen!B$2:B$6)</f>
        <v>5</v>
      </c>
      <c r="E2818" t="str">
        <f>LEFT(A2818,LOOKUP(D2818,ebenen!$B$2:$B$7,ebenen!$C$2:$C$7))</f>
        <v>D03AX</v>
      </c>
    </row>
    <row r="2819" spans="1:5" x14ac:dyDescent="0.25">
      <c r="A2819" t="s">
        <v>5212</v>
      </c>
      <c r="B2819" t="s">
        <v>5213</v>
      </c>
      <c r="D2819" s="4">
        <f>LOOKUP(LEN(A2819), ebenen!A$2:A$6, ebenen!B$2:B$6)</f>
        <v>5</v>
      </c>
      <c r="E2819" t="str">
        <f>LEFT(A2819,LOOKUP(D2819,ebenen!$B$2:$B$7,ebenen!$C$2:$C$7))</f>
        <v>D03AX</v>
      </c>
    </row>
    <row r="2820" spans="1:5" x14ac:dyDescent="0.25">
      <c r="A2820" t="s">
        <v>15622</v>
      </c>
      <c r="B2820" t="s">
        <v>5214</v>
      </c>
      <c r="D2820" s="4">
        <f>LOOKUP(LEN(A2820), ebenen!A$2:A$6, ebenen!B$2:B$6)</f>
        <v>3</v>
      </c>
      <c r="E2820" t="str">
        <f>LEFT(A2820,LOOKUP(D2820,ebenen!$B$2:$B$7,ebenen!$C$2:$C$7))</f>
        <v>D03</v>
      </c>
    </row>
    <row r="2821" spans="1:5" x14ac:dyDescent="0.25">
      <c r="A2821" t="s">
        <v>15623</v>
      </c>
      <c r="B2821" t="s">
        <v>5215</v>
      </c>
      <c r="D2821" s="4">
        <f>LOOKUP(LEN(A2821), ebenen!A$2:A$6, ebenen!B$2:B$6)</f>
        <v>4</v>
      </c>
      <c r="E2821" t="str">
        <f>LEFT(A2821,LOOKUP(D2821,ebenen!$B$2:$B$7,ebenen!$C$2:$C$7))</f>
        <v>D03B</v>
      </c>
    </row>
    <row r="2822" spans="1:5" x14ac:dyDescent="0.25">
      <c r="A2822" t="s">
        <v>5216</v>
      </c>
      <c r="B2822" t="s">
        <v>2916</v>
      </c>
      <c r="D2822" s="4">
        <f>LOOKUP(LEN(A2822), ebenen!A$2:A$6, ebenen!B$2:B$6)</f>
        <v>5</v>
      </c>
      <c r="E2822" t="str">
        <f>LEFT(A2822,LOOKUP(D2822,ebenen!$B$2:$B$7,ebenen!$C$2:$C$7))</f>
        <v>D03BA</v>
      </c>
    </row>
    <row r="2823" spans="1:5" x14ac:dyDescent="0.25">
      <c r="A2823" t="s">
        <v>5217</v>
      </c>
      <c r="B2823" t="s">
        <v>5218</v>
      </c>
      <c r="D2823" s="4">
        <f>LOOKUP(LEN(A2823), ebenen!A$2:A$6, ebenen!B$2:B$6)</f>
        <v>5</v>
      </c>
      <c r="E2823" t="str">
        <f>LEFT(A2823,LOOKUP(D2823,ebenen!$B$2:$B$7,ebenen!$C$2:$C$7))</f>
        <v>D03BA</v>
      </c>
    </row>
    <row r="2824" spans="1:5" x14ac:dyDescent="0.25">
      <c r="A2824" t="s">
        <v>5219</v>
      </c>
      <c r="B2824" t="s">
        <v>5220</v>
      </c>
      <c r="D2824" s="4">
        <f>LOOKUP(LEN(A2824), ebenen!A$2:A$6, ebenen!B$2:B$6)</f>
        <v>5</v>
      </c>
      <c r="E2824" t="str">
        <f>LEFT(A2824,LOOKUP(D2824,ebenen!$B$2:$B$7,ebenen!$C$2:$C$7))</f>
        <v>D03BA</v>
      </c>
    </row>
    <row r="2825" spans="1:5" x14ac:dyDescent="0.25">
      <c r="A2825" t="s">
        <v>5221</v>
      </c>
      <c r="B2825" t="s">
        <v>16</v>
      </c>
      <c r="D2825" s="4">
        <f>LOOKUP(LEN(A2825), ebenen!A$2:A$6, ebenen!B$2:B$6)</f>
        <v>5</v>
      </c>
      <c r="E2825" t="str">
        <f>LEFT(A2825,LOOKUP(D2825,ebenen!$B$2:$B$7,ebenen!$C$2:$C$7))</f>
        <v>D03BA</v>
      </c>
    </row>
    <row r="2826" spans="1:5" x14ac:dyDescent="0.25">
      <c r="A2826" t="s">
        <v>5222</v>
      </c>
      <c r="B2826" t="s">
        <v>5223</v>
      </c>
      <c r="D2826" s="4">
        <f>LOOKUP(LEN(A2826), ebenen!A$2:A$6, ebenen!B$2:B$6)</f>
        <v>5</v>
      </c>
      <c r="E2826" t="str">
        <f>LEFT(A2826,LOOKUP(D2826,ebenen!$B$2:$B$7,ebenen!$C$2:$C$7))</f>
        <v>D03BA</v>
      </c>
    </row>
    <row r="2827" spans="1:5" x14ac:dyDescent="0.25">
      <c r="A2827" t="s">
        <v>5224</v>
      </c>
      <c r="B2827" t="s">
        <v>5225</v>
      </c>
      <c r="D2827" s="4">
        <f>LOOKUP(LEN(A2827), ebenen!A$2:A$6, ebenen!B$2:B$6)</f>
        <v>5</v>
      </c>
      <c r="E2827" t="str">
        <f>LEFT(A2827,LOOKUP(D2827,ebenen!$B$2:$B$7,ebenen!$C$2:$C$7))</f>
        <v>D03BA</v>
      </c>
    </row>
    <row r="2828" spans="1:5" x14ac:dyDescent="0.25">
      <c r="A2828" t="s">
        <v>5226</v>
      </c>
      <c r="B2828" t="s">
        <v>5227</v>
      </c>
      <c r="D2828" s="4">
        <f>LOOKUP(LEN(A2828), ebenen!A$2:A$6, ebenen!B$2:B$6)</f>
        <v>5</v>
      </c>
      <c r="E2828" t="str">
        <f>LEFT(A2828,LOOKUP(D2828,ebenen!$B$2:$B$7,ebenen!$C$2:$C$7))</f>
        <v>D03BA</v>
      </c>
    </row>
    <row r="2829" spans="1:5" x14ac:dyDescent="0.25">
      <c r="A2829" t="s">
        <v>5228</v>
      </c>
      <c r="B2829" t="s">
        <v>5229</v>
      </c>
      <c r="D2829" s="4">
        <f>LOOKUP(LEN(A2829), ebenen!A$2:A$6, ebenen!B$2:B$6)</f>
        <v>5</v>
      </c>
      <c r="E2829" t="str">
        <f>LEFT(A2829,LOOKUP(D2829,ebenen!$B$2:$B$7,ebenen!$C$2:$C$7))</f>
        <v>D03BA</v>
      </c>
    </row>
    <row r="2830" spans="1:5" x14ac:dyDescent="0.25">
      <c r="A2830" t="s">
        <v>5230</v>
      </c>
      <c r="B2830" t="s">
        <v>5231</v>
      </c>
      <c r="D2830" s="4">
        <f>LOOKUP(LEN(A2830), ebenen!A$2:A$6, ebenen!B$2:B$6)</f>
        <v>5</v>
      </c>
      <c r="E2830" t="str">
        <f>LEFT(A2830,LOOKUP(D2830,ebenen!$B$2:$B$7,ebenen!$C$2:$C$7))</f>
        <v>D03BA</v>
      </c>
    </row>
    <row r="2831" spans="1:5" x14ac:dyDescent="0.25">
      <c r="A2831" t="s">
        <v>15624</v>
      </c>
      <c r="B2831" t="s">
        <v>5232</v>
      </c>
      <c r="D2831" s="4">
        <f>LOOKUP(LEN(A2831), ebenen!A$2:A$6, ebenen!B$2:B$6)</f>
        <v>2</v>
      </c>
      <c r="E2831" t="str">
        <f>LEFT(A2831,LOOKUP(D2831,ebenen!$B$2:$B$7,ebenen!$C$2:$C$7))</f>
        <v>D</v>
      </c>
    </row>
    <row r="2832" spans="1:5" x14ac:dyDescent="0.25">
      <c r="A2832" t="s">
        <v>15625</v>
      </c>
      <c r="B2832" t="s">
        <v>5233</v>
      </c>
      <c r="D2832" s="4">
        <f>LOOKUP(LEN(A2832), ebenen!A$2:A$6, ebenen!B$2:B$6)</f>
        <v>3</v>
      </c>
      <c r="E2832" t="str">
        <f>LEFT(A2832,LOOKUP(D2832,ebenen!$B$2:$B$7,ebenen!$C$2:$C$7))</f>
        <v>D04</v>
      </c>
    </row>
    <row r="2833" spans="1:5" x14ac:dyDescent="0.25">
      <c r="A2833" t="s">
        <v>15626</v>
      </c>
      <c r="B2833" t="s">
        <v>5234</v>
      </c>
      <c r="D2833" s="4">
        <f>LOOKUP(LEN(A2833), ebenen!A$2:A$6, ebenen!B$2:B$6)</f>
        <v>4</v>
      </c>
      <c r="E2833" t="str">
        <f>LEFT(A2833,LOOKUP(D2833,ebenen!$B$2:$B$7,ebenen!$C$2:$C$7))</f>
        <v>D04A</v>
      </c>
    </row>
    <row r="2834" spans="1:5" x14ac:dyDescent="0.25">
      <c r="A2834" t="s">
        <v>5235</v>
      </c>
      <c r="B2834" t="s">
        <v>5236</v>
      </c>
      <c r="D2834" s="4">
        <f>LOOKUP(LEN(A2834), ebenen!A$2:A$6, ebenen!B$2:B$6)</f>
        <v>5</v>
      </c>
      <c r="E2834" t="str">
        <f>LEFT(A2834,LOOKUP(D2834,ebenen!$B$2:$B$7,ebenen!$C$2:$C$7))</f>
        <v>D04AA</v>
      </c>
    </row>
    <row r="2835" spans="1:5" x14ac:dyDescent="0.25">
      <c r="A2835" t="s">
        <v>5237</v>
      </c>
      <c r="B2835" t="s">
        <v>5238</v>
      </c>
      <c r="D2835" s="4">
        <f>LOOKUP(LEN(A2835), ebenen!A$2:A$6, ebenen!B$2:B$6)</f>
        <v>5</v>
      </c>
      <c r="E2835" t="str">
        <f>LEFT(A2835,LOOKUP(D2835,ebenen!$B$2:$B$7,ebenen!$C$2:$C$7))</f>
        <v>D04AA</v>
      </c>
    </row>
    <row r="2836" spans="1:5" x14ac:dyDescent="0.25">
      <c r="A2836" t="s">
        <v>5239</v>
      </c>
      <c r="B2836" t="s">
        <v>5240</v>
      </c>
      <c r="D2836" s="4">
        <f>LOOKUP(LEN(A2836), ebenen!A$2:A$6, ebenen!B$2:B$6)</f>
        <v>5</v>
      </c>
      <c r="E2836" t="str">
        <f>LEFT(A2836,LOOKUP(D2836,ebenen!$B$2:$B$7,ebenen!$C$2:$C$7))</f>
        <v>D04AA</v>
      </c>
    </row>
    <row r="2837" spans="1:5" x14ac:dyDescent="0.25">
      <c r="A2837" t="s">
        <v>5241</v>
      </c>
      <c r="B2837" t="s">
        <v>5242</v>
      </c>
      <c r="D2837" s="4">
        <f>LOOKUP(LEN(A2837), ebenen!A$2:A$6, ebenen!B$2:B$6)</f>
        <v>5</v>
      </c>
      <c r="E2837" t="str">
        <f>LEFT(A2837,LOOKUP(D2837,ebenen!$B$2:$B$7,ebenen!$C$2:$C$7))</f>
        <v>D04AA</v>
      </c>
    </row>
    <row r="2838" spans="1:5" x14ac:dyDescent="0.25">
      <c r="A2838" t="s">
        <v>5243</v>
      </c>
      <c r="B2838" t="s">
        <v>5244</v>
      </c>
      <c r="D2838" s="4">
        <f>LOOKUP(LEN(A2838), ebenen!A$2:A$6, ebenen!B$2:B$6)</f>
        <v>5</v>
      </c>
      <c r="E2838" t="str">
        <f>LEFT(A2838,LOOKUP(D2838,ebenen!$B$2:$B$7,ebenen!$C$2:$C$7))</f>
        <v>D04AA</v>
      </c>
    </row>
    <row r="2839" spans="1:5" x14ac:dyDescent="0.25">
      <c r="A2839" t="s">
        <v>5245</v>
      </c>
      <c r="B2839" t="s">
        <v>5246</v>
      </c>
      <c r="D2839" s="4">
        <f>LOOKUP(LEN(A2839), ebenen!A$2:A$6, ebenen!B$2:B$6)</f>
        <v>5</v>
      </c>
      <c r="E2839" t="str">
        <f>LEFT(A2839,LOOKUP(D2839,ebenen!$B$2:$B$7,ebenen!$C$2:$C$7))</f>
        <v>D04AA</v>
      </c>
    </row>
    <row r="2840" spans="1:5" x14ac:dyDescent="0.25">
      <c r="A2840" t="s">
        <v>5247</v>
      </c>
      <c r="B2840" t="s">
        <v>5248</v>
      </c>
      <c r="D2840" s="4">
        <f>LOOKUP(LEN(A2840), ebenen!A$2:A$6, ebenen!B$2:B$6)</f>
        <v>5</v>
      </c>
      <c r="E2840" t="str">
        <f>LEFT(A2840,LOOKUP(D2840,ebenen!$B$2:$B$7,ebenen!$C$2:$C$7))</f>
        <v>D04AA</v>
      </c>
    </row>
    <row r="2841" spans="1:5" x14ac:dyDescent="0.25">
      <c r="A2841" t="s">
        <v>5249</v>
      </c>
      <c r="B2841" t="s">
        <v>5250</v>
      </c>
      <c r="D2841" s="4">
        <f>LOOKUP(LEN(A2841), ebenen!A$2:A$6, ebenen!B$2:B$6)</f>
        <v>5</v>
      </c>
      <c r="E2841" t="str">
        <f>LEFT(A2841,LOOKUP(D2841,ebenen!$B$2:$B$7,ebenen!$C$2:$C$7))</f>
        <v>D04AA</v>
      </c>
    </row>
    <row r="2842" spans="1:5" x14ac:dyDescent="0.25">
      <c r="A2842" t="s">
        <v>5251</v>
      </c>
      <c r="B2842" t="s">
        <v>5252</v>
      </c>
      <c r="D2842" s="4">
        <f>LOOKUP(LEN(A2842), ebenen!A$2:A$6, ebenen!B$2:B$6)</f>
        <v>5</v>
      </c>
      <c r="E2842" t="str">
        <f>LEFT(A2842,LOOKUP(D2842,ebenen!$B$2:$B$7,ebenen!$C$2:$C$7))</f>
        <v>D04AA</v>
      </c>
    </row>
    <row r="2843" spans="1:5" x14ac:dyDescent="0.25">
      <c r="A2843" t="s">
        <v>5253</v>
      </c>
      <c r="B2843" t="s">
        <v>5254</v>
      </c>
      <c r="D2843" s="4">
        <f>LOOKUP(LEN(A2843), ebenen!A$2:A$6, ebenen!B$2:B$6)</f>
        <v>5</v>
      </c>
      <c r="E2843" t="str">
        <f>LEFT(A2843,LOOKUP(D2843,ebenen!$B$2:$B$7,ebenen!$C$2:$C$7))</f>
        <v>D04AA</v>
      </c>
    </row>
    <row r="2844" spans="1:5" x14ac:dyDescent="0.25">
      <c r="A2844" t="s">
        <v>5255</v>
      </c>
      <c r="B2844" t="s">
        <v>5256</v>
      </c>
      <c r="D2844" s="4">
        <f>LOOKUP(LEN(A2844), ebenen!A$2:A$6, ebenen!B$2:B$6)</f>
        <v>5</v>
      </c>
      <c r="E2844" t="str">
        <f>LEFT(A2844,LOOKUP(D2844,ebenen!$B$2:$B$7,ebenen!$C$2:$C$7))</f>
        <v>D04AA</v>
      </c>
    </row>
    <row r="2845" spans="1:5" x14ac:dyDescent="0.25">
      <c r="A2845" t="s">
        <v>5257</v>
      </c>
      <c r="B2845" t="s">
        <v>5258</v>
      </c>
      <c r="D2845" s="4">
        <f>LOOKUP(LEN(A2845), ebenen!A$2:A$6, ebenen!B$2:B$6)</f>
        <v>5</v>
      </c>
      <c r="E2845" t="str">
        <f>LEFT(A2845,LOOKUP(D2845,ebenen!$B$2:$B$7,ebenen!$C$2:$C$7))</f>
        <v>D04AA</v>
      </c>
    </row>
    <row r="2846" spans="1:5" x14ac:dyDescent="0.25">
      <c r="A2846" t="s">
        <v>5259</v>
      </c>
      <c r="B2846" t="s">
        <v>810</v>
      </c>
      <c r="D2846" s="4">
        <f>LOOKUP(LEN(A2846), ebenen!A$2:A$6, ebenen!B$2:B$6)</f>
        <v>5</v>
      </c>
      <c r="E2846" t="str">
        <f>LEFT(A2846,LOOKUP(D2846,ebenen!$B$2:$B$7,ebenen!$C$2:$C$7))</f>
        <v>D04AA</v>
      </c>
    </row>
    <row r="2847" spans="1:5" x14ac:dyDescent="0.25">
      <c r="A2847" t="s">
        <v>5260</v>
      </c>
      <c r="B2847" t="s">
        <v>5261</v>
      </c>
      <c r="D2847" s="4">
        <f>LOOKUP(LEN(A2847), ebenen!A$2:A$6, ebenen!B$2:B$6)</f>
        <v>5</v>
      </c>
      <c r="E2847" t="str">
        <f>LEFT(A2847,LOOKUP(D2847,ebenen!$B$2:$B$7,ebenen!$C$2:$C$7))</f>
        <v>D04AA</v>
      </c>
    </row>
    <row r="2848" spans="1:5" x14ac:dyDescent="0.25">
      <c r="A2848" t="s">
        <v>5262</v>
      </c>
      <c r="B2848" t="s">
        <v>5263</v>
      </c>
      <c r="D2848" s="4">
        <f>LOOKUP(LEN(A2848), ebenen!A$2:A$6, ebenen!B$2:B$6)</f>
        <v>5</v>
      </c>
      <c r="E2848" t="str">
        <f>LEFT(A2848,LOOKUP(D2848,ebenen!$B$2:$B$7,ebenen!$C$2:$C$7))</f>
        <v>D04AA</v>
      </c>
    </row>
    <row r="2849" spans="1:5" x14ac:dyDescent="0.25">
      <c r="A2849" t="s">
        <v>5264</v>
      </c>
      <c r="B2849" t="s">
        <v>5265</v>
      </c>
      <c r="D2849" s="4">
        <f>LOOKUP(LEN(A2849), ebenen!A$2:A$6, ebenen!B$2:B$6)</f>
        <v>5</v>
      </c>
      <c r="E2849" t="str">
        <f>LEFT(A2849,LOOKUP(D2849,ebenen!$B$2:$B$7,ebenen!$C$2:$C$7))</f>
        <v>D04AA</v>
      </c>
    </row>
    <row r="2850" spans="1:5" x14ac:dyDescent="0.25">
      <c r="A2850" t="s">
        <v>5266</v>
      </c>
      <c r="B2850" t="s">
        <v>4079</v>
      </c>
      <c r="D2850" s="4">
        <f>LOOKUP(LEN(A2850), ebenen!A$2:A$6, ebenen!B$2:B$6)</f>
        <v>5</v>
      </c>
      <c r="E2850" t="str">
        <f>LEFT(A2850,LOOKUP(D2850,ebenen!$B$2:$B$7,ebenen!$C$2:$C$7))</f>
        <v>D04AA</v>
      </c>
    </row>
    <row r="2851" spans="1:5" x14ac:dyDescent="0.25">
      <c r="A2851" t="s">
        <v>5267</v>
      </c>
      <c r="B2851" t="s">
        <v>817</v>
      </c>
      <c r="D2851" s="4">
        <f>LOOKUP(LEN(A2851), ebenen!A$2:A$6, ebenen!B$2:B$6)</f>
        <v>5</v>
      </c>
      <c r="E2851" t="str">
        <f>LEFT(A2851,LOOKUP(D2851,ebenen!$B$2:$B$7,ebenen!$C$2:$C$7))</f>
        <v>D04AA</v>
      </c>
    </row>
    <row r="2852" spans="1:5" x14ac:dyDescent="0.25">
      <c r="A2852" t="s">
        <v>5268</v>
      </c>
      <c r="B2852" t="s">
        <v>5269</v>
      </c>
      <c r="D2852" s="4">
        <f>LOOKUP(LEN(A2852), ebenen!A$2:A$6, ebenen!B$2:B$6)</f>
        <v>5</v>
      </c>
      <c r="E2852" t="str">
        <f>LEFT(A2852,LOOKUP(D2852,ebenen!$B$2:$B$7,ebenen!$C$2:$C$7))</f>
        <v>D04AA</v>
      </c>
    </row>
    <row r="2853" spans="1:5" x14ac:dyDescent="0.25">
      <c r="A2853" t="s">
        <v>15627</v>
      </c>
      <c r="B2853" t="s">
        <v>4008</v>
      </c>
      <c r="D2853" s="4">
        <f>LOOKUP(LEN(A2853), ebenen!A$2:A$6, ebenen!B$2:B$6)</f>
        <v>4</v>
      </c>
      <c r="E2853" t="str">
        <f>LEFT(A2853,LOOKUP(D2853,ebenen!$B$2:$B$7,ebenen!$C$2:$C$7))</f>
        <v>D04A</v>
      </c>
    </row>
    <row r="2854" spans="1:5" x14ac:dyDescent="0.25">
      <c r="A2854" t="s">
        <v>5270</v>
      </c>
      <c r="B2854" t="s">
        <v>158</v>
      </c>
      <c r="D2854" s="4">
        <f>LOOKUP(LEN(A2854), ebenen!A$2:A$6, ebenen!B$2:B$6)</f>
        <v>5</v>
      </c>
      <c r="E2854" t="str">
        <f>LEFT(A2854,LOOKUP(D2854,ebenen!$B$2:$B$7,ebenen!$C$2:$C$7))</f>
        <v>D04AB</v>
      </c>
    </row>
    <row r="2855" spans="1:5" x14ac:dyDescent="0.25">
      <c r="A2855" t="s">
        <v>5271</v>
      </c>
      <c r="B2855" t="s">
        <v>4014</v>
      </c>
      <c r="D2855" s="4">
        <f>LOOKUP(LEN(A2855), ebenen!A$2:A$6, ebenen!B$2:B$6)</f>
        <v>5</v>
      </c>
      <c r="E2855" t="str">
        <f>LEFT(A2855,LOOKUP(D2855,ebenen!$B$2:$B$7,ebenen!$C$2:$C$7))</f>
        <v>D04AB</v>
      </c>
    </row>
    <row r="2856" spans="1:5" x14ac:dyDescent="0.25">
      <c r="A2856" t="s">
        <v>5272</v>
      </c>
      <c r="B2856" t="s">
        <v>5273</v>
      </c>
      <c r="D2856" s="4">
        <f>LOOKUP(LEN(A2856), ebenen!A$2:A$6, ebenen!B$2:B$6)</f>
        <v>5</v>
      </c>
      <c r="E2856" t="str">
        <f>LEFT(A2856,LOOKUP(D2856,ebenen!$B$2:$B$7,ebenen!$C$2:$C$7))</f>
        <v>D04AB</v>
      </c>
    </row>
    <row r="2857" spans="1:5" x14ac:dyDescent="0.25">
      <c r="A2857" t="s">
        <v>5274</v>
      </c>
      <c r="B2857" t="s">
        <v>4012</v>
      </c>
      <c r="D2857" s="4">
        <f>LOOKUP(LEN(A2857), ebenen!A$2:A$6, ebenen!B$2:B$6)</f>
        <v>5</v>
      </c>
      <c r="E2857" t="str">
        <f>LEFT(A2857,LOOKUP(D2857,ebenen!$B$2:$B$7,ebenen!$C$2:$C$7))</f>
        <v>D04AB</v>
      </c>
    </row>
    <row r="2858" spans="1:5" x14ac:dyDescent="0.25">
      <c r="A2858" t="s">
        <v>5275</v>
      </c>
      <c r="B2858" t="s">
        <v>5276</v>
      </c>
      <c r="D2858" s="4">
        <f>LOOKUP(LEN(A2858), ebenen!A$2:A$6, ebenen!B$2:B$6)</f>
        <v>5</v>
      </c>
      <c r="E2858" t="str">
        <f>LEFT(A2858,LOOKUP(D2858,ebenen!$B$2:$B$7,ebenen!$C$2:$C$7))</f>
        <v>D04AB</v>
      </c>
    </row>
    <row r="2859" spans="1:5" x14ac:dyDescent="0.25">
      <c r="A2859" t="s">
        <v>5277</v>
      </c>
      <c r="B2859" t="s">
        <v>160</v>
      </c>
      <c r="D2859" s="4">
        <f>LOOKUP(LEN(A2859), ebenen!A$2:A$6, ebenen!B$2:B$6)</f>
        <v>5</v>
      </c>
      <c r="E2859" t="str">
        <f>LEFT(A2859,LOOKUP(D2859,ebenen!$B$2:$B$7,ebenen!$C$2:$C$7))</f>
        <v>D04AB</v>
      </c>
    </row>
    <row r="2860" spans="1:5" x14ac:dyDescent="0.25">
      <c r="A2860" t="s">
        <v>5278</v>
      </c>
      <c r="B2860" t="s">
        <v>4020</v>
      </c>
      <c r="D2860" s="4">
        <f>LOOKUP(LEN(A2860), ebenen!A$2:A$6, ebenen!B$2:B$6)</f>
        <v>5</v>
      </c>
      <c r="E2860" t="str">
        <f>LEFT(A2860,LOOKUP(D2860,ebenen!$B$2:$B$7,ebenen!$C$2:$C$7))</f>
        <v>D04AB</v>
      </c>
    </row>
    <row r="2861" spans="1:5" x14ac:dyDescent="0.25">
      <c r="A2861" t="s">
        <v>5279</v>
      </c>
      <c r="B2861" t="s">
        <v>162</v>
      </c>
      <c r="D2861" s="4">
        <f>LOOKUP(LEN(A2861), ebenen!A$2:A$6, ebenen!B$2:B$6)</f>
        <v>5</v>
      </c>
      <c r="E2861" t="str">
        <f>LEFT(A2861,LOOKUP(D2861,ebenen!$B$2:$B$7,ebenen!$C$2:$C$7))</f>
        <v>D04AB</v>
      </c>
    </row>
    <row r="2862" spans="1:5" x14ac:dyDescent="0.25">
      <c r="A2862" t="s">
        <v>5280</v>
      </c>
      <c r="B2862" t="s">
        <v>164</v>
      </c>
      <c r="D2862" s="4">
        <f>LOOKUP(LEN(A2862), ebenen!A$2:A$6, ebenen!B$2:B$6)</f>
        <v>5</v>
      </c>
      <c r="E2862" t="str">
        <f>LEFT(A2862,LOOKUP(D2862,ebenen!$B$2:$B$7,ebenen!$C$2:$C$7))</f>
        <v>D04AB</v>
      </c>
    </row>
    <row r="2863" spans="1:5" x14ac:dyDescent="0.25">
      <c r="A2863" t="s">
        <v>5281</v>
      </c>
      <c r="B2863" t="s">
        <v>168</v>
      </c>
      <c r="D2863" s="4">
        <f>LOOKUP(LEN(A2863), ebenen!A$2:A$6, ebenen!B$2:B$6)</f>
        <v>5</v>
      </c>
      <c r="E2863" t="str">
        <f>LEFT(A2863,LOOKUP(D2863,ebenen!$B$2:$B$7,ebenen!$C$2:$C$7))</f>
        <v>D04AB</v>
      </c>
    </row>
    <row r="2864" spans="1:5" x14ac:dyDescent="0.25">
      <c r="A2864" t="s">
        <v>5282</v>
      </c>
      <c r="B2864" t="s">
        <v>172</v>
      </c>
      <c r="D2864" s="4">
        <f>LOOKUP(LEN(A2864), ebenen!A$2:A$6, ebenen!B$2:B$6)</f>
        <v>5</v>
      </c>
      <c r="E2864" t="str">
        <f>LEFT(A2864,LOOKUP(D2864,ebenen!$B$2:$B$7,ebenen!$C$2:$C$7))</f>
        <v>D04AB</v>
      </c>
    </row>
    <row r="2865" spans="1:5" x14ac:dyDescent="0.25">
      <c r="A2865" t="s">
        <v>15628</v>
      </c>
      <c r="B2865" t="s">
        <v>5283</v>
      </c>
      <c r="D2865" s="4">
        <f>LOOKUP(LEN(A2865), ebenen!A$2:A$6, ebenen!B$2:B$6)</f>
        <v>4</v>
      </c>
      <c r="E2865" t="str">
        <f>LEFT(A2865,LOOKUP(D2865,ebenen!$B$2:$B$7,ebenen!$C$2:$C$7))</f>
        <v>D04A</v>
      </c>
    </row>
    <row r="2866" spans="1:5" x14ac:dyDescent="0.25">
      <c r="A2866" t="s">
        <v>5284</v>
      </c>
      <c r="B2866" t="s">
        <v>5285</v>
      </c>
      <c r="D2866" s="4">
        <f>LOOKUP(LEN(A2866), ebenen!A$2:A$6, ebenen!B$2:B$6)</f>
        <v>5</v>
      </c>
      <c r="E2866" t="str">
        <f>LEFT(A2866,LOOKUP(D2866,ebenen!$B$2:$B$7,ebenen!$C$2:$C$7))</f>
        <v>D04AH</v>
      </c>
    </row>
    <row r="2867" spans="1:5" x14ac:dyDescent="0.25">
      <c r="A2867" t="s">
        <v>5286</v>
      </c>
      <c r="B2867" t="s">
        <v>5287</v>
      </c>
      <c r="D2867" s="4">
        <f>LOOKUP(LEN(A2867), ebenen!A$2:A$6, ebenen!B$2:B$6)</f>
        <v>5</v>
      </c>
      <c r="E2867" t="str">
        <f>LEFT(A2867,LOOKUP(D2867,ebenen!$B$2:$B$7,ebenen!$C$2:$C$7))</f>
        <v>D04AH</v>
      </c>
    </row>
    <row r="2868" spans="1:5" x14ac:dyDescent="0.25">
      <c r="A2868" t="s">
        <v>15629</v>
      </c>
      <c r="B2868" t="s">
        <v>5288</v>
      </c>
      <c r="D2868" s="4">
        <f>LOOKUP(LEN(A2868), ebenen!A$2:A$6, ebenen!B$2:B$6)</f>
        <v>4</v>
      </c>
      <c r="E2868" t="str">
        <f>LEFT(A2868,LOOKUP(D2868,ebenen!$B$2:$B$7,ebenen!$C$2:$C$7))</f>
        <v>D04A</v>
      </c>
    </row>
    <row r="2869" spans="1:5" x14ac:dyDescent="0.25">
      <c r="A2869" t="s">
        <v>5289</v>
      </c>
      <c r="B2869" t="s">
        <v>5290</v>
      </c>
      <c r="D2869" s="4">
        <f>LOOKUP(LEN(A2869), ebenen!A$2:A$6, ebenen!B$2:B$6)</f>
        <v>5</v>
      </c>
      <c r="E2869" t="str">
        <f>LEFT(A2869,LOOKUP(D2869,ebenen!$B$2:$B$7,ebenen!$C$2:$C$7))</f>
        <v>D04AX</v>
      </c>
    </row>
    <row r="2870" spans="1:5" x14ac:dyDescent="0.25">
      <c r="A2870" t="s">
        <v>5291</v>
      </c>
      <c r="B2870" t="s">
        <v>5292</v>
      </c>
      <c r="D2870" s="4">
        <f>LOOKUP(LEN(A2870), ebenen!A$2:A$6, ebenen!B$2:B$6)</f>
        <v>5</v>
      </c>
      <c r="E2870" t="str">
        <f>LEFT(A2870,LOOKUP(D2870,ebenen!$B$2:$B$7,ebenen!$C$2:$C$7))</f>
        <v>D04AX</v>
      </c>
    </row>
    <row r="2871" spans="1:5" x14ac:dyDescent="0.25">
      <c r="A2871" t="s">
        <v>5293</v>
      </c>
      <c r="B2871" t="s">
        <v>5294</v>
      </c>
      <c r="C2871" t="s">
        <v>5295</v>
      </c>
      <c r="D2871" s="4">
        <f>LOOKUP(LEN(A2871), ebenen!A$2:A$6, ebenen!B$2:B$6)</f>
        <v>5</v>
      </c>
      <c r="E2871" t="str">
        <f>LEFT(A2871,LOOKUP(D2871,ebenen!$B$2:$B$7,ebenen!$C$2:$C$7))</f>
        <v>D04AX</v>
      </c>
    </row>
    <row r="2872" spans="1:5" x14ac:dyDescent="0.25">
      <c r="A2872" t="s">
        <v>5296</v>
      </c>
      <c r="B2872" t="s">
        <v>3116</v>
      </c>
      <c r="D2872" s="4">
        <f>LOOKUP(LEN(A2872), ebenen!A$2:A$6, ebenen!B$2:B$6)</f>
        <v>5</v>
      </c>
      <c r="E2872" t="str">
        <f>LEFT(A2872,LOOKUP(D2872,ebenen!$B$2:$B$7,ebenen!$C$2:$C$7))</f>
        <v>D04AX</v>
      </c>
    </row>
    <row r="2873" spans="1:5" x14ac:dyDescent="0.25">
      <c r="A2873" t="s">
        <v>5297</v>
      </c>
      <c r="B2873" t="s">
        <v>3321</v>
      </c>
      <c r="D2873" s="4">
        <f>LOOKUP(LEN(A2873), ebenen!A$2:A$6, ebenen!B$2:B$6)</f>
        <v>5</v>
      </c>
      <c r="E2873" t="str">
        <f>LEFT(A2873,LOOKUP(D2873,ebenen!$B$2:$B$7,ebenen!$C$2:$C$7))</f>
        <v>D04AX</v>
      </c>
    </row>
    <row r="2874" spans="1:5" x14ac:dyDescent="0.25">
      <c r="A2874" t="s">
        <v>5298</v>
      </c>
      <c r="B2874" t="s">
        <v>5299</v>
      </c>
      <c r="D2874" s="4">
        <f>LOOKUP(LEN(A2874), ebenen!A$2:A$6, ebenen!B$2:B$6)</f>
        <v>5</v>
      </c>
      <c r="E2874" t="str">
        <f>LEFT(A2874,LOOKUP(D2874,ebenen!$B$2:$B$7,ebenen!$C$2:$C$7))</f>
        <v>D04AX</v>
      </c>
    </row>
    <row r="2875" spans="1:5" x14ac:dyDescent="0.25">
      <c r="A2875" t="s">
        <v>5300</v>
      </c>
      <c r="B2875" t="s">
        <v>5301</v>
      </c>
      <c r="C2875" t="s">
        <v>5016</v>
      </c>
      <c r="D2875" s="4">
        <f>LOOKUP(LEN(A2875), ebenen!A$2:A$6, ebenen!B$2:B$6)</f>
        <v>5</v>
      </c>
      <c r="E2875" t="str">
        <f>LEFT(A2875,LOOKUP(D2875,ebenen!$B$2:$B$7,ebenen!$C$2:$C$7))</f>
        <v>D04AX</v>
      </c>
    </row>
    <row r="2876" spans="1:5" x14ac:dyDescent="0.25">
      <c r="A2876" t="s">
        <v>5302</v>
      </c>
      <c r="B2876" t="s">
        <v>5303</v>
      </c>
      <c r="D2876" s="4">
        <f>LOOKUP(LEN(A2876), ebenen!A$2:A$6, ebenen!B$2:B$6)</f>
        <v>5</v>
      </c>
      <c r="E2876" t="str">
        <f>LEFT(A2876,LOOKUP(D2876,ebenen!$B$2:$B$7,ebenen!$C$2:$C$7))</f>
        <v>D04AX</v>
      </c>
    </row>
    <row r="2877" spans="1:5" x14ac:dyDescent="0.25">
      <c r="A2877" t="s">
        <v>5304</v>
      </c>
      <c r="B2877" t="s">
        <v>3379</v>
      </c>
      <c r="D2877" s="4">
        <f>LOOKUP(LEN(A2877), ebenen!A$2:A$6, ebenen!B$2:B$6)</f>
        <v>5</v>
      </c>
      <c r="E2877" t="str">
        <f>LEFT(A2877,LOOKUP(D2877,ebenen!$B$2:$B$7,ebenen!$C$2:$C$7))</f>
        <v>D04AX</v>
      </c>
    </row>
    <row r="2878" spans="1:5" x14ac:dyDescent="0.25">
      <c r="A2878" t="s">
        <v>5305</v>
      </c>
      <c r="B2878" t="s">
        <v>5306</v>
      </c>
      <c r="D2878" s="4">
        <f>LOOKUP(LEN(A2878), ebenen!A$2:A$6, ebenen!B$2:B$6)</f>
        <v>5</v>
      </c>
      <c r="E2878" t="str">
        <f>LEFT(A2878,LOOKUP(D2878,ebenen!$B$2:$B$7,ebenen!$C$2:$C$7))</f>
        <v>D04AX</v>
      </c>
    </row>
    <row r="2879" spans="1:5" x14ac:dyDescent="0.25">
      <c r="A2879" t="s">
        <v>15630</v>
      </c>
      <c r="B2879" t="s">
        <v>5307</v>
      </c>
      <c r="D2879" s="4">
        <f>LOOKUP(LEN(A2879), ebenen!A$2:A$6, ebenen!B$2:B$6)</f>
        <v>2</v>
      </c>
      <c r="E2879" t="str">
        <f>LEFT(A2879,LOOKUP(D2879,ebenen!$B$2:$B$7,ebenen!$C$2:$C$7))</f>
        <v>D</v>
      </c>
    </row>
    <row r="2880" spans="1:5" x14ac:dyDescent="0.25">
      <c r="A2880" t="s">
        <v>15631</v>
      </c>
      <c r="B2880" t="s">
        <v>5308</v>
      </c>
      <c r="D2880" s="4">
        <f>LOOKUP(LEN(A2880), ebenen!A$2:A$6, ebenen!B$2:B$6)</f>
        <v>3</v>
      </c>
      <c r="E2880" t="str">
        <f>LEFT(A2880,LOOKUP(D2880,ebenen!$B$2:$B$7,ebenen!$C$2:$C$7))</f>
        <v>D05</v>
      </c>
    </row>
    <row r="2881" spans="1:5" x14ac:dyDescent="0.25">
      <c r="A2881" t="s">
        <v>15632</v>
      </c>
      <c r="B2881" t="s">
        <v>5309</v>
      </c>
      <c r="D2881" s="4">
        <f>LOOKUP(LEN(A2881), ebenen!A$2:A$6, ebenen!B$2:B$6)</f>
        <v>4</v>
      </c>
      <c r="E2881" t="str">
        <f>LEFT(A2881,LOOKUP(D2881,ebenen!$B$2:$B$7,ebenen!$C$2:$C$7))</f>
        <v>D05A</v>
      </c>
    </row>
    <row r="2882" spans="1:5" x14ac:dyDescent="0.25">
      <c r="A2882" t="s">
        <v>5310</v>
      </c>
      <c r="B2882" t="s">
        <v>5311</v>
      </c>
      <c r="D2882" s="4">
        <f>LOOKUP(LEN(A2882), ebenen!A$2:A$6, ebenen!B$2:B$6)</f>
        <v>5</v>
      </c>
      <c r="E2882" t="str">
        <f>LEFT(A2882,LOOKUP(D2882,ebenen!$B$2:$B$7,ebenen!$C$2:$C$7))</f>
        <v>D05AA</v>
      </c>
    </row>
    <row r="2883" spans="1:5" x14ac:dyDescent="0.25">
      <c r="A2883" t="s">
        <v>5312</v>
      </c>
      <c r="B2883" t="s">
        <v>5313</v>
      </c>
      <c r="D2883" s="4">
        <f>LOOKUP(LEN(A2883), ebenen!A$2:A$6, ebenen!B$2:B$6)</f>
        <v>5</v>
      </c>
      <c r="E2883" t="str">
        <f>LEFT(A2883,LOOKUP(D2883,ebenen!$B$2:$B$7,ebenen!$C$2:$C$7))</f>
        <v>D05AA</v>
      </c>
    </row>
    <row r="2884" spans="1:5" x14ac:dyDescent="0.25">
      <c r="A2884" t="s">
        <v>5314</v>
      </c>
      <c r="B2884" t="s">
        <v>5315</v>
      </c>
      <c r="D2884" s="4">
        <f>LOOKUP(LEN(A2884), ebenen!A$2:A$6, ebenen!B$2:B$6)</f>
        <v>5</v>
      </c>
      <c r="E2884" t="str">
        <f>LEFT(A2884,LOOKUP(D2884,ebenen!$B$2:$B$7,ebenen!$C$2:$C$7))</f>
        <v>D05AA</v>
      </c>
    </row>
    <row r="2885" spans="1:5" x14ac:dyDescent="0.25">
      <c r="A2885" t="s">
        <v>5316</v>
      </c>
      <c r="B2885" t="s">
        <v>5317</v>
      </c>
      <c r="D2885" s="4">
        <f>LOOKUP(LEN(A2885), ebenen!A$2:A$6, ebenen!B$2:B$6)</f>
        <v>5</v>
      </c>
      <c r="E2885" t="str">
        <f>LEFT(A2885,LOOKUP(D2885,ebenen!$B$2:$B$7,ebenen!$C$2:$C$7))</f>
        <v>D05AA</v>
      </c>
    </row>
    <row r="2886" spans="1:5" x14ac:dyDescent="0.25">
      <c r="A2886" t="s">
        <v>5318</v>
      </c>
      <c r="B2886" t="s">
        <v>5319</v>
      </c>
      <c r="D2886" s="4">
        <f>LOOKUP(LEN(A2886), ebenen!A$2:A$6, ebenen!B$2:B$6)</f>
        <v>5</v>
      </c>
      <c r="E2886" t="str">
        <f>LEFT(A2886,LOOKUP(D2886,ebenen!$B$2:$B$7,ebenen!$C$2:$C$7))</f>
        <v>D05AA</v>
      </c>
    </row>
    <row r="2887" spans="1:5" x14ac:dyDescent="0.25">
      <c r="A2887" t="s">
        <v>15633</v>
      </c>
      <c r="B2887" t="s">
        <v>5320</v>
      </c>
      <c r="D2887" s="4">
        <f>LOOKUP(LEN(A2887), ebenen!A$2:A$6, ebenen!B$2:B$6)</f>
        <v>4</v>
      </c>
      <c r="E2887" t="str">
        <f>LEFT(A2887,LOOKUP(D2887,ebenen!$B$2:$B$7,ebenen!$C$2:$C$7))</f>
        <v>D05A</v>
      </c>
    </row>
    <row r="2888" spans="1:5" x14ac:dyDescent="0.25">
      <c r="A2888" t="s">
        <v>5321</v>
      </c>
      <c r="B2888" t="s">
        <v>5322</v>
      </c>
      <c r="D2888" s="4">
        <f>LOOKUP(LEN(A2888), ebenen!A$2:A$6, ebenen!B$2:B$6)</f>
        <v>5</v>
      </c>
      <c r="E2888" t="str">
        <f>LEFT(A2888,LOOKUP(D2888,ebenen!$B$2:$B$7,ebenen!$C$2:$C$7))</f>
        <v>D05AC</v>
      </c>
    </row>
    <row r="2889" spans="1:5" x14ac:dyDescent="0.25">
      <c r="A2889" t="s">
        <v>5323</v>
      </c>
      <c r="B2889" t="s">
        <v>5324</v>
      </c>
      <c r="D2889" s="4">
        <f>LOOKUP(LEN(A2889), ebenen!A$2:A$6, ebenen!B$2:B$6)</f>
        <v>5</v>
      </c>
      <c r="E2889" t="str">
        <f>LEFT(A2889,LOOKUP(D2889,ebenen!$B$2:$B$7,ebenen!$C$2:$C$7))</f>
        <v>D05AC</v>
      </c>
    </row>
    <row r="2890" spans="1:5" x14ac:dyDescent="0.25">
      <c r="A2890" t="s">
        <v>15634</v>
      </c>
      <c r="B2890" t="s">
        <v>5325</v>
      </c>
      <c r="D2890" s="4">
        <f>LOOKUP(LEN(A2890), ebenen!A$2:A$6, ebenen!B$2:B$6)</f>
        <v>4</v>
      </c>
      <c r="E2890" t="str">
        <f>LEFT(A2890,LOOKUP(D2890,ebenen!$B$2:$B$7,ebenen!$C$2:$C$7))</f>
        <v>D05A</v>
      </c>
    </row>
    <row r="2891" spans="1:5" x14ac:dyDescent="0.25">
      <c r="A2891" t="s">
        <v>5326</v>
      </c>
      <c r="B2891" t="s">
        <v>5327</v>
      </c>
      <c r="D2891" s="4">
        <f>LOOKUP(LEN(A2891), ebenen!A$2:A$6, ebenen!B$2:B$6)</f>
        <v>5</v>
      </c>
      <c r="E2891" t="str">
        <f>LEFT(A2891,LOOKUP(D2891,ebenen!$B$2:$B$7,ebenen!$C$2:$C$7))</f>
        <v>D05AD</v>
      </c>
    </row>
    <row r="2892" spans="1:5" x14ac:dyDescent="0.25">
      <c r="A2892" t="s">
        <v>5328</v>
      </c>
      <c r="B2892" t="s">
        <v>5329</v>
      </c>
      <c r="D2892" s="4">
        <f>LOOKUP(LEN(A2892), ebenen!A$2:A$6, ebenen!B$2:B$6)</f>
        <v>5</v>
      </c>
      <c r="E2892" t="str">
        <f>LEFT(A2892,LOOKUP(D2892,ebenen!$B$2:$B$7,ebenen!$C$2:$C$7))</f>
        <v>D05AD</v>
      </c>
    </row>
    <row r="2893" spans="1:5" x14ac:dyDescent="0.25">
      <c r="A2893" t="s">
        <v>15635</v>
      </c>
      <c r="B2893" t="s">
        <v>5330</v>
      </c>
      <c r="D2893" s="4">
        <f>LOOKUP(LEN(A2893), ebenen!A$2:A$6, ebenen!B$2:B$6)</f>
        <v>4</v>
      </c>
      <c r="E2893" t="str">
        <f>LEFT(A2893,LOOKUP(D2893,ebenen!$B$2:$B$7,ebenen!$C$2:$C$7))</f>
        <v>D05A</v>
      </c>
    </row>
    <row r="2894" spans="1:5" x14ac:dyDescent="0.25">
      <c r="A2894" t="s">
        <v>5331</v>
      </c>
      <c r="B2894" t="s">
        <v>5332</v>
      </c>
      <c r="D2894" s="4">
        <f>LOOKUP(LEN(A2894), ebenen!A$2:A$6, ebenen!B$2:B$6)</f>
        <v>5</v>
      </c>
      <c r="E2894" t="str">
        <f>LEFT(A2894,LOOKUP(D2894,ebenen!$B$2:$B$7,ebenen!$C$2:$C$7))</f>
        <v>D05AX</v>
      </c>
    </row>
    <row r="2895" spans="1:5" x14ac:dyDescent="0.25">
      <c r="A2895" t="s">
        <v>5333</v>
      </c>
      <c r="B2895" t="s">
        <v>5334</v>
      </c>
      <c r="C2895" t="s">
        <v>5335</v>
      </c>
      <c r="D2895" s="4">
        <f>LOOKUP(LEN(A2895), ebenen!A$2:A$6, ebenen!B$2:B$6)</f>
        <v>5</v>
      </c>
      <c r="E2895" t="str">
        <f>LEFT(A2895,LOOKUP(D2895,ebenen!$B$2:$B$7,ebenen!$C$2:$C$7))</f>
        <v>D05AX</v>
      </c>
    </row>
    <row r="2896" spans="1:5" x14ac:dyDescent="0.25">
      <c r="A2896" t="s">
        <v>5336</v>
      </c>
      <c r="B2896" t="s">
        <v>1762</v>
      </c>
      <c r="C2896" t="s">
        <v>5337</v>
      </c>
      <c r="D2896" s="4">
        <f>LOOKUP(LEN(A2896), ebenen!A$2:A$6, ebenen!B$2:B$6)</f>
        <v>5</v>
      </c>
      <c r="E2896" t="str">
        <f>LEFT(A2896,LOOKUP(D2896,ebenen!$B$2:$B$7,ebenen!$C$2:$C$7))</f>
        <v>D05AX</v>
      </c>
    </row>
    <row r="2897" spans="1:5" x14ac:dyDescent="0.25">
      <c r="A2897" t="s">
        <v>5338</v>
      </c>
      <c r="B2897" t="s">
        <v>5339</v>
      </c>
      <c r="C2897" t="s">
        <v>5340</v>
      </c>
      <c r="D2897" s="4">
        <f>LOOKUP(LEN(A2897), ebenen!A$2:A$6, ebenen!B$2:B$6)</f>
        <v>5</v>
      </c>
      <c r="E2897" t="str">
        <f>LEFT(A2897,LOOKUP(D2897,ebenen!$B$2:$B$7,ebenen!$C$2:$C$7))</f>
        <v>D05AX</v>
      </c>
    </row>
    <row r="2898" spans="1:5" x14ac:dyDescent="0.25">
      <c r="A2898" t="s">
        <v>5341</v>
      </c>
      <c r="B2898" t="s">
        <v>5342</v>
      </c>
      <c r="D2898" s="4">
        <f>LOOKUP(LEN(A2898), ebenen!A$2:A$6, ebenen!B$2:B$6)</f>
        <v>5</v>
      </c>
      <c r="E2898" t="str">
        <f>LEFT(A2898,LOOKUP(D2898,ebenen!$B$2:$B$7,ebenen!$C$2:$C$7))</f>
        <v>D05AX</v>
      </c>
    </row>
    <row r="2899" spans="1:5" x14ac:dyDescent="0.25">
      <c r="A2899" t="s">
        <v>5343</v>
      </c>
      <c r="B2899" t="s">
        <v>5344</v>
      </c>
      <c r="D2899" s="4">
        <f>LOOKUP(LEN(A2899), ebenen!A$2:A$6, ebenen!B$2:B$6)</f>
        <v>5</v>
      </c>
      <c r="E2899" t="str">
        <f>LEFT(A2899,LOOKUP(D2899,ebenen!$B$2:$B$7,ebenen!$C$2:$C$7))</f>
        <v>D05AX</v>
      </c>
    </row>
    <row r="2900" spans="1:5" x14ac:dyDescent="0.25">
      <c r="A2900" t="s">
        <v>5345</v>
      </c>
      <c r="B2900" t="s">
        <v>5346</v>
      </c>
      <c r="D2900" s="4">
        <f>LOOKUP(LEN(A2900), ebenen!A$2:A$6, ebenen!B$2:B$6)</f>
        <v>5</v>
      </c>
      <c r="E2900" t="str">
        <f>LEFT(A2900,LOOKUP(D2900,ebenen!$B$2:$B$7,ebenen!$C$2:$C$7))</f>
        <v>D05AX</v>
      </c>
    </row>
    <row r="2901" spans="1:5" x14ac:dyDescent="0.25">
      <c r="A2901" t="s">
        <v>5347</v>
      </c>
      <c r="B2901" t="s">
        <v>5348</v>
      </c>
      <c r="D2901" s="4">
        <f>LOOKUP(LEN(A2901), ebenen!A$2:A$6, ebenen!B$2:B$6)</f>
        <v>5</v>
      </c>
      <c r="E2901" t="str">
        <f>LEFT(A2901,LOOKUP(D2901,ebenen!$B$2:$B$7,ebenen!$C$2:$C$7))</f>
        <v>D05AX</v>
      </c>
    </row>
    <row r="2902" spans="1:5" x14ac:dyDescent="0.25">
      <c r="A2902" t="s">
        <v>5349</v>
      </c>
      <c r="B2902" t="s">
        <v>5037</v>
      </c>
      <c r="D2902" s="4">
        <f>LOOKUP(LEN(A2902), ebenen!A$2:A$6, ebenen!B$2:B$6)</f>
        <v>5</v>
      </c>
      <c r="E2902" t="str">
        <f>LEFT(A2902,LOOKUP(D2902,ebenen!$B$2:$B$7,ebenen!$C$2:$C$7))</f>
        <v>D05AX</v>
      </c>
    </row>
    <row r="2903" spans="1:5" x14ac:dyDescent="0.25">
      <c r="A2903" t="s">
        <v>15636</v>
      </c>
      <c r="B2903" t="s">
        <v>5350</v>
      </c>
      <c r="D2903" s="4">
        <f>LOOKUP(LEN(A2903), ebenen!A$2:A$6, ebenen!B$2:B$6)</f>
        <v>3</v>
      </c>
      <c r="E2903" t="str">
        <f>LEFT(A2903,LOOKUP(D2903,ebenen!$B$2:$B$7,ebenen!$C$2:$C$7))</f>
        <v>D05</v>
      </c>
    </row>
    <row r="2904" spans="1:5" x14ac:dyDescent="0.25">
      <c r="A2904" t="s">
        <v>15637</v>
      </c>
      <c r="B2904" t="s">
        <v>5351</v>
      </c>
      <c r="D2904" s="4">
        <f>LOOKUP(LEN(A2904), ebenen!A$2:A$6, ebenen!B$2:B$6)</f>
        <v>4</v>
      </c>
      <c r="E2904" t="str">
        <f>LEFT(A2904,LOOKUP(D2904,ebenen!$B$2:$B$7,ebenen!$C$2:$C$7))</f>
        <v>D05B</v>
      </c>
    </row>
    <row r="2905" spans="1:5" x14ac:dyDescent="0.25">
      <c r="A2905" t="s">
        <v>5352</v>
      </c>
      <c r="B2905" t="s">
        <v>5327</v>
      </c>
      <c r="C2905" t="s">
        <v>494</v>
      </c>
      <c r="D2905" s="4">
        <f>LOOKUP(LEN(A2905), ebenen!A$2:A$6, ebenen!B$2:B$6)</f>
        <v>5</v>
      </c>
      <c r="E2905" t="str">
        <f>LEFT(A2905,LOOKUP(D2905,ebenen!$B$2:$B$7,ebenen!$C$2:$C$7))</f>
        <v>D05BA</v>
      </c>
    </row>
    <row r="2906" spans="1:5" x14ac:dyDescent="0.25">
      <c r="A2906" t="s">
        <v>5353</v>
      </c>
      <c r="B2906" t="s">
        <v>5329</v>
      </c>
      <c r="C2906" t="s">
        <v>494</v>
      </c>
      <c r="D2906" s="4">
        <f>LOOKUP(LEN(A2906), ebenen!A$2:A$6, ebenen!B$2:B$6)</f>
        <v>5</v>
      </c>
      <c r="E2906" t="str">
        <f>LEFT(A2906,LOOKUP(D2906,ebenen!$B$2:$B$7,ebenen!$C$2:$C$7))</f>
        <v>D05BA</v>
      </c>
    </row>
    <row r="2907" spans="1:5" x14ac:dyDescent="0.25">
      <c r="A2907" t="s">
        <v>5354</v>
      </c>
      <c r="B2907" t="s">
        <v>5355</v>
      </c>
      <c r="D2907" s="4">
        <f>LOOKUP(LEN(A2907), ebenen!A$2:A$6, ebenen!B$2:B$6)</f>
        <v>5</v>
      </c>
      <c r="E2907" t="str">
        <f>LEFT(A2907,LOOKUP(D2907,ebenen!$B$2:$B$7,ebenen!$C$2:$C$7))</f>
        <v>D05BA</v>
      </c>
    </row>
    <row r="2908" spans="1:5" x14ac:dyDescent="0.25">
      <c r="A2908" t="s">
        <v>15638</v>
      </c>
      <c r="B2908" t="s">
        <v>5356</v>
      </c>
      <c r="D2908" s="4">
        <f>LOOKUP(LEN(A2908), ebenen!A$2:A$6, ebenen!B$2:B$6)</f>
        <v>4</v>
      </c>
      <c r="E2908" t="str">
        <f>LEFT(A2908,LOOKUP(D2908,ebenen!$B$2:$B$7,ebenen!$C$2:$C$7))</f>
        <v>D05B</v>
      </c>
    </row>
    <row r="2909" spans="1:5" x14ac:dyDescent="0.25">
      <c r="A2909" t="s">
        <v>5357</v>
      </c>
      <c r="B2909" t="s">
        <v>5358</v>
      </c>
      <c r="C2909" t="s">
        <v>5359</v>
      </c>
      <c r="D2909" s="4">
        <f>LOOKUP(LEN(A2909), ebenen!A$2:A$6, ebenen!B$2:B$6)</f>
        <v>5</v>
      </c>
      <c r="E2909" t="str">
        <f>LEFT(A2909,LOOKUP(D2909,ebenen!$B$2:$B$7,ebenen!$C$2:$C$7))</f>
        <v>D05BB</v>
      </c>
    </row>
    <row r="2910" spans="1:5" x14ac:dyDescent="0.25">
      <c r="A2910" t="s">
        <v>5360</v>
      </c>
      <c r="B2910" t="s">
        <v>5361</v>
      </c>
      <c r="C2910" t="s">
        <v>5359</v>
      </c>
      <c r="D2910" s="4">
        <f>LOOKUP(LEN(A2910), ebenen!A$2:A$6, ebenen!B$2:B$6)</f>
        <v>5</v>
      </c>
      <c r="E2910" t="str">
        <f>LEFT(A2910,LOOKUP(D2910,ebenen!$B$2:$B$7,ebenen!$C$2:$C$7))</f>
        <v>D05BB</v>
      </c>
    </row>
    <row r="2911" spans="1:5" x14ac:dyDescent="0.25">
      <c r="A2911" t="s">
        <v>15639</v>
      </c>
      <c r="B2911" t="s">
        <v>5362</v>
      </c>
      <c r="D2911" s="4">
        <f>LOOKUP(LEN(A2911), ebenen!A$2:A$6, ebenen!B$2:B$6)</f>
        <v>4</v>
      </c>
      <c r="E2911" t="str">
        <f>LEFT(A2911,LOOKUP(D2911,ebenen!$B$2:$B$7,ebenen!$C$2:$C$7))</f>
        <v>D05B</v>
      </c>
    </row>
    <row r="2912" spans="1:5" x14ac:dyDescent="0.25">
      <c r="A2912" t="s">
        <v>5363</v>
      </c>
      <c r="B2912" t="s">
        <v>16</v>
      </c>
      <c r="D2912" s="4">
        <f>LOOKUP(LEN(A2912), ebenen!A$2:A$6, ebenen!B$2:B$6)</f>
        <v>5</v>
      </c>
      <c r="E2912" t="str">
        <f>LEFT(A2912,LOOKUP(D2912,ebenen!$B$2:$B$7,ebenen!$C$2:$C$7))</f>
        <v>D05BH</v>
      </c>
    </row>
    <row r="2913" spans="1:5" x14ac:dyDescent="0.25">
      <c r="A2913" t="s">
        <v>15640</v>
      </c>
      <c r="B2913" t="s">
        <v>5364</v>
      </c>
      <c r="D2913" s="4">
        <f>LOOKUP(LEN(A2913), ebenen!A$2:A$6, ebenen!B$2:B$6)</f>
        <v>4</v>
      </c>
      <c r="E2913" t="str">
        <f>LEFT(A2913,LOOKUP(D2913,ebenen!$B$2:$B$7,ebenen!$C$2:$C$7))</f>
        <v>D05B</v>
      </c>
    </row>
    <row r="2914" spans="1:5" x14ac:dyDescent="0.25">
      <c r="A2914" t="s">
        <v>5365</v>
      </c>
      <c r="B2914" t="s">
        <v>5332</v>
      </c>
      <c r="D2914" s="4">
        <f>LOOKUP(LEN(A2914), ebenen!A$2:A$6, ebenen!B$2:B$6)</f>
        <v>5</v>
      </c>
      <c r="E2914" t="str">
        <f>LEFT(A2914,LOOKUP(D2914,ebenen!$B$2:$B$7,ebenen!$C$2:$C$7))</f>
        <v>D05BX</v>
      </c>
    </row>
    <row r="2915" spans="1:5" x14ac:dyDescent="0.25">
      <c r="A2915" t="s">
        <v>5366</v>
      </c>
      <c r="B2915" t="s">
        <v>5367</v>
      </c>
      <c r="C2915" t="s">
        <v>5368</v>
      </c>
      <c r="D2915" s="4">
        <f>LOOKUP(LEN(A2915), ebenen!A$2:A$6, ebenen!B$2:B$6)</f>
        <v>5</v>
      </c>
      <c r="E2915" t="str">
        <f>LEFT(A2915,LOOKUP(D2915,ebenen!$B$2:$B$7,ebenen!$C$2:$C$7))</f>
        <v>D05BX</v>
      </c>
    </row>
    <row r="2916" spans="1:5" x14ac:dyDescent="0.25">
      <c r="A2916" t="s">
        <v>5369</v>
      </c>
      <c r="B2916" t="s">
        <v>5370</v>
      </c>
      <c r="C2916" t="s">
        <v>5371</v>
      </c>
      <c r="D2916" s="4">
        <f>LOOKUP(LEN(A2916), ebenen!A$2:A$6, ebenen!B$2:B$6)</f>
        <v>5</v>
      </c>
      <c r="E2916" t="str">
        <f>LEFT(A2916,LOOKUP(D2916,ebenen!$B$2:$B$7,ebenen!$C$2:$C$7))</f>
        <v>D05BX</v>
      </c>
    </row>
    <row r="2917" spans="1:5" x14ac:dyDescent="0.25">
      <c r="A2917" t="s">
        <v>15641</v>
      </c>
      <c r="B2917" t="s">
        <v>5372</v>
      </c>
      <c r="D2917" s="4">
        <f>LOOKUP(LEN(A2917), ebenen!A$2:A$6, ebenen!B$2:B$6)</f>
        <v>2</v>
      </c>
      <c r="E2917" t="str">
        <f>LEFT(A2917,LOOKUP(D2917,ebenen!$B$2:$B$7,ebenen!$C$2:$C$7))</f>
        <v>D</v>
      </c>
    </row>
    <row r="2918" spans="1:5" x14ac:dyDescent="0.25">
      <c r="A2918" t="s">
        <v>15642</v>
      </c>
      <c r="B2918" t="s">
        <v>5373</v>
      </c>
      <c r="D2918" s="4">
        <f>LOOKUP(LEN(A2918), ebenen!A$2:A$6, ebenen!B$2:B$6)</f>
        <v>3</v>
      </c>
      <c r="E2918" t="str">
        <f>LEFT(A2918,LOOKUP(D2918,ebenen!$B$2:$B$7,ebenen!$C$2:$C$7))</f>
        <v>D06</v>
      </c>
    </row>
    <row r="2919" spans="1:5" x14ac:dyDescent="0.25">
      <c r="A2919" t="s">
        <v>15643</v>
      </c>
      <c r="B2919" t="s">
        <v>5374</v>
      </c>
      <c r="D2919" s="4">
        <f>LOOKUP(LEN(A2919), ebenen!A$2:A$6, ebenen!B$2:B$6)</f>
        <v>4</v>
      </c>
      <c r="E2919" t="str">
        <f>LEFT(A2919,LOOKUP(D2919,ebenen!$B$2:$B$7,ebenen!$C$2:$C$7))</f>
        <v>D06A</v>
      </c>
    </row>
    <row r="2920" spans="1:5" x14ac:dyDescent="0.25">
      <c r="A2920" t="s">
        <v>5375</v>
      </c>
      <c r="B2920" t="s">
        <v>5376</v>
      </c>
      <c r="D2920" s="4">
        <f>LOOKUP(LEN(A2920), ebenen!A$2:A$6, ebenen!B$2:B$6)</f>
        <v>5</v>
      </c>
      <c r="E2920" t="str">
        <f>LEFT(A2920,LOOKUP(D2920,ebenen!$B$2:$B$7,ebenen!$C$2:$C$7))</f>
        <v>D06AA</v>
      </c>
    </row>
    <row r="2921" spans="1:5" x14ac:dyDescent="0.25">
      <c r="A2921" t="s">
        <v>5377</v>
      </c>
      <c r="B2921" t="s">
        <v>65</v>
      </c>
      <c r="D2921" s="4">
        <f>LOOKUP(LEN(A2921), ebenen!A$2:A$6, ebenen!B$2:B$6)</f>
        <v>5</v>
      </c>
      <c r="E2921" t="str">
        <f>LEFT(A2921,LOOKUP(D2921,ebenen!$B$2:$B$7,ebenen!$C$2:$C$7))</f>
        <v>D06AA</v>
      </c>
    </row>
    <row r="2922" spans="1:5" x14ac:dyDescent="0.25">
      <c r="A2922" t="s">
        <v>5378</v>
      </c>
      <c r="B2922" t="s">
        <v>5379</v>
      </c>
      <c r="D2922" s="4">
        <f>LOOKUP(LEN(A2922), ebenen!A$2:A$6, ebenen!B$2:B$6)</f>
        <v>5</v>
      </c>
      <c r="E2922" t="str">
        <f>LEFT(A2922,LOOKUP(D2922,ebenen!$B$2:$B$7,ebenen!$C$2:$C$7))</f>
        <v>D06AA</v>
      </c>
    </row>
    <row r="2923" spans="1:5" x14ac:dyDescent="0.25">
      <c r="A2923" t="s">
        <v>5380</v>
      </c>
      <c r="B2923" t="s">
        <v>51</v>
      </c>
      <c r="D2923" s="4">
        <f>LOOKUP(LEN(A2923), ebenen!A$2:A$6, ebenen!B$2:B$6)</f>
        <v>5</v>
      </c>
      <c r="E2923" t="str">
        <f>LEFT(A2923,LOOKUP(D2923,ebenen!$B$2:$B$7,ebenen!$C$2:$C$7))</f>
        <v>D06AA</v>
      </c>
    </row>
    <row r="2924" spans="1:5" x14ac:dyDescent="0.25">
      <c r="A2924" t="s">
        <v>5381</v>
      </c>
      <c r="B2924" t="s">
        <v>5382</v>
      </c>
      <c r="D2924" s="4">
        <f>LOOKUP(LEN(A2924), ebenen!A$2:A$6, ebenen!B$2:B$6)</f>
        <v>5</v>
      </c>
      <c r="E2924" t="str">
        <f>LEFT(A2924,LOOKUP(D2924,ebenen!$B$2:$B$7,ebenen!$C$2:$C$7))</f>
        <v>D06AA</v>
      </c>
    </row>
    <row r="2925" spans="1:5" x14ac:dyDescent="0.25">
      <c r="A2925" t="s">
        <v>5383</v>
      </c>
      <c r="B2925" t="s">
        <v>16</v>
      </c>
      <c r="D2925" s="4">
        <f>LOOKUP(LEN(A2925), ebenen!A$2:A$6, ebenen!B$2:B$6)</f>
        <v>5</v>
      </c>
      <c r="E2925" t="str">
        <f>LEFT(A2925,LOOKUP(D2925,ebenen!$B$2:$B$7,ebenen!$C$2:$C$7))</f>
        <v>D06AA</v>
      </c>
    </row>
    <row r="2926" spans="1:5" x14ac:dyDescent="0.25">
      <c r="A2926" t="s">
        <v>15644</v>
      </c>
      <c r="B2926" t="s">
        <v>5384</v>
      </c>
      <c r="D2926" s="4">
        <f>LOOKUP(LEN(A2926), ebenen!A$2:A$6, ebenen!B$2:B$6)</f>
        <v>4</v>
      </c>
      <c r="E2926" t="str">
        <f>LEFT(A2926,LOOKUP(D2926,ebenen!$B$2:$B$7,ebenen!$C$2:$C$7))</f>
        <v>D06A</v>
      </c>
    </row>
    <row r="2927" spans="1:5" x14ac:dyDescent="0.25">
      <c r="A2927" t="s">
        <v>5385</v>
      </c>
      <c r="B2927" t="s">
        <v>5386</v>
      </c>
      <c r="C2927" t="s">
        <v>5387</v>
      </c>
      <c r="D2927" s="4">
        <f>LOOKUP(LEN(A2927), ebenen!A$2:A$6, ebenen!B$2:B$6)</f>
        <v>5</v>
      </c>
      <c r="E2927" t="str">
        <f>LEFT(A2927,LOOKUP(D2927,ebenen!$B$2:$B$7,ebenen!$C$2:$C$7))</f>
        <v>D06AX</v>
      </c>
    </row>
    <row r="2928" spans="1:5" x14ac:dyDescent="0.25">
      <c r="A2928" t="s">
        <v>5388</v>
      </c>
      <c r="B2928" t="s">
        <v>5389</v>
      </c>
      <c r="D2928" s="4">
        <f>LOOKUP(LEN(A2928), ebenen!A$2:A$6, ebenen!B$2:B$6)</f>
        <v>5</v>
      </c>
      <c r="E2928" t="str">
        <f>LEFT(A2928,LOOKUP(D2928,ebenen!$B$2:$B$7,ebenen!$C$2:$C$7))</f>
        <v>D06AX</v>
      </c>
    </row>
    <row r="2929" spans="1:5" x14ac:dyDescent="0.25">
      <c r="A2929" t="s">
        <v>5390</v>
      </c>
      <c r="B2929" t="s">
        <v>39</v>
      </c>
      <c r="D2929" s="4">
        <f>LOOKUP(LEN(A2929), ebenen!A$2:A$6, ebenen!B$2:B$6)</f>
        <v>5</v>
      </c>
      <c r="E2929" t="str">
        <f>LEFT(A2929,LOOKUP(D2929,ebenen!$B$2:$B$7,ebenen!$C$2:$C$7))</f>
        <v>D06AX</v>
      </c>
    </row>
    <row r="2930" spans="1:5" x14ac:dyDescent="0.25">
      <c r="A2930" t="s">
        <v>5391</v>
      </c>
      <c r="B2930" t="s">
        <v>5392</v>
      </c>
      <c r="D2930" s="4">
        <f>LOOKUP(LEN(A2930), ebenen!A$2:A$6, ebenen!B$2:B$6)</f>
        <v>5</v>
      </c>
      <c r="E2930" t="str">
        <f>LEFT(A2930,LOOKUP(D2930,ebenen!$B$2:$B$7,ebenen!$C$2:$C$7))</f>
        <v>D06AX</v>
      </c>
    </row>
    <row r="2931" spans="1:5" x14ac:dyDescent="0.25">
      <c r="A2931" t="s">
        <v>5393</v>
      </c>
      <c r="B2931" t="s">
        <v>5394</v>
      </c>
      <c r="C2931" t="s">
        <v>5395</v>
      </c>
      <c r="D2931" s="4">
        <f>LOOKUP(LEN(A2931), ebenen!A$2:A$6, ebenen!B$2:B$6)</f>
        <v>5</v>
      </c>
      <c r="E2931" t="str">
        <f>LEFT(A2931,LOOKUP(D2931,ebenen!$B$2:$B$7,ebenen!$C$2:$C$7))</f>
        <v>D06AX</v>
      </c>
    </row>
    <row r="2932" spans="1:5" x14ac:dyDescent="0.25">
      <c r="A2932" t="s">
        <v>5396</v>
      </c>
      <c r="B2932" t="s">
        <v>5397</v>
      </c>
      <c r="D2932" s="4">
        <f>LOOKUP(LEN(A2932), ebenen!A$2:A$6, ebenen!B$2:B$6)</f>
        <v>5</v>
      </c>
      <c r="E2932" t="str">
        <f>LEFT(A2932,LOOKUP(D2932,ebenen!$B$2:$B$7,ebenen!$C$2:$C$7))</f>
        <v>D06AX</v>
      </c>
    </row>
    <row r="2933" spans="1:5" x14ac:dyDescent="0.25">
      <c r="A2933" t="s">
        <v>5398</v>
      </c>
      <c r="B2933" t="s">
        <v>5399</v>
      </c>
      <c r="C2933" t="s">
        <v>4928</v>
      </c>
      <c r="D2933" s="4">
        <f>LOOKUP(LEN(A2933), ebenen!A$2:A$6, ebenen!B$2:B$6)</f>
        <v>5</v>
      </c>
      <c r="E2933" t="str">
        <f>LEFT(A2933,LOOKUP(D2933,ebenen!$B$2:$B$7,ebenen!$C$2:$C$7))</f>
        <v>D06AX</v>
      </c>
    </row>
    <row r="2934" spans="1:5" x14ac:dyDescent="0.25">
      <c r="A2934" t="s">
        <v>5400</v>
      </c>
      <c r="B2934" t="s">
        <v>5401</v>
      </c>
      <c r="D2934" s="4">
        <f>LOOKUP(LEN(A2934), ebenen!A$2:A$6, ebenen!B$2:B$6)</f>
        <v>5</v>
      </c>
      <c r="E2934" t="str">
        <f>LEFT(A2934,LOOKUP(D2934,ebenen!$B$2:$B$7,ebenen!$C$2:$C$7))</f>
        <v>D06AX</v>
      </c>
    </row>
    <row r="2935" spans="1:5" x14ac:dyDescent="0.25">
      <c r="A2935" t="s">
        <v>5402</v>
      </c>
      <c r="B2935" t="s">
        <v>1177</v>
      </c>
      <c r="D2935" s="4">
        <f>LOOKUP(LEN(A2935), ebenen!A$2:A$6, ebenen!B$2:B$6)</f>
        <v>5</v>
      </c>
      <c r="E2935" t="str">
        <f>LEFT(A2935,LOOKUP(D2935,ebenen!$B$2:$B$7,ebenen!$C$2:$C$7))</f>
        <v>D06AX</v>
      </c>
    </row>
    <row r="2936" spans="1:5" x14ac:dyDescent="0.25">
      <c r="A2936" t="s">
        <v>5403</v>
      </c>
      <c r="B2936" t="s">
        <v>5404</v>
      </c>
      <c r="D2936" s="4">
        <f>LOOKUP(LEN(A2936), ebenen!A$2:A$6, ebenen!B$2:B$6)</f>
        <v>5</v>
      </c>
      <c r="E2936" t="str">
        <f>LEFT(A2936,LOOKUP(D2936,ebenen!$B$2:$B$7,ebenen!$C$2:$C$7))</f>
        <v>D06AX</v>
      </c>
    </row>
    <row r="2937" spans="1:5" x14ac:dyDescent="0.25">
      <c r="A2937" t="s">
        <v>5405</v>
      </c>
      <c r="B2937" t="s">
        <v>5406</v>
      </c>
      <c r="C2937" t="s">
        <v>4939</v>
      </c>
      <c r="D2937" s="4">
        <f>LOOKUP(LEN(A2937), ebenen!A$2:A$6, ebenen!B$2:B$6)</f>
        <v>5</v>
      </c>
      <c r="E2937" t="str">
        <f>LEFT(A2937,LOOKUP(D2937,ebenen!$B$2:$B$7,ebenen!$C$2:$C$7))</f>
        <v>D06AX</v>
      </c>
    </row>
    <row r="2938" spans="1:5" x14ac:dyDescent="0.25">
      <c r="A2938" t="s">
        <v>5407</v>
      </c>
      <c r="B2938" t="s">
        <v>5408</v>
      </c>
      <c r="D2938" s="4">
        <f>LOOKUP(LEN(A2938), ebenen!A$2:A$6, ebenen!B$2:B$6)</f>
        <v>5</v>
      </c>
      <c r="E2938" t="str">
        <f>LEFT(A2938,LOOKUP(D2938,ebenen!$B$2:$B$7,ebenen!$C$2:$C$7))</f>
        <v>D06AX</v>
      </c>
    </row>
    <row r="2939" spans="1:5" x14ac:dyDescent="0.25">
      <c r="A2939" t="s">
        <v>5409</v>
      </c>
      <c r="B2939" t="s">
        <v>1181</v>
      </c>
      <c r="D2939" s="4">
        <f>LOOKUP(LEN(A2939), ebenen!A$2:A$6, ebenen!B$2:B$6)</f>
        <v>5</v>
      </c>
      <c r="E2939" t="str">
        <f>LEFT(A2939,LOOKUP(D2939,ebenen!$B$2:$B$7,ebenen!$C$2:$C$7))</f>
        <v>D06AX</v>
      </c>
    </row>
    <row r="2940" spans="1:5" x14ac:dyDescent="0.25">
      <c r="A2940" t="s">
        <v>5410</v>
      </c>
      <c r="B2940" t="s">
        <v>5411</v>
      </c>
      <c r="D2940" s="4">
        <f>LOOKUP(LEN(A2940), ebenen!A$2:A$6, ebenen!B$2:B$6)</f>
        <v>5</v>
      </c>
      <c r="E2940" t="str">
        <f>LEFT(A2940,LOOKUP(D2940,ebenen!$B$2:$B$7,ebenen!$C$2:$C$7))</f>
        <v>D06AX</v>
      </c>
    </row>
    <row r="2941" spans="1:5" x14ac:dyDescent="0.25">
      <c r="A2941" t="s">
        <v>5412</v>
      </c>
      <c r="B2941" t="s">
        <v>16</v>
      </c>
      <c r="D2941" s="4">
        <f>LOOKUP(LEN(A2941), ebenen!A$2:A$6, ebenen!B$2:B$6)</f>
        <v>5</v>
      </c>
      <c r="E2941" t="str">
        <f>LEFT(A2941,LOOKUP(D2941,ebenen!$B$2:$B$7,ebenen!$C$2:$C$7))</f>
        <v>D06AX</v>
      </c>
    </row>
    <row r="2942" spans="1:5" x14ac:dyDescent="0.25">
      <c r="A2942" t="s">
        <v>5413</v>
      </c>
      <c r="B2942" t="s">
        <v>5414</v>
      </c>
      <c r="D2942" s="4">
        <f>LOOKUP(LEN(A2942), ebenen!A$2:A$6, ebenen!B$2:B$6)</f>
        <v>5</v>
      </c>
      <c r="E2942" t="str">
        <f>LEFT(A2942,LOOKUP(D2942,ebenen!$B$2:$B$7,ebenen!$C$2:$C$7))</f>
        <v>D06AX</v>
      </c>
    </row>
    <row r="2943" spans="1:5" x14ac:dyDescent="0.25">
      <c r="A2943" t="s">
        <v>5415</v>
      </c>
      <c r="B2943" t="s">
        <v>1184</v>
      </c>
      <c r="D2943" s="4">
        <f>LOOKUP(LEN(A2943), ebenen!A$2:A$6, ebenen!B$2:B$6)</f>
        <v>5</v>
      </c>
      <c r="E2943" t="str">
        <f>LEFT(A2943,LOOKUP(D2943,ebenen!$B$2:$B$7,ebenen!$C$2:$C$7))</f>
        <v>D06AX</v>
      </c>
    </row>
    <row r="2944" spans="1:5" x14ac:dyDescent="0.25">
      <c r="A2944" t="s">
        <v>5416</v>
      </c>
      <c r="B2944" t="s">
        <v>5417</v>
      </c>
      <c r="D2944" s="4">
        <f>LOOKUP(LEN(A2944), ebenen!A$2:A$6, ebenen!B$2:B$6)</f>
        <v>5</v>
      </c>
      <c r="E2944" t="str">
        <f>LEFT(A2944,LOOKUP(D2944,ebenen!$B$2:$B$7,ebenen!$C$2:$C$7))</f>
        <v>D06AX</v>
      </c>
    </row>
    <row r="2945" spans="1:5" x14ac:dyDescent="0.25">
      <c r="A2945" t="s">
        <v>5418</v>
      </c>
      <c r="B2945" t="s">
        <v>5419</v>
      </c>
      <c r="D2945" s="4">
        <f>LOOKUP(LEN(A2945), ebenen!A$2:A$6, ebenen!B$2:B$6)</f>
        <v>5</v>
      </c>
      <c r="E2945" t="str">
        <f>LEFT(A2945,LOOKUP(D2945,ebenen!$B$2:$B$7,ebenen!$C$2:$C$7))</f>
        <v>D06AX</v>
      </c>
    </row>
    <row r="2946" spans="1:5" x14ac:dyDescent="0.25">
      <c r="A2946" t="s">
        <v>15645</v>
      </c>
      <c r="B2946" t="s">
        <v>5420</v>
      </c>
      <c r="D2946" s="4">
        <f>LOOKUP(LEN(A2946), ebenen!A$2:A$6, ebenen!B$2:B$6)</f>
        <v>3</v>
      </c>
      <c r="E2946" t="str">
        <f>LEFT(A2946,LOOKUP(D2946,ebenen!$B$2:$B$7,ebenen!$C$2:$C$7))</f>
        <v>D06</v>
      </c>
    </row>
    <row r="2947" spans="1:5" x14ac:dyDescent="0.25">
      <c r="A2947" t="s">
        <v>15646</v>
      </c>
      <c r="B2947" t="s">
        <v>1187</v>
      </c>
      <c r="D2947" s="4">
        <f>LOOKUP(LEN(A2947), ebenen!A$2:A$6, ebenen!B$2:B$6)</f>
        <v>4</v>
      </c>
      <c r="E2947" t="str">
        <f>LEFT(A2947,LOOKUP(D2947,ebenen!$B$2:$B$7,ebenen!$C$2:$C$7))</f>
        <v>D06B</v>
      </c>
    </row>
    <row r="2948" spans="1:5" x14ac:dyDescent="0.25">
      <c r="A2948" t="s">
        <v>5421</v>
      </c>
      <c r="B2948" t="s">
        <v>5422</v>
      </c>
      <c r="D2948" s="4">
        <f>LOOKUP(LEN(A2948), ebenen!A$2:A$6, ebenen!B$2:B$6)</f>
        <v>5</v>
      </c>
      <c r="E2948" t="str">
        <f>LEFT(A2948,LOOKUP(D2948,ebenen!$B$2:$B$7,ebenen!$C$2:$C$7))</f>
        <v>D06BA</v>
      </c>
    </row>
    <row r="2949" spans="1:5" x14ac:dyDescent="0.25">
      <c r="A2949" t="s">
        <v>5423</v>
      </c>
      <c r="B2949" t="s">
        <v>5424</v>
      </c>
      <c r="D2949" s="4">
        <f>LOOKUP(LEN(A2949), ebenen!A$2:A$6, ebenen!B$2:B$6)</f>
        <v>5</v>
      </c>
      <c r="E2949" t="str">
        <f>LEFT(A2949,LOOKUP(D2949,ebenen!$B$2:$B$7,ebenen!$C$2:$C$7))</f>
        <v>D06BA</v>
      </c>
    </row>
    <row r="2950" spans="1:5" x14ac:dyDescent="0.25">
      <c r="A2950" t="s">
        <v>5425</v>
      </c>
      <c r="B2950" t="s">
        <v>5426</v>
      </c>
      <c r="D2950" s="4">
        <f>LOOKUP(LEN(A2950), ebenen!A$2:A$6, ebenen!B$2:B$6)</f>
        <v>5</v>
      </c>
      <c r="E2950" t="str">
        <f>LEFT(A2950,LOOKUP(D2950,ebenen!$B$2:$B$7,ebenen!$C$2:$C$7))</f>
        <v>D06BA</v>
      </c>
    </row>
    <row r="2951" spans="1:5" x14ac:dyDescent="0.25">
      <c r="A2951" t="s">
        <v>5427</v>
      </c>
      <c r="B2951" t="s">
        <v>2821</v>
      </c>
      <c r="D2951" s="4">
        <f>LOOKUP(LEN(A2951), ebenen!A$2:A$6, ebenen!B$2:B$6)</f>
        <v>5</v>
      </c>
      <c r="E2951" t="str">
        <f>LEFT(A2951,LOOKUP(D2951,ebenen!$B$2:$B$7,ebenen!$C$2:$C$7))</f>
        <v>D06BA</v>
      </c>
    </row>
    <row r="2952" spans="1:5" x14ac:dyDescent="0.25">
      <c r="A2952" t="s">
        <v>5428</v>
      </c>
      <c r="B2952" t="s">
        <v>5429</v>
      </c>
      <c r="D2952" s="4">
        <f>LOOKUP(LEN(A2952), ebenen!A$2:A$6, ebenen!B$2:B$6)</f>
        <v>5</v>
      </c>
      <c r="E2952" t="str">
        <f>LEFT(A2952,LOOKUP(D2952,ebenen!$B$2:$B$7,ebenen!$C$2:$C$7))</f>
        <v>D06BA</v>
      </c>
    </row>
    <row r="2953" spans="1:5" x14ac:dyDescent="0.25">
      <c r="A2953" t="s">
        <v>5430</v>
      </c>
      <c r="B2953" t="s">
        <v>5431</v>
      </c>
      <c r="D2953" s="4">
        <f>LOOKUP(LEN(A2953), ebenen!A$2:A$6, ebenen!B$2:B$6)</f>
        <v>5</v>
      </c>
      <c r="E2953" t="str">
        <f>LEFT(A2953,LOOKUP(D2953,ebenen!$B$2:$B$7,ebenen!$C$2:$C$7))</f>
        <v>D06BA</v>
      </c>
    </row>
    <row r="2954" spans="1:5" x14ac:dyDescent="0.25">
      <c r="A2954" t="s">
        <v>5432</v>
      </c>
      <c r="B2954" t="s">
        <v>5433</v>
      </c>
      <c r="D2954" s="4">
        <f>LOOKUP(LEN(A2954), ebenen!A$2:A$6, ebenen!B$2:B$6)</f>
        <v>5</v>
      </c>
      <c r="E2954" t="str">
        <f>LEFT(A2954,LOOKUP(D2954,ebenen!$B$2:$B$7,ebenen!$C$2:$C$7))</f>
        <v>D06BA</v>
      </c>
    </row>
    <row r="2955" spans="1:5" x14ac:dyDescent="0.25">
      <c r="A2955" t="s">
        <v>5434</v>
      </c>
      <c r="B2955" t="s">
        <v>1198</v>
      </c>
      <c r="D2955" s="4">
        <f>LOOKUP(LEN(A2955), ebenen!A$2:A$6, ebenen!B$2:B$6)</f>
        <v>5</v>
      </c>
      <c r="E2955" t="str">
        <f>LEFT(A2955,LOOKUP(D2955,ebenen!$B$2:$B$7,ebenen!$C$2:$C$7))</f>
        <v>D06BA</v>
      </c>
    </row>
    <row r="2956" spans="1:5" x14ac:dyDescent="0.25">
      <c r="A2956" t="s">
        <v>5435</v>
      </c>
      <c r="B2956" t="s">
        <v>5436</v>
      </c>
      <c r="D2956" s="4">
        <f>LOOKUP(LEN(A2956), ebenen!A$2:A$6, ebenen!B$2:B$6)</f>
        <v>5</v>
      </c>
      <c r="E2956" t="str">
        <f>LEFT(A2956,LOOKUP(D2956,ebenen!$B$2:$B$7,ebenen!$C$2:$C$7))</f>
        <v>D06BA</v>
      </c>
    </row>
    <row r="2957" spans="1:5" x14ac:dyDescent="0.25">
      <c r="A2957" t="s">
        <v>5437</v>
      </c>
      <c r="B2957" t="s">
        <v>104</v>
      </c>
      <c r="D2957" s="4">
        <f>LOOKUP(LEN(A2957), ebenen!A$2:A$6, ebenen!B$2:B$6)</f>
        <v>5</v>
      </c>
      <c r="E2957" t="str">
        <f>LEFT(A2957,LOOKUP(D2957,ebenen!$B$2:$B$7,ebenen!$C$2:$C$7))</f>
        <v>D06BA</v>
      </c>
    </row>
    <row r="2958" spans="1:5" x14ac:dyDescent="0.25">
      <c r="A2958" t="s">
        <v>5438</v>
      </c>
      <c r="B2958" t="s">
        <v>5439</v>
      </c>
      <c r="D2958" s="4">
        <f>LOOKUP(LEN(A2958), ebenen!A$2:A$6, ebenen!B$2:B$6)</f>
        <v>5</v>
      </c>
      <c r="E2958" t="str">
        <f>LEFT(A2958,LOOKUP(D2958,ebenen!$B$2:$B$7,ebenen!$C$2:$C$7))</f>
        <v>D06BA</v>
      </c>
    </row>
    <row r="2959" spans="1:5" x14ac:dyDescent="0.25">
      <c r="A2959" t="s">
        <v>5440</v>
      </c>
      <c r="B2959" t="s">
        <v>5441</v>
      </c>
      <c r="D2959" s="4">
        <f>LOOKUP(LEN(A2959), ebenen!A$2:A$6, ebenen!B$2:B$6)</f>
        <v>5</v>
      </c>
      <c r="E2959" t="str">
        <f>LEFT(A2959,LOOKUP(D2959,ebenen!$B$2:$B$7,ebenen!$C$2:$C$7))</f>
        <v>D06BA</v>
      </c>
    </row>
    <row r="2960" spans="1:5" x14ac:dyDescent="0.25">
      <c r="A2960" t="s">
        <v>5442</v>
      </c>
      <c r="B2960" t="s">
        <v>5443</v>
      </c>
      <c r="D2960" s="4">
        <f>LOOKUP(LEN(A2960), ebenen!A$2:A$6, ebenen!B$2:B$6)</f>
        <v>5</v>
      </c>
      <c r="E2960" t="str">
        <f>LEFT(A2960,LOOKUP(D2960,ebenen!$B$2:$B$7,ebenen!$C$2:$C$7))</f>
        <v>D06BA</v>
      </c>
    </row>
    <row r="2961" spans="1:5" x14ac:dyDescent="0.25">
      <c r="A2961" t="s">
        <v>15647</v>
      </c>
      <c r="B2961" t="s">
        <v>5444</v>
      </c>
      <c r="D2961" s="4">
        <f>LOOKUP(LEN(A2961), ebenen!A$2:A$6, ebenen!B$2:B$6)</f>
        <v>4</v>
      </c>
      <c r="E2961" t="str">
        <f>LEFT(A2961,LOOKUP(D2961,ebenen!$B$2:$B$7,ebenen!$C$2:$C$7))</f>
        <v>D06B</v>
      </c>
    </row>
    <row r="2962" spans="1:5" x14ac:dyDescent="0.25">
      <c r="A2962" t="s">
        <v>5445</v>
      </c>
      <c r="B2962" t="s">
        <v>5446</v>
      </c>
      <c r="D2962" s="4">
        <f>LOOKUP(LEN(A2962), ebenen!A$2:A$6, ebenen!B$2:B$6)</f>
        <v>5</v>
      </c>
      <c r="E2962" t="str">
        <f>LEFT(A2962,LOOKUP(D2962,ebenen!$B$2:$B$7,ebenen!$C$2:$C$7))</f>
        <v>D06BB</v>
      </c>
    </row>
    <row r="2963" spans="1:5" x14ac:dyDescent="0.25">
      <c r="A2963" t="s">
        <v>5447</v>
      </c>
      <c r="B2963" t="s">
        <v>5448</v>
      </c>
      <c r="D2963" s="4">
        <f>LOOKUP(LEN(A2963), ebenen!A$2:A$6, ebenen!B$2:B$6)</f>
        <v>5</v>
      </c>
      <c r="E2963" t="str">
        <f>LEFT(A2963,LOOKUP(D2963,ebenen!$B$2:$B$7,ebenen!$C$2:$C$7))</f>
        <v>D06BB</v>
      </c>
    </row>
    <row r="2964" spans="1:5" x14ac:dyDescent="0.25">
      <c r="A2964" t="s">
        <v>5449</v>
      </c>
      <c r="B2964" t="s">
        <v>5450</v>
      </c>
      <c r="C2964" t="s">
        <v>5451</v>
      </c>
      <c r="D2964" s="4">
        <f>LOOKUP(LEN(A2964), ebenen!A$2:A$6, ebenen!B$2:B$6)</f>
        <v>5</v>
      </c>
      <c r="E2964" t="str">
        <f>LEFT(A2964,LOOKUP(D2964,ebenen!$B$2:$B$7,ebenen!$C$2:$C$7))</f>
        <v>D06BB</v>
      </c>
    </row>
    <row r="2965" spans="1:5" x14ac:dyDescent="0.25">
      <c r="A2965" t="s">
        <v>5452</v>
      </c>
      <c r="B2965" t="s">
        <v>5453</v>
      </c>
      <c r="D2965" s="4">
        <f>LOOKUP(LEN(A2965), ebenen!A$2:A$6, ebenen!B$2:B$6)</f>
        <v>5</v>
      </c>
      <c r="E2965" t="str">
        <f>LEFT(A2965,LOOKUP(D2965,ebenen!$B$2:$B$7,ebenen!$C$2:$C$7))</f>
        <v>D06BB</v>
      </c>
    </row>
    <row r="2966" spans="1:5" x14ac:dyDescent="0.25">
      <c r="A2966" t="s">
        <v>5454</v>
      </c>
      <c r="B2966" t="s">
        <v>5455</v>
      </c>
      <c r="D2966" s="4">
        <f>LOOKUP(LEN(A2966), ebenen!A$2:A$6, ebenen!B$2:B$6)</f>
        <v>5</v>
      </c>
      <c r="E2966" t="str">
        <f>LEFT(A2966,LOOKUP(D2966,ebenen!$B$2:$B$7,ebenen!$C$2:$C$7))</f>
        <v>D06BB</v>
      </c>
    </row>
    <row r="2967" spans="1:5" x14ac:dyDescent="0.25">
      <c r="A2967" t="s">
        <v>5456</v>
      </c>
      <c r="B2967" t="s">
        <v>5457</v>
      </c>
      <c r="C2967" t="s">
        <v>5458</v>
      </c>
      <c r="D2967" s="4">
        <f>LOOKUP(LEN(A2967), ebenen!A$2:A$6, ebenen!B$2:B$6)</f>
        <v>5</v>
      </c>
      <c r="E2967" t="str">
        <f>LEFT(A2967,LOOKUP(D2967,ebenen!$B$2:$B$7,ebenen!$C$2:$C$7))</f>
        <v>D06BB</v>
      </c>
    </row>
    <row r="2968" spans="1:5" x14ac:dyDescent="0.25">
      <c r="A2968" t="s">
        <v>5459</v>
      </c>
      <c r="B2968" t="s">
        <v>5460</v>
      </c>
      <c r="D2968" s="4">
        <f>LOOKUP(LEN(A2968), ebenen!A$2:A$6, ebenen!B$2:B$6)</f>
        <v>5</v>
      </c>
      <c r="E2968" t="str">
        <f>LEFT(A2968,LOOKUP(D2968,ebenen!$B$2:$B$7,ebenen!$C$2:$C$7))</f>
        <v>D06BB</v>
      </c>
    </row>
    <row r="2969" spans="1:5" x14ac:dyDescent="0.25">
      <c r="A2969" t="s">
        <v>5461</v>
      </c>
      <c r="B2969" t="s">
        <v>5462</v>
      </c>
      <c r="D2969" s="4">
        <f>LOOKUP(LEN(A2969), ebenen!A$2:A$6, ebenen!B$2:B$6)</f>
        <v>5</v>
      </c>
      <c r="E2969" t="str">
        <f>LEFT(A2969,LOOKUP(D2969,ebenen!$B$2:$B$7,ebenen!$C$2:$C$7))</f>
        <v>D06BB</v>
      </c>
    </row>
    <row r="2970" spans="1:5" x14ac:dyDescent="0.25">
      <c r="A2970" t="s">
        <v>5463</v>
      </c>
      <c r="B2970" t="s">
        <v>5464</v>
      </c>
      <c r="D2970" s="4">
        <f>LOOKUP(LEN(A2970), ebenen!A$2:A$6, ebenen!B$2:B$6)</f>
        <v>5</v>
      </c>
      <c r="E2970" t="str">
        <f>LEFT(A2970,LOOKUP(D2970,ebenen!$B$2:$B$7,ebenen!$C$2:$C$7))</f>
        <v>D06BB</v>
      </c>
    </row>
    <row r="2971" spans="1:5" x14ac:dyDescent="0.25">
      <c r="A2971" t="s">
        <v>5465</v>
      </c>
      <c r="B2971" t="s">
        <v>5466</v>
      </c>
      <c r="D2971" s="4">
        <f>LOOKUP(LEN(A2971), ebenen!A$2:A$6, ebenen!B$2:B$6)</f>
        <v>5</v>
      </c>
      <c r="E2971" t="str">
        <f>LEFT(A2971,LOOKUP(D2971,ebenen!$B$2:$B$7,ebenen!$C$2:$C$7))</f>
        <v>D06BB</v>
      </c>
    </row>
    <row r="2972" spans="1:5" x14ac:dyDescent="0.25">
      <c r="A2972" t="s">
        <v>5467</v>
      </c>
      <c r="B2972" t="s">
        <v>5468</v>
      </c>
      <c r="C2972" t="s">
        <v>5469</v>
      </c>
      <c r="D2972" s="4">
        <f>LOOKUP(LEN(A2972), ebenen!A$2:A$6, ebenen!B$2:B$6)</f>
        <v>5</v>
      </c>
      <c r="E2972" t="str">
        <f>LEFT(A2972,LOOKUP(D2972,ebenen!$B$2:$B$7,ebenen!$C$2:$C$7))</f>
        <v>D06BB</v>
      </c>
    </row>
    <row r="2973" spans="1:5" x14ac:dyDescent="0.25">
      <c r="A2973" t="s">
        <v>5470</v>
      </c>
      <c r="B2973" t="s">
        <v>5471</v>
      </c>
      <c r="D2973" s="4">
        <f>LOOKUP(LEN(A2973), ebenen!A$2:A$6, ebenen!B$2:B$6)</f>
        <v>5</v>
      </c>
      <c r="E2973" t="str">
        <f>LEFT(A2973,LOOKUP(D2973,ebenen!$B$2:$B$7,ebenen!$C$2:$C$7))</f>
        <v>D06BB</v>
      </c>
    </row>
    <row r="2974" spans="1:5" x14ac:dyDescent="0.25">
      <c r="A2974" t="s">
        <v>5472</v>
      </c>
      <c r="B2974" t="s">
        <v>5473</v>
      </c>
      <c r="C2974" t="s">
        <v>5474</v>
      </c>
      <c r="D2974" s="4">
        <f>LOOKUP(LEN(A2974), ebenen!A$2:A$6, ebenen!B$2:B$6)</f>
        <v>5</v>
      </c>
      <c r="E2974" t="str">
        <f>LEFT(A2974,LOOKUP(D2974,ebenen!$B$2:$B$7,ebenen!$C$2:$C$7))</f>
        <v>D06BB</v>
      </c>
    </row>
    <row r="2975" spans="1:5" x14ac:dyDescent="0.25">
      <c r="A2975" t="s">
        <v>5475</v>
      </c>
      <c r="B2975" t="s">
        <v>5476</v>
      </c>
      <c r="D2975" s="4">
        <f>LOOKUP(LEN(A2975), ebenen!A$2:A$6, ebenen!B$2:B$6)</f>
        <v>5</v>
      </c>
      <c r="E2975" t="str">
        <f>LEFT(A2975,LOOKUP(D2975,ebenen!$B$2:$B$7,ebenen!$C$2:$C$7))</f>
        <v>D06BB</v>
      </c>
    </row>
    <row r="2976" spans="1:5" x14ac:dyDescent="0.25">
      <c r="A2976" t="s">
        <v>5477</v>
      </c>
      <c r="B2976" t="s">
        <v>16</v>
      </c>
      <c r="D2976" s="4">
        <f>LOOKUP(LEN(A2976), ebenen!A$2:A$6, ebenen!B$2:B$6)</f>
        <v>5</v>
      </c>
      <c r="E2976" t="str">
        <f>LEFT(A2976,LOOKUP(D2976,ebenen!$B$2:$B$7,ebenen!$C$2:$C$7))</f>
        <v>D06BB</v>
      </c>
    </row>
    <row r="2977" spans="1:5" x14ac:dyDescent="0.25">
      <c r="A2977" t="s">
        <v>5478</v>
      </c>
      <c r="B2977" t="s">
        <v>5479</v>
      </c>
      <c r="D2977" s="4">
        <f>LOOKUP(LEN(A2977), ebenen!A$2:A$6, ebenen!B$2:B$6)</f>
        <v>5</v>
      </c>
      <c r="E2977" t="str">
        <f>LEFT(A2977,LOOKUP(D2977,ebenen!$B$2:$B$7,ebenen!$C$2:$C$7))</f>
        <v>D06BB</v>
      </c>
    </row>
    <row r="2978" spans="1:5" x14ac:dyDescent="0.25">
      <c r="A2978" t="s">
        <v>5480</v>
      </c>
      <c r="B2978" t="s">
        <v>5481</v>
      </c>
      <c r="D2978" s="4">
        <f>LOOKUP(LEN(A2978), ebenen!A$2:A$6, ebenen!B$2:B$6)</f>
        <v>5</v>
      </c>
      <c r="E2978" t="str">
        <f>LEFT(A2978,LOOKUP(D2978,ebenen!$B$2:$B$7,ebenen!$C$2:$C$7))</f>
        <v>D06BB</v>
      </c>
    </row>
    <row r="2979" spans="1:5" x14ac:dyDescent="0.25">
      <c r="A2979" t="s">
        <v>15648</v>
      </c>
      <c r="B2979" t="s">
        <v>5482</v>
      </c>
      <c r="D2979" s="4">
        <f>LOOKUP(LEN(A2979), ebenen!A$2:A$6, ebenen!B$2:B$6)</f>
        <v>4</v>
      </c>
      <c r="E2979" t="str">
        <f>LEFT(A2979,LOOKUP(D2979,ebenen!$B$2:$B$7,ebenen!$C$2:$C$7))</f>
        <v>D06B</v>
      </c>
    </row>
    <row r="2980" spans="1:5" x14ac:dyDescent="0.25">
      <c r="A2980" t="s">
        <v>5483</v>
      </c>
      <c r="B2980" t="s">
        <v>556</v>
      </c>
      <c r="D2980" s="4">
        <f>LOOKUP(LEN(A2980), ebenen!A$2:A$6, ebenen!B$2:B$6)</f>
        <v>5</v>
      </c>
      <c r="E2980" t="str">
        <f>LEFT(A2980,LOOKUP(D2980,ebenen!$B$2:$B$7,ebenen!$C$2:$C$7))</f>
        <v>D06BP</v>
      </c>
    </row>
    <row r="2981" spans="1:5" x14ac:dyDescent="0.25">
      <c r="A2981" t="s">
        <v>5484</v>
      </c>
      <c r="B2981" t="s">
        <v>181</v>
      </c>
      <c r="D2981" s="4">
        <f>LOOKUP(LEN(A2981), ebenen!A$2:A$6, ebenen!B$2:B$6)</f>
        <v>5</v>
      </c>
      <c r="E2981" t="str">
        <f>LEFT(A2981,LOOKUP(D2981,ebenen!$B$2:$B$7,ebenen!$C$2:$C$7))</f>
        <v>D06BP</v>
      </c>
    </row>
    <row r="2982" spans="1:5" x14ac:dyDescent="0.25">
      <c r="A2982" t="s">
        <v>5485</v>
      </c>
      <c r="B2982" t="s">
        <v>5486</v>
      </c>
      <c r="D2982" s="4">
        <f>LOOKUP(LEN(A2982), ebenen!A$2:A$6, ebenen!B$2:B$6)</f>
        <v>5</v>
      </c>
      <c r="E2982" t="str">
        <f>LEFT(A2982,LOOKUP(D2982,ebenen!$B$2:$B$7,ebenen!$C$2:$C$7))</f>
        <v>D06BP</v>
      </c>
    </row>
    <row r="2983" spans="1:5" x14ac:dyDescent="0.25">
      <c r="A2983" t="s">
        <v>15649</v>
      </c>
      <c r="B2983" t="s">
        <v>5487</v>
      </c>
      <c r="D2983" s="4">
        <f>LOOKUP(LEN(A2983), ebenen!A$2:A$6, ebenen!B$2:B$6)</f>
        <v>4</v>
      </c>
      <c r="E2983" t="str">
        <f>LEFT(A2983,LOOKUP(D2983,ebenen!$B$2:$B$7,ebenen!$C$2:$C$7))</f>
        <v>D06B</v>
      </c>
    </row>
    <row r="2984" spans="1:5" x14ac:dyDescent="0.25">
      <c r="A2984" t="s">
        <v>5488</v>
      </c>
      <c r="B2984" t="s">
        <v>59</v>
      </c>
      <c r="C2984" t="s">
        <v>5016</v>
      </c>
      <c r="D2984" s="4">
        <f>LOOKUP(LEN(A2984), ebenen!A$2:A$6, ebenen!B$2:B$6)</f>
        <v>5</v>
      </c>
      <c r="E2984" t="str">
        <f>LEFT(A2984,LOOKUP(D2984,ebenen!$B$2:$B$7,ebenen!$C$2:$C$7))</f>
        <v>D06BX</v>
      </c>
    </row>
    <row r="2985" spans="1:5" x14ac:dyDescent="0.25">
      <c r="A2985" t="s">
        <v>5489</v>
      </c>
      <c r="B2985" t="s">
        <v>5490</v>
      </c>
      <c r="C2985" t="s">
        <v>2446</v>
      </c>
      <c r="D2985" s="4">
        <f>LOOKUP(LEN(A2985), ebenen!A$2:A$6, ebenen!B$2:B$6)</f>
        <v>5</v>
      </c>
      <c r="E2985" t="str">
        <f>LEFT(A2985,LOOKUP(D2985,ebenen!$B$2:$B$7,ebenen!$C$2:$C$7))</f>
        <v>D06BX</v>
      </c>
    </row>
    <row r="2986" spans="1:5" x14ac:dyDescent="0.25">
      <c r="A2986" t="s">
        <v>15650</v>
      </c>
      <c r="B2986" t="s">
        <v>5491</v>
      </c>
      <c r="D2986" s="4">
        <f>LOOKUP(LEN(A2986), ebenen!A$2:A$6, ebenen!B$2:B$6)</f>
        <v>3</v>
      </c>
      <c r="E2986" t="str">
        <f>LEFT(A2986,LOOKUP(D2986,ebenen!$B$2:$B$7,ebenen!$C$2:$C$7))</f>
        <v>D06</v>
      </c>
    </row>
    <row r="2987" spans="1:5" x14ac:dyDescent="0.25">
      <c r="A2987" t="s">
        <v>15651</v>
      </c>
      <c r="B2987" t="s">
        <v>5492</v>
      </c>
      <c r="D2987" s="4">
        <f>LOOKUP(LEN(A2987), ebenen!A$2:A$6, ebenen!B$2:B$6)</f>
        <v>2</v>
      </c>
      <c r="E2987" t="str">
        <f>LEFT(A2987,LOOKUP(D2987,ebenen!$B$2:$B$7,ebenen!$C$2:$C$7))</f>
        <v>D</v>
      </c>
    </row>
    <row r="2988" spans="1:5" x14ac:dyDescent="0.25">
      <c r="A2988" t="s">
        <v>15652</v>
      </c>
      <c r="B2988" t="s">
        <v>5493</v>
      </c>
      <c r="D2988" s="4">
        <f>LOOKUP(LEN(A2988), ebenen!A$2:A$6, ebenen!B$2:B$6)</f>
        <v>3</v>
      </c>
      <c r="E2988" t="str">
        <f>LEFT(A2988,LOOKUP(D2988,ebenen!$B$2:$B$7,ebenen!$C$2:$C$7))</f>
        <v>D07</v>
      </c>
    </row>
    <row r="2989" spans="1:5" x14ac:dyDescent="0.25">
      <c r="A2989" t="s">
        <v>15653</v>
      </c>
      <c r="B2989" t="s">
        <v>5494</v>
      </c>
      <c r="D2989" s="4">
        <f>LOOKUP(LEN(A2989), ebenen!A$2:A$6, ebenen!B$2:B$6)</f>
        <v>4</v>
      </c>
      <c r="E2989" t="str">
        <f>LEFT(A2989,LOOKUP(D2989,ebenen!$B$2:$B$7,ebenen!$C$2:$C$7))</f>
        <v>D07A</v>
      </c>
    </row>
    <row r="2990" spans="1:5" x14ac:dyDescent="0.25">
      <c r="A2990" t="s">
        <v>5495</v>
      </c>
      <c r="B2990" t="s">
        <v>5496</v>
      </c>
      <c r="D2990" s="4">
        <f>LOOKUP(LEN(A2990), ebenen!A$2:A$6, ebenen!B$2:B$6)</f>
        <v>5</v>
      </c>
      <c r="E2990" t="str">
        <f>LEFT(A2990,LOOKUP(D2990,ebenen!$B$2:$B$7,ebenen!$C$2:$C$7))</f>
        <v>D07AA</v>
      </c>
    </row>
    <row r="2991" spans="1:5" x14ac:dyDescent="0.25">
      <c r="A2991" t="s">
        <v>5497</v>
      </c>
      <c r="B2991" t="s">
        <v>119</v>
      </c>
      <c r="D2991" s="4">
        <f>LOOKUP(LEN(A2991), ebenen!A$2:A$6, ebenen!B$2:B$6)</f>
        <v>5</v>
      </c>
      <c r="E2991" t="str">
        <f>LEFT(A2991,LOOKUP(D2991,ebenen!$B$2:$B$7,ebenen!$C$2:$C$7))</f>
        <v>D07AA</v>
      </c>
    </row>
    <row r="2992" spans="1:5" x14ac:dyDescent="0.25">
      <c r="A2992" t="s">
        <v>5498</v>
      </c>
      <c r="B2992" t="s">
        <v>121</v>
      </c>
      <c r="D2992" s="4">
        <f>LOOKUP(LEN(A2992), ebenen!A$2:A$6, ebenen!B$2:B$6)</f>
        <v>5</v>
      </c>
      <c r="E2992" t="str">
        <f>LEFT(A2992,LOOKUP(D2992,ebenen!$B$2:$B$7,ebenen!$C$2:$C$7))</f>
        <v>D07AA</v>
      </c>
    </row>
    <row r="2993" spans="1:5" x14ac:dyDescent="0.25">
      <c r="A2993" t="s">
        <v>15654</v>
      </c>
      <c r="B2993" t="s">
        <v>5499</v>
      </c>
      <c r="D2993" s="4">
        <f>LOOKUP(LEN(A2993), ebenen!A$2:A$6, ebenen!B$2:B$6)</f>
        <v>4</v>
      </c>
      <c r="E2993" t="str">
        <f>LEFT(A2993,LOOKUP(D2993,ebenen!$B$2:$B$7,ebenen!$C$2:$C$7))</f>
        <v>D07A</v>
      </c>
    </row>
    <row r="2994" spans="1:5" x14ac:dyDescent="0.25">
      <c r="A2994" t="s">
        <v>5500</v>
      </c>
      <c r="B2994" t="s">
        <v>5501</v>
      </c>
      <c r="D2994" s="4">
        <f>LOOKUP(LEN(A2994), ebenen!A$2:A$6, ebenen!B$2:B$6)</f>
        <v>5</v>
      </c>
      <c r="E2994" t="str">
        <f>LEFT(A2994,LOOKUP(D2994,ebenen!$B$2:$B$7,ebenen!$C$2:$C$7))</f>
        <v>D07AB</v>
      </c>
    </row>
    <row r="2995" spans="1:5" x14ac:dyDescent="0.25">
      <c r="A2995" t="s">
        <v>5502</v>
      </c>
      <c r="B2995" t="s">
        <v>5503</v>
      </c>
      <c r="D2995" s="4">
        <f>LOOKUP(LEN(A2995), ebenen!A$2:A$6, ebenen!B$2:B$6)</f>
        <v>5</v>
      </c>
      <c r="E2995" t="str">
        <f>LEFT(A2995,LOOKUP(D2995,ebenen!$B$2:$B$7,ebenen!$C$2:$C$7))</f>
        <v>D07AB</v>
      </c>
    </row>
    <row r="2996" spans="1:5" x14ac:dyDescent="0.25">
      <c r="A2996" t="s">
        <v>5504</v>
      </c>
      <c r="B2996" t="s">
        <v>5505</v>
      </c>
      <c r="D2996" s="4">
        <f>LOOKUP(LEN(A2996), ebenen!A$2:A$6, ebenen!B$2:B$6)</f>
        <v>5</v>
      </c>
      <c r="E2996" t="str">
        <f>LEFT(A2996,LOOKUP(D2996,ebenen!$B$2:$B$7,ebenen!$C$2:$C$7))</f>
        <v>D07AB</v>
      </c>
    </row>
    <row r="2997" spans="1:5" x14ac:dyDescent="0.25">
      <c r="A2997" t="s">
        <v>5506</v>
      </c>
      <c r="B2997" t="s">
        <v>5507</v>
      </c>
      <c r="D2997" s="4">
        <f>LOOKUP(LEN(A2997), ebenen!A$2:A$6, ebenen!B$2:B$6)</f>
        <v>5</v>
      </c>
      <c r="E2997" t="str">
        <f>LEFT(A2997,LOOKUP(D2997,ebenen!$B$2:$B$7,ebenen!$C$2:$C$7))</f>
        <v>D07AB</v>
      </c>
    </row>
    <row r="2998" spans="1:5" x14ac:dyDescent="0.25">
      <c r="A2998" t="s">
        <v>5508</v>
      </c>
      <c r="B2998" t="s">
        <v>5509</v>
      </c>
      <c r="D2998" s="4">
        <f>LOOKUP(LEN(A2998), ebenen!A$2:A$6, ebenen!B$2:B$6)</f>
        <v>5</v>
      </c>
      <c r="E2998" t="str">
        <f>LEFT(A2998,LOOKUP(D2998,ebenen!$B$2:$B$7,ebenen!$C$2:$C$7))</f>
        <v>D07AB</v>
      </c>
    </row>
    <row r="2999" spans="1:5" x14ac:dyDescent="0.25">
      <c r="A2999" t="s">
        <v>5510</v>
      </c>
      <c r="B2999" t="s">
        <v>3980</v>
      </c>
      <c r="D2999" s="4">
        <f>LOOKUP(LEN(A2999), ebenen!A$2:A$6, ebenen!B$2:B$6)</f>
        <v>5</v>
      </c>
      <c r="E2999" t="str">
        <f>LEFT(A2999,LOOKUP(D2999,ebenen!$B$2:$B$7,ebenen!$C$2:$C$7))</f>
        <v>D07AB</v>
      </c>
    </row>
    <row r="3000" spans="1:5" x14ac:dyDescent="0.25">
      <c r="A3000" t="s">
        <v>5511</v>
      </c>
      <c r="B3000" t="s">
        <v>5512</v>
      </c>
      <c r="D3000" s="4">
        <f>LOOKUP(LEN(A3000), ebenen!A$2:A$6, ebenen!B$2:B$6)</f>
        <v>5</v>
      </c>
      <c r="E3000" t="str">
        <f>LEFT(A3000,LOOKUP(D3000,ebenen!$B$2:$B$7,ebenen!$C$2:$C$7))</f>
        <v>D07AB</v>
      </c>
    </row>
    <row r="3001" spans="1:5" x14ac:dyDescent="0.25">
      <c r="A3001" t="s">
        <v>5513</v>
      </c>
      <c r="B3001" t="s">
        <v>5514</v>
      </c>
      <c r="D3001" s="4">
        <f>LOOKUP(LEN(A3001), ebenen!A$2:A$6, ebenen!B$2:B$6)</f>
        <v>5</v>
      </c>
      <c r="E3001" t="str">
        <f>LEFT(A3001,LOOKUP(D3001,ebenen!$B$2:$B$7,ebenen!$C$2:$C$7))</f>
        <v>D07AB</v>
      </c>
    </row>
    <row r="3002" spans="1:5" x14ac:dyDescent="0.25">
      <c r="A3002" t="s">
        <v>5515</v>
      </c>
      <c r="B3002" t="s">
        <v>115</v>
      </c>
      <c r="C3002" t="s">
        <v>5516</v>
      </c>
      <c r="D3002" s="4">
        <f>LOOKUP(LEN(A3002), ebenen!A$2:A$6, ebenen!B$2:B$6)</f>
        <v>5</v>
      </c>
      <c r="E3002" t="str">
        <f>LEFT(A3002,LOOKUP(D3002,ebenen!$B$2:$B$7,ebenen!$C$2:$C$7))</f>
        <v>D07AB</v>
      </c>
    </row>
    <row r="3003" spans="1:5" x14ac:dyDescent="0.25">
      <c r="A3003" t="s">
        <v>5517</v>
      </c>
      <c r="B3003" t="s">
        <v>5518</v>
      </c>
      <c r="D3003" s="4">
        <f>LOOKUP(LEN(A3003), ebenen!A$2:A$6, ebenen!B$2:B$6)</f>
        <v>5</v>
      </c>
      <c r="E3003" t="str">
        <f>LEFT(A3003,LOOKUP(D3003,ebenen!$B$2:$B$7,ebenen!$C$2:$C$7))</f>
        <v>D07AB</v>
      </c>
    </row>
    <row r="3004" spans="1:5" x14ac:dyDescent="0.25">
      <c r="A3004" t="s">
        <v>5519</v>
      </c>
      <c r="B3004" t="s">
        <v>5520</v>
      </c>
      <c r="D3004" s="4">
        <f>LOOKUP(LEN(A3004), ebenen!A$2:A$6, ebenen!B$2:B$6)</f>
        <v>5</v>
      </c>
      <c r="E3004" t="str">
        <f>LEFT(A3004,LOOKUP(D3004,ebenen!$B$2:$B$7,ebenen!$C$2:$C$7))</f>
        <v>D07AB</v>
      </c>
    </row>
    <row r="3005" spans="1:5" x14ac:dyDescent="0.25">
      <c r="A3005" t="s">
        <v>5521</v>
      </c>
      <c r="B3005" t="s">
        <v>117</v>
      </c>
      <c r="D3005" s="4">
        <f>LOOKUP(LEN(A3005), ebenen!A$2:A$6, ebenen!B$2:B$6)</f>
        <v>5</v>
      </c>
      <c r="E3005" t="str">
        <f>LEFT(A3005,LOOKUP(D3005,ebenen!$B$2:$B$7,ebenen!$C$2:$C$7))</f>
        <v>D07AB</v>
      </c>
    </row>
    <row r="3006" spans="1:5" x14ac:dyDescent="0.25">
      <c r="A3006" t="s">
        <v>5522</v>
      </c>
      <c r="B3006" t="s">
        <v>5523</v>
      </c>
      <c r="D3006" s="4">
        <f>LOOKUP(LEN(A3006), ebenen!A$2:A$6, ebenen!B$2:B$6)</f>
        <v>5</v>
      </c>
      <c r="E3006" t="str">
        <f>LEFT(A3006,LOOKUP(D3006,ebenen!$B$2:$B$7,ebenen!$C$2:$C$7))</f>
        <v>D07AB</v>
      </c>
    </row>
    <row r="3007" spans="1:5" x14ac:dyDescent="0.25">
      <c r="A3007" t="s">
        <v>5524</v>
      </c>
      <c r="B3007" t="s">
        <v>5525</v>
      </c>
      <c r="D3007" s="4">
        <f>LOOKUP(LEN(A3007), ebenen!A$2:A$6, ebenen!B$2:B$6)</f>
        <v>5</v>
      </c>
      <c r="E3007" t="str">
        <f>LEFT(A3007,LOOKUP(D3007,ebenen!$B$2:$B$7,ebenen!$C$2:$C$7))</f>
        <v>D07AB</v>
      </c>
    </row>
    <row r="3008" spans="1:5" x14ac:dyDescent="0.25">
      <c r="A3008" t="s">
        <v>15655</v>
      </c>
      <c r="B3008" t="s">
        <v>5526</v>
      </c>
      <c r="D3008" s="4">
        <f>LOOKUP(LEN(A3008), ebenen!A$2:A$6, ebenen!B$2:B$6)</f>
        <v>4</v>
      </c>
      <c r="E3008" t="str">
        <f>LEFT(A3008,LOOKUP(D3008,ebenen!$B$2:$B$7,ebenen!$C$2:$C$7))</f>
        <v>D07A</v>
      </c>
    </row>
    <row r="3009" spans="1:5" x14ac:dyDescent="0.25">
      <c r="A3009" t="s">
        <v>5527</v>
      </c>
      <c r="B3009" t="s">
        <v>123</v>
      </c>
      <c r="C3009" t="s">
        <v>5516</v>
      </c>
      <c r="D3009" s="4">
        <f>LOOKUP(LEN(A3009), ebenen!A$2:A$6, ebenen!B$2:B$6)</f>
        <v>5</v>
      </c>
      <c r="E3009" t="str">
        <f>LEFT(A3009,LOOKUP(D3009,ebenen!$B$2:$B$7,ebenen!$C$2:$C$7))</f>
        <v>D07AC</v>
      </c>
    </row>
    <row r="3010" spans="1:5" x14ac:dyDescent="0.25">
      <c r="A3010" t="s">
        <v>5528</v>
      </c>
      <c r="B3010" t="s">
        <v>5529</v>
      </c>
      <c r="D3010" s="4">
        <f>LOOKUP(LEN(A3010), ebenen!A$2:A$6, ebenen!B$2:B$6)</f>
        <v>5</v>
      </c>
      <c r="E3010" t="str">
        <f>LEFT(A3010,LOOKUP(D3010,ebenen!$B$2:$B$7,ebenen!$C$2:$C$7))</f>
        <v>D07AC</v>
      </c>
    </row>
    <row r="3011" spans="1:5" x14ac:dyDescent="0.25">
      <c r="A3011" t="s">
        <v>5530</v>
      </c>
      <c r="B3011" t="s">
        <v>5531</v>
      </c>
      <c r="D3011" s="4">
        <f>LOOKUP(LEN(A3011), ebenen!A$2:A$6, ebenen!B$2:B$6)</f>
        <v>5</v>
      </c>
      <c r="E3011" t="str">
        <f>LEFT(A3011,LOOKUP(D3011,ebenen!$B$2:$B$7,ebenen!$C$2:$C$7))</f>
        <v>D07AC</v>
      </c>
    </row>
    <row r="3012" spans="1:5" x14ac:dyDescent="0.25">
      <c r="A3012" t="s">
        <v>5532</v>
      </c>
      <c r="B3012" t="s">
        <v>3985</v>
      </c>
      <c r="C3012" t="s">
        <v>5533</v>
      </c>
      <c r="D3012" s="4">
        <f>LOOKUP(LEN(A3012), ebenen!A$2:A$6, ebenen!B$2:B$6)</f>
        <v>5</v>
      </c>
      <c r="E3012" t="str">
        <f>LEFT(A3012,LOOKUP(D3012,ebenen!$B$2:$B$7,ebenen!$C$2:$C$7))</f>
        <v>D07AC</v>
      </c>
    </row>
    <row r="3013" spans="1:5" x14ac:dyDescent="0.25">
      <c r="A3013" t="s">
        <v>5534</v>
      </c>
      <c r="B3013" t="s">
        <v>3982</v>
      </c>
      <c r="D3013" s="4">
        <f>LOOKUP(LEN(A3013), ebenen!A$2:A$6, ebenen!B$2:B$6)</f>
        <v>5</v>
      </c>
      <c r="E3013" t="str">
        <f>LEFT(A3013,LOOKUP(D3013,ebenen!$B$2:$B$7,ebenen!$C$2:$C$7))</f>
        <v>D07AC</v>
      </c>
    </row>
    <row r="3014" spans="1:5" x14ac:dyDescent="0.25">
      <c r="A3014" t="s">
        <v>5535</v>
      </c>
      <c r="B3014" t="s">
        <v>5536</v>
      </c>
      <c r="D3014" s="4">
        <f>LOOKUP(LEN(A3014), ebenen!A$2:A$6, ebenen!B$2:B$6)</f>
        <v>5</v>
      </c>
      <c r="E3014" t="str">
        <f>LEFT(A3014,LOOKUP(D3014,ebenen!$B$2:$B$7,ebenen!$C$2:$C$7))</f>
        <v>D07AC</v>
      </c>
    </row>
    <row r="3015" spans="1:5" x14ac:dyDescent="0.25">
      <c r="A3015" t="s">
        <v>5537</v>
      </c>
      <c r="B3015" t="s">
        <v>5538</v>
      </c>
      <c r="D3015" s="4">
        <f>LOOKUP(LEN(A3015), ebenen!A$2:A$6, ebenen!B$2:B$6)</f>
        <v>5</v>
      </c>
      <c r="E3015" t="str">
        <f>LEFT(A3015,LOOKUP(D3015,ebenen!$B$2:$B$7,ebenen!$C$2:$C$7))</f>
        <v>D07AC</v>
      </c>
    </row>
    <row r="3016" spans="1:5" x14ac:dyDescent="0.25">
      <c r="A3016" t="s">
        <v>5539</v>
      </c>
      <c r="B3016" t="s">
        <v>3987</v>
      </c>
      <c r="D3016" s="4">
        <f>LOOKUP(LEN(A3016), ebenen!A$2:A$6, ebenen!B$2:B$6)</f>
        <v>5</v>
      </c>
      <c r="E3016" t="str">
        <f>LEFT(A3016,LOOKUP(D3016,ebenen!$B$2:$B$7,ebenen!$C$2:$C$7))</f>
        <v>D07AC</v>
      </c>
    </row>
    <row r="3017" spans="1:5" x14ac:dyDescent="0.25">
      <c r="A3017" t="s">
        <v>5540</v>
      </c>
      <c r="B3017" t="s">
        <v>1294</v>
      </c>
      <c r="D3017" s="4">
        <f>LOOKUP(LEN(A3017), ebenen!A$2:A$6, ebenen!B$2:B$6)</f>
        <v>5</v>
      </c>
      <c r="E3017" t="str">
        <f>LEFT(A3017,LOOKUP(D3017,ebenen!$B$2:$B$7,ebenen!$C$2:$C$7))</f>
        <v>D07AC</v>
      </c>
    </row>
    <row r="3018" spans="1:5" x14ac:dyDescent="0.25">
      <c r="A3018" t="s">
        <v>5541</v>
      </c>
      <c r="B3018" t="s">
        <v>5542</v>
      </c>
      <c r="D3018" s="4">
        <f>LOOKUP(LEN(A3018), ebenen!A$2:A$6, ebenen!B$2:B$6)</f>
        <v>5</v>
      </c>
      <c r="E3018" t="str">
        <f>LEFT(A3018,LOOKUP(D3018,ebenen!$B$2:$B$7,ebenen!$C$2:$C$7))</f>
        <v>D07AC</v>
      </c>
    </row>
    <row r="3019" spans="1:5" x14ac:dyDescent="0.25">
      <c r="A3019" t="s">
        <v>5543</v>
      </c>
      <c r="B3019" t="s">
        <v>5544</v>
      </c>
      <c r="C3019" t="s">
        <v>5545</v>
      </c>
      <c r="D3019" s="4">
        <f>LOOKUP(LEN(A3019), ebenen!A$2:A$6, ebenen!B$2:B$6)</f>
        <v>5</v>
      </c>
      <c r="E3019" t="str">
        <f>LEFT(A3019,LOOKUP(D3019,ebenen!$B$2:$B$7,ebenen!$C$2:$C$7))</f>
        <v>D07AC</v>
      </c>
    </row>
    <row r="3020" spans="1:5" x14ac:dyDescent="0.25">
      <c r="A3020" t="s">
        <v>5546</v>
      </c>
      <c r="B3020" t="s">
        <v>5547</v>
      </c>
      <c r="D3020" s="4">
        <f>LOOKUP(LEN(A3020), ebenen!A$2:A$6, ebenen!B$2:B$6)</f>
        <v>5</v>
      </c>
      <c r="E3020" t="str">
        <f>LEFT(A3020,LOOKUP(D3020,ebenen!$B$2:$B$7,ebenen!$C$2:$C$7))</f>
        <v>D07AC</v>
      </c>
    </row>
    <row r="3021" spans="1:5" x14ac:dyDescent="0.25">
      <c r="A3021" t="s">
        <v>5548</v>
      </c>
      <c r="B3021" t="s">
        <v>5549</v>
      </c>
      <c r="C3021" t="s">
        <v>5550</v>
      </c>
      <c r="D3021" s="4">
        <f>LOOKUP(LEN(A3021), ebenen!A$2:A$6, ebenen!B$2:B$6)</f>
        <v>5</v>
      </c>
      <c r="E3021" t="str">
        <f>LEFT(A3021,LOOKUP(D3021,ebenen!$B$2:$B$7,ebenen!$C$2:$C$7))</f>
        <v>D07AC</v>
      </c>
    </row>
    <row r="3022" spans="1:5" x14ac:dyDescent="0.25">
      <c r="A3022" t="s">
        <v>5551</v>
      </c>
      <c r="B3022" t="s">
        <v>5552</v>
      </c>
      <c r="C3022" t="s">
        <v>5550</v>
      </c>
      <c r="D3022" s="4">
        <f>LOOKUP(LEN(A3022), ebenen!A$2:A$6, ebenen!B$2:B$6)</f>
        <v>5</v>
      </c>
      <c r="E3022" t="str">
        <f>LEFT(A3022,LOOKUP(D3022,ebenen!$B$2:$B$7,ebenen!$C$2:$C$7))</f>
        <v>D07AC</v>
      </c>
    </row>
    <row r="3023" spans="1:5" x14ac:dyDescent="0.25">
      <c r="A3023" t="s">
        <v>5553</v>
      </c>
      <c r="B3023" t="s">
        <v>1297</v>
      </c>
      <c r="D3023" s="4">
        <f>LOOKUP(LEN(A3023), ebenen!A$2:A$6, ebenen!B$2:B$6)</f>
        <v>5</v>
      </c>
      <c r="E3023" t="str">
        <f>LEFT(A3023,LOOKUP(D3023,ebenen!$B$2:$B$7,ebenen!$C$2:$C$7))</f>
        <v>D07AC</v>
      </c>
    </row>
    <row r="3024" spans="1:5" x14ac:dyDescent="0.25">
      <c r="A3024" t="s">
        <v>5554</v>
      </c>
      <c r="B3024" t="s">
        <v>5555</v>
      </c>
      <c r="D3024" s="4">
        <f>LOOKUP(LEN(A3024), ebenen!A$2:A$6, ebenen!B$2:B$6)</f>
        <v>5</v>
      </c>
      <c r="E3024" t="str">
        <f>LEFT(A3024,LOOKUP(D3024,ebenen!$B$2:$B$7,ebenen!$C$2:$C$7))</f>
        <v>D07AC</v>
      </c>
    </row>
    <row r="3025" spans="1:5" x14ac:dyDescent="0.25">
      <c r="A3025" t="s">
        <v>5556</v>
      </c>
      <c r="B3025" t="s">
        <v>5557</v>
      </c>
      <c r="D3025" s="4">
        <f>LOOKUP(LEN(A3025), ebenen!A$2:A$6, ebenen!B$2:B$6)</f>
        <v>5</v>
      </c>
      <c r="E3025" t="str">
        <f>LEFT(A3025,LOOKUP(D3025,ebenen!$B$2:$B$7,ebenen!$C$2:$C$7))</f>
        <v>D07AC</v>
      </c>
    </row>
    <row r="3026" spans="1:5" x14ac:dyDescent="0.25">
      <c r="A3026" t="s">
        <v>5558</v>
      </c>
      <c r="B3026" t="s">
        <v>5559</v>
      </c>
      <c r="C3026" t="s">
        <v>5395</v>
      </c>
      <c r="D3026" s="4">
        <f>LOOKUP(LEN(A3026), ebenen!A$2:A$6, ebenen!B$2:B$6)</f>
        <v>5</v>
      </c>
      <c r="E3026" t="str">
        <f>LEFT(A3026,LOOKUP(D3026,ebenen!$B$2:$B$7,ebenen!$C$2:$C$7))</f>
        <v>D07AC</v>
      </c>
    </row>
    <row r="3027" spans="1:5" x14ac:dyDescent="0.25">
      <c r="A3027" t="s">
        <v>5560</v>
      </c>
      <c r="B3027" t="s">
        <v>5561</v>
      </c>
      <c r="D3027" s="4">
        <f>LOOKUP(LEN(A3027), ebenen!A$2:A$6, ebenen!B$2:B$6)</f>
        <v>5</v>
      </c>
      <c r="E3027" t="str">
        <f>LEFT(A3027,LOOKUP(D3027,ebenen!$B$2:$B$7,ebenen!$C$2:$C$7))</f>
        <v>D07AC</v>
      </c>
    </row>
    <row r="3028" spans="1:5" x14ac:dyDescent="0.25">
      <c r="A3028" t="s">
        <v>5562</v>
      </c>
      <c r="B3028" t="s">
        <v>5563</v>
      </c>
      <c r="D3028" s="4">
        <f>LOOKUP(LEN(A3028), ebenen!A$2:A$6, ebenen!B$2:B$6)</f>
        <v>5</v>
      </c>
      <c r="E3028" t="str">
        <f>LEFT(A3028,LOOKUP(D3028,ebenen!$B$2:$B$7,ebenen!$C$2:$C$7))</f>
        <v>D07AC</v>
      </c>
    </row>
    <row r="3029" spans="1:5" x14ac:dyDescent="0.25">
      <c r="A3029" t="s">
        <v>15656</v>
      </c>
      <c r="B3029" t="s">
        <v>5564</v>
      </c>
      <c r="D3029" s="4">
        <f>LOOKUP(LEN(A3029), ebenen!A$2:A$6, ebenen!B$2:B$6)</f>
        <v>4</v>
      </c>
      <c r="E3029" t="str">
        <f>LEFT(A3029,LOOKUP(D3029,ebenen!$B$2:$B$7,ebenen!$C$2:$C$7))</f>
        <v>D07A</v>
      </c>
    </row>
    <row r="3030" spans="1:5" x14ac:dyDescent="0.25">
      <c r="A3030" t="s">
        <v>5565</v>
      </c>
      <c r="B3030" t="s">
        <v>5566</v>
      </c>
      <c r="C3030" t="s">
        <v>5567</v>
      </c>
      <c r="D3030" s="4">
        <f>LOOKUP(LEN(A3030), ebenen!A$2:A$6, ebenen!B$2:B$6)</f>
        <v>5</v>
      </c>
      <c r="E3030" t="str">
        <f>LEFT(A3030,LOOKUP(D3030,ebenen!$B$2:$B$7,ebenen!$C$2:$C$7))</f>
        <v>D07AD</v>
      </c>
    </row>
    <row r="3031" spans="1:5" x14ac:dyDescent="0.25">
      <c r="A3031" t="s">
        <v>5568</v>
      </c>
      <c r="B3031" t="s">
        <v>5569</v>
      </c>
      <c r="D3031" s="4">
        <f>LOOKUP(LEN(A3031), ebenen!A$2:A$6, ebenen!B$2:B$6)</f>
        <v>5</v>
      </c>
      <c r="E3031" t="str">
        <f>LEFT(A3031,LOOKUP(D3031,ebenen!$B$2:$B$7,ebenen!$C$2:$C$7))</f>
        <v>D07AD</v>
      </c>
    </row>
    <row r="3032" spans="1:5" x14ac:dyDescent="0.25">
      <c r="A3032" t="s">
        <v>15657</v>
      </c>
      <c r="B3032" t="s">
        <v>5570</v>
      </c>
      <c r="D3032" s="4">
        <f>LOOKUP(LEN(A3032), ebenen!A$2:A$6, ebenen!B$2:B$6)</f>
        <v>3</v>
      </c>
      <c r="E3032" t="str">
        <f>LEFT(A3032,LOOKUP(D3032,ebenen!$B$2:$B$7,ebenen!$C$2:$C$7))</f>
        <v>D07</v>
      </c>
    </row>
    <row r="3033" spans="1:5" x14ac:dyDescent="0.25">
      <c r="A3033" t="s">
        <v>15658</v>
      </c>
      <c r="B3033" t="s">
        <v>5571</v>
      </c>
      <c r="D3033" s="4">
        <f>LOOKUP(LEN(A3033), ebenen!A$2:A$6, ebenen!B$2:B$6)</f>
        <v>4</v>
      </c>
      <c r="E3033" t="str">
        <f>LEFT(A3033,LOOKUP(D3033,ebenen!$B$2:$B$7,ebenen!$C$2:$C$7))</f>
        <v>D07B</v>
      </c>
    </row>
    <row r="3034" spans="1:5" x14ac:dyDescent="0.25">
      <c r="A3034" t="s">
        <v>5572</v>
      </c>
      <c r="B3034" t="s">
        <v>5573</v>
      </c>
      <c r="D3034" s="4">
        <f>LOOKUP(LEN(A3034), ebenen!A$2:A$6, ebenen!B$2:B$6)</f>
        <v>5</v>
      </c>
      <c r="E3034" t="str">
        <f>LEFT(A3034,LOOKUP(D3034,ebenen!$B$2:$B$7,ebenen!$C$2:$C$7))</f>
        <v>D07BA</v>
      </c>
    </row>
    <row r="3035" spans="1:5" x14ac:dyDescent="0.25">
      <c r="A3035" t="s">
        <v>5574</v>
      </c>
      <c r="B3035" t="s">
        <v>5575</v>
      </c>
      <c r="D3035" s="4">
        <f>LOOKUP(LEN(A3035), ebenen!A$2:A$6, ebenen!B$2:B$6)</f>
        <v>5</v>
      </c>
      <c r="E3035" t="str">
        <f>LEFT(A3035,LOOKUP(D3035,ebenen!$B$2:$B$7,ebenen!$C$2:$C$7))</f>
        <v>D07BA</v>
      </c>
    </row>
    <row r="3036" spans="1:5" x14ac:dyDescent="0.25">
      <c r="A3036" t="s">
        <v>15659</v>
      </c>
      <c r="B3036" t="s">
        <v>5576</v>
      </c>
      <c r="D3036" s="4">
        <f>LOOKUP(LEN(A3036), ebenen!A$2:A$6, ebenen!B$2:B$6)</f>
        <v>4</v>
      </c>
      <c r="E3036" t="str">
        <f>LEFT(A3036,LOOKUP(D3036,ebenen!$B$2:$B$7,ebenen!$C$2:$C$7))</f>
        <v>D07B</v>
      </c>
    </row>
    <row r="3037" spans="1:5" x14ac:dyDescent="0.25">
      <c r="A3037" t="s">
        <v>5577</v>
      </c>
      <c r="B3037" t="s">
        <v>5578</v>
      </c>
      <c r="D3037" s="4">
        <f>LOOKUP(LEN(A3037), ebenen!A$2:A$6, ebenen!B$2:B$6)</f>
        <v>5</v>
      </c>
      <c r="E3037" t="str">
        <f>LEFT(A3037,LOOKUP(D3037,ebenen!$B$2:$B$7,ebenen!$C$2:$C$7))</f>
        <v>D07BB</v>
      </c>
    </row>
    <row r="3038" spans="1:5" x14ac:dyDescent="0.25">
      <c r="A3038" t="s">
        <v>5579</v>
      </c>
      <c r="B3038" t="s">
        <v>5580</v>
      </c>
      <c r="D3038" s="4">
        <f>LOOKUP(LEN(A3038), ebenen!A$2:A$6, ebenen!B$2:B$6)</f>
        <v>5</v>
      </c>
      <c r="E3038" t="str">
        <f>LEFT(A3038,LOOKUP(D3038,ebenen!$B$2:$B$7,ebenen!$C$2:$C$7))</f>
        <v>D07BB</v>
      </c>
    </row>
    <row r="3039" spans="1:5" x14ac:dyDescent="0.25">
      <c r="A3039" t="s">
        <v>5581</v>
      </c>
      <c r="B3039" t="s">
        <v>5582</v>
      </c>
      <c r="D3039" s="4">
        <f>LOOKUP(LEN(A3039), ebenen!A$2:A$6, ebenen!B$2:B$6)</f>
        <v>5</v>
      </c>
      <c r="E3039" t="str">
        <f>LEFT(A3039,LOOKUP(D3039,ebenen!$B$2:$B$7,ebenen!$C$2:$C$7))</f>
        <v>D07BB</v>
      </c>
    </row>
    <row r="3040" spans="1:5" x14ac:dyDescent="0.25">
      <c r="A3040" t="s">
        <v>5583</v>
      </c>
      <c r="B3040" t="s">
        <v>5584</v>
      </c>
      <c r="D3040" s="4">
        <f>LOOKUP(LEN(A3040), ebenen!A$2:A$6, ebenen!B$2:B$6)</f>
        <v>5</v>
      </c>
      <c r="E3040" t="str">
        <f>LEFT(A3040,LOOKUP(D3040,ebenen!$B$2:$B$7,ebenen!$C$2:$C$7))</f>
        <v>D07BB</v>
      </c>
    </row>
    <row r="3041" spans="1:5" x14ac:dyDescent="0.25">
      <c r="A3041" t="s">
        <v>5585</v>
      </c>
      <c r="B3041" t="s">
        <v>5586</v>
      </c>
      <c r="D3041" s="4">
        <f>LOOKUP(LEN(A3041), ebenen!A$2:A$6, ebenen!B$2:B$6)</f>
        <v>5</v>
      </c>
      <c r="E3041" t="str">
        <f>LEFT(A3041,LOOKUP(D3041,ebenen!$B$2:$B$7,ebenen!$C$2:$C$7))</f>
        <v>D07BB</v>
      </c>
    </row>
    <row r="3042" spans="1:5" x14ac:dyDescent="0.25">
      <c r="A3042" t="s">
        <v>5587</v>
      </c>
      <c r="B3042" t="s">
        <v>5588</v>
      </c>
      <c r="D3042" s="4">
        <f>LOOKUP(LEN(A3042), ebenen!A$2:A$6, ebenen!B$2:B$6)</f>
        <v>5</v>
      </c>
      <c r="E3042" t="str">
        <f>LEFT(A3042,LOOKUP(D3042,ebenen!$B$2:$B$7,ebenen!$C$2:$C$7))</f>
        <v>D07BB</v>
      </c>
    </row>
    <row r="3043" spans="1:5" x14ac:dyDescent="0.25">
      <c r="A3043" t="s">
        <v>15660</v>
      </c>
      <c r="B3043" t="s">
        <v>5589</v>
      </c>
      <c r="D3043" s="4">
        <f>LOOKUP(LEN(A3043), ebenen!A$2:A$6, ebenen!B$2:B$6)</f>
        <v>4</v>
      </c>
      <c r="E3043" t="str">
        <f>LEFT(A3043,LOOKUP(D3043,ebenen!$B$2:$B$7,ebenen!$C$2:$C$7))</f>
        <v>D07B</v>
      </c>
    </row>
    <row r="3044" spans="1:5" x14ac:dyDescent="0.25">
      <c r="A3044" t="s">
        <v>5590</v>
      </c>
      <c r="B3044" t="s">
        <v>5591</v>
      </c>
      <c r="D3044" s="4">
        <f>LOOKUP(LEN(A3044), ebenen!A$2:A$6, ebenen!B$2:B$6)</f>
        <v>5</v>
      </c>
      <c r="E3044" t="str">
        <f>LEFT(A3044,LOOKUP(D3044,ebenen!$B$2:$B$7,ebenen!$C$2:$C$7))</f>
        <v>D07BC</v>
      </c>
    </row>
    <row r="3045" spans="1:5" x14ac:dyDescent="0.25">
      <c r="A3045" t="s">
        <v>5592</v>
      </c>
      <c r="B3045" t="s">
        <v>5593</v>
      </c>
      <c r="D3045" s="4">
        <f>LOOKUP(LEN(A3045), ebenen!A$2:A$6, ebenen!B$2:B$6)</f>
        <v>5</v>
      </c>
      <c r="E3045" t="str">
        <f>LEFT(A3045,LOOKUP(D3045,ebenen!$B$2:$B$7,ebenen!$C$2:$C$7))</f>
        <v>D07BC</v>
      </c>
    </row>
    <row r="3046" spans="1:5" x14ac:dyDescent="0.25">
      <c r="A3046" t="s">
        <v>5594</v>
      </c>
      <c r="B3046" t="s">
        <v>5595</v>
      </c>
      <c r="D3046" s="4">
        <f>LOOKUP(LEN(A3046), ebenen!A$2:A$6, ebenen!B$2:B$6)</f>
        <v>5</v>
      </c>
      <c r="E3046" t="str">
        <f>LEFT(A3046,LOOKUP(D3046,ebenen!$B$2:$B$7,ebenen!$C$2:$C$7))</f>
        <v>D07BC</v>
      </c>
    </row>
    <row r="3047" spans="1:5" x14ac:dyDescent="0.25">
      <c r="A3047" t="s">
        <v>5596</v>
      </c>
      <c r="B3047" t="s">
        <v>5597</v>
      </c>
      <c r="D3047" s="4">
        <f>LOOKUP(LEN(A3047), ebenen!A$2:A$6, ebenen!B$2:B$6)</f>
        <v>5</v>
      </c>
      <c r="E3047" t="str">
        <f>LEFT(A3047,LOOKUP(D3047,ebenen!$B$2:$B$7,ebenen!$C$2:$C$7))</f>
        <v>D07BC</v>
      </c>
    </row>
    <row r="3048" spans="1:5" x14ac:dyDescent="0.25">
      <c r="A3048" t="s">
        <v>5598</v>
      </c>
      <c r="B3048" t="s">
        <v>5599</v>
      </c>
      <c r="D3048" s="4">
        <f>LOOKUP(LEN(A3048), ebenen!A$2:A$6, ebenen!B$2:B$6)</f>
        <v>5</v>
      </c>
      <c r="E3048" t="str">
        <f>LEFT(A3048,LOOKUP(D3048,ebenen!$B$2:$B$7,ebenen!$C$2:$C$7))</f>
        <v>D07BC</v>
      </c>
    </row>
    <row r="3049" spans="1:5" x14ac:dyDescent="0.25">
      <c r="A3049" t="s">
        <v>5600</v>
      </c>
      <c r="B3049" t="s">
        <v>5601</v>
      </c>
      <c r="D3049" s="4">
        <f>LOOKUP(LEN(A3049), ebenen!A$2:A$6, ebenen!B$2:B$6)</f>
        <v>5</v>
      </c>
      <c r="E3049" t="str">
        <f>LEFT(A3049,LOOKUP(D3049,ebenen!$B$2:$B$7,ebenen!$C$2:$C$7))</f>
        <v>D07BC</v>
      </c>
    </row>
    <row r="3050" spans="1:5" x14ac:dyDescent="0.25">
      <c r="A3050" t="s">
        <v>15661</v>
      </c>
      <c r="B3050" t="s">
        <v>5602</v>
      </c>
      <c r="D3050" s="4">
        <f>LOOKUP(LEN(A3050), ebenen!A$2:A$6, ebenen!B$2:B$6)</f>
        <v>4</v>
      </c>
      <c r="E3050" t="str">
        <f>LEFT(A3050,LOOKUP(D3050,ebenen!$B$2:$B$7,ebenen!$C$2:$C$7))</f>
        <v>D07B</v>
      </c>
    </row>
    <row r="3051" spans="1:5" x14ac:dyDescent="0.25">
      <c r="A3051" t="s">
        <v>15662</v>
      </c>
      <c r="B3051" t="s">
        <v>5603</v>
      </c>
      <c r="D3051" s="4">
        <f>LOOKUP(LEN(A3051), ebenen!A$2:A$6, ebenen!B$2:B$6)</f>
        <v>3</v>
      </c>
      <c r="E3051" t="str">
        <f>LEFT(A3051,LOOKUP(D3051,ebenen!$B$2:$B$7,ebenen!$C$2:$C$7))</f>
        <v>D07</v>
      </c>
    </row>
    <row r="3052" spans="1:5" x14ac:dyDescent="0.25">
      <c r="A3052" t="s">
        <v>15663</v>
      </c>
      <c r="B3052" t="s">
        <v>5604</v>
      </c>
      <c r="D3052" s="4">
        <f>LOOKUP(LEN(A3052), ebenen!A$2:A$6, ebenen!B$2:B$6)</f>
        <v>4</v>
      </c>
      <c r="E3052" t="str">
        <f>LEFT(A3052,LOOKUP(D3052,ebenen!$B$2:$B$7,ebenen!$C$2:$C$7))</f>
        <v>D07C</v>
      </c>
    </row>
    <row r="3053" spans="1:5" x14ac:dyDescent="0.25">
      <c r="A3053" t="s">
        <v>5605</v>
      </c>
      <c r="B3053" t="s">
        <v>5606</v>
      </c>
      <c r="D3053" s="4">
        <f>LOOKUP(LEN(A3053), ebenen!A$2:A$6, ebenen!B$2:B$6)</f>
        <v>5</v>
      </c>
      <c r="E3053" t="str">
        <f>LEFT(A3053,LOOKUP(D3053,ebenen!$B$2:$B$7,ebenen!$C$2:$C$7))</f>
        <v>D07CA</v>
      </c>
    </row>
    <row r="3054" spans="1:5" x14ac:dyDescent="0.25">
      <c r="A3054" t="s">
        <v>5607</v>
      </c>
      <c r="B3054" t="s">
        <v>5608</v>
      </c>
      <c r="D3054" s="4">
        <f>LOOKUP(LEN(A3054), ebenen!A$2:A$6, ebenen!B$2:B$6)</f>
        <v>5</v>
      </c>
      <c r="E3054" t="str">
        <f>LEFT(A3054,LOOKUP(D3054,ebenen!$B$2:$B$7,ebenen!$C$2:$C$7))</f>
        <v>D07CA</v>
      </c>
    </row>
    <row r="3055" spans="1:5" x14ac:dyDescent="0.25">
      <c r="A3055" t="s">
        <v>5609</v>
      </c>
      <c r="B3055" t="s">
        <v>5610</v>
      </c>
      <c r="D3055" s="4">
        <f>LOOKUP(LEN(A3055), ebenen!A$2:A$6, ebenen!B$2:B$6)</f>
        <v>5</v>
      </c>
      <c r="E3055" t="str">
        <f>LEFT(A3055,LOOKUP(D3055,ebenen!$B$2:$B$7,ebenen!$C$2:$C$7))</f>
        <v>D07CA</v>
      </c>
    </row>
    <row r="3056" spans="1:5" x14ac:dyDescent="0.25">
      <c r="A3056" t="s">
        <v>15664</v>
      </c>
      <c r="B3056" t="s">
        <v>5611</v>
      </c>
      <c r="D3056" s="4">
        <f>LOOKUP(LEN(A3056), ebenen!A$2:A$6, ebenen!B$2:B$6)</f>
        <v>4</v>
      </c>
      <c r="E3056" t="str">
        <f>LEFT(A3056,LOOKUP(D3056,ebenen!$B$2:$B$7,ebenen!$C$2:$C$7))</f>
        <v>D07C</v>
      </c>
    </row>
    <row r="3057" spans="1:5" x14ac:dyDescent="0.25">
      <c r="A3057" t="s">
        <v>5612</v>
      </c>
      <c r="B3057" t="s">
        <v>5613</v>
      </c>
      <c r="D3057" s="4">
        <f>LOOKUP(LEN(A3057), ebenen!A$2:A$6, ebenen!B$2:B$6)</f>
        <v>5</v>
      </c>
      <c r="E3057" t="str">
        <f>LEFT(A3057,LOOKUP(D3057,ebenen!$B$2:$B$7,ebenen!$C$2:$C$7))</f>
        <v>D07CB</v>
      </c>
    </row>
    <row r="3058" spans="1:5" x14ac:dyDescent="0.25">
      <c r="A3058" t="s">
        <v>5614</v>
      </c>
      <c r="B3058" t="s">
        <v>5615</v>
      </c>
      <c r="D3058" s="4">
        <f>LOOKUP(LEN(A3058), ebenen!A$2:A$6, ebenen!B$2:B$6)</f>
        <v>5</v>
      </c>
      <c r="E3058" t="str">
        <f>LEFT(A3058,LOOKUP(D3058,ebenen!$B$2:$B$7,ebenen!$C$2:$C$7))</f>
        <v>D07CB</v>
      </c>
    </row>
    <row r="3059" spans="1:5" x14ac:dyDescent="0.25">
      <c r="A3059" t="s">
        <v>5616</v>
      </c>
      <c r="B3059" t="s">
        <v>5617</v>
      </c>
      <c r="D3059" s="4">
        <f>LOOKUP(LEN(A3059), ebenen!A$2:A$6, ebenen!B$2:B$6)</f>
        <v>5</v>
      </c>
      <c r="E3059" t="str">
        <f>LEFT(A3059,LOOKUP(D3059,ebenen!$B$2:$B$7,ebenen!$C$2:$C$7))</f>
        <v>D07CB</v>
      </c>
    </row>
    <row r="3060" spans="1:5" x14ac:dyDescent="0.25">
      <c r="A3060" t="s">
        <v>5618</v>
      </c>
      <c r="B3060" t="s">
        <v>5619</v>
      </c>
      <c r="D3060" s="4">
        <f>LOOKUP(LEN(A3060), ebenen!A$2:A$6, ebenen!B$2:B$6)</f>
        <v>5</v>
      </c>
      <c r="E3060" t="str">
        <f>LEFT(A3060,LOOKUP(D3060,ebenen!$B$2:$B$7,ebenen!$C$2:$C$7))</f>
        <v>D07CB</v>
      </c>
    </row>
    <row r="3061" spans="1:5" x14ac:dyDescent="0.25">
      <c r="A3061" t="s">
        <v>5620</v>
      </c>
      <c r="B3061" t="s">
        <v>5621</v>
      </c>
      <c r="D3061" s="4">
        <f>LOOKUP(LEN(A3061), ebenen!A$2:A$6, ebenen!B$2:B$6)</f>
        <v>5</v>
      </c>
      <c r="E3061" t="str">
        <f>LEFT(A3061,LOOKUP(D3061,ebenen!$B$2:$B$7,ebenen!$C$2:$C$7))</f>
        <v>D07CB</v>
      </c>
    </row>
    <row r="3062" spans="1:5" x14ac:dyDescent="0.25">
      <c r="A3062" t="s">
        <v>5622</v>
      </c>
      <c r="B3062" t="s">
        <v>5623</v>
      </c>
      <c r="D3062" s="4">
        <f>LOOKUP(LEN(A3062), ebenen!A$2:A$6, ebenen!B$2:B$6)</f>
        <v>5</v>
      </c>
      <c r="E3062" t="str">
        <f>LEFT(A3062,LOOKUP(D3062,ebenen!$B$2:$B$7,ebenen!$C$2:$C$7))</f>
        <v>D07CB</v>
      </c>
    </row>
    <row r="3063" spans="1:5" x14ac:dyDescent="0.25">
      <c r="A3063" t="s">
        <v>15665</v>
      </c>
      <c r="B3063" t="s">
        <v>5624</v>
      </c>
      <c r="D3063" s="4">
        <f>LOOKUP(LEN(A3063), ebenen!A$2:A$6, ebenen!B$2:B$6)</f>
        <v>4</v>
      </c>
      <c r="E3063" t="str">
        <f>LEFT(A3063,LOOKUP(D3063,ebenen!$B$2:$B$7,ebenen!$C$2:$C$7))</f>
        <v>D07C</v>
      </c>
    </row>
    <row r="3064" spans="1:5" x14ac:dyDescent="0.25">
      <c r="A3064" t="s">
        <v>5625</v>
      </c>
      <c r="B3064" t="s">
        <v>5626</v>
      </c>
      <c r="D3064" s="4">
        <f>LOOKUP(LEN(A3064), ebenen!A$2:A$6, ebenen!B$2:B$6)</f>
        <v>5</v>
      </c>
      <c r="E3064" t="str">
        <f>LEFT(A3064,LOOKUP(D3064,ebenen!$B$2:$B$7,ebenen!$C$2:$C$7))</f>
        <v>D07CC</v>
      </c>
    </row>
    <row r="3065" spans="1:5" x14ac:dyDescent="0.25">
      <c r="A3065" t="s">
        <v>5627</v>
      </c>
      <c r="B3065" t="s">
        <v>5628</v>
      </c>
      <c r="D3065" s="4">
        <f>LOOKUP(LEN(A3065), ebenen!A$2:A$6, ebenen!B$2:B$6)</f>
        <v>5</v>
      </c>
      <c r="E3065" t="str">
        <f>LEFT(A3065,LOOKUP(D3065,ebenen!$B$2:$B$7,ebenen!$C$2:$C$7))</f>
        <v>D07CC</v>
      </c>
    </row>
    <row r="3066" spans="1:5" x14ac:dyDescent="0.25">
      <c r="A3066" t="s">
        <v>5629</v>
      </c>
      <c r="B3066" t="s">
        <v>5630</v>
      </c>
      <c r="D3066" s="4">
        <f>LOOKUP(LEN(A3066), ebenen!A$2:A$6, ebenen!B$2:B$6)</f>
        <v>5</v>
      </c>
      <c r="E3066" t="str">
        <f>LEFT(A3066,LOOKUP(D3066,ebenen!$B$2:$B$7,ebenen!$C$2:$C$7))</f>
        <v>D07CC</v>
      </c>
    </row>
    <row r="3067" spans="1:5" x14ac:dyDescent="0.25">
      <c r="A3067" t="s">
        <v>5631</v>
      </c>
      <c r="B3067" t="s">
        <v>5632</v>
      </c>
      <c r="D3067" s="4">
        <f>LOOKUP(LEN(A3067), ebenen!A$2:A$6, ebenen!B$2:B$6)</f>
        <v>5</v>
      </c>
      <c r="E3067" t="str">
        <f>LEFT(A3067,LOOKUP(D3067,ebenen!$B$2:$B$7,ebenen!$C$2:$C$7))</f>
        <v>D07CC</v>
      </c>
    </row>
    <row r="3068" spans="1:5" x14ac:dyDescent="0.25">
      <c r="A3068" t="s">
        <v>5633</v>
      </c>
      <c r="B3068" t="s">
        <v>5634</v>
      </c>
      <c r="D3068" s="4">
        <f>LOOKUP(LEN(A3068), ebenen!A$2:A$6, ebenen!B$2:B$6)</f>
        <v>5</v>
      </c>
      <c r="E3068" t="str">
        <f>LEFT(A3068,LOOKUP(D3068,ebenen!$B$2:$B$7,ebenen!$C$2:$C$7))</f>
        <v>D07CC</v>
      </c>
    </row>
    <row r="3069" spans="1:5" x14ac:dyDescent="0.25">
      <c r="A3069" t="s">
        <v>5635</v>
      </c>
      <c r="B3069" t="s">
        <v>5636</v>
      </c>
      <c r="D3069" s="4">
        <f>LOOKUP(LEN(A3069), ebenen!A$2:A$6, ebenen!B$2:B$6)</f>
        <v>5</v>
      </c>
      <c r="E3069" t="str">
        <f>LEFT(A3069,LOOKUP(D3069,ebenen!$B$2:$B$7,ebenen!$C$2:$C$7))</f>
        <v>D07CC</v>
      </c>
    </row>
    <row r="3070" spans="1:5" x14ac:dyDescent="0.25">
      <c r="A3070" t="s">
        <v>15666</v>
      </c>
      <c r="B3070" t="s">
        <v>5637</v>
      </c>
      <c r="D3070" s="4">
        <f>LOOKUP(LEN(A3070), ebenen!A$2:A$6, ebenen!B$2:B$6)</f>
        <v>4</v>
      </c>
      <c r="E3070" t="str">
        <f>LEFT(A3070,LOOKUP(D3070,ebenen!$B$2:$B$7,ebenen!$C$2:$C$7))</f>
        <v>D07C</v>
      </c>
    </row>
    <row r="3071" spans="1:5" x14ac:dyDescent="0.25">
      <c r="A3071" t="s">
        <v>5638</v>
      </c>
      <c r="B3071" t="s">
        <v>5639</v>
      </c>
      <c r="D3071" s="4">
        <f>LOOKUP(LEN(A3071), ebenen!A$2:A$6, ebenen!B$2:B$6)</f>
        <v>5</v>
      </c>
      <c r="E3071" t="str">
        <f>LEFT(A3071,LOOKUP(D3071,ebenen!$B$2:$B$7,ebenen!$C$2:$C$7))</f>
        <v>D07CD</v>
      </c>
    </row>
    <row r="3072" spans="1:5" x14ac:dyDescent="0.25">
      <c r="A3072" t="s">
        <v>5640</v>
      </c>
      <c r="B3072" t="s">
        <v>5641</v>
      </c>
      <c r="D3072" s="4">
        <f>LOOKUP(LEN(A3072), ebenen!A$2:A$6, ebenen!B$2:B$6)</f>
        <v>5</v>
      </c>
      <c r="E3072" t="str">
        <f>LEFT(A3072,LOOKUP(D3072,ebenen!$B$2:$B$7,ebenen!$C$2:$C$7))</f>
        <v>D07CD</v>
      </c>
    </row>
    <row r="3073" spans="1:5" x14ac:dyDescent="0.25">
      <c r="A3073" t="s">
        <v>15667</v>
      </c>
      <c r="B3073" t="s">
        <v>5642</v>
      </c>
      <c r="D3073" s="4">
        <f>LOOKUP(LEN(A3073), ebenen!A$2:A$6, ebenen!B$2:B$6)</f>
        <v>3</v>
      </c>
      <c r="E3073" t="str">
        <f>LEFT(A3073,LOOKUP(D3073,ebenen!$B$2:$B$7,ebenen!$C$2:$C$7))</f>
        <v>D07</v>
      </c>
    </row>
    <row r="3074" spans="1:5" x14ac:dyDescent="0.25">
      <c r="A3074" t="s">
        <v>15668</v>
      </c>
      <c r="B3074" t="s">
        <v>5643</v>
      </c>
      <c r="D3074" s="4">
        <f>LOOKUP(LEN(A3074), ebenen!A$2:A$6, ebenen!B$2:B$6)</f>
        <v>4</v>
      </c>
      <c r="E3074" t="str">
        <f>LEFT(A3074,LOOKUP(D3074,ebenen!$B$2:$B$7,ebenen!$C$2:$C$7))</f>
        <v>D07X</v>
      </c>
    </row>
    <row r="3075" spans="1:5" x14ac:dyDescent="0.25">
      <c r="A3075" t="s">
        <v>5644</v>
      </c>
      <c r="B3075" t="s">
        <v>119</v>
      </c>
      <c r="D3075" s="4">
        <f>LOOKUP(LEN(A3075), ebenen!A$2:A$6, ebenen!B$2:B$6)</f>
        <v>5</v>
      </c>
      <c r="E3075" t="str">
        <f>LEFT(A3075,LOOKUP(D3075,ebenen!$B$2:$B$7,ebenen!$C$2:$C$7))</f>
        <v>D07XA</v>
      </c>
    </row>
    <row r="3076" spans="1:5" x14ac:dyDescent="0.25">
      <c r="A3076" t="s">
        <v>5645</v>
      </c>
      <c r="B3076" t="s">
        <v>121</v>
      </c>
      <c r="D3076" s="4">
        <f>LOOKUP(LEN(A3076), ebenen!A$2:A$6, ebenen!B$2:B$6)</f>
        <v>5</v>
      </c>
      <c r="E3076" t="str">
        <f>LEFT(A3076,LOOKUP(D3076,ebenen!$B$2:$B$7,ebenen!$C$2:$C$7))</f>
        <v>D07XA</v>
      </c>
    </row>
    <row r="3077" spans="1:5" x14ac:dyDescent="0.25">
      <c r="A3077" t="s">
        <v>5646</v>
      </c>
      <c r="B3077" t="s">
        <v>5647</v>
      </c>
      <c r="D3077" s="4">
        <f>LOOKUP(LEN(A3077), ebenen!A$2:A$6, ebenen!B$2:B$6)</f>
        <v>5</v>
      </c>
      <c r="E3077" t="str">
        <f>LEFT(A3077,LOOKUP(D3077,ebenen!$B$2:$B$7,ebenen!$C$2:$C$7))</f>
        <v>D07XA</v>
      </c>
    </row>
    <row r="3078" spans="1:5" x14ac:dyDescent="0.25">
      <c r="A3078" t="s">
        <v>15669</v>
      </c>
      <c r="B3078" t="s">
        <v>5648</v>
      </c>
      <c r="D3078" s="4">
        <f>LOOKUP(LEN(A3078), ebenen!A$2:A$6, ebenen!B$2:B$6)</f>
        <v>4</v>
      </c>
      <c r="E3078" t="str">
        <f>LEFT(A3078,LOOKUP(D3078,ebenen!$B$2:$B$7,ebenen!$C$2:$C$7))</f>
        <v>D07X</v>
      </c>
    </row>
    <row r="3079" spans="1:5" x14ac:dyDescent="0.25">
      <c r="A3079" t="s">
        <v>5649</v>
      </c>
      <c r="B3079" t="s">
        <v>5505</v>
      </c>
      <c r="D3079" s="4">
        <f>LOOKUP(LEN(A3079), ebenen!A$2:A$6, ebenen!B$2:B$6)</f>
        <v>5</v>
      </c>
      <c r="E3079" t="str">
        <f>LEFT(A3079,LOOKUP(D3079,ebenen!$B$2:$B$7,ebenen!$C$2:$C$7))</f>
        <v>D07XB</v>
      </c>
    </row>
    <row r="3080" spans="1:5" x14ac:dyDescent="0.25">
      <c r="A3080" t="s">
        <v>5650</v>
      </c>
      <c r="B3080" t="s">
        <v>115</v>
      </c>
      <c r="D3080" s="4">
        <f>LOOKUP(LEN(A3080), ebenen!A$2:A$6, ebenen!B$2:B$6)</f>
        <v>5</v>
      </c>
      <c r="E3080" t="str">
        <f>LEFT(A3080,LOOKUP(D3080,ebenen!$B$2:$B$7,ebenen!$C$2:$C$7))</f>
        <v>D07XB</v>
      </c>
    </row>
    <row r="3081" spans="1:5" x14ac:dyDescent="0.25">
      <c r="A3081" t="s">
        <v>5651</v>
      </c>
      <c r="B3081" t="s">
        <v>5512</v>
      </c>
      <c r="D3081" s="4">
        <f>LOOKUP(LEN(A3081), ebenen!A$2:A$6, ebenen!B$2:B$6)</f>
        <v>5</v>
      </c>
      <c r="E3081" t="str">
        <f>LEFT(A3081,LOOKUP(D3081,ebenen!$B$2:$B$7,ebenen!$C$2:$C$7))</f>
        <v>D07XB</v>
      </c>
    </row>
    <row r="3082" spans="1:5" x14ac:dyDescent="0.25">
      <c r="A3082" t="s">
        <v>5652</v>
      </c>
      <c r="B3082" t="s">
        <v>3980</v>
      </c>
      <c r="D3082" s="4">
        <f>LOOKUP(LEN(A3082), ebenen!A$2:A$6, ebenen!B$2:B$6)</f>
        <v>5</v>
      </c>
      <c r="E3082" t="str">
        <f>LEFT(A3082,LOOKUP(D3082,ebenen!$B$2:$B$7,ebenen!$C$2:$C$7))</f>
        <v>D07XB</v>
      </c>
    </row>
    <row r="3083" spans="1:5" x14ac:dyDescent="0.25">
      <c r="A3083" t="s">
        <v>5653</v>
      </c>
      <c r="B3083" t="s">
        <v>117</v>
      </c>
      <c r="D3083" s="4">
        <f>LOOKUP(LEN(A3083), ebenen!A$2:A$6, ebenen!B$2:B$6)</f>
        <v>5</v>
      </c>
      <c r="E3083" t="str">
        <f>LEFT(A3083,LOOKUP(D3083,ebenen!$B$2:$B$7,ebenen!$C$2:$C$7))</f>
        <v>D07XB</v>
      </c>
    </row>
    <row r="3084" spans="1:5" x14ac:dyDescent="0.25">
      <c r="A3084" t="s">
        <v>5654</v>
      </c>
      <c r="B3084" t="s">
        <v>5523</v>
      </c>
      <c r="D3084" s="4">
        <f>LOOKUP(LEN(A3084), ebenen!A$2:A$6, ebenen!B$2:B$6)</f>
        <v>5</v>
      </c>
      <c r="E3084" t="str">
        <f>LEFT(A3084,LOOKUP(D3084,ebenen!$B$2:$B$7,ebenen!$C$2:$C$7))</f>
        <v>D07XB</v>
      </c>
    </row>
    <row r="3085" spans="1:5" x14ac:dyDescent="0.25">
      <c r="A3085" t="s">
        <v>5655</v>
      </c>
      <c r="B3085" t="s">
        <v>5525</v>
      </c>
      <c r="D3085" s="4">
        <f>LOOKUP(LEN(A3085), ebenen!A$2:A$6, ebenen!B$2:B$6)</f>
        <v>5</v>
      </c>
      <c r="E3085" t="str">
        <f>LEFT(A3085,LOOKUP(D3085,ebenen!$B$2:$B$7,ebenen!$C$2:$C$7))</f>
        <v>D07XB</v>
      </c>
    </row>
    <row r="3086" spans="1:5" x14ac:dyDescent="0.25">
      <c r="A3086" t="s">
        <v>15670</v>
      </c>
      <c r="B3086" t="s">
        <v>5656</v>
      </c>
      <c r="D3086" s="4">
        <f>LOOKUP(LEN(A3086), ebenen!A$2:A$6, ebenen!B$2:B$6)</f>
        <v>4</v>
      </c>
      <c r="E3086" t="str">
        <f>LEFT(A3086,LOOKUP(D3086,ebenen!$B$2:$B$7,ebenen!$C$2:$C$7))</f>
        <v>D07X</v>
      </c>
    </row>
    <row r="3087" spans="1:5" x14ac:dyDescent="0.25">
      <c r="A3087" t="s">
        <v>5657</v>
      </c>
      <c r="B3087" t="s">
        <v>123</v>
      </c>
      <c r="D3087" s="4">
        <f>LOOKUP(LEN(A3087), ebenen!A$2:A$6, ebenen!B$2:B$6)</f>
        <v>5</v>
      </c>
      <c r="E3087" t="str">
        <f>LEFT(A3087,LOOKUP(D3087,ebenen!$B$2:$B$7,ebenen!$C$2:$C$7))</f>
        <v>D07XC</v>
      </c>
    </row>
    <row r="3088" spans="1:5" x14ac:dyDescent="0.25">
      <c r="A3088" t="s">
        <v>5658</v>
      </c>
      <c r="B3088" t="s">
        <v>5531</v>
      </c>
      <c r="D3088" s="4">
        <f>LOOKUP(LEN(A3088), ebenen!A$2:A$6, ebenen!B$2:B$6)</f>
        <v>5</v>
      </c>
      <c r="E3088" t="str">
        <f>LEFT(A3088,LOOKUP(D3088,ebenen!$B$2:$B$7,ebenen!$C$2:$C$7))</f>
        <v>D07XC</v>
      </c>
    </row>
    <row r="3089" spans="1:5" x14ac:dyDescent="0.25">
      <c r="A3089" t="s">
        <v>5659</v>
      </c>
      <c r="B3089" t="s">
        <v>5549</v>
      </c>
      <c r="D3089" s="4">
        <f>LOOKUP(LEN(A3089), ebenen!A$2:A$6, ebenen!B$2:B$6)</f>
        <v>5</v>
      </c>
      <c r="E3089" t="str">
        <f>LEFT(A3089,LOOKUP(D3089,ebenen!$B$2:$B$7,ebenen!$C$2:$C$7))</f>
        <v>D07XC</v>
      </c>
    </row>
    <row r="3090" spans="1:5" x14ac:dyDescent="0.25">
      <c r="A3090" t="s">
        <v>5660</v>
      </c>
      <c r="B3090" t="s">
        <v>5536</v>
      </c>
      <c r="D3090" s="4">
        <f>LOOKUP(LEN(A3090), ebenen!A$2:A$6, ebenen!B$2:B$6)</f>
        <v>5</v>
      </c>
      <c r="E3090" t="str">
        <f>LEFT(A3090,LOOKUP(D3090,ebenen!$B$2:$B$7,ebenen!$C$2:$C$7))</f>
        <v>D07XC</v>
      </c>
    </row>
    <row r="3091" spans="1:5" x14ac:dyDescent="0.25">
      <c r="A3091" t="s">
        <v>5661</v>
      </c>
      <c r="B3091" t="s">
        <v>3982</v>
      </c>
      <c r="D3091" s="4">
        <f>LOOKUP(LEN(A3091), ebenen!A$2:A$6, ebenen!B$2:B$6)</f>
        <v>5</v>
      </c>
      <c r="E3091" t="str">
        <f>LEFT(A3091,LOOKUP(D3091,ebenen!$B$2:$B$7,ebenen!$C$2:$C$7))</f>
        <v>D07XC</v>
      </c>
    </row>
    <row r="3092" spans="1:5" x14ac:dyDescent="0.25">
      <c r="A3092" t="s">
        <v>15671</v>
      </c>
      <c r="B3092" t="s">
        <v>5662</v>
      </c>
      <c r="D3092" s="4">
        <f>LOOKUP(LEN(A3092), ebenen!A$2:A$6, ebenen!B$2:B$6)</f>
        <v>4</v>
      </c>
      <c r="E3092" t="str">
        <f>LEFT(A3092,LOOKUP(D3092,ebenen!$B$2:$B$7,ebenen!$C$2:$C$7))</f>
        <v>D07X</v>
      </c>
    </row>
    <row r="3093" spans="1:5" x14ac:dyDescent="0.25">
      <c r="A3093" t="s">
        <v>15672</v>
      </c>
      <c r="B3093" t="s">
        <v>5663</v>
      </c>
      <c r="D3093" s="4">
        <f>LOOKUP(LEN(A3093), ebenen!A$2:A$6, ebenen!B$2:B$6)</f>
        <v>2</v>
      </c>
      <c r="E3093" t="str">
        <f>LEFT(A3093,LOOKUP(D3093,ebenen!$B$2:$B$7,ebenen!$C$2:$C$7))</f>
        <v>D</v>
      </c>
    </row>
    <row r="3094" spans="1:5" x14ac:dyDescent="0.25">
      <c r="A3094" t="s">
        <v>15673</v>
      </c>
      <c r="B3094" t="s">
        <v>5663</v>
      </c>
      <c r="D3094" s="4">
        <f>LOOKUP(LEN(A3094), ebenen!A$2:A$6, ebenen!B$2:B$6)</f>
        <v>3</v>
      </c>
      <c r="E3094" t="str">
        <f>LEFT(A3094,LOOKUP(D3094,ebenen!$B$2:$B$7,ebenen!$C$2:$C$7))</f>
        <v>D08</v>
      </c>
    </row>
    <row r="3095" spans="1:5" x14ac:dyDescent="0.25">
      <c r="A3095" t="s">
        <v>15674</v>
      </c>
      <c r="B3095" t="s">
        <v>5664</v>
      </c>
      <c r="D3095" s="4">
        <f>LOOKUP(LEN(A3095), ebenen!A$2:A$6, ebenen!B$2:B$6)</f>
        <v>4</v>
      </c>
      <c r="E3095" t="str">
        <f>LEFT(A3095,LOOKUP(D3095,ebenen!$B$2:$B$7,ebenen!$C$2:$C$7))</f>
        <v>D08A</v>
      </c>
    </row>
    <row r="3096" spans="1:5" x14ac:dyDescent="0.25">
      <c r="A3096" t="s">
        <v>5665</v>
      </c>
      <c r="B3096" t="s">
        <v>76</v>
      </c>
      <c r="D3096" s="4">
        <f>LOOKUP(LEN(A3096), ebenen!A$2:A$6, ebenen!B$2:B$6)</f>
        <v>5</v>
      </c>
      <c r="E3096" t="str">
        <f>LEFT(A3096,LOOKUP(D3096,ebenen!$B$2:$B$7,ebenen!$C$2:$C$7))</f>
        <v>D08AA</v>
      </c>
    </row>
    <row r="3097" spans="1:5" x14ac:dyDescent="0.25">
      <c r="A3097" t="s">
        <v>5666</v>
      </c>
      <c r="B3097" t="s">
        <v>5667</v>
      </c>
      <c r="D3097" s="4">
        <f>LOOKUP(LEN(A3097), ebenen!A$2:A$6, ebenen!B$2:B$6)</f>
        <v>5</v>
      </c>
      <c r="E3097" t="str">
        <f>LEFT(A3097,LOOKUP(D3097,ebenen!$B$2:$B$7,ebenen!$C$2:$C$7))</f>
        <v>D08AA</v>
      </c>
    </row>
    <row r="3098" spans="1:5" x14ac:dyDescent="0.25">
      <c r="A3098" t="s">
        <v>5668</v>
      </c>
      <c r="B3098" t="s">
        <v>5669</v>
      </c>
      <c r="D3098" s="4">
        <f>LOOKUP(LEN(A3098), ebenen!A$2:A$6, ebenen!B$2:B$6)</f>
        <v>5</v>
      </c>
      <c r="E3098" t="str">
        <f>LEFT(A3098,LOOKUP(D3098,ebenen!$B$2:$B$7,ebenen!$C$2:$C$7))</f>
        <v>D08AA</v>
      </c>
    </row>
    <row r="3099" spans="1:5" x14ac:dyDescent="0.25">
      <c r="A3099" t="s">
        <v>15675</v>
      </c>
      <c r="B3099" t="s">
        <v>5670</v>
      </c>
      <c r="D3099" s="4">
        <f>LOOKUP(LEN(A3099), ebenen!A$2:A$6, ebenen!B$2:B$6)</f>
        <v>4</v>
      </c>
      <c r="E3099" t="str">
        <f>LEFT(A3099,LOOKUP(D3099,ebenen!$B$2:$B$7,ebenen!$C$2:$C$7))</f>
        <v>D08A</v>
      </c>
    </row>
    <row r="3100" spans="1:5" x14ac:dyDescent="0.25">
      <c r="A3100" t="s">
        <v>5671</v>
      </c>
      <c r="B3100" t="s">
        <v>5672</v>
      </c>
      <c r="D3100" s="4">
        <f>LOOKUP(LEN(A3100), ebenen!A$2:A$6, ebenen!B$2:B$6)</f>
        <v>5</v>
      </c>
      <c r="E3100" t="str">
        <f>LEFT(A3100,LOOKUP(D3100,ebenen!$B$2:$B$7,ebenen!$C$2:$C$7))</f>
        <v>D08AB</v>
      </c>
    </row>
    <row r="3101" spans="1:5" x14ac:dyDescent="0.25">
      <c r="A3101" t="s">
        <v>5673</v>
      </c>
      <c r="B3101" t="s">
        <v>5674</v>
      </c>
      <c r="D3101" s="4">
        <f>LOOKUP(LEN(A3101), ebenen!A$2:A$6, ebenen!B$2:B$6)</f>
        <v>5</v>
      </c>
      <c r="E3101" t="str">
        <f>LEFT(A3101,LOOKUP(D3101,ebenen!$B$2:$B$7,ebenen!$C$2:$C$7))</f>
        <v>D08AB</v>
      </c>
    </row>
    <row r="3102" spans="1:5" x14ac:dyDescent="0.25">
      <c r="A3102" t="s">
        <v>5675</v>
      </c>
      <c r="B3102" t="s">
        <v>102</v>
      </c>
      <c r="D3102" s="4">
        <f>LOOKUP(LEN(A3102), ebenen!A$2:A$6, ebenen!B$2:B$6)</f>
        <v>5</v>
      </c>
      <c r="E3102" t="str">
        <f>LEFT(A3102,LOOKUP(D3102,ebenen!$B$2:$B$7,ebenen!$C$2:$C$7))</f>
        <v>D08AB</v>
      </c>
    </row>
    <row r="3103" spans="1:5" x14ac:dyDescent="0.25">
      <c r="A3103" t="s">
        <v>15676</v>
      </c>
      <c r="B3103" t="s">
        <v>5676</v>
      </c>
      <c r="D3103" s="4">
        <f>LOOKUP(LEN(A3103), ebenen!A$2:A$6, ebenen!B$2:B$6)</f>
        <v>4</v>
      </c>
      <c r="E3103" t="str">
        <f>LEFT(A3103,LOOKUP(D3103,ebenen!$B$2:$B$7,ebenen!$C$2:$C$7))</f>
        <v>D08A</v>
      </c>
    </row>
    <row r="3104" spans="1:5" x14ac:dyDescent="0.25">
      <c r="A3104" t="s">
        <v>5677</v>
      </c>
      <c r="B3104" t="s">
        <v>5678</v>
      </c>
      <c r="D3104" s="4">
        <f>LOOKUP(LEN(A3104), ebenen!A$2:A$6, ebenen!B$2:B$6)</f>
        <v>5</v>
      </c>
      <c r="E3104" t="str">
        <f>LEFT(A3104,LOOKUP(D3104,ebenen!$B$2:$B$7,ebenen!$C$2:$C$7))</f>
        <v>D08AC</v>
      </c>
    </row>
    <row r="3105" spans="1:5" x14ac:dyDescent="0.25">
      <c r="A3105" t="s">
        <v>5679</v>
      </c>
      <c r="B3105" t="s">
        <v>24</v>
      </c>
      <c r="D3105" s="4">
        <f>LOOKUP(LEN(A3105), ebenen!A$2:A$6, ebenen!B$2:B$6)</f>
        <v>5</v>
      </c>
      <c r="E3105" t="str">
        <f>LEFT(A3105,LOOKUP(D3105,ebenen!$B$2:$B$7,ebenen!$C$2:$C$7))</f>
        <v>D08AC</v>
      </c>
    </row>
    <row r="3106" spans="1:5" x14ac:dyDescent="0.25">
      <c r="A3106" t="s">
        <v>5680</v>
      </c>
      <c r="B3106" t="s">
        <v>5681</v>
      </c>
      <c r="D3106" s="4">
        <f>LOOKUP(LEN(A3106), ebenen!A$2:A$6, ebenen!B$2:B$6)</f>
        <v>5</v>
      </c>
      <c r="E3106" t="str">
        <f>LEFT(A3106,LOOKUP(D3106,ebenen!$B$2:$B$7,ebenen!$C$2:$C$7))</f>
        <v>D08AC</v>
      </c>
    </row>
    <row r="3107" spans="1:5" x14ac:dyDescent="0.25">
      <c r="A3107" t="s">
        <v>5682</v>
      </c>
      <c r="B3107" t="s">
        <v>5683</v>
      </c>
      <c r="D3107" s="4">
        <f>LOOKUP(LEN(A3107), ebenen!A$2:A$6, ebenen!B$2:B$6)</f>
        <v>5</v>
      </c>
      <c r="E3107" t="str">
        <f>LEFT(A3107,LOOKUP(D3107,ebenen!$B$2:$B$7,ebenen!$C$2:$C$7))</f>
        <v>D08AC</v>
      </c>
    </row>
    <row r="3108" spans="1:5" x14ac:dyDescent="0.25">
      <c r="A3108" t="s">
        <v>5684</v>
      </c>
      <c r="B3108" t="s">
        <v>5685</v>
      </c>
      <c r="D3108" s="4">
        <f>LOOKUP(LEN(A3108), ebenen!A$2:A$6, ebenen!B$2:B$6)</f>
        <v>5</v>
      </c>
      <c r="E3108" t="str">
        <f>LEFT(A3108,LOOKUP(D3108,ebenen!$B$2:$B$7,ebenen!$C$2:$C$7))</f>
        <v>D08AC</v>
      </c>
    </row>
    <row r="3109" spans="1:5" x14ac:dyDescent="0.25">
      <c r="A3109" t="s">
        <v>5686</v>
      </c>
      <c r="B3109" t="s">
        <v>94</v>
      </c>
      <c r="D3109" s="4">
        <f>LOOKUP(LEN(A3109), ebenen!A$2:A$6, ebenen!B$2:B$6)</f>
        <v>5</v>
      </c>
      <c r="E3109" t="str">
        <f>LEFT(A3109,LOOKUP(D3109,ebenen!$B$2:$B$7,ebenen!$C$2:$C$7))</f>
        <v>D08AC</v>
      </c>
    </row>
    <row r="3110" spans="1:5" x14ac:dyDescent="0.25">
      <c r="A3110" t="s">
        <v>5687</v>
      </c>
      <c r="B3110" t="s">
        <v>5688</v>
      </c>
      <c r="D3110" s="4">
        <f>LOOKUP(LEN(A3110), ebenen!A$2:A$6, ebenen!B$2:B$6)</f>
        <v>5</v>
      </c>
      <c r="E3110" t="str">
        <f>LEFT(A3110,LOOKUP(D3110,ebenen!$B$2:$B$7,ebenen!$C$2:$C$7))</f>
        <v>D08AC</v>
      </c>
    </row>
    <row r="3111" spans="1:5" x14ac:dyDescent="0.25">
      <c r="A3111" t="s">
        <v>5689</v>
      </c>
      <c r="B3111" t="s">
        <v>5690</v>
      </c>
      <c r="D3111" s="4">
        <f>LOOKUP(LEN(A3111), ebenen!A$2:A$6, ebenen!B$2:B$6)</f>
        <v>5</v>
      </c>
      <c r="E3111" t="str">
        <f>LEFT(A3111,LOOKUP(D3111,ebenen!$B$2:$B$7,ebenen!$C$2:$C$7))</f>
        <v>D08AC</v>
      </c>
    </row>
    <row r="3112" spans="1:5" x14ac:dyDescent="0.25">
      <c r="A3112" t="s">
        <v>15677</v>
      </c>
      <c r="B3112" t="s">
        <v>5691</v>
      </c>
      <c r="D3112" s="4">
        <f>LOOKUP(LEN(A3112), ebenen!A$2:A$6, ebenen!B$2:B$6)</f>
        <v>4</v>
      </c>
      <c r="E3112" t="str">
        <f>LEFT(A3112,LOOKUP(D3112,ebenen!$B$2:$B$7,ebenen!$C$2:$C$7))</f>
        <v>D08A</v>
      </c>
    </row>
    <row r="3113" spans="1:5" x14ac:dyDescent="0.25">
      <c r="A3113" t="s">
        <v>15678</v>
      </c>
      <c r="B3113" t="s">
        <v>5692</v>
      </c>
      <c r="D3113" s="4">
        <f>LOOKUP(LEN(A3113), ebenen!A$2:A$6, ebenen!B$2:B$6)</f>
        <v>4</v>
      </c>
      <c r="E3113" t="str">
        <f>LEFT(A3113,LOOKUP(D3113,ebenen!$B$2:$B$7,ebenen!$C$2:$C$7))</f>
        <v>D08A</v>
      </c>
    </row>
    <row r="3114" spans="1:5" x14ac:dyDescent="0.25">
      <c r="A3114" t="s">
        <v>5693</v>
      </c>
      <c r="B3114" t="s">
        <v>5694</v>
      </c>
      <c r="D3114" s="4">
        <f>LOOKUP(LEN(A3114), ebenen!A$2:A$6, ebenen!B$2:B$6)</f>
        <v>5</v>
      </c>
      <c r="E3114" t="str">
        <f>LEFT(A3114,LOOKUP(D3114,ebenen!$B$2:$B$7,ebenen!$C$2:$C$7))</f>
        <v>D08AE</v>
      </c>
    </row>
    <row r="3115" spans="1:5" x14ac:dyDescent="0.25">
      <c r="A3115" t="s">
        <v>5695</v>
      </c>
      <c r="B3115" t="s">
        <v>5696</v>
      </c>
      <c r="D3115" s="4">
        <f>LOOKUP(LEN(A3115), ebenen!A$2:A$6, ebenen!B$2:B$6)</f>
        <v>5</v>
      </c>
      <c r="E3115" t="str">
        <f>LEFT(A3115,LOOKUP(D3115,ebenen!$B$2:$B$7,ebenen!$C$2:$C$7))</f>
        <v>D08AE</v>
      </c>
    </row>
    <row r="3116" spans="1:5" x14ac:dyDescent="0.25">
      <c r="A3116" t="s">
        <v>5697</v>
      </c>
      <c r="B3116" t="s">
        <v>4107</v>
      </c>
      <c r="D3116" s="4">
        <f>LOOKUP(LEN(A3116), ebenen!A$2:A$6, ebenen!B$2:B$6)</f>
        <v>5</v>
      </c>
      <c r="E3116" t="str">
        <f>LEFT(A3116,LOOKUP(D3116,ebenen!$B$2:$B$7,ebenen!$C$2:$C$7))</f>
        <v>D08AE</v>
      </c>
    </row>
    <row r="3117" spans="1:5" x14ac:dyDescent="0.25">
      <c r="A3117" t="s">
        <v>5698</v>
      </c>
      <c r="B3117" t="s">
        <v>5699</v>
      </c>
      <c r="D3117" s="4">
        <f>LOOKUP(LEN(A3117), ebenen!A$2:A$6, ebenen!B$2:B$6)</f>
        <v>5</v>
      </c>
      <c r="E3117" t="str">
        <f>LEFT(A3117,LOOKUP(D3117,ebenen!$B$2:$B$7,ebenen!$C$2:$C$7))</f>
        <v>D08AE</v>
      </c>
    </row>
    <row r="3118" spans="1:5" x14ac:dyDescent="0.25">
      <c r="A3118" t="s">
        <v>5700</v>
      </c>
      <c r="B3118" t="s">
        <v>5701</v>
      </c>
      <c r="D3118" s="4">
        <f>LOOKUP(LEN(A3118), ebenen!A$2:A$6, ebenen!B$2:B$6)</f>
        <v>5</v>
      </c>
      <c r="E3118" t="str">
        <f>LEFT(A3118,LOOKUP(D3118,ebenen!$B$2:$B$7,ebenen!$C$2:$C$7))</f>
        <v>D08AE</v>
      </c>
    </row>
    <row r="3119" spans="1:5" x14ac:dyDescent="0.25">
      <c r="A3119" t="s">
        <v>5702</v>
      </c>
      <c r="B3119" t="s">
        <v>5703</v>
      </c>
      <c r="D3119" s="4">
        <f>LOOKUP(LEN(A3119), ebenen!A$2:A$6, ebenen!B$2:B$6)</f>
        <v>5</v>
      </c>
      <c r="E3119" t="str">
        <f>LEFT(A3119,LOOKUP(D3119,ebenen!$B$2:$B$7,ebenen!$C$2:$C$7))</f>
        <v>D08AE</v>
      </c>
    </row>
    <row r="3120" spans="1:5" x14ac:dyDescent="0.25">
      <c r="A3120" t="s">
        <v>5704</v>
      </c>
      <c r="B3120" t="s">
        <v>5705</v>
      </c>
      <c r="D3120" s="4">
        <f>LOOKUP(LEN(A3120), ebenen!A$2:A$6, ebenen!B$2:B$6)</f>
        <v>5</v>
      </c>
      <c r="E3120" t="str">
        <f>LEFT(A3120,LOOKUP(D3120,ebenen!$B$2:$B$7,ebenen!$C$2:$C$7))</f>
        <v>D08AE</v>
      </c>
    </row>
    <row r="3121" spans="1:5" x14ac:dyDescent="0.25">
      <c r="A3121" t="s">
        <v>5706</v>
      </c>
      <c r="B3121" t="s">
        <v>5707</v>
      </c>
      <c r="D3121" s="4">
        <f>LOOKUP(LEN(A3121), ebenen!A$2:A$6, ebenen!B$2:B$6)</f>
        <v>5</v>
      </c>
      <c r="E3121" t="str">
        <f>LEFT(A3121,LOOKUP(D3121,ebenen!$B$2:$B$7,ebenen!$C$2:$C$7))</f>
        <v>D08AE</v>
      </c>
    </row>
    <row r="3122" spans="1:5" x14ac:dyDescent="0.25">
      <c r="A3122" t="s">
        <v>5708</v>
      </c>
      <c r="B3122" t="s">
        <v>5709</v>
      </c>
      <c r="D3122" s="4">
        <f>LOOKUP(LEN(A3122), ebenen!A$2:A$6, ebenen!B$2:B$6)</f>
        <v>5</v>
      </c>
      <c r="E3122" t="str">
        <f>LEFT(A3122,LOOKUP(D3122,ebenen!$B$2:$B$7,ebenen!$C$2:$C$7))</f>
        <v>D08AE</v>
      </c>
    </row>
    <row r="3123" spans="1:5" x14ac:dyDescent="0.25">
      <c r="A3123" t="s">
        <v>5710</v>
      </c>
      <c r="B3123" t="s">
        <v>5711</v>
      </c>
      <c r="D3123" s="4">
        <f>LOOKUP(LEN(A3123), ebenen!A$2:A$6, ebenen!B$2:B$6)</f>
        <v>5</v>
      </c>
      <c r="E3123" t="str">
        <f>LEFT(A3123,LOOKUP(D3123,ebenen!$B$2:$B$7,ebenen!$C$2:$C$7))</f>
        <v>D08AE</v>
      </c>
    </row>
    <row r="3124" spans="1:5" x14ac:dyDescent="0.25">
      <c r="A3124" t="s">
        <v>5712</v>
      </c>
      <c r="B3124" t="s">
        <v>5713</v>
      </c>
      <c r="D3124" s="4">
        <f>LOOKUP(LEN(A3124), ebenen!A$2:A$6, ebenen!B$2:B$6)</f>
        <v>5</v>
      </c>
      <c r="E3124" t="str">
        <f>LEFT(A3124,LOOKUP(D3124,ebenen!$B$2:$B$7,ebenen!$C$2:$C$7))</f>
        <v>D08AE</v>
      </c>
    </row>
    <row r="3125" spans="1:5" x14ac:dyDescent="0.25">
      <c r="A3125" t="s">
        <v>5714</v>
      </c>
      <c r="B3125" t="s">
        <v>5715</v>
      </c>
      <c r="D3125" s="4">
        <f>LOOKUP(LEN(A3125), ebenen!A$2:A$6, ebenen!B$2:B$6)</f>
        <v>5</v>
      </c>
      <c r="E3125" t="str">
        <f>LEFT(A3125,LOOKUP(D3125,ebenen!$B$2:$B$7,ebenen!$C$2:$C$7))</f>
        <v>D08AE</v>
      </c>
    </row>
    <row r="3126" spans="1:5" x14ac:dyDescent="0.25">
      <c r="A3126" t="s">
        <v>15679</v>
      </c>
      <c r="B3126" t="s">
        <v>5716</v>
      </c>
      <c r="D3126" s="4">
        <f>LOOKUP(LEN(A3126), ebenen!A$2:A$6, ebenen!B$2:B$6)</f>
        <v>4</v>
      </c>
      <c r="E3126" t="str">
        <f>LEFT(A3126,LOOKUP(D3126,ebenen!$B$2:$B$7,ebenen!$C$2:$C$7))</f>
        <v>D08A</v>
      </c>
    </row>
    <row r="3127" spans="1:5" x14ac:dyDescent="0.25">
      <c r="A3127" t="s">
        <v>5717</v>
      </c>
      <c r="B3127" t="s">
        <v>2819</v>
      </c>
      <c r="D3127" s="4">
        <f>LOOKUP(LEN(A3127), ebenen!A$2:A$6, ebenen!B$2:B$6)</f>
        <v>5</v>
      </c>
      <c r="E3127" t="str">
        <f>LEFT(A3127,LOOKUP(D3127,ebenen!$B$2:$B$7,ebenen!$C$2:$C$7))</f>
        <v>D08AF</v>
      </c>
    </row>
    <row r="3128" spans="1:5" x14ac:dyDescent="0.25">
      <c r="A3128" t="s">
        <v>15680</v>
      </c>
      <c r="B3128" t="s">
        <v>5718</v>
      </c>
      <c r="D3128" s="4">
        <f>LOOKUP(LEN(A3128), ebenen!A$2:A$6, ebenen!B$2:B$6)</f>
        <v>4</v>
      </c>
      <c r="E3128" t="str">
        <f>LEFT(A3128,LOOKUP(D3128,ebenen!$B$2:$B$7,ebenen!$C$2:$C$7))</f>
        <v>D08A</v>
      </c>
    </row>
    <row r="3129" spans="1:5" x14ac:dyDescent="0.25">
      <c r="A3129" t="s">
        <v>5719</v>
      </c>
      <c r="B3129" t="s">
        <v>5720</v>
      </c>
      <c r="D3129" s="4">
        <f>LOOKUP(LEN(A3129), ebenen!A$2:A$6, ebenen!B$2:B$6)</f>
        <v>5</v>
      </c>
      <c r="E3129" t="str">
        <f>LEFT(A3129,LOOKUP(D3129,ebenen!$B$2:$B$7,ebenen!$C$2:$C$7))</f>
        <v>D08AG</v>
      </c>
    </row>
    <row r="3130" spans="1:5" x14ac:dyDescent="0.25">
      <c r="A3130" t="s">
        <v>5721</v>
      </c>
      <c r="B3130" t="s">
        <v>5722</v>
      </c>
      <c r="C3130" t="s">
        <v>5723</v>
      </c>
      <c r="D3130" s="4">
        <f>LOOKUP(LEN(A3130), ebenen!A$2:A$6, ebenen!B$2:B$6)</f>
        <v>5</v>
      </c>
      <c r="E3130" t="str">
        <f>LEFT(A3130,LOOKUP(D3130,ebenen!$B$2:$B$7,ebenen!$C$2:$C$7))</f>
        <v>D08AG</v>
      </c>
    </row>
    <row r="3131" spans="1:5" x14ac:dyDescent="0.25">
      <c r="A3131" t="s">
        <v>5724</v>
      </c>
      <c r="B3131" t="s">
        <v>5725</v>
      </c>
      <c r="D3131" s="4">
        <f>LOOKUP(LEN(A3131), ebenen!A$2:A$6, ebenen!B$2:B$6)</f>
        <v>5</v>
      </c>
      <c r="E3131" t="str">
        <f>LEFT(A3131,LOOKUP(D3131,ebenen!$B$2:$B$7,ebenen!$C$2:$C$7))</f>
        <v>D08AG</v>
      </c>
    </row>
    <row r="3132" spans="1:5" x14ac:dyDescent="0.25">
      <c r="A3132" t="s">
        <v>5726</v>
      </c>
      <c r="B3132" t="s">
        <v>5727</v>
      </c>
      <c r="D3132" s="4">
        <f>LOOKUP(LEN(A3132), ebenen!A$2:A$6, ebenen!B$2:B$6)</f>
        <v>5</v>
      </c>
      <c r="E3132" t="str">
        <f>LEFT(A3132,LOOKUP(D3132,ebenen!$B$2:$B$7,ebenen!$C$2:$C$7))</f>
        <v>D08AG</v>
      </c>
    </row>
    <row r="3133" spans="1:5" x14ac:dyDescent="0.25">
      <c r="A3133" t="s">
        <v>5728</v>
      </c>
      <c r="B3133" t="s">
        <v>5729</v>
      </c>
      <c r="D3133" s="4">
        <f>LOOKUP(LEN(A3133), ebenen!A$2:A$6, ebenen!B$2:B$6)</f>
        <v>5</v>
      </c>
      <c r="E3133" t="str">
        <f>LEFT(A3133,LOOKUP(D3133,ebenen!$B$2:$B$7,ebenen!$C$2:$C$7))</f>
        <v>D08AG</v>
      </c>
    </row>
    <row r="3134" spans="1:5" x14ac:dyDescent="0.25">
      <c r="A3134" t="s">
        <v>15681</v>
      </c>
      <c r="B3134" t="s">
        <v>5730</v>
      </c>
      <c r="D3134" s="4">
        <f>LOOKUP(LEN(A3134), ebenen!A$2:A$6, ebenen!B$2:B$6)</f>
        <v>4</v>
      </c>
      <c r="E3134" t="str">
        <f>LEFT(A3134,LOOKUP(D3134,ebenen!$B$2:$B$7,ebenen!$C$2:$C$7))</f>
        <v>D08A</v>
      </c>
    </row>
    <row r="3135" spans="1:5" x14ac:dyDescent="0.25">
      <c r="A3135" t="s">
        <v>5731</v>
      </c>
      <c r="B3135" t="s">
        <v>5732</v>
      </c>
      <c r="D3135" s="4">
        <f>LOOKUP(LEN(A3135), ebenen!A$2:A$6, ebenen!B$2:B$6)</f>
        <v>5</v>
      </c>
      <c r="E3135" t="str">
        <f>LEFT(A3135,LOOKUP(D3135,ebenen!$B$2:$B$7,ebenen!$C$2:$C$7))</f>
        <v>D08AH</v>
      </c>
    </row>
    <row r="3136" spans="1:5" x14ac:dyDescent="0.25">
      <c r="A3136" t="s">
        <v>5733</v>
      </c>
      <c r="B3136" t="s">
        <v>5734</v>
      </c>
      <c r="D3136" s="4">
        <f>LOOKUP(LEN(A3136), ebenen!A$2:A$6, ebenen!B$2:B$6)</f>
        <v>5</v>
      </c>
      <c r="E3136" t="str">
        <f>LEFT(A3136,LOOKUP(D3136,ebenen!$B$2:$B$7,ebenen!$C$2:$C$7))</f>
        <v>D08AH</v>
      </c>
    </row>
    <row r="3137" spans="1:5" x14ac:dyDescent="0.25">
      <c r="A3137" t="s">
        <v>5735</v>
      </c>
      <c r="B3137" t="s">
        <v>5736</v>
      </c>
      <c r="D3137" s="4">
        <f>LOOKUP(LEN(A3137), ebenen!A$2:A$6, ebenen!B$2:B$6)</f>
        <v>5</v>
      </c>
      <c r="E3137" t="str">
        <f>LEFT(A3137,LOOKUP(D3137,ebenen!$B$2:$B$7,ebenen!$C$2:$C$7))</f>
        <v>D08AH</v>
      </c>
    </row>
    <row r="3138" spans="1:5" x14ac:dyDescent="0.25">
      <c r="A3138" t="s">
        <v>5737</v>
      </c>
      <c r="B3138" t="s">
        <v>5738</v>
      </c>
      <c r="D3138" s="4">
        <f>LOOKUP(LEN(A3138), ebenen!A$2:A$6, ebenen!B$2:B$6)</f>
        <v>5</v>
      </c>
      <c r="E3138" t="str">
        <f>LEFT(A3138,LOOKUP(D3138,ebenen!$B$2:$B$7,ebenen!$C$2:$C$7))</f>
        <v>D08AH</v>
      </c>
    </row>
    <row r="3139" spans="1:5" x14ac:dyDescent="0.25">
      <c r="A3139" t="s">
        <v>5739</v>
      </c>
      <c r="B3139" t="s">
        <v>5740</v>
      </c>
      <c r="D3139" s="4">
        <f>LOOKUP(LEN(A3139), ebenen!A$2:A$6, ebenen!B$2:B$6)</f>
        <v>5</v>
      </c>
      <c r="E3139" t="str">
        <f>LEFT(A3139,LOOKUP(D3139,ebenen!$B$2:$B$7,ebenen!$C$2:$C$7))</f>
        <v>D08AH</v>
      </c>
    </row>
    <row r="3140" spans="1:5" x14ac:dyDescent="0.25">
      <c r="A3140" t="s">
        <v>5741</v>
      </c>
      <c r="B3140" t="s">
        <v>5742</v>
      </c>
      <c r="D3140" s="4">
        <f>LOOKUP(LEN(A3140), ebenen!A$2:A$6, ebenen!B$2:B$6)</f>
        <v>5</v>
      </c>
      <c r="E3140" t="str">
        <f>LEFT(A3140,LOOKUP(D3140,ebenen!$B$2:$B$7,ebenen!$C$2:$C$7))</f>
        <v>D08AH</v>
      </c>
    </row>
    <row r="3141" spans="1:5" x14ac:dyDescent="0.25">
      <c r="A3141" t="s">
        <v>5743</v>
      </c>
      <c r="B3141" t="s">
        <v>5744</v>
      </c>
      <c r="D3141" s="4">
        <f>LOOKUP(LEN(A3141), ebenen!A$2:A$6, ebenen!B$2:B$6)</f>
        <v>5</v>
      </c>
      <c r="E3141" t="str">
        <f>LEFT(A3141,LOOKUP(D3141,ebenen!$B$2:$B$7,ebenen!$C$2:$C$7))</f>
        <v>D08AH</v>
      </c>
    </row>
    <row r="3142" spans="1:5" x14ac:dyDescent="0.25">
      <c r="A3142" t="s">
        <v>5745</v>
      </c>
      <c r="B3142" t="s">
        <v>5746</v>
      </c>
      <c r="D3142" s="4">
        <f>LOOKUP(LEN(A3142), ebenen!A$2:A$6, ebenen!B$2:B$6)</f>
        <v>5</v>
      </c>
      <c r="E3142" t="str">
        <f>LEFT(A3142,LOOKUP(D3142,ebenen!$B$2:$B$7,ebenen!$C$2:$C$7))</f>
        <v>D08AH</v>
      </c>
    </row>
    <row r="3143" spans="1:5" x14ac:dyDescent="0.25">
      <c r="A3143" t="s">
        <v>15682</v>
      </c>
      <c r="B3143" t="s">
        <v>5747</v>
      </c>
      <c r="D3143" s="4">
        <f>LOOKUP(LEN(A3143), ebenen!A$2:A$6, ebenen!B$2:B$6)</f>
        <v>4</v>
      </c>
      <c r="E3143" t="str">
        <f>LEFT(A3143,LOOKUP(D3143,ebenen!$B$2:$B$7,ebenen!$C$2:$C$7))</f>
        <v>D08A</v>
      </c>
    </row>
    <row r="3144" spans="1:5" x14ac:dyDescent="0.25">
      <c r="A3144" t="s">
        <v>5748</v>
      </c>
      <c r="B3144" t="s">
        <v>5749</v>
      </c>
      <c r="D3144" s="4">
        <f>LOOKUP(LEN(A3144), ebenen!A$2:A$6, ebenen!B$2:B$6)</f>
        <v>5</v>
      </c>
      <c r="E3144" t="str">
        <f>LEFT(A3144,LOOKUP(D3144,ebenen!$B$2:$B$7,ebenen!$C$2:$C$7))</f>
        <v>D08AJ</v>
      </c>
    </row>
    <row r="3145" spans="1:5" x14ac:dyDescent="0.25">
      <c r="A3145" t="s">
        <v>5750</v>
      </c>
      <c r="B3145" t="s">
        <v>5751</v>
      </c>
      <c r="D3145" s="4">
        <f>LOOKUP(LEN(A3145), ebenen!A$2:A$6, ebenen!B$2:B$6)</f>
        <v>5</v>
      </c>
      <c r="E3145" t="str">
        <f>LEFT(A3145,LOOKUP(D3145,ebenen!$B$2:$B$7,ebenen!$C$2:$C$7))</f>
        <v>D08AJ</v>
      </c>
    </row>
    <row r="3146" spans="1:5" x14ac:dyDescent="0.25">
      <c r="A3146" t="s">
        <v>5752</v>
      </c>
      <c r="B3146" t="s">
        <v>2816</v>
      </c>
      <c r="D3146" s="4">
        <f>LOOKUP(LEN(A3146), ebenen!A$2:A$6, ebenen!B$2:B$6)</f>
        <v>5</v>
      </c>
      <c r="E3146" t="str">
        <f>LEFT(A3146,LOOKUP(D3146,ebenen!$B$2:$B$7,ebenen!$C$2:$C$7))</f>
        <v>D08AJ</v>
      </c>
    </row>
    <row r="3147" spans="1:5" x14ac:dyDescent="0.25">
      <c r="A3147" t="s">
        <v>5753</v>
      </c>
      <c r="B3147" t="s">
        <v>5754</v>
      </c>
      <c r="D3147" s="4">
        <f>LOOKUP(LEN(A3147), ebenen!A$2:A$6, ebenen!B$2:B$6)</f>
        <v>5</v>
      </c>
      <c r="E3147" t="str">
        <f>LEFT(A3147,LOOKUP(D3147,ebenen!$B$2:$B$7,ebenen!$C$2:$C$7))</f>
        <v>D08AJ</v>
      </c>
    </row>
    <row r="3148" spans="1:5" x14ac:dyDescent="0.25">
      <c r="A3148" t="s">
        <v>5755</v>
      </c>
      <c r="B3148" t="s">
        <v>53</v>
      </c>
      <c r="D3148" s="4">
        <f>LOOKUP(LEN(A3148), ebenen!A$2:A$6, ebenen!B$2:B$6)</f>
        <v>5</v>
      </c>
      <c r="E3148" t="str">
        <f>LEFT(A3148,LOOKUP(D3148,ebenen!$B$2:$B$7,ebenen!$C$2:$C$7))</f>
        <v>D08AJ</v>
      </c>
    </row>
    <row r="3149" spans="1:5" x14ac:dyDescent="0.25">
      <c r="A3149" t="s">
        <v>5756</v>
      </c>
      <c r="B3149" t="s">
        <v>5757</v>
      </c>
      <c r="D3149" s="4">
        <f>LOOKUP(LEN(A3149), ebenen!A$2:A$6, ebenen!B$2:B$6)</f>
        <v>5</v>
      </c>
      <c r="E3149" t="str">
        <f>LEFT(A3149,LOOKUP(D3149,ebenen!$B$2:$B$7,ebenen!$C$2:$C$7))</f>
        <v>D08AJ</v>
      </c>
    </row>
    <row r="3150" spans="1:5" x14ac:dyDescent="0.25">
      <c r="A3150" t="s">
        <v>5758</v>
      </c>
      <c r="B3150" t="s">
        <v>5759</v>
      </c>
      <c r="D3150" s="4">
        <f>LOOKUP(LEN(A3150), ebenen!A$2:A$6, ebenen!B$2:B$6)</f>
        <v>5</v>
      </c>
      <c r="E3150" t="str">
        <f>LEFT(A3150,LOOKUP(D3150,ebenen!$B$2:$B$7,ebenen!$C$2:$C$7))</f>
        <v>D08AJ</v>
      </c>
    </row>
    <row r="3151" spans="1:5" x14ac:dyDescent="0.25">
      <c r="A3151" t="s">
        <v>5760</v>
      </c>
      <c r="B3151" t="s">
        <v>5761</v>
      </c>
      <c r="D3151" s="4">
        <f>LOOKUP(LEN(A3151), ebenen!A$2:A$6, ebenen!B$2:B$6)</f>
        <v>5</v>
      </c>
      <c r="E3151" t="str">
        <f>LEFT(A3151,LOOKUP(D3151,ebenen!$B$2:$B$7,ebenen!$C$2:$C$7))</f>
        <v>D08AJ</v>
      </c>
    </row>
    <row r="3152" spans="1:5" x14ac:dyDescent="0.25">
      <c r="A3152" t="s">
        <v>5762</v>
      </c>
      <c r="B3152" t="s">
        <v>5763</v>
      </c>
      <c r="D3152" s="4">
        <f>LOOKUP(LEN(A3152), ebenen!A$2:A$6, ebenen!B$2:B$6)</f>
        <v>5</v>
      </c>
      <c r="E3152" t="str">
        <f>LEFT(A3152,LOOKUP(D3152,ebenen!$B$2:$B$7,ebenen!$C$2:$C$7))</f>
        <v>D08AJ</v>
      </c>
    </row>
    <row r="3153" spans="1:5" x14ac:dyDescent="0.25">
      <c r="A3153" t="s">
        <v>5764</v>
      </c>
      <c r="B3153" t="s">
        <v>5765</v>
      </c>
      <c r="D3153" s="4">
        <f>LOOKUP(LEN(A3153), ebenen!A$2:A$6, ebenen!B$2:B$6)</f>
        <v>5</v>
      </c>
      <c r="E3153" t="str">
        <f>LEFT(A3153,LOOKUP(D3153,ebenen!$B$2:$B$7,ebenen!$C$2:$C$7))</f>
        <v>D08AJ</v>
      </c>
    </row>
    <row r="3154" spans="1:5" x14ac:dyDescent="0.25">
      <c r="A3154" t="s">
        <v>5766</v>
      </c>
      <c r="B3154" t="s">
        <v>5767</v>
      </c>
      <c r="D3154" s="4">
        <f>LOOKUP(LEN(A3154), ebenen!A$2:A$6, ebenen!B$2:B$6)</f>
        <v>5</v>
      </c>
      <c r="E3154" t="str">
        <f>LEFT(A3154,LOOKUP(D3154,ebenen!$B$2:$B$7,ebenen!$C$2:$C$7))</f>
        <v>D08AJ</v>
      </c>
    </row>
    <row r="3155" spans="1:5" x14ac:dyDescent="0.25">
      <c r="A3155" t="s">
        <v>5768</v>
      </c>
      <c r="B3155" t="s">
        <v>5769</v>
      </c>
      <c r="D3155" s="4">
        <f>LOOKUP(LEN(A3155), ebenen!A$2:A$6, ebenen!B$2:B$6)</f>
        <v>5</v>
      </c>
      <c r="E3155" t="str">
        <f>LEFT(A3155,LOOKUP(D3155,ebenen!$B$2:$B$7,ebenen!$C$2:$C$7))</f>
        <v>D08AJ</v>
      </c>
    </row>
    <row r="3156" spans="1:5" x14ac:dyDescent="0.25">
      <c r="A3156" t="s">
        <v>5770</v>
      </c>
      <c r="B3156" t="s">
        <v>5771</v>
      </c>
      <c r="D3156" s="4">
        <f>LOOKUP(LEN(A3156), ebenen!A$2:A$6, ebenen!B$2:B$6)</f>
        <v>5</v>
      </c>
      <c r="E3156" t="str">
        <f>LEFT(A3156,LOOKUP(D3156,ebenen!$B$2:$B$7,ebenen!$C$2:$C$7))</f>
        <v>D08AJ</v>
      </c>
    </row>
    <row r="3157" spans="1:5" x14ac:dyDescent="0.25">
      <c r="A3157" t="s">
        <v>5772</v>
      </c>
      <c r="B3157" t="s">
        <v>5773</v>
      </c>
      <c r="D3157" s="4">
        <f>LOOKUP(LEN(A3157), ebenen!A$2:A$6, ebenen!B$2:B$6)</f>
        <v>5</v>
      </c>
      <c r="E3157" t="str">
        <f>LEFT(A3157,LOOKUP(D3157,ebenen!$B$2:$B$7,ebenen!$C$2:$C$7))</f>
        <v>D08AJ</v>
      </c>
    </row>
    <row r="3158" spans="1:5" x14ac:dyDescent="0.25">
      <c r="A3158" t="s">
        <v>15683</v>
      </c>
      <c r="B3158" t="s">
        <v>5774</v>
      </c>
      <c r="D3158" s="4">
        <f>LOOKUP(LEN(A3158), ebenen!A$2:A$6, ebenen!B$2:B$6)</f>
        <v>4</v>
      </c>
      <c r="E3158" t="str">
        <f>LEFT(A3158,LOOKUP(D3158,ebenen!$B$2:$B$7,ebenen!$C$2:$C$7))</f>
        <v>D08A</v>
      </c>
    </row>
    <row r="3159" spans="1:5" x14ac:dyDescent="0.25">
      <c r="A3159" t="s">
        <v>5775</v>
      </c>
      <c r="B3159" t="s">
        <v>5776</v>
      </c>
      <c r="D3159" s="4">
        <f>LOOKUP(LEN(A3159), ebenen!A$2:A$6, ebenen!B$2:B$6)</f>
        <v>5</v>
      </c>
      <c r="E3159" t="str">
        <f>LEFT(A3159,LOOKUP(D3159,ebenen!$B$2:$B$7,ebenen!$C$2:$C$7))</f>
        <v>D08AK</v>
      </c>
    </row>
    <row r="3160" spans="1:5" x14ac:dyDescent="0.25">
      <c r="A3160" t="s">
        <v>5777</v>
      </c>
      <c r="B3160" t="s">
        <v>5778</v>
      </c>
      <c r="D3160" s="4">
        <f>LOOKUP(LEN(A3160), ebenen!A$2:A$6, ebenen!B$2:B$6)</f>
        <v>5</v>
      </c>
      <c r="E3160" t="str">
        <f>LEFT(A3160,LOOKUP(D3160,ebenen!$B$2:$B$7,ebenen!$C$2:$C$7))</f>
        <v>D08AK</v>
      </c>
    </row>
    <row r="3161" spans="1:5" x14ac:dyDescent="0.25">
      <c r="A3161" t="s">
        <v>5779</v>
      </c>
      <c r="B3161" t="s">
        <v>5780</v>
      </c>
      <c r="D3161" s="4">
        <f>LOOKUP(LEN(A3161), ebenen!A$2:A$6, ebenen!B$2:B$6)</f>
        <v>5</v>
      </c>
      <c r="E3161" t="str">
        <f>LEFT(A3161,LOOKUP(D3161,ebenen!$B$2:$B$7,ebenen!$C$2:$C$7))</f>
        <v>D08AK</v>
      </c>
    </row>
    <row r="3162" spans="1:5" x14ac:dyDescent="0.25">
      <c r="A3162" t="s">
        <v>5781</v>
      </c>
      <c r="B3162" t="s">
        <v>5782</v>
      </c>
      <c r="D3162" s="4">
        <f>LOOKUP(LEN(A3162), ebenen!A$2:A$6, ebenen!B$2:B$6)</f>
        <v>5</v>
      </c>
      <c r="E3162" t="str">
        <f>LEFT(A3162,LOOKUP(D3162,ebenen!$B$2:$B$7,ebenen!$C$2:$C$7))</f>
        <v>D08AK</v>
      </c>
    </row>
    <row r="3163" spans="1:5" x14ac:dyDescent="0.25">
      <c r="A3163" t="s">
        <v>5783</v>
      </c>
      <c r="B3163" t="s">
        <v>5784</v>
      </c>
      <c r="D3163" s="4">
        <f>LOOKUP(LEN(A3163), ebenen!A$2:A$6, ebenen!B$2:B$6)</f>
        <v>5</v>
      </c>
      <c r="E3163" t="str">
        <f>LEFT(A3163,LOOKUP(D3163,ebenen!$B$2:$B$7,ebenen!$C$2:$C$7))</f>
        <v>D08AK</v>
      </c>
    </row>
    <row r="3164" spans="1:5" x14ac:dyDescent="0.25">
      <c r="A3164" t="s">
        <v>5785</v>
      </c>
      <c r="B3164" t="s">
        <v>5786</v>
      </c>
      <c r="D3164" s="4">
        <f>LOOKUP(LEN(A3164), ebenen!A$2:A$6, ebenen!B$2:B$6)</f>
        <v>5</v>
      </c>
      <c r="E3164" t="str">
        <f>LEFT(A3164,LOOKUP(D3164,ebenen!$B$2:$B$7,ebenen!$C$2:$C$7))</f>
        <v>D08AK</v>
      </c>
    </row>
    <row r="3165" spans="1:5" x14ac:dyDescent="0.25">
      <c r="A3165" t="s">
        <v>5787</v>
      </c>
      <c r="B3165" t="s">
        <v>5788</v>
      </c>
      <c r="D3165" s="4">
        <f>LOOKUP(LEN(A3165), ebenen!A$2:A$6, ebenen!B$2:B$6)</f>
        <v>5</v>
      </c>
      <c r="E3165" t="str">
        <f>LEFT(A3165,LOOKUP(D3165,ebenen!$B$2:$B$7,ebenen!$C$2:$C$7))</f>
        <v>D08AK</v>
      </c>
    </row>
    <row r="3166" spans="1:5" x14ac:dyDescent="0.25">
      <c r="A3166" t="s">
        <v>5789</v>
      </c>
      <c r="B3166" t="s">
        <v>5790</v>
      </c>
      <c r="D3166" s="4">
        <f>LOOKUP(LEN(A3166), ebenen!A$2:A$6, ebenen!B$2:B$6)</f>
        <v>5</v>
      </c>
      <c r="E3166" t="str">
        <f>LEFT(A3166,LOOKUP(D3166,ebenen!$B$2:$B$7,ebenen!$C$2:$C$7))</f>
        <v>D08AK</v>
      </c>
    </row>
    <row r="3167" spans="1:5" x14ac:dyDescent="0.25">
      <c r="A3167" t="s">
        <v>5791</v>
      </c>
      <c r="B3167" t="s">
        <v>5792</v>
      </c>
      <c r="D3167" s="4">
        <f>LOOKUP(LEN(A3167), ebenen!A$2:A$6, ebenen!B$2:B$6)</f>
        <v>5</v>
      </c>
      <c r="E3167" t="str">
        <f>LEFT(A3167,LOOKUP(D3167,ebenen!$B$2:$B$7,ebenen!$C$2:$C$7))</f>
        <v>D08AK</v>
      </c>
    </row>
    <row r="3168" spans="1:5" x14ac:dyDescent="0.25">
      <c r="A3168" t="s">
        <v>5793</v>
      </c>
      <c r="B3168" t="s">
        <v>5794</v>
      </c>
      <c r="D3168" s="4">
        <f>LOOKUP(LEN(A3168), ebenen!A$2:A$6, ebenen!B$2:B$6)</f>
        <v>5</v>
      </c>
      <c r="E3168" t="str">
        <f>LEFT(A3168,LOOKUP(D3168,ebenen!$B$2:$B$7,ebenen!$C$2:$C$7))</f>
        <v>D08AK</v>
      </c>
    </row>
    <row r="3169" spans="1:5" x14ac:dyDescent="0.25">
      <c r="A3169" t="s">
        <v>5795</v>
      </c>
      <c r="B3169" t="s">
        <v>5796</v>
      </c>
      <c r="D3169" s="4">
        <f>LOOKUP(LEN(A3169), ebenen!A$2:A$6, ebenen!B$2:B$6)</f>
        <v>5</v>
      </c>
      <c r="E3169" t="str">
        <f>LEFT(A3169,LOOKUP(D3169,ebenen!$B$2:$B$7,ebenen!$C$2:$C$7))</f>
        <v>D08AK</v>
      </c>
    </row>
    <row r="3170" spans="1:5" x14ac:dyDescent="0.25">
      <c r="A3170" t="s">
        <v>15684</v>
      </c>
      <c r="B3170" t="s">
        <v>5797</v>
      </c>
      <c r="D3170" s="4">
        <f>LOOKUP(LEN(A3170), ebenen!A$2:A$6, ebenen!B$2:B$6)</f>
        <v>4</v>
      </c>
      <c r="E3170" t="str">
        <f>LEFT(A3170,LOOKUP(D3170,ebenen!$B$2:$B$7,ebenen!$C$2:$C$7))</f>
        <v>D08A</v>
      </c>
    </row>
    <row r="3171" spans="1:5" x14ac:dyDescent="0.25">
      <c r="A3171" t="s">
        <v>5798</v>
      </c>
      <c r="B3171" t="s">
        <v>5799</v>
      </c>
      <c r="D3171" s="4">
        <f>LOOKUP(LEN(A3171), ebenen!A$2:A$6, ebenen!B$2:B$6)</f>
        <v>5</v>
      </c>
      <c r="E3171" t="str">
        <f>LEFT(A3171,LOOKUP(D3171,ebenen!$B$2:$B$7,ebenen!$C$2:$C$7))</f>
        <v>D08AL</v>
      </c>
    </row>
    <row r="3172" spans="1:5" x14ac:dyDescent="0.25">
      <c r="A3172" t="s">
        <v>5800</v>
      </c>
      <c r="B3172" t="s">
        <v>5801</v>
      </c>
      <c r="D3172" s="4">
        <f>LOOKUP(LEN(A3172), ebenen!A$2:A$6, ebenen!B$2:B$6)</f>
        <v>5</v>
      </c>
      <c r="E3172" t="str">
        <f>LEFT(A3172,LOOKUP(D3172,ebenen!$B$2:$B$7,ebenen!$C$2:$C$7))</f>
        <v>D08AL</v>
      </c>
    </row>
    <row r="3173" spans="1:5" x14ac:dyDescent="0.25">
      <c r="A3173" t="s">
        <v>5802</v>
      </c>
      <c r="B3173" t="s">
        <v>5803</v>
      </c>
      <c r="D3173" s="4">
        <f>LOOKUP(LEN(A3173), ebenen!A$2:A$6, ebenen!B$2:B$6)</f>
        <v>5</v>
      </c>
      <c r="E3173" t="str">
        <f>LEFT(A3173,LOOKUP(D3173,ebenen!$B$2:$B$7,ebenen!$C$2:$C$7))</f>
        <v>D08AL</v>
      </c>
    </row>
    <row r="3174" spans="1:5" x14ac:dyDescent="0.25">
      <c r="A3174" t="s">
        <v>5804</v>
      </c>
      <c r="B3174" t="s">
        <v>5805</v>
      </c>
      <c r="D3174" s="4">
        <f>LOOKUP(LEN(A3174), ebenen!A$2:A$6, ebenen!B$2:B$6)</f>
        <v>5</v>
      </c>
      <c r="E3174" t="str">
        <f>LEFT(A3174,LOOKUP(D3174,ebenen!$B$2:$B$7,ebenen!$C$2:$C$7))</f>
        <v>D08AL</v>
      </c>
    </row>
    <row r="3175" spans="1:5" x14ac:dyDescent="0.25">
      <c r="A3175" t="s">
        <v>15685</v>
      </c>
      <c r="B3175" t="s">
        <v>5806</v>
      </c>
      <c r="D3175" s="4">
        <f>LOOKUP(LEN(A3175), ebenen!A$2:A$6, ebenen!B$2:B$6)</f>
        <v>4</v>
      </c>
      <c r="E3175" t="str">
        <f>LEFT(A3175,LOOKUP(D3175,ebenen!$B$2:$B$7,ebenen!$C$2:$C$7))</f>
        <v>D08A</v>
      </c>
    </row>
    <row r="3176" spans="1:5" x14ac:dyDescent="0.25">
      <c r="A3176" t="s">
        <v>5807</v>
      </c>
      <c r="B3176" t="s">
        <v>21</v>
      </c>
      <c r="D3176" s="4">
        <f>LOOKUP(LEN(A3176), ebenen!A$2:A$6, ebenen!B$2:B$6)</f>
        <v>5</v>
      </c>
      <c r="E3176" t="str">
        <f>LEFT(A3176,LOOKUP(D3176,ebenen!$B$2:$B$7,ebenen!$C$2:$C$7))</f>
        <v>D08AX</v>
      </c>
    </row>
    <row r="3177" spans="1:5" x14ac:dyDescent="0.25">
      <c r="A3177" t="s">
        <v>5808</v>
      </c>
      <c r="B3177" t="s">
        <v>5809</v>
      </c>
      <c r="D3177" s="4">
        <f>LOOKUP(LEN(A3177), ebenen!A$2:A$6, ebenen!B$2:B$6)</f>
        <v>5</v>
      </c>
      <c r="E3177" t="str">
        <f>LEFT(A3177,LOOKUP(D3177,ebenen!$B$2:$B$7,ebenen!$C$2:$C$7))</f>
        <v>D08AX</v>
      </c>
    </row>
    <row r="3178" spans="1:5" x14ac:dyDescent="0.25">
      <c r="A3178" t="s">
        <v>5810</v>
      </c>
      <c r="B3178" t="s">
        <v>5811</v>
      </c>
      <c r="D3178" s="4">
        <f>LOOKUP(LEN(A3178), ebenen!A$2:A$6, ebenen!B$2:B$6)</f>
        <v>5</v>
      </c>
      <c r="E3178" t="str">
        <f>LEFT(A3178,LOOKUP(D3178,ebenen!$B$2:$B$7,ebenen!$C$2:$C$7))</f>
        <v>D08AX</v>
      </c>
    </row>
    <row r="3179" spans="1:5" x14ac:dyDescent="0.25">
      <c r="A3179" t="s">
        <v>5812</v>
      </c>
      <c r="B3179" t="s">
        <v>5813</v>
      </c>
      <c r="D3179" s="4">
        <f>LOOKUP(LEN(A3179), ebenen!A$2:A$6, ebenen!B$2:B$6)</f>
        <v>5</v>
      </c>
      <c r="E3179" t="str">
        <f>LEFT(A3179,LOOKUP(D3179,ebenen!$B$2:$B$7,ebenen!$C$2:$C$7))</f>
        <v>D08AX</v>
      </c>
    </row>
    <row r="3180" spans="1:5" x14ac:dyDescent="0.25">
      <c r="A3180" t="s">
        <v>5814</v>
      </c>
      <c r="B3180" t="s">
        <v>5815</v>
      </c>
      <c r="D3180" s="4">
        <f>LOOKUP(LEN(A3180), ebenen!A$2:A$6, ebenen!B$2:B$6)</f>
        <v>5</v>
      </c>
      <c r="E3180" t="str">
        <f>LEFT(A3180,LOOKUP(D3180,ebenen!$B$2:$B$7,ebenen!$C$2:$C$7))</f>
        <v>D08AX</v>
      </c>
    </row>
    <row r="3181" spans="1:5" x14ac:dyDescent="0.25">
      <c r="A3181" t="s">
        <v>5816</v>
      </c>
      <c r="B3181" t="s">
        <v>5817</v>
      </c>
      <c r="D3181" s="4">
        <f>LOOKUP(LEN(A3181), ebenen!A$2:A$6, ebenen!B$2:B$6)</f>
        <v>5</v>
      </c>
      <c r="E3181" t="str">
        <f>LEFT(A3181,LOOKUP(D3181,ebenen!$B$2:$B$7,ebenen!$C$2:$C$7))</f>
        <v>D08AX</v>
      </c>
    </row>
    <row r="3182" spans="1:5" x14ac:dyDescent="0.25">
      <c r="A3182" t="s">
        <v>5818</v>
      </c>
      <c r="B3182" t="s">
        <v>80</v>
      </c>
      <c r="D3182" s="4">
        <f>LOOKUP(LEN(A3182), ebenen!A$2:A$6, ebenen!B$2:B$6)</f>
        <v>5</v>
      </c>
      <c r="E3182" t="str">
        <f>LEFT(A3182,LOOKUP(D3182,ebenen!$B$2:$B$7,ebenen!$C$2:$C$7))</f>
        <v>D08AX</v>
      </c>
    </row>
    <row r="3183" spans="1:5" x14ac:dyDescent="0.25">
      <c r="A3183" t="s">
        <v>5819</v>
      </c>
      <c r="B3183" t="s">
        <v>2900</v>
      </c>
      <c r="D3183" s="4">
        <f>LOOKUP(LEN(A3183), ebenen!A$2:A$6, ebenen!B$2:B$6)</f>
        <v>5</v>
      </c>
      <c r="E3183" t="str">
        <f>LEFT(A3183,LOOKUP(D3183,ebenen!$B$2:$B$7,ebenen!$C$2:$C$7))</f>
        <v>D08AX</v>
      </c>
    </row>
    <row r="3184" spans="1:5" x14ac:dyDescent="0.25">
      <c r="A3184" t="s">
        <v>5820</v>
      </c>
      <c r="B3184" t="s">
        <v>5821</v>
      </c>
      <c r="D3184" s="4">
        <f>LOOKUP(LEN(A3184), ebenen!A$2:A$6, ebenen!B$2:B$6)</f>
        <v>5</v>
      </c>
      <c r="E3184" t="str">
        <f>LEFT(A3184,LOOKUP(D3184,ebenen!$B$2:$B$7,ebenen!$C$2:$C$7))</f>
        <v>D08AX</v>
      </c>
    </row>
    <row r="3185" spans="1:5" x14ac:dyDescent="0.25">
      <c r="A3185" t="s">
        <v>5822</v>
      </c>
      <c r="B3185" t="s">
        <v>5311</v>
      </c>
      <c r="D3185" s="4">
        <f>LOOKUP(LEN(A3185), ebenen!A$2:A$6, ebenen!B$2:B$6)</f>
        <v>5</v>
      </c>
      <c r="E3185" t="str">
        <f>LEFT(A3185,LOOKUP(D3185,ebenen!$B$2:$B$7,ebenen!$C$2:$C$7))</f>
        <v>D08AX</v>
      </c>
    </row>
    <row r="3186" spans="1:5" x14ac:dyDescent="0.25">
      <c r="A3186" t="s">
        <v>5823</v>
      </c>
      <c r="B3186" t="s">
        <v>5824</v>
      </c>
      <c r="D3186" s="4">
        <f>LOOKUP(LEN(A3186), ebenen!A$2:A$6, ebenen!B$2:B$6)</f>
        <v>5</v>
      </c>
      <c r="E3186" t="str">
        <f>LEFT(A3186,LOOKUP(D3186,ebenen!$B$2:$B$7,ebenen!$C$2:$C$7))</f>
        <v>D08AX</v>
      </c>
    </row>
    <row r="3187" spans="1:5" x14ac:dyDescent="0.25">
      <c r="A3187" t="s">
        <v>5825</v>
      </c>
      <c r="B3187" t="s">
        <v>5826</v>
      </c>
      <c r="D3187" s="4">
        <f>LOOKUP(LEN(A3187), ebenen!A$2:A$6, ebenen!B$2:B$6)</f>
        <v>5</v>
      </c>
      <c r="E3187" t="str">
        <f>LEFT(A3187,LOOKUP(D3187,ebenen!$B$2:$B$7,ebenen!$C$2:$C$7))</f>
        <v>D08AX</v>
      </c>
    </row>
    <row r="3188" spans="1:5" x14ac:dyDescent="0.25">
      <c r="A3188" t="s">
        <v>5827</v>
      </c>
      <c r="B3188" t="s">
        <v>5828</v>
      </c>
      <c r="D3188" s="4">
        <f>LOOKUP(LEN(A3188), ebenen!A$2:A$6, ebenen!B$2:B$6)</f>
        <v>5</v>
      </c>
      <c r="E3188" t="str">
        <f>LEFT(A3188,LOOKUP(D3188,ebenen!$B$2:$B$7,ebenen!$C$2:$C$7))</f>
        <v>D08AX</v>
      </c>
    </row>
    <row r="3189" spans="1:5" x14ac:dyDescent="0.25">
      <c r="A3189" t="s">
        <v>5829</v>
      </c>
      <c r="B3189" t="s">
        <v>5830</v>
      </c>
      <c r="D3189" s="4">
        <f>LOOKUP(LEN(A3189), ebenen!A$2:A$6, ebenen!B$2:B$6)</f>
        <v>5</v>
      </c>
      <c r="E3189" t="str">
        <f>LEFT(A3189,LOOKUP(D3189,ebenen!$B$2:$B$7,ebenen!$C$2:$C$7))</f>
        <v>D08AX</v>
      </c>
    </row>
    <row r="3190" spans="1:5" x14ac:dyDescent="0.25">
      <c r="A3190" t="s">
        <v>5831</v>
      </c>
      <c r="B3190" t="s">
        <v>16</v>
      </c>
      <c r="D3190" s="4">
        <f>LOOKUP(LEN(A3190), ebenen!A$2:A$6, ebenen!B$2:B$6)</f>
        <v>5</v>
      </c>
      <c r="E3190" t="str">
        <f>LEFT(A3190,LOOKUP(D3190,ebenen!$B$2:$B$7,ebenen!$C$2:$C$7))</f>
        <v>D08AX</v>
      </c>
    </row>
    <row r="3191" spans="1:5" x14ac:dyDescent="0.25">
      <c r="A3191" t="s">
        <v>5832</v>
      </c>
      <c r="B3191" t="s">
        <v>5833</v>
      </c>
      <c r="D3191" s="4">
        <f>LOOKUP(LEN(A3191), ebenen!A$2:A$6, ebenen!B$2:B$6)</f>
        <v>5</v>
      </c>
      <c r="E3191" t="str">
        <f>LEFT(A3191,LOOKUP(D3191,ebenen!$B$2:$B$7,ebenen!$C$2:$C$7))</f>
        <v>D08AX</v>
      </c>
    </row>
    <row r="3192" spans="1:5" x14ac:dyDescent="0.25">
      <c r="A3192" t="s">
        <v>5834</v>
      </c>
      <c r="B3192" t="s">
        <v>5835</v>
      </c>
      <c r="D3192" s="4">
        <f>LOOKUP(LEN(A3192), ebenen!A$2:A$6, ebenen!B$2:B$6)</f>
        <v>5</v>
      </c>
      <c r="E3192" t="str">
        <f>LEFT(A3192,LOOKUP(D3192,ebenen!$B$2:$B$7,ebenen!$C$2:$C$7))</f>
        <v>D08AX</v>
      </c>
    </row>
    <row r="3193" spans="1:5" x14ac:dyDescent="0.25">
      <c r="A3193" t="s">
        <v>5836</v>
      </c>
      <c r="B3193" t="s">
        <v>5837</v>
      </c>
      <c r="D3193" s="4">
        <f>LOOKUP(LEN(A3193), ebenen!A$2:A$6, ebenen!B$2:B$6)</f>
        <v>5</v>
      </c>
      <c r="E3193" t="str">
        <f>LEFT(A3193,LOOKUP(D3193,ebenen!$B$2:$B$7,ebenen!$C$2:$C$7))</f>
        <v>D08AX</v>
      </c>
    </row>
    <row r="3194" spans="1:5" x14ac:dyDescent="0.25">
      <c r="A3194" t="s">
        <v>5838</v>
      </c>
      <c r="B3194" t="s">
        <v>108</v>
      </c>
      <c r="D3194" s="4">
        <f>LOOKUP(LEN(A3194), ebenen!A$2:A$6, ebenen!B$2:B$6)</f>
        <v>5</v>
      </c>
      <c r="E3194" t="str">
        <f>LEFT(A3194,LOOKUP(D3194,ebenen!$B$2:$B$7,ebenen!$C$2:$C$7))</f>
        <v>D08AX</v>
      </c>
    </row>
    <row r="3195" spans="1:5" x14ac:dyDescent="0.25">
      <c r="A3195" t="s">
        <v>15686</v>
      </c>
      <c r="B3195" t="s">
        <v>5839</v>
      </c>
      <c r="D3195" s="4">
        <f>LOOKUP(LEN(A3195), ebenen!A$2:A$6, ebenen!B$2:B$6)</f>
        <v>2</v>
      </c>
      <c r="E3195" t="str">
        <f>LEFT(A3195,LOOKUP(D3195,ebenen!$B$2:$B$7,ebenen!$C$2:$C$7))</f>
        <v>D</v>
      </c>
    </row>
    <row r="3196" spans="1:5" x14ac:dyDescent="0.25">
      <c r="A3196" t="s">
        <v>15687</v>
      </c>
      <c r="B3196" t="s">
        <v>5839</v>
      </c>
      <c r="D3196" s="4">
        <f>LOOKUP(LEN(A3196), ebenen!A$2:A$6, ebenen!B$2:B$6)</f>
        <v>3</v>
      </c>
      <c r="E3196" t="str">
        <f>LEFT(A3196,LOOKUP(D3196,ebenen!$B$2:$B$7,ebenen!$C$2:$C$7))</f>
        <v>D09</v>
      </c>
    </row>
    <row r="3197" spans="1:5" x14ac:dyDescent="0.25">
      <c r="A3197" t="s">
        <v>15688</v>
      </c>
      <c r="B3197" t="s">
        <v>5840</v>
      </c>
      <c r="D3197" s="4">
        <f>LOOKUP(LEN(A3197), ebenen!A$2:A$6, ebenen!B$2:B$6)</f>
        <v>4</v>
      </c>
      <c r="E3197" t="str">
        <f>LEFT(A3197,LOOKUP(D3197,ebenen!$B$2:$B$7,ebenen!$C$2:$C$7))</f>
        <v>D09A</v>
      </c>
    </row>
    <row r="3198" spans="1:5" x14ac:dyDescent="0.25">
      <c r="A3198" t="s">
        <v>5841</v>
      </c>
      <c r="B3198" t="s">
        <v>5411</v>
      </c>
      <c r="D3198" s="4">
        <f>LOOKUP(LEN(A3198), ebenen!A$2:A$6, ebenen!B$2:B$6)</f>
        <v>5</v>
      </c>
      <c r="E3198" t="str">
        <f>LEFT(A3198,LOOKUP(D3198,ebenen!$B$2:$B$7,ebenen!$C$2:$C$7))</f>
        <v>D09AA</v>
      </c>
    </row>
    <row r="3199" spans="1:5" x14ac:dyDescent="0.25">
      <c r="A3199" t="s">
        <v>5842</v>
      </c>
      <c r="B3199" t="s">
        <v>5386</v>
      </c>
      <c r="D3199" s="4">
        <f>LOOKUP(LEN(A3199), ebenen!A$2:A$6, ebenen!B$2:B$6)</f>
        <v>5</v>
      </c>
      <c r="E3199" t="str">
        <f>LEFT(A3199,LOOKUP(D3199,ebenen!$B$2:$B$7,ebenen!$C$2:$C$7))</f>
        <v>D09AA</v>
      </c>
    </row>
    <row r="3200" spans="1:5" x14ac:dyDescent="0.25">
      <c r="A3200" t="s">
        <v>5843</v>
      </c>
      <c r="B3200" t="s">
        <v>2819</v>
      </c>
      <c r="D3200" s="4">
        <f>LOOKUP(LEN(A3200), ebenen!A$2:A$6, ebenen!B$2:B$6)</f>
        <v>5</v>
      </c>
      <c r="E3200" t="str">
        <f>LEFT(A3200,LOOKUP(D3200,ebenen!$B$2:$B$7,ebenen!$C$2:$C$7))</f>
        <v>D09AA</v>
      </c>
    </row>
    <row r="3201" spans="1:5" x14ac:dyDescent="0.25">
      <c r="A3201" t="s">
        <v>5844</v>
      </c>
      <c r="B3201" t="s">
        <v>5845</v>
      </c>
      <c r="D3201" s="4">
        <f>LOOKUP(LEN(A3201), ebenen!A$2:A$6, ebenen!B$2:B$6)</f>
        <v>5</v>
      </c>
      <c r="E3201" t="str">
        <f>LEFT(A3201,LOOKUP(D3201,ebenen!$B$2:$B$7,ebenen!$C$2:$C$7))</f>
        <v>D09AA</v>
      </c>
    </row>
    <row r="3202" spans="1:5" x14ac:dyDescent="0.25">
      <c r="A3202" t="s">
        <v>5846</v>
      </c>
      <c r="B3202" t="s">
        <v>5847</v>
      </c>
      <c r="D3202" s="4">
        <f>LOOKUP(LEN(A3202), ebenen!A$2:A$6, ebenen!B$2:B$6)</f>
        <v>5</v>
      </c>
      <c r="E3202" t="str">
        <f>LEFT(A3202,LOOKUP(D3202,ebenen!$B$2:$B$7,ebenen!$C$2:$C$7))</f>
        <v>D09AA</v>
      </c>
    </row>
    <row r="3203" spans="1:5" x14ac:dyDescent="0.25">
      <c r="A3203" t="s">
        <v>5848</v>
      </c>
      <c r="B3203" t="s">
        <v>5699</v>
      </c>
      <c r="D3203" s="4">
        <f>LOOKUP(LEN(A3203), ebenen!A$2:A$6, ebenen!B$2:B$6)</f>
        <v>5</v>
      </c>
      <c r="E3203" t="str">
        <f>LEFT(A3203,LOOKUP(D3203,ebenen!$B$2:$B$7,ebenen!$C$2:$C$7))</f>
        <v>D09AA</v>
      </c>
    </row>
    <row r="3204" spans="1:5" x14ac:dyDescent="0.25">
      <c r="A3204" t="s">
        <v>5849</v>
      </c>
      <c r="B3204" t="s">
        <v>2816</v>
      </c>
      <c r="D3204" s="4">
        <f>LOOKUP(LEN(A3204), ebenen!A$2:A$6, ebenen!B$2:B$6)</f>
        <v>5</v>
      </c>
      <c r="E3204" t="str">
        <f>LEFT(A3204,LOOKUP(D3204,ebenen!$B$2:$B$7,ebenen!$C$2:$C$7))</f>
        <v>D09AA</v>
      </c>
    </row>
    <row r="3205" spans="1:5" x14ac:dyDescent="0.25">
      <c r="A3205" t="s">
        <v>5850</v>
      </c>
      <c r="B3205" t="s">
        <v>5851</v>
      </c>
      <c r="D3205" s="4">
        <f>LOOKUP(LEN(A3205), ebenen!A$2:A$6, ebenen!B$2:B$6)</f>
        <v>5</v>
      </c>
      <c r="E3205" t="str">
        <f>LEFT(A3205,LOOKUP(D3205,ebenen!$B$2:$B$7,ebenen!$C$2:$C$7))</f>
        <v>D09AA</v>
      </c>
    </row>
    <row r="3206" spans="1:5" x14ac:dyDescent="0.25">
      <c r="A3206" t="s">
        <v>5852</v>
      </c>
      <c r="B3206" t="s">
        <v>5722</v>
      </c>
      <c r="C3206" t="s">
        <v>2446</v>
      </c>
      <c r="D3206" s="4">
        <f>LOOKUP(LEN(A3206), ebenen!A$2:A$6, ebenen!B$2:B$6)</f>
        <v>5</v>
      </c>
      <c r="E3206" t="str">
        <f>LEFT(A3206,LOOKUP(D3206,ebenen!$B$2:$B$7,ebenen!$C$2:$C$7))</f>
        <v>D09AA</v>
      </c>
    </row>
    <row r="3207" spans="1:5" x14ac:dyDescent="0.25">
      <c r="A3207" t="s">
        <v>5853</v>
      </c>
      <c r="B3207" t="s">
        <v>5740</v>
      </c>
      <c r="D3207" s="4">
        <f>LOOKUP(LEN(A3207), ebenen!A$2:A$6, ebenen!B$2:B$6)</f>
        <v>5</v>
      </c>
      <c r="E3207" t="str">
        <f>LEFT(A3207,LOOKUP(D3207,ebenen!$B$2:$B$7,ebenen!$C$2:$C$7))</f>
        <v>D09AA</v>
      </c>
    </row>
    <row r="3208" spans="1:5" x14ac:dyDescent="0.25">
      <c r="A3208" t="s">
        <v>5854</v>
      </c>
      <c r="B3208" t="s">
        <v>5749</v>
      </c>
      <c r="D3208" s="4">
        <f>LOOKUP(LEN(A3208), ebenen!A$2:A$6, ebenen!B$2:B$6)</f>
        <v>5</v>
      </c>
      <c r="E3208" t="str">
        <f>LEFT(A3208,LOOKUP(D3208,ebenen!$B$2:$B$7,ebenen!$C$2:$C$7))</f>
        <v>D09AA</v>
      </c>
    </row>
    <row r="3209" spans="1:5" x14ac:dyDescent="0.25">
      <c r="A3209" t="s">
        <v>5855</v>
      </c>
      <c r="B3209" t="s">
        <v>24</v>
      </c>
      <c r="C3209" t="s">
        <v>2446</v>
      </c>
      <c r="D3209" s="4">
        <f>LOOKUP(LEN(A3209), ebenen!A$2:A$6, ebenen!B$2:B$6)</f>
        <v>5</v>
      </c>
      <c r="E3209" t="str">
        <f>LEFT(A3209,LOOKUP(D3209,ebenen!$B$2:$B$7,ebenen!$C$2:$C$7))</f>
        <v>D09AA</v>
      </c>
    </row>
    <row r="3210" spans="1:5" x14ac:dyDescent="0.25">
      <c r="A3210" t="s">
        <v>5856</v>
      </c>
      <c r="B3210" t="s">
        <v>5857</v>
      </c>
      <c r="C3210" t="s">
        <v>2446</v>
      </c>
      <c r="D3210" s="4">
        <f>LOOKUP(LEN(A3210), ebenen!A$2:A$6, ebenen!B$2:B$6)</f>
        <v>5</v>
      </c>
      <c r="E3210" t="str">
        <f>LEFT(A3210,LOOKUP(D3210,ebenen!$B$2:$B$7,ebenen!$C$2:$C$7))</f>
        <v>D09AA</v>
      </c>
    </row>
    <row r="3211" spans="1:5" x14ac:dyDescent="0.25">
      <c r="A3211" t="s">
        <v>5858</v>
      </c>
      <c r="B3211" t="s">
        <v>5803</v>
      </c>
      <c r="D3211" s="4">
        <f>LOOKUP(LEN(A3211), ebenen!A$2:A$6, ebenen!B$2:B$6)</f>
        <v>5</v>
      </c>
      <c r="E3211" t="str">
        <f>LEFT(A3211,LOOKUP(D3211,ebenen!$B$2:$B$7,ebenen!$C$2:$C$7))</f>
        <v>D09AA</v>
      </c>
    </row>
    <row r="3212" spans="1:5" x14ac:dyDescent="0.25">
      <c r="A3212" t="s">
        <v>5859</v>
      </c>
      <c r="B3212" t="s">
        <v>5422</v>
      </c>
      <c r="D3212" s="4">
        <f>LOOKUP(LEN(A3212), ebenen!A$2:A$6, ebenen!B$2:B$6)</f>
        <v>5</v>
      </c>
      <c r="E3212" t="str">
        <f>LEFT(A3212,LOOKUP(D3212,ebenen!$B$2:$B$7,ebenen!$C$2:$C$7))</f>
        <v>D09AA</v>
      </c>
    </row>
    <row r="3213" spans="1:5" x14ac:dyDescent="0.25">
      <c r="A3213" t="s">
        <v>5860</v>
      </c>
      <c r="B3213" t="s">
        <v>16</v>
      </c>
      <c r="C3213" t="s">
        <v>2446</v>
      </c>
      <c r="D3213" s="4">
        <f>LOOKUP(LEN(A3213), ebenen!A$2:A$6, ebenen!B$2:B$6)</f>
        <v>5</v>
      </c>
      <c r="E3213" t="str">
        <f>LEFT(A3213,LOOKUP(D3213,ebenen!$B$2:$B$7,ebenen!$C$2:$C$7))</f>
        <v>D09AA</v>
      </c>
    </row>
    <row r="3214" spans="1:5" x14ac:dyDescent="0.25">
      <c r="A3214" t="s">
        <v>5861</v>
      </c>
      <c r="B3214" t="s">
        <v>5419</v>
      </c>
      <c r="D3214" s="4">
        <f>LOOKUP(LEN(A3214), ebenen!A$2:A$6, ebenen!B$2:B$6)</f>
        <v>5</v>
      </c>
      <c r="E3214" t="str">
        <f>LEFT(A3214,LOOKUP(D3214,ebenen!$B$2:$B$7,ebenen!$C$2:$C$7))</f>
        <v>D09AA</v>
      </c>
    </row>
    <row r="3215" spans="1:5" x14ac:dyDescent="0.25">
      <c r="A3215" t="s">
        <v>5862</v>
      </c>
      <c r="B3215" t="s">
        <v>5863</v>
      </c>
      <c r="D3215" s="4">
        <f>LOOKUP(LEN(A3215), ebenen!A$2:A$6, ebenen!B$2:B$6)</f>
        <v>5</v>
      </c>
      <c r="E3215" t="str">
        <f>LEFT(A3215,LOOKUP(D3215,ebenen!$B$2:$B$7,ebenen!$C$2:$C$7))</f>
        <v>D09AA</v>
      </c>
    </row>
    <row r="3216" spans="1:5" x14ac:dyDescent="0.25">
      <c r="A3216" t="s">
        <v>5864</v>
      </c>
      <c r="B3216" t="s">
        <v>5436</v>
      </c>
      <c r="D3216" s="4">
        <f>LOOKUP(LEN(A3216), ebenen!A$2:A$6, ebenen!B$2:B$6)</f>
        <v>5</v>
      </c>
      <c r="E3216" t="str">
        <f>LEFT(A3216,LOOKUP(D3216,ebenen!$B$2:$B$7,ebenen!$C$2:$C$7))</f>
        <v>D09AA</v>
      </c>
    </row>
    <row r="3217" spans="1:5" x14ac:dyDescent="0.25">
      <c r="A3217" t="s">
        <v>5865</v>
      </c>
      <c r="B3217" t="s">
        <v>5690</v>
      </c>
      <c r="D3217" s="4">
        <f>LOOKUP(LEN(A3217), ebenen!A$2:A$6, ebenen!B$2:B$6)</f>
        <v>5</v>
      </c>
      <c r="E3217" t="str">
        <f>LEFT(A3217,LOOKUP(D3217,ebenen!$B$2:$B$7,ebenen!$C$2:$C$7))</f>
        <v>D09AA</v>
      </c>
    </row>
    <row r="3218" spans="1:5" x14ac:dyDescent="0.25">
      <c r="A3218" t="s">
        <v>15689</v>
      </c>
      <c r="B3218" t="s">
        <v>5866</v>
      </c>
      <c r="D3218" s="4">
        <f>LOOKUP(LEN(A3218), ebenen!A$2:A$6, ebenen!B$2:B$6)</f>
        <v>4</v>
      </c>
      <c r="E3218" t="str">
        <f>LEFT(A3218,LOOKUP(D3218,ebenen!$B$2:$B$7,ebenen!$C$2:$C$7))</f>
        <v>D09A</v>
      </c>
    </row>
    <row r="3219" spans="1:5" x14ac:dyDescent="0.25">
      <c r="A3219" t="s">
        <v>5867</v>
      </c>
      <c r="B3219" t="s">
        <v>5868</v>
      </c>
      <c r="D3219" s="4">
        <f>LOOKUP(LEN(A3219), ebenen!A$2:A$6, ebenen!B$2:B$6)</f>
        <v>5</v>
      </c>
      <c r="E3219" t="str">
        <f>LEFT(A3219,LOOKUP(D3219,ebenen!$B$2:$B$7,ebenen!$C$2:$C$7))</f>
        <v>D09AB</v>
      </c>
    </row>
    <row r="3220" spans="1:5" x14ac:dyDescent="0.25">
      <c r="A3220" t="s">
        <v>5869</v>
      </c>
      <c r="B3220" t="s">
        <v>5870</v>
      </c>
      <c r="D3220" s="4">
        <f>LOOKUP(LEN(A3220), ebenen!A$2:A$6, ebenen!B$2:B$6)</f>
        <v>5</v>
      </c>
      <c r="E3220" t="str">
        <f>LEFT(A3220,LOOKUP(D3220,ebenen!$B$2:$B$7,ebenen!$C$2:$C$7))</f>
        <v>D09AB</v>
      </c>
    </row>
    <row r="3221" spans="1:5" x14ac:dyDescent="0.25">
      <c r="A3221" t="s">
        <v>15690</v>
      </c>
      <c r="B3221" t="s">
        <v>5871</v>
      </c>
      <c r="D3221" s="4">
        <f>LOOKUP(LEN(A3221), ebenen!A$2:A$6, ebenen!B$2:B$6)</f>
        <v>4</v>
      </c>
      <c r="E3221" t="str">
        <f>LEFT(A3221,LOOKUP(D3221,ebenen!$B$2:$B$7,ebenen!$C$2:$C$7))</f>
        <v>D09A</v>
      </c>
    </row>
    <row r="3222" spans="1:5" x14ac:dyDescent="0.25">
      <c r="A3222" t="s">
        <v>5872</v>
      </c>
      <c r="B3222" t="s">
        <v>5873</v>
      </c>
      <c r="D3222" s="4">
        <f>LOOKUP(LEN(A3222), ebenen!A$2:A$6, ebenen!B$2:B$6)</f>
        <v>5</v>
      </c>
      <c r="E3222" t="str">
        <f>LEFT(A3222,LOOKUP(D3222,ebenen!$B$2:$B$7,ebenen!$C$2:$C$7))</f>
        <v>D09AC</v>
      </c>
    </row>
    <row r="3223" spans="1:5" x14ac:dyDescent="0.25">
      <c r="A3223" t="s">
        <v>5874</v>
      </c>
      <c r="B3223" t="s">
        <v>5875</v>
      </c>
      <c r="D3223" s="4">
        <f>LOOKUP(LEN(A3223), ebenen!A$2:A$6, ebenen!B$2:B$6)</f>
        <v>5</v>
      </c>
      <c r="E3223" t="str">
        <f>LEFT(A3223,LOOKUP(D3223,ebenen!$B$2:$B$7,ebenen!$C$2:$C$7))</f>
        <v>D09AC</v>
      </c>
    </row>
    <row r="3224" spans="1:5" x14ac:dyDescent="0.25">
      <c r="A3224" t="s">
        <v>5876</v>
      </c>
      <c r="B3224" t="s">
        <v>5877</v>
      </c>
      <c r="D3224" s="4">
        <f>LOOKUP(LEN(A3224), ebenen!A$2:A$6, ebenen!B$2:B$6)</f>
        <v>5</v>
      </c>
      <c r="E3224" t="str">
        <f>LEFT(A3224,LOOKUP(D3224,ebenen!$B$2:$B$7,ebenen!$C$2:$C$7))</f>
        <v>D09AC</v>
      </c>
    </row>
    <row r="3225" spans="1:5" x14ac:dyDescent="0.25">
      <c r="A3225" t="s">
        <v>5878</v>
      </c>
      <c r="B3225" t="s">
        <v>5879</v>
      </c>
      <c r="D3225" s="4">
        <f>LOOKUP(LEN(A3225), ebenen!A$2:A$6, ebenen!B$2:B$6)</f>
        <v>5</v>
      </c>
      <c r="E3225" t="str">
        <f>LEFT(A3225,LOOKUP(D3225,ebenen!$B$2:$B$7,ebenen!$C$2:$C$7))</f>
        <v>D09AC</v>
      </c>
    </row>
    <row r="3226" spans="1:5" x14ac:dyDescent="0.25">
      <c r="A3226" t="s">
        <v>15691</v>
      </c>
      <c r="B3226" t="s">
        <v>5880</v>
      </c>
      <c r="D3226" s="4">
        <f>LOOKUP(LEN(A3226), ebenen!A$2:A$6, ebenen!B$2:B$6)</f>
        <v>4</v>
      </c>
      <c r="E3226" t="str">
        <f>LEFT(A3226,LOOKUP(D3226,ebenen!$B$2:$B$7,ebenen!$C$2:$C$7))</f>
        <v>D09A</v>
      </c>
    </row>
    <row r="3227" spans="1:5" x14ac:dyDescent="0.25">
      <c r="A3227" t="s">
        <v>5881</v>
      </c>
      <c r="B3227" t="s">
        <v>5882</v>
      </c>
      <c r="D3227" s="4">
        <f>LOOKUP(LEN(A3227), ebenen!A$2:A$6, ebenen!B$2:B$6)</f>
        <v>5</v>
      </c>
      <c r="E3227" t="str">
        <f>LEFT(A3227,LOOKUP(D3227,ebenen!$B$2:$B$7,ebenen!$C$2:$C$7))</f>
        <v>D09AX</v>
      </c>
    </row>
    <row r="3228" spans="1:5" x14ac:dyDescent="0.25">
      <c r="A3228" t="s">
        <v>15692</v>
      </c>
      <c r="B3228" t="s">
        <v>5883</v>
      </c>
      <c r="D3228" s="4">
        <f>LOOKUP(LEN(A3228), ebenen!A$2:A$6, ebenen!B$2:B$6)</f>
        <v>2</v>
      </c>
      <c r="E3228" t="str">
        <f>LEFT(A3228,LOOKUP(D3228,ebenen!$B$2:$B$7,ebenen!$C$2:$C$7))</f>
        <v>D</v>
      </c>
    </row>
    <row r="3229" spans="1:5" x14ac:dyDescent="0.25">
      <c r="A3229" t="s">
        <v>15693</v>
      </c>
      <c r="B3229" t="s">
        <v>5884</v>
      </c>
      <c r="D3229" s="4">
        <f>LOOKUP(LEN(A3229), ebenen!A$2:A$6, ebenen!B$2:B$6)</f>
        <v>3</v>
      </c>
      <c r="E3229" t="str">
        <f>LEFT(A3229,LOOKUP(D3229,ebenen!$B$2:$B$7,ebenen!$C$2:$C$7))</f>
        <v>D10</v>
      </c>
    </row>
    <row r="3230" spans="1:5" x14ac:dyDescent="0.25">
      <c r="A3230" t="s">
        <v>15694</v>
      </c>
      <c r="B3230" t="s">
        <v>5885</v>
      </c>
      <c r="D3230" s="4">
        <f>LOOKUP(LEN(A3230), ebenen!A$2:A$6, ebenen!B$2:B$6)</f>
        <v>4</v>
      </c>
      <c r="E3230" t="str">
        <f>LEFT(A3230,LOOKUP(D3230,ebenen!$B$2:$B$7,ebenen!$C$2:$C$7))</f>
        <v>D10A</v>
      </c>
    </row>
    <row r="3231" spans="1:5" x14ac:dyDescent="0.25">
      <c r="A3231" t="s">
        <v>5886</v>
      </c>
      <c r="B3231" t="s">
        <v>3980</v>
      </c>
      <c r="D3231" s="4">
        <f>LOOKUP(LEN(A3231), ebenen!A$2:A$6, ebenen!B$2:B$6)</f>
        <v>5</v>
      </c>
      <c r="E3231" t="str">
        <f>LEFT(A3231,LOOKUP(D3231,ebenen!$B$2:$B$7,ebenen!$C$2:$C$7))</f>
        <v>D10AA</v>
      </c>
    </row>
    <row r="3232" spans="1:5" x14ac:dyDescent="0.25">
      <c r="A3232" t="s">
        <v>5887</v>
      </c>
      <c r="B3232" t="s">
        <v>5496</v>
      </c>
      <c r="D3232" s="4">
        <f>LOOKUP(LEN(A3232), ebenen!A$2:A$6, ebenen!B$2:B$6)</f>
        <v>5</v>
      </c>
      <c r="E3232" t="str">
        <f>LEFT(A3232,LOOKUP(D3232,ebenen!$B$2:$B$7,ebenen!$C$2:$C$7))</f>
        <v>D10AA</v>
      </c>
    </row>
    <row r="3233" spans="1:5" x14ac:dyDescent="0.25">
      <c r="A3233" t="s">
        <v>5888</v>
      </c>
      <c r="B3233" t="s">
        <v>117</v>
      </c>
      <c r="D3233" s="4">
        <f>LOOKUP(LEN(A3233), ebenen!A$2:A$6, ebenen!B$2:B$6)</f>
        <v>5</v>
      </c>
      <c r="E3233" t="str">
        <f>LEFT(A3233,LOOKUP(D3233,ebenen!$B$2:$B$7,ebenen!$C$2:$C$7))</f>
        <v>D10AA</v>
      </c>
    </row>
    <row r="3234" spans="1:5" x14ac:dyDescent="0.25">
      <c r="A3234" t="s">
        <v>5889</v>
      </c>
      <c r="B3234" t="s">
        <v>121</v>
      </c>
      <c r="D3234" s="4">
        <f>LOOKUP(LEN(A3234), ebenen!A$2:A$6, ebenen!B$2:B$6)</f>
        <v>5</v>
      </c>
      <c r="E3234" t="str">
        <f>LEFT(A3234,LOOKUP(D3234,ebenen!$B$2:$B$7,ebenen!$C$2:$C$7))</f>
        <v>D10AA</v>
      </c>
    </row>
    <row r="3235" spans="1:5" x14ac:dyDescent="0.25">
      <c r="A3235" t="s">
        <v>5890</v>
      </c>
      <c r="B3235" t="s">
        <v>5523</v>
      </c>
      <c r="D3235" s="4">
        <f>LOOKUP(LEN(A3235), ebenen!A$2:A$6, ebenen!B$2:B$6)</f>
        <v>5</v>
      </c>
      <c r="E3235" t="str">
        <f>LEFT(A3235,LOOKUP(D3235,ebenen!$B$2:$B$7,ebenen!$C$2:$C$7))</f>
        <v>D10AA</v>
      </c>
    </row>
    <row r="3236" spans="1:5" x14ac:dyDescent="0.25">
      <c r="A3236" t="s">
        <v>15695</v>
      </c>
      <c r="B3236" t="s">
        <v>5097</v>
      </c>
      <c r="D3236" s="4">
        <f>LOOKUP(LEN(A3236), ebenen!A$2:A$6, ebenen!B$2:B$6)</f>
        <v>4</v>
      </c>
      <c r="E3236" t="str">
        <f>LEFT(A3236,LOOKUP(D3236,ebenen!$B$2:$B$7,ebenen!$C$2:$C$7))</f>
        <v>D10A</v>
      </c>
    </row>
    <row r="3237" spans="1:5" x14ac:dyDescent="0.25">
      <c r="A3237" t="s">
        <v>5891</v>
      </c>
      <c r="B3237" t="s">
        <v>5892</v>
      </c>
      <c r="D3237" s="4">
        <f>LOOKUP(LEN(A3237), ebenen!A$2:A$6, ebenen!B$2:B$6)</f>
        <v>5</v>
      </c>
      <c r="E3237" t="str">
        <f>LEFT(A3237,LOOKUP(D3237,ebenen!$B$2:$B$7,ebenen!$C$2:$C$7))</f>
        <v>D10AB</v>
      </c>
    </row>
    <row r="3238" spans="1:5" x14ac:dyDescent="0.25">
      <c r="A3238" t="s">
        <v>5893</v>
      </c>
      <c r="B3238" t="s">
        <v>5894</v>
      </c>
      <c r="D3238" s="4">
        <f>LOOKUP(LEN(A3238), ebenen!A$2:A$6, ebenen!B$2:B$6)</f>
        <v>5</v>
      </c>
      <c r="E3238" t="str">
        <f>LEFT(A3238,LOOKUP(D3238,ebenen!$B$2:$B$7,ebenen!$C$2:$C$7))</f>
        <v>D10AB</v>
      </c>
    </row>
    <row r="3239" spans="1:5" x14ac:dyDescent="0.25">
      <c r="A3239" t="s">
        <v>5895</v>
      </c>
      <c r="B3239" t="s">
        <v>5896</v>
      </c>
      <c r="D3239" s="4">
        <f>LOOKUP(LEN(A3239), ebenen!A$2:A$6, ebenen!B$2:B$6)</f>
        <v>5</v>
      </c>
      <c r="E3239" t="str">
        <f>LEFT(A3239,LOOKUP(D3239,ebenen!$B$2:$B$7,ebenen!$C$2:$C$7))</f>
        <v>D10AB</v>
      </c>
    </row>
    <row r="3240" spans="1:5" x14ac:dyDescent="0.25">
      <c r="A3240" t="s">
        <v>5897</v>
      </c>
      <c r="B3240" t="s">
        <v>5898</v>
      </c>
      <c r="D3240" s="4">
        <f>LOOKUP(LEN(A3240), ebenen!A$2:A$6, ebenen!B$2:B$6)</f>
        <v>5</v>
      </c>
      <c r="E3240" t="str">
        <f>LEFT(A3240,LOOKUP(D3240,ebenen!$B$2:$B$7,ebenen!$C$2:$C$7))</f>
        <v>D10AB</v>
      </c>
    </row>
    <row r="3241" spans="1:5" x14ac:dyDescent="0.25">
      <c r="A3241" t="s">
        <v>15696</v>
      </c>
      <c r="B3241" t="s">
        <v>5899</v>
      </c>
      <c r="D3241" s="4">
        <f>LOOKUP(LEN(A3241), ebenen!A$2:A$6, ebenen!B$2:B$6)</f>
        <v>4</v>
      </c>
      <c r="E3241" t="str">
        <f>LEFT(A3241,LOOKUP(D3241,ebenen!$B$2:$B$7,ebenen!$C$2:$C$7))</f>
        <v>D10A</v>
      </c>
    </row>
    <row r="3242" spans="1:5" x14ac:dyDescent="0.25">
      <c r="A3242" t="s">
        <v>5900</v>
      </c>
      <c r="B3242" t="s">
        <v>5901</v>
      </c>
      <c r="D3242" s="4">
        <f>LOOKUP(LEN(A3242), ebenen!A$2:A$6, ebenen!B$2:B$6)</f>
        <v>5</v>
      </c>
      <c r="E3242" t="str">
        <f>LEFT(A3242,LOOKUP(D3242,ebenen!$B$2:$B$7,ebenen!$C$2:$C$7))</f>
        <v>D10AD</v>
      </c>
    </row>
    <row r="3243" spans="1:5" x14ac:dyDescent="0.25">
      <c r="A3243" t="s">
        <v>5902</v>
      </c>
      <c r="B3243" t="s">
        <v>5903</v>
      </c>
      <c r="D3243" s="4">
        <f>LOOKUP(LEN(A3243), ebenen!A$2:A$6, ebenen!B$2:B$6)</f>
        <v>5</v>
      </c>
      <c r="E3243" t="str">
        <f>LEFT(A3243,LOOKUP(D3243,ebenen!$B$2:$B$7,ebenen!$C$2:$C$7))</f>
        <v>D10AD</v>
      </c>
    </row>
    <row r="3244" spans="1:5" x14ac:dyDescent="0.25">
      <c r="A3244" t="s">
        <v>5904</v>
      </c>
      <c r="B3244" t="s">
        <v>5905</v>
      </c>
      <c r="C3244" t="s">
        <v>5550</v>
      </c>
      <c r="D3244" s="4">
        <f>LOOKUP(LEN(A3244), ebenen!A$2:A$6, ebenen!B$2:B$6)</f>
        <v>5</v>
      </c>
      <c r="E3244" t="str">
        <f>LEFT(A3244,LOOKUP(D3244,ebenen!$B$2:$B$7,ebenen!$C$2:$C$7))</f>
        <v>D10AD</v>
      </c>
    </row>
    <row r="3245" spans="1:5" x14ac:dyDescent="0.25">
      <c r="A3245" t="s">
        <v>5906</v>
      </c>
      <c r="B3245" t="s">
        <v>5907</v>
      </c>
      <c r="D3245" s="4">
        <f>LOOKUP(LEN(A3245), ebenen!A$2:A$6, ebenen!B$2:B$6)</f>
        <v>5</v>
      </c>
      <c r="E3245" t="str">
        <f>LEFT(A3245,LOOKUP(D3245,ebenen!$B$2:$B$7,ebenen!$C$2:$C$7))</f>
        <v>D10AD</v>
      </c>
    </row>
    <row r="3246" spans="1:5" x14ac:dyDescent="0.25">
      <c r="A3246" t="s">
        <v>5908</v>
      </c>
      <c r="B3246" t="s">
        <v>5909</v>
      </c>
      <c r="D3246" s="4">
        <f>LOOKUP(LEN(A3246), ebenen!A$2:A$6, ebenen!B$2:B$6)</f>
        <v>5</v>
      </c>
      <c r="E3246" t="str">
        <f>LEFT(A3246,LOOKUP(D3246,ebenen!$B$2:$B$7,ebenen!$C$2:$C$7))</f>
        <v>D10AD</v>
      </c>
    </row>
    <row r="3247" spans="1:5" x14ac:dyDescent="0.25">
      <c r="A3247" t="s">
        <v>5910</v>
      </c>
      <c r="B3247" t="s">
        <v>5911</v>
      </c>
      <c r="D3247" s="4">
        <f>LOOKUP(LEN(A3247), ebenen!A$2:A$6, ebenen!B$2:B$6)</f>
        <v>5</v>
      </c>
      <c r="E3247" t="str">
        <f>LEFT(A3247,LOOKUP(D3247,ebenen!$B$2:$B$7,ebenen!$C$2:$C$7))</f>
        <v>D10AD</v>
      </c>
    </row>
    <row r="3248" spans="1:5" x14ac:dyDescent="0.25">
      <c r="A3248" t="s">
        <v>5912</v>
      </c>
      <c r="B3248" t="s">
        <v>5913</v>
      </c>
      <c r="D3248" s="4">
        <f>LOOKUP(LEN(A3248), ebenen!A$2:A$6, ebenen!B$2:B$6)</f>
        <v>5</v>
      </c>
      <c r="E3248" t="str">
        <f>LEFT(A3248,LOOKUP(D3248,ebenen!$B$2:$B$7,ebenen!$C$2:$C$7))</f>
        <v>D10AD</v>
      </c>
    </row>
    <row r="3249" spans="1:5" x14ac:dyDescent="0.25">
      <c r="A3249" t="s">
        <v>5914</v>
      </c>
      <c r="B3249" t="s">
        <v>5915</v>
      </c>
      <c r="D3249" s="4">
        <f>LOOKUP(LEN(A3249), ebenen!A$2:A$6, ebenen!B$2:B$6)</f>
        <v>5</v>
      </c>
      <c r="E3249" t="str">
        <f>LEFT(A3249,LOOKUP(D3249,ebenen!$B$2:$B$7,ebenen!$C$2:$C$7))</f>
        <v>D10AD</v>
      </c>
    </row>
    <row r="3250" spans="1:5" x14ac:dyDescent="0.25">
      <c r="A3250" t="s">
        <v>5916</v>
      </c>
      <c r="B3250" t="s">
        <v>1845</v>
      </c>
      <c r="D3250" s="4">
        <f>LOOKUP(LEN(A3250), ebenen!A$2:A$6, ebenen!B$2:B$6)</f>
        <v>5</v>
      </c>
      <c r="E3250" t="str">
        <f>LEFT(A3250,LOOKUP(D3250,ebenen!$B$2:$B$7,ebenen!$C$2:$C$7))</f>
        <v>D10AD</v>
      </c>
    </row>
    <row r="3251" spans="1:5" x14ac:dyDescent="0.25">
      <c r="A3251" t="s">
        <v>5917</v>
      </c>
      <c r="B3251" t="s">
        <v>5918</v>
      </c>
      <c r="D3251" s="4">
        <f>LOOKUP(LEN(A3251), ebenen!A$2:A$6, ebenen!B$2:B$6)</f>
        <v>5</v>
      </c>
      <c r="E3251" t="str">
        <f>LEFT(A3251,LOOKUP(D3251,ebenen!$B$2:$B$7,ebenen!$C$2:$C$7))</f>
        <v>D10AD</v>
      </c>
    </row>
    <row r="3252" spans="1:5" x14ac:dyDescent="0.25">
      <c r="A3252" t="s">
        <v>5919</v>
      </c>
      <c r="B3252" t="s">
        <v>5920</v>
      </c>
      <c r="D3252" s="4">
        <f>LOOKUP(LEN(A3252), ebenen!A$2:A$6, ebenen!B$2:B$6)</f>
        <v>5</v>
      </c>
      <c r="E3252" t="str">
        <f>LEFT(A3252,LOOKUP(D3252,ebenen!$B$2:$B$7,ebenen!$C$2:$C$7))</f>
        <v>D10AD</v>
      </c>
    </row>
    <row r="3253" spans="1:5" x14ac:dyDescent="0.25">
      <c r="A3253" t="s">
        <v>15697</v>
      </c>
      <c r="B3253" t="s">
        <v>5921</v>
      </c>
      <c r="D3253" s="4">
        <f>LOOKUP(LEN(A3253), ebenen!A$2:A$6, ebenen!B$2:B$6)</f>
        <v>4</v>
      </c>
      <c r="E3253" t="str">
        <f>LEFT(A3253,LOOKUP(D3253,ebenen!$B$2:$B$7,ebenen!$C$2:$C$7))</f>
        <v>D10A</v>
      </c>
    </row>
    <row r="3254" spans="1:5" x14ac:dyDescent="0.25">
      <c r="A3254" t="s">
        <v>5922</v>
      </c>
      <c r="B3254" t="s">
        <v>5923</v>
      </c>
      <c r="C3254" t="s">
        <v>5295</v>
      </c>
      <c r="D3254" s="4">
        <f>LOOKUP(LEN(A3254), ebenen!A$2:A$6, ebenen!B$2:B$6)</f>
        <v>5</v>
      </c>
      <c r="E3254" t="str">
        <f>LEFT(A3254,LOOKUP(D3254,ebenen!$B$2:$B$7,ebenen!$C$2:$C$7))</f>
        <v>D10AE</v>
      </c>
    </row>
    <row r="3255" spans="1:5" x14ac:dyDescent="0.25">
      <c r="A3255" t="s">
        <v>5924</v>
      </c>
      <c r="B3255" t="s">
        <v>5925</v>
      </c>
      <c r="D3255" s="4">
        <f>LOOKUP(LEN(A3255), ebenen!A$2:A$6, ebenen!B$2:B$6)</f>
        <v>5</v>
      </c>
      <c r="E3255" t="str">
        <f>LEFT(A3255,LOOKUP(D3255,ebenen!$B$2:$B$7,ebenen!$C$2:$C$7))</f>
        <v>D10AE</v>
      </c>
    </row>
    <row r="3256" spans="1:5" x14ac:dyDescent="0.25">
      <c r="A3256" t="s">
        <v>15698</v>
      </c>
      <c r="B3256" t="s">
        <v>5926</v>
      </c>
      <c r="D3256" s="4">
        <f>LOOKUP(LEN(A3256), ebenen!A$2:A$6, ebenen!B$2:B$6)</f>
        <v>4</v>
      </c>
      <c r="E3256" t="str">
        <f>LEFT(A3256,LOOKUP(D3256,ebenen!$B$2:$B$7,ebenen!$C$2:$C$7))</f>
        <v>D10A</v>
      </c>
    </row>
    <row r="3257" spans="1:5" x14ac:dyDescent="0.25">
      <c r="A3257" t="s">
        <v>5927</v>
      </c>
      <c r="B3257" t="s">
        <v>5928</v>
      </c>
      <c r="D3257" s="4">
        <f>LOOKUP(LEN(A3257), ebenen!A$2:A$6, ebenen!B$2:B$6)</f>
        <v>5</v>
      </c>
      <c r="E3257" t="str">
        <f>LEFT(A3257,LOOKUP(D3257,ebenen!$B$2:$B$7,ebenen!$C$2:$C$7))</f>
        <v>D10AF</v>
      </c>
    </row>
    <row r="3258" spans="1:5" x14ac:dyDescent="0.25">
      <c r="A3258" t="s">
        <v>5929</v>
      </c>
      <c r="B3258" t="s">
        <v>5930</v>
      </c>
      <c r="C3258" t="s">
        <v>5931</v>
      </c>
      <c r="D3258" s="4">
        <f>LOOKUP(LEN(A3258), ebenen!A$2:A$6, ebenen!B$2:B$6)</f>
        <v>5</v>
      </c>
      <c r="E3258" t="str">
        <f>LEFT(A3258,LOOKUP(D3258,ebenen!$B$2:$B$7,ebenen!$C$2:$C$7))</f>
        <v>D10AF</v>
      </c>
    </row>
    <row r="3259" spans="1:5" x14ac:dyDescent="0.25">
      <c r="A3259" t="s">
        <v>5932</v>
      </c>
      <c r="B3259" t="s">
        <v>5389</v>
      </c>
      <c r="D3259" s="4">
        <f>LOOKUP(LEN(A3259), ebenen!A$2:A$6, ebenen!B$2:B$6)</f>
        <v>5</v>
      </c>
      <c r="E3259" t="str">
        <f>LEFT(A3259,LOOKUP(D3259,ebenen!$B$2:$B$7,ebenen!$C$2:$C$7))</f>
        <v>D10AF</v>
      </c>
    </row>
    <row r="3260" spans="1:5" x14ac:dyDescent="0.25">
      <c r="A3260" t="s">
        <v>5933</v>
      </c>
      <c r="B3260" t="s">
        <v>5382</v>
      </c>
      <c r="D3260" s="4">
        <f>LOOKUP(LEN(A3260), ebenen!A$2:A$6, ebenen!B$2:B$6)</f>
        <v>5</v>
      </c>
      <c r="E3260" t="str">
        <f>LEFT(A3260,LOOKUP(D3260,ebenen!$B$2:$B$7,ebenen!$C$2:$C$7))</f>
        <v>D10AF</v>
      </c>
    </row>
    <row r="3261" spans="1:5" x14ac:dyDescent="0.25">
      <c r="A3261" t="s">
        <v>5934</v>
      </c>
      <c r="B3261" t="s">
        <v>5935</v>
      </c>
      <c r="C3261" t="s">
        <v>4939</v>
      </c>
      <c r="D3261" s="4">
        <f>LOOKUP(LEN(A3261), ebenen!A$2:A$6, ebenen!B$2:B$6)</f>
        <v>5</v>
      </c>
      <c r="E3261" t="str">
        <f>LEFT(A3261,LOOKUP(D3261,ebenen!$B$2:$B$7,ebenen!$C$2:$C$7))</f>
        <v>D10AF</v>
      </c>
    </row>
    <row r="3262" spans="1:5" x14ac:dyDescent="0.25">
      <c r="A3262" t="s">
        <v>5936</v>
      </c>
      <c r="B3262" t="s">
        <v>5937</v>
      </c>
      <c r="D3262" s="4">
        <f>LOOKUP(LEN(A3262), ebenen!A$2:A$6, ebenen!B$2:B$6)</f>
        <v>5</v>
      </c>
      <c r="E3262" t="str">
        <f>LEFT(A3262,LOOKUP(D3262,ebenen!$B$2:$B$7,ebenen!$C$2:$C$7))</f>
        <v>D10AF</v>
      </c>
    </row>
    <row r="3263" spans="1:5" x14ac:dyDescent="0.25">
      <c r="A3263" t="s">
        <v>5938</v>
      </c>
      <c r="B3263" t="s">
        <v>65</v>
      </c>
      <c r="D3263" s="4">
        <f>LOOKUP(LEN(A3263), ebenen!A$2:A$6, ebenen!B$2:B$6)</f>
        <v>5</v>
      </c>
      <c r="E3263" t="str">
        <f>LEFT(A3263,LOOKUP(D3263,ebenen!$B$2:$B$7,ebenen!$C$2:$C$7))</f>
        <v>D10AF</v>
      </c>
    </row>
    <row r="3264" spans="1:5" x14ac:dyDescent="0.25">
      <c r="A3264" t="s">
        <v>5939</v>
      </c>
      <c r="B3264" t="s">
        <v>51</v>
      </c>
      <c r="D3264" s="4">
        <f>LOOKUP(LEN(A3264), ebenen!A$2:A$6, ebenen!B$2:B$6)</f>
        <v>5</v>
      </c>
      <c r="E3264" t="str">
        <f>LEFT(A3264,LOOKUP(D3264,ebenen!$B$2:$B$7,ebenen!$C$2:$C$7))</f>
        <v>D10AF</v>
      </c>
    </row>
    <row r="3265" spans="1:5" x14ac:dyDescent="0.25">
      <c r="A3265" t="s">
        <v>5940</v>
      </c>
      <c r="B3265" t="s">
        <v>5941</v>
      </c>
      <c r="D3265" s="4">
        <f>LOOKUP(LEN(A3265), ebenen!A$2:A$6, ebenen!B$2:B$6)</f>
        <v>5</v>
      </c>
      <c r="E3265" t="str">
        <f>LEFT(A3265,LOOKUP(D3265,ebenen!$B$2:$B$7,ebenen!$C$2:$C$7))</f>
        <v>D10AF</v>
      </c>
    </row>
    <row r="3266" spans="1:5" x14ac:dyDescent="0.25">
      <c r="A3266" t="s">
        <v>5942</v>
      </c>
      <c r="B3266" t="s">
        <v>5943</v>
      </c>
      <c r="D3266" s="4">
        <f>LOOKUP(LEN(A3266), ebenen!A$2:A$6, ebenen!B$2:B$6)</f>
        <v>5</v>
      </c>
      <c r="E3266" t="str">
        <f>LEFT(A3266,LOOKUP(D3266,ebenen!$B$2:$B$7,ebenen!$C$2:$C$7))</f>
        <v>D10AF</v>
      </c>
    </row>
    <row r="3267" spans="1:5" x14ac:dyDescent="0.25">
      <c r="A3267" t="s">
        <v>5944</v>
      </c>
      <c r="B3267" t="s">
        <v>5945</v>
      </c>
      <c r="D3267" s="4">
        <f>LOOKUP(LEN(A3267), ebenen!A$2:A$6, ebenen!B$2:B$6)</f>
        <v>5</v>
      </c>
      <c r="E3267" t="str">
        <f>LEFT(A3267,LOOKUP(D3267,ebenen!$B$2:$B$7,ebenen!$C$2:$C$7))</f>
        <v>D10AF</v>
      </c>
    </row>
    <row r="3268" spans="1:5" x14ac:dyDescent="0.25">
      <c r="A3268" t="s">
        <v>15699</v>
      </c>
      <c r="B3268" t="s">
        <v>5946</v>
      </c>
      <c r="D3268" s="4">
        <f>LOOKUP(LEN(A3268), ebenen!A$2:A$6, ebenen!B$2:B$6)</f>
        <v>4</v>
      </c>
      <c r="E3268" t="str">
        <f>LEFT(A3268,LOOKUP(D3268,ebenen!$B$2:$B$7,ebenen!$C$2:$C$7))</f>
        <v>D10A</v>
      </c>
    </row>
    <row r="3269" spans="1:5" x14ac:dyDescent="0.25">
      <c r="A3269" t="s">
        <v>5947</v>
      </c>
      <c r="B3269" t="s">
        <v>74</v>
      </c>
      <c r="D3269" s="4">
        <f>LOOKUP(LEN(A3269), ebenen!A$2:A$6, ebenen!B$2:B$6)</f>
        <v>5</v>
      </c>
      <c r="E3269" t="str">
        <f>LEFT(A3269,LOOKUP(D3269,ebenen!$B$2:$B$7,ebenen!$C$2:$C$7))</f>
        <v>D10AX</v>
      </c>
    </row>
    <row r="3270" spans="1:5" x14ac:dyDescent="0.25">
      <c r="A3270" t="s">
        <v>5948</v>
      </c>
      <c r="B3270" t="s">
        <v>5949</v>
      </c>
      <c r="D3270" s="4">
        <f>LOOKUP(LEN(A3270), ebenen!A$2:A$6, ebenen!B$2:B$6)</f>
        <v>5</v>
      </c>
      <c r="E3270" t="str">
        <f>LEFT(A3270,LOOKUP(D3270,ebenen!$B$2:$B$7,ebenen!$C$2:$C$7))</f>
        <v>D10AX</v>
      </c>
    </row>
    <row r="3271" spans="1:5" x14ac:dyDescent="0.25">
      <c r="A3271" t="s">
        <v>5950</v>
      </c>
      <c r="B3271" t="s">
        <v>5951</v>
      </c>
      <c r="D3271" s="4">
        <f>LOOKUP(LEN(A3271), ebenen!A$2:A$6, ebenen!B$2:B$6)</f>
        <v>5</v>
      </c>
      <c r="E3271" t="str">
        <f>LEFT(A3271,LOOKUP(D3271,ebenen!$B$2:$B$7,ebenen!$C$2:$C$7))</f>
        <v>D10AX</v>
      </c>
    </row>
    <row r="3272" spans="1:5" x14ac:dyDescent="0.25">
      <c r="A3272" t="s">
        <v>5952</v>
      </c>
      <c r="B3272" t="s">
        <v>5953</v>
      </c>
      <c r="D3272" s="4">
        <f>LOOKUP(LEN(A3272), ebenen!A$2:A$6, ebenen!B$2:B$6)</f>
        <v>5</v>
      </c>
      <c r="E3272" t="str">
        <f>LEFT(A3272,LOOKUP(D3272,ebenen!$B$2:$B$7,ebenen!$C$2:$C$7))</f>
        <v>D10AX</v>
      </c>
    </row>
    <row r="3273" spans="1:5" x14ac:dyDescent="0.25">
      <c r="A3273" t="s">
        <v>5954</v>
      </c>
      <c r="B3273" t="s">
        <v>5955</v>
      </c>
      <c r="D3273" s="4">
        <f>LOOKUP(LEN(A3273), ebenen!A$2:A$6, ebenen!B$2:B$6)</f>
        <v>5</v>
      </c>
      <c r="E3273" t="str">
        <f>LEFT(A3273,LOOKUP(D3273,ebenen!$B$2:$B$7,ebenen!$C$2:$C$7))</f>
        <v>D10AX</v>
      </c>
    </row>
    <row r="3274" spans="1:5" x14ac:dyDescent="0.25">
      <c r="A3274" t="s">
        <v>5956</v>
      </c>
      <c r="B3274" t="s">
        <v>5957</v>
      </c>
      <c r="D3274" s="4">
        <f>LOOKUP(LEN(A3274), ebenen!A$2:A$6, ebenen!B$2:B$6)</f>
        <v>5</v>
      </c>
      <c r="E3274" t="str">
        <f>LEFT(A3274,LOOKUP(D3274,ebenen!$B$2:$B$7,ebenen!$C$2:$C$7))</f>
        <v>D10AX</v>
      </c>
    </row>
    <row r="3275" spans="1:5" x14ac:dyDescent="0.25">
      <c r="A3275" t="s">
        <v>5958</v>
      </c>
      <c r="B3275" t="s">
        <v>5959</v>
      </c>
      <c r="D3275" s="4">
        <f>LOOKUP(LEN(A3275), ebenen!A$2:A$6, ebenen!B$2:B$6)</f>
        <v>5</v>
      </c>
      <c r="E3275" t="str">
        <f>LEFT(A3275,LOOKUP(D3275,ebenen!$B$2:$B$7,ebenen!$C$2:$C$7))</f>
        <v>D10AX</v>
      </c>
    </row>
    <row r="3276" spans="1:5" x14ac:dyDescent="0.25">
      <c r="A3276" t="s">
        <v>5960</v>
      </c>
      <c r="B3276" t="s">
        <v>5694</v>
      </c>
      <c r="D3276" s="4">
        <f>LOOKUP(LEN(A3276), ebenen!A$2:A$6, ebenen!B$2:B$6)</f>
        <v>5</v>
      </c>
      <c r="E3276" t="str">
        <f>LEFT(A3276,LOOKUP(D3276,ebenen!$B$2:$B$7,ebenen!$C$2:$C$7))</f>
        <v>D10AX</v>
      </c>
    </row>
    <row r="3277" spans="1:5" x14ac:dyDescent="0.25">
      <c r="A3277" t="s">
        <v>5961</v>
      </c>
      <c r="B3277" t="s">
        <v>5962</v>
      </c>
      <c r="D3277" s="4">
        <f>LOOKUP(LEN(A3277), ebenen!A$2:A$6, ebenen!B$2:B$6)</f>
        <v>5</v>
      </c>
      <c r="E3277" t="str">
        <f>LEFT(A3277,LOOKUP(D3277,ebenen!$B$2:$B$7,ebenen!$C$2:$C$7))</f>
        <v>D10AX</v>
      </c>
    </row>
    <row r="3278" spans="1:5" x14ac:dyDescent="0.25">
      <c r="A3278" t="s">
        <v>5963</v>
      </c>
      <c r="B3278" t="s">
        <v>5001</v>
      </c>
      <c r="D3278" s="4">
        <f>LOOKUP(LEN(A3278), ebenen!A$2:A$6, ebenen!B$2:B$6)</f>
        <v>5</v>
      </c>
      <c r="E3278" t="str">
        <f>LEFT(A3278,LOOKUP(D3278,ebenen!$B$2:$B$7,ebenen!$C$2:$C$7))</f>
        <v>D10AX</v>
      </c>
    </row>
    <row r="3279" spans="1:5" x14ac:dyDescent="0.25">
      <c r="A3279" t="s">
        <v>5964</v>
      </c>
      <c r="B3279" t="s">
        <v>5311</v>
      </c>
      <c r="D3279" s="4">
        <f>LOOKUP(LEN(A3279), ebenen!A$2:A$6, ebenen!B$2:B$6)</f>
        <v>5</v>
      </c>
      <c r="E3279" t="str">
        <f>LEFT(A3279,LOOKUP(D3279,ebenen!$B$2:$B$7,ebenen!$C$2:$C$7))</f>
        <v>D10AX</v>
      </c>
    </row>
    <row r="3280" spans="1:5" x14ac:dyDescent="0.25">
      <c r="A3280" t="s">
        <v>5965</v>
      </c>
      <c r="B3280" t="s">
        <v>2663</v>
      </c>
      <c r="D3280" s="4">
        <f>LOOKUP(LEN(A3280), ebenen!A$2:A$6, ebenen!B$2:B$6)</f>
        <v>5</v>
      </c>
      <c r="E3280" t="str">
        <f>LEFT(A3280,LOOKUP(D3280,ebenen!$B$2:$B$7,ebenen!$C$2:$C$7))</f>
        <v>D10AX</v>
      </c>
    </row>
    <row r="3281" spans="1:5" x14ac:dyDescent="0.25">
      <c r="A3281" t="s">
        <v>5966</v>
      </c>
      <c r="B3281" t="s">
        <v>5967</v>
      </c>
      <c r="D3281" s="4">
        <f>LOOKUP(LEN(A3281), ebenen!A$2:A$6, ebenen!B$2:B$6)</f>
        <v>5</v>
      </c>
      <c r="E3281" t="str">
        <f>LEFT(A3281,LOOKUP(D3281,ebenen!$B$2:$B$7,ebenen!$C$2:$C$7))</f>
        <v>D10AX</v>
      </c>
    </row>
    <row r="3282" spans="1:5" x14ac:dyDescent="0.25">
      <c r="A3282" t="s">
        <v>5968</v>
      </c>
      <c r="B3282" t="s">
        <v>5709</v>
      </c>
      <c r="D3282" s="4">
        <f>LOOKUP(LEN(A3282), ebenen!A$2:A$6, ebenen!B$2:B$6)</f>
        <v>5</v>
      </c>
      <c r="E3282" t="str">
        <f>LEFT(A3282,LOOKUP(D3282,ebenen!$B$2:$B$7,ebenen!$C$2:$C$7))</f>
        <v>D10AX</v>
      </c>
    </row>
    <row r="3283" spans="1:5" x14ac:dyDescent="0.25">
      <c r="A3283" t="s">
        <v>5969</v>
      </c>
      <c r="B3283" t="s">
        <v>5970</v>
      </c>
      <c r="D3283" s="4">
        <f>LOOKUP(LEN(A3283), ebenen!A$2:A$6, ebenen!B$2:B$6)</f>
        <v>5</v>
      </c>
      <c r="E3283" t="str">
        <f>LEFT(A3283,LOOKUP(D3283,ebenen!$B$2:$B$7,ebenen!$C$2:$C$7))</f>
        <v>D10AX</v>
      </c>
    </row>
    <row r="3284" spans="1:5" x14ac:dyDescent="0.25">
      <c r="A3284" t="s">
        <v>5971</v>
      </c>
      <c r="B3284" t="s">
        <v>5037</v>
      </c>
      <c r="D3284" s="4">
        <f>LOOKUP(LEN(A3284), ebenen!A$2:A$6, ebenen!B$2:B$6)</f>
        <v>5</v>
      </c>
      <c r="E3284" t="str">
        <f>LEFT(A3284,LOOKUP(D3284,ebenen!$B$2:$B$7,ebenen!$C$2:$C$7))</f>
        <v>D10AX</v>
      </c>
    </row>
    <row r="3285" spans="1:5" x14ac:dyDescent="0.25">
      <c r="A3285" t="s">
        <v>5972</v>
      </c>
      <c r="B3285" t="s">
        <v>5317</v>
      </c>
      <c r="D3285" s="4">
        <f>LOOKUP(LEN(A3285), ebenen!A$2:A$6, ebenen!B$2:B$6)</f>
        <v>5</v>
      </c>
      <c r="E3285" t="str">
        <f>LEFT(A3285,LOOKUP(D3285,ebenen!$B$2:$B$7,ebenen!$C$2:$C$7))</f>
        <v>D10AX</v>
      </c>
    </row>
    <row r="3286" spans="1:5" x14ac:dyDescent="0.25">
      <c r="A3286" t="s">
        <v>15700</v>
      </c>
      <c r="B3286" t="s">
        <v>5973</v>
      </c>
      <c r="D3286" s="4">
        <f>LOOKUP(LEN(A3286), ebenen!A$2:A$6, ebenen!B$2:B$6)</f>
        <v>3</v>
      </c>
      <c r="E3286" t="str">
        <f>LEFT(A3286,LOOKUP(D3286,ebenen!$B$2:$B$7,ebenen!$C$2:$C$7))</f>
        <v>D10</v>
      </c>
    </row>
    <row r="3287" spans="1:5" x14ac:dyDescent="0.25">
      <c r="A3287" t="s">
        <v>15701</v>
      </c>
      <c r="B3287" t="s">
        <v>5974</v>
      </c>
      <c r="D3287" s="4">
        <f>LOOKUP(LEN(A3287), ebenen!A$2:A$6, ebenen!B$2:B$6)</f>
        <v>4</v>
      </c>
      <c r="E3287" t="str">
        <f>LEFT(A3287,LOOKUP(D3287,ebenen!$B$2:$B$7,ebenen!$C$2:$C$7))</f>
        <v>D10B</v>
      </c>
    </row>
    <row r="3288" spans="1:5" x14ac:dyDescent="0.25">
      <c r="A3288" t="s">
        <v>5975</v>
      </c>
      <c r="B3288" t="s">
        <v>5907</v>
      </c>
      <c r="C3288" t="s">
        <v>25</v>
      </c>
      <c r="D3288" s="4">
        <f>LOOKUP(LEN(A3288), ebenen!A$2:A$6, ebenen!B$2:B$6)</f>
        <v>5</v>
      </c>
      <c r="E3288" t="str">
        <f>LEFT(A3288,LOOKUP(D3288,ebenen!$B$2:$B$7,ebenen!$C$2:$C$7))</f>
        <v>D10BA</v>
      </c>
    </row>
    <row r="3289" spans="1:5" x14ac:dyDescent="0.25">
      <c r="A3289" t="s">
        <v>15702</v>
      </c>
      <c r="B3289" t="s">
        <v>5976</v>
      </c>
      <c r="D3289" s="4">
        <f>LOOKUP(LEN(A3289), ebenen!A$2:A$6, ebenen!B$2:B$6)</f>
        <v>4</v>
      </c>
      <c r="E3289" t="str">
        <f>LEFT(A3289,LOOKUP(D3289,ebenen!$B$2:$B$7,ebenen!$C$2:$C$7))</f>
        <v>D10B</v>
      </c>
    </row>
    <row r="3290" spans="1:5" x14ac:dyDescent="0.25">
      <c r="A3290" t="s">
        <v>5977</v>
      </c>
      <c r="B3290" t="s">
        <v>16</v>
      </c>
      <c r="D3290" s="4">
        <f>LOOKUP(LEN(A3290), ebenen!A$2:A$6, ebenen!B$2:B$6)</f>
        <v>5</v>
      </c>
      <c r="E3290" t="str">
        <f>LEFT(A3290,LOOKUP(D3290,ebenen!$B$2:$B$7,ebenen!$C$2:$C$7))</f>
        <v>D10BH</v>
      </c>
    </row>
    <row r="3291" spans="1:5" x14ac:dyDescent="0.25">
      <c r="A3291" t="s">
        <v>15703</v>
      </c>
      <c r="B3291" t="s">
        <v>5978</v>
      </c>
      <c r="D3291" s="4">
        <f>LOOKUP(LEN(A3291), ebenen!A$2:A$6, ebenen!B$2:B$6)</f>
        <v>4</v>
      </c>
      <c r="E3291" t="str">
        <f>LEFT(A3291,LOOKUP(D3291,ebenen!$B$2:$B$7,ebenen!$C$2:$C$7))</f>
        <v>D10B</v>
      </c>
    </row>
    <row r="3292" spans="1:5" x14ac:dyDescent="0.25">
      <c r="A3292" t="s">
        <v>5979</v>
      </c>
      <c r="B3292" t="s">
        <v>5980</v>
      </c>
      <c r="D3292" s="4">
        <f>LOOKUP(LEN(A3292), ebenen!A$2:A$6, ebenen!B$2:B$6)</f>
        <v>5</v>
      </c>
      <c r="E3292" t="str">
        <f>LEFT(A3292,LOOKUP(D3292,ebenen!$B$2:$B$7,ebenen!$C$2:$C$7))</f>
        <v>D10BX</v>
      </c>
    </row>
    <row r="3293" spans="1:5" x14ac:dyDescent="0.25">
      <c r="A3293" t="s">
        <v>5981</v>
      </c>
      <c r="B3293" t="s">
        <v>1941</v>
      </c>
      <c r="D3293" s="4">
        <f>LOOKUP(LEN(A3293), ebenen!A$2:A$6, ebenen!B$2:B$6)</f>
        <v>5</v>
      </c>
      <c r="E3293" t="str">
        <f>LEFT(A3293,LOOKUP(D3293,ebenen!$B$2:$B$7,ebenen!$C$2:$C$7))</f>
        <v>D10BX</v>
      </c>
    </row>
    <row r="3294" spans="1:5" x14ac:dyDescent="0.25">
      <c r="A3294" t="s">
        <v>5982</v>
      </c>
      <c r="B3294" t="s">
        <v>5983</v>
      </c>
      <c r="D3294" s="4">
        <f>LOOKUP(LEN(A3294), ebenen!A$2:A$6, ebenen!B$2:B$6)</f>
        <v>5</v>
      </c>
      <c r="E3294" t="str">
        <f>LEFT(A3294,LOOKUP(D3294,ebenen!$B$2:$B$7,ebenen!$C$2:$C$7))</f>
        <v>D10BX</v>
      </c>
    </row>
    <row r="3295" spans="1:5" x14ac:dyDescent="0.25">
      <c r="A3295" t="s">
        <v>15704</v>
      </c>
      <c r="B3295" t="s">
        <v>5984</v>
      </c>
      <c r="D3295" s="4">
        <f>LOOKUP(LEN(A3295), ebenen!A$2:A$6, ebenen!B$2:B$6)</f>
        <v>2</v>
      </c>
      <c r="E3295" t="str">
        <f>LEFT(A3295,LOOKUP(D3295,ebenen!$B$2:$B$7,ebenen!$C$2:$C$7))</f>
        <v>D</v>
      </c>
    </row>
    <row r="3296" spans="1:5" x14ac:dyDescent="0.25">
      <c r="A3296" t="s">
        <v>15705</v>
      </c>
      <c r="B3296" t="s">
        <v>5984</v>
      </c>
      <c r="D3296" s="4">
        <f>LOOKUP(LEN(A3296), ebenen!A$2:A$6, ebenen!B$2:B$6)</f>
        <v>3</v>
      </c>
      <c r="E3296" t="str">
        <f>LEFT(A3296,LOOKUP(D3296,ebenen!$B$2:$B$7,ebenen!$C$2:$C$7))</f>
        <v>D11</v>
      </c>
    </row>
    <row r="3297" spans="1:5" x14ac:dyDescent="0.25">
      <c r="A3297" t="s">
        <v>15706</v>
      </c>
      <c r="B3297" t="s">
        <v>5985</v>
      </c>
      <c r="D3297" s="4">
        <f>LOOKUP(LEN(A3297), ebenen!A$2:A$6, ebenen!B$2:B$6)</f>
        <v>4</v>
      </c>
      <c r="E3297" t="str">
        <f>LEFT(A3297,LOOKUP(D3297,ebenen!$B$2:$B$7,ebenen!$C$2:$C$7))</f>
        <v>D11A</v>
      </c>
    </row>
    <row r="3298" spans="1:5" x14ac:dyDescent="0.25">
      <c r="A3298" t="s">
        <v>5986</v>
      </c>
      <c r="B3298" t="s">
        <v>5987</v>
      </c>
      <c r="D3298" s="4">
        <f>LOOKUP(LEN(A3298), ebenen!A$2:A$6, ebenen!B$2:B$6)</f>
        <v>5</v>
      </c>
      <c r="E3298" t="str">
        <f>LEFT(A3298,LOOKUP(D3298,ebenen!$B$2:$B$7,ebenen!$C$2:$C$7))</f>
        <v>D11AA</v>
      </c>
    </row>
    <row r="3299" spans="1:5" x14ac:dyDescent="0.25">
      <c r="A3299" t="s">
        <v>5988</v>
      </c>
      <c r="B3299" t="s">
        <v>5989</v>
      </c>
      <c r="D3299" s="4">
        <f>LOOKUP(LEN(A3299), ebenen!A$2:A$6, ebenen!B$2:B$6)</f>
        <v>5</v>
      </c>
      <c r="E3299" t="str">
        <f>LEFT(A3299,LOOKUP(D3299,ebenen!$B$2:$B$7,ebenen!$C$2:$C$7))</f>
        <v>D11AA</v>
      </c>
    </row>
    <row r="3300" spans="1:5" x14ac:dyDescent="0.25">
      <c r="A3300" t="s">
        <v>5990</v>
      </c>
      <c r="B3300" t="s">
        <v>5991</v>
      </c>
      <c r="D3300" s="4">
        <f>LOOKUP(LEN(A3300), ebenen!A$2:A$6, ebenen!B$2:B$6)</f>
        <v>5</v>
      </c>
      <c r="E3300" t="str">
        <f>LEFT(A3300,LOOKUP(D3300,ebenen!$B$2:$B$7,ebenen!$C$2:$C$7))</f>
        <v>D11AA</v>
      </c>
    </row>
    <row r="3301" spans="1:5" x14ac:dyDescent="0.25">
      <c r="A3301" t="s">
        <v>5992</v>
      </c>
      <c r="B3301" t="s">
        <v>488</v>
      </c>
      <c r="C3301" t="s">
        <v>4157</v>
      </c>
      <c r="D3301" s="4">
        <f>LOOKUP(LEN(A3301), ebenen!A$2:A$6, ebenen!B$2:B$6)</f>
        <v>5</v>
      </c>
      <c r="E3301" t="str">
        <f>LEFT(A3301,LOOKUP(D3301,ebenen!$B$2:$B$7,ebenen!$C$2:$C$7))</f>
        <v>D11AA</v>
      </c>
    </row>
    <row r="3302" spans="1:5" x14ac:dyDescent="0.25">
      <c r="A3302" t="s">
        <v>5993</v>
      </c>
      <c r="B3302" t="s">
        <v>181</v>
      </c>
      <c r="D3302" s="4">
        <f>LOOKUP(LEN(A3302), ebenen!A$2:A$6, ebenen!B$2:B$6)</f>
        <v>5</v>
      </c>
      <c r="E3302" t="str">
        <f>LEFT(A3302,LOOKUP(D3302,ebenen!$B$2:$B$7,ebenen!$C$2:$C$7))</f>
        <v>D11AA</v>
      </c>
    </row>
    <row r="3303" spans="1:5" x14ac:dyDescent="0.25">
      <c r="A3303" t="s">
        <v>5994</v>
      </c>
      <c r="B3303" t="s">
        <v>5995</v>
      </c>
      <c r="D3303" s="4">
        <f>LOOKUP(LEN(A3303), ebenen!A$2:A$6, ebenen!B$2:B$6)</f>
        <v>5</v>
      </c>
      <c r="E3303" t="str">
        <f>LEFT(A3303,LOOKUP(D3303,ebenen!$B$2:$B$7,ebenen!$C$2:$C$7))</f>
        <v>D11AA</v>
      </c>
    </row>
    <row r="3304" spans="1:5" x14ac:dyDescent="0.25">
      <c r="A3304" t="s">
        <v>5996</v>
      </c>
      <c r="B3304" t="s">
        <v>5997</v>
      </c>
      <c r="D3304" s="4">
        <f>LOOKUP(LEN(A3304), ebenen!A$2:A$6, ebenen!B$2:B$6)</f>
        <v>5</v>
      </c>
      <c r="E3304" t="str">
        <f>LEFT(A3304,LOOKUP(D3304,ebenen!$B$2:$B$7,ebenen!$C$2:$C$7))</f>
        <v>D11AA</v>
      </c>
    </row>
    <row r="3305" spans="1:5" x14ac:dyDescent="0.25">
      <c r="A3305" t="s">
        <v>5998</v>
      </c>
      <c r="B3305" t="s">
        <v>5999</v>
      </c>
      <c r="D3305" s="4">
        <f>LOOKUP(LEN(A3305), ebenen!A$2:A$6, ebenen!B$2:B$6)</f>
        <v>5</v>
      </c>
      <c r="E3305" t="str">
        <f>LEFT(A3305,LOOKUP(D3305,ebenen!$B$2:$B$7,ebenen!$C$2:$C$7))</f>
        <v>D11AA</v>
      </c>
    </row>
    <row r="3306" spans="1:5" x14ac:dyDescent="0.25">
      <c r="A3306" t="s">
        <v>6000</v>
      </c>
      <c r="B3306" t="s">
        <v>6001</v>
      </c>
      <c r="D3306" s="4">
        <f>LOOKUP(LEN(A3306), ebenen!A$2:A$6, ebenen!B$2:B$6)</f>
        <v>5</v>
      </c>
      <c r="E3306" t="str">
        <f>LEFT(A3306,LOOKUP(D3306,ebenen!$B$2:$B$7,ebenen!$C$2:$C$7))</f>
        <v>D11AA</v>
      </c>
    </row>
    <row r="3307" spans="1:5" x14ac:dyDescent="0.25">
      <c r="A3307" t="s">
        <v>15707</v>
      </c>
      <c r="B3307" t="s">
        <v>6002</v>
      </c>
      <c r="D3307" s="4">
        <f>LOOKUP(LEN(A3307), ebenen!A$2:A$6, ebenen!B$2:B$6)</f>
        <v>4</v>
      </c>
      <c r="E3307" t="str">
        <f>LEFT(A3307,LOOKUP(D3307,ebenen!$B$2:$B$7,ebenen!$C$2:$C$7))</f>
        <v>D11A</v>
      </c>
    </row>
    <row r="3308" spans="1:5" x14ac:dyDescent="0.25">
      <c r="A3308" t="s">
        <v>6003</v>
      </c>
      <c r="B3308" t="s">
        <v>6004</v>
      </c>
      <c r="D3308" s="4">
        <f>LOOKUP(LEN(A3308), ebenen!A$2:A$6, ebenen!B$2:B$6)</f>
        <v>5</v>
      </c>
      <c r="E3308" t="str">
        <f>LEFT(A3308,LOOKUP(D3308,ebenen!$B$2:$B$7,ebenen!$C$2:$C$7))</f>
        <v>D11AB</v>
      </c>
    </row>
    <row r="3309" spans="1:5" x14ac:dyDescent="0.25">
      <c r="A3309" t="s">
        <v>6005</v>
      </c>
      <c r="B3309" t="s">
        <v>3841</v>
      </c>
      <c r="D3309" s="4">
        <f>LOOKUP(LEN(A3309), ebenen!A$2:A$6, ebenen!B$2:B$6)</f>
        <v>5</v>
      </c>
      <c r="E3309" t="str">
        <f>LEFT(A3309,LOOKUP(D3309,ebenen!$B$2:$B$7,ebenen!$C$2:$C$7))</f>
        <v>D11AB</v>
      </c>
    </row>
    <row r="3310" spans="1:5" x14ac:dyDescent="0.25">
      <c r="A3310" t="s">
        <v>6006</v>
      </c>
      <c r="B3310" t="s">
        <v>6007</v>
      </c>
      <c r="D3310" s="4">
        <f>LOOKUP(LEN(A3310), ebenen!A$2:A$6, ebenen!B$2:B$6)</f>
        <v>5</v>
      </c>
      <c r="E3310" t="str">
        <f>LEFT(A3310,LOOKUP(D3310,ebenen!$B$2:$B$7,ebenen!$C$2:$C$7))</f>
        <v>D11AB</v>
      </c>
    </row>
    <row r="3311" spans="1:5" x14ac:dyDescent="0.25">
      <c r="A3311" t="s">
        <v>6008</v>
      </c>
      <c r="B3311" t="s">
        <v>6009</v>
      </c>
      <c r="D3311" s="4">
        <f>LOOKUP(LEN(A3311), ebenen!A$2:A$6, ebenen!B$2:B$6)</f>
        <v>5</v>
      </c>
      <c r="E3311" t="str">
        <f>LEFT(A3311,LOOKUP(D3311,ebenen!$B$2:$B$7,ebenen!$C$2:$C$7))</f>
        <v>D11AB</v>
      </c>
    </row>
    <row r="3312" spans="1:5" x14ac:dyDescent="0.25">
      <c r="A3312" t="s">
        <v>6010</v>
      </c>
      <c r="B3312" t="s">
        <v>5332</v>
      </c>
      <c r="D3312" s="4">
        <f>LOOKUP(LEN(A3312), ebenen!A$2:A$6, ebenen!B$2:B$6)</f>
        <v>5</v>
      </c>
      <c r="E3312" t="str">
        <f>LEFT(A3312,LOOKUP(D3312,ebenen!$B$2:$B$7,ebenen!$C$2:$C$7))</f>
        <v>D11AB</v>
      </c>
    </row>
    <row r="3313" spans="1:5" x14ac:dyDescent="0.25">
      <c r="A3313" t="s">
        <v>6011</v>
      </c>
      <c r="B3313" t="s">
        <v>5313</v>
      </c>
      <c r="D3313" s="4">
        <f>LOOKUP(LEN(A3313), ebenen!A$2:A$6, ebenen!B$2:B$6)</f>
        <v>5</v>
      </c>
      <c r="E3313" t="str">
        <f>LEFT(A3313,LOOKUP(D3313,ebenen!$B$2:$B$7,ebenen!$C$2:$C$7))</f>
        <v>D11AB</v>
      </c>
    </row>
    <row r="3314" spans="1:5" x14ac:dyDescent="0.25">
      <c r="A3314" t="s">
        <v>6012</v>
      </c>
      <c r="B3314" t="s">
        <v>5311</v>
      </c>
      <c r="D3314" s="4">
        <f>LOOKUP(LEN(A3314), ebenen!A$2:A$6, ebenen!B$2:B$6)</f>
        <v>5</v>
      </c>
      <c r="E3314" t="str">
        <f>LEFT(A3314,LOOKUP(D3314,ebenen!$B$2:$B$7,ebenen!$C$2:$C$7))</f>
        <v>D11AB</v>
      </c>
    </row>
    <row r="3315" spans="1:5" x14ac:dyDescent="0.25">
      <c r="A3315" t="s">
        <v>6013</v>
      </c>
      <c r="B3315" t="s">
        <v>268</v>
      </c>
      <c r="D3315" s="4">
        <f>LOOKUP(LEN(A3315), ebenen!A$2:A$6, ebenen!B$2:B$6)</f>
        <v>5</v>
      </c>
      <c r="E3315" t="str">
        <f>LEFT(A3315,LOOKUP(D3315,ebenen!$B$2:$B$7,ebenen!$C$2:$C$7))</f>
        <v>D11AB</v>
      </c>
    </row>
    <row r="3316" spans="1:5" x14ac:dyDescent="0.25">
      <c r="A3316" t="s">
        <v>6014</v>
      </c>
      <c r="B3316" t="s">
        <v>16</v>
      </c>
      <c r="D3316" s="4">
        <f>LOOKUP(LEN(A3316), ebenen!A$2:A$6, ebenen!B$2:B$6)</f>
        <v>5</v>
      </c>
      <c r="E3316" t="str">
        <f>LEFT(A3316,LOOKUP(D3316,ebenen!$B$2:$B$7,ebenen!$C$2:$C$7))</f>
        <v>D11AB</v>
      </c>
    </row>
    <row r="3317" spans="1:5" x14ac:dyDescent="0.25">
      <c r="A3317" t="s">
        <v>6015</v>
      </c>
      <c r="B3317" t="s">
        <v>6016</v>
      </c>
      <c r="D3317" s="4">
        <f>LOOKUP(LEN(A3317), ebenen!A$2:A$6, ebenen!B$2:B$6)</f>
        <v>5</v>
      </c>
      <c r="E3317" t="str">
        <f>LEFT(A3317,LOOKUP(D3317,ebenen!$B$2:$B$7,ebenen!$C$2:$C$7))</f>
        <v>D11AB</v>
      </c>
    </row>
    <row r="3318" spans="1:5" x14ac:dyDescent="0.25">
      <c r="A3318" t="s">
        <v>6017</v>
      </c>
      <c r="B3318" t="s">
        <v>6018</v>
      </c>
      <c r="D3318" s="4">
        <f>LOOKUP(LEN(A3318), ebenen!A$2:A$6, ebenen!B$2:B$6)</f>
        <v>5</v>
      </c>
      <c r="E3318" t="str">
        <f>LEFT(A3318,LOOKUP(D3318,ebenen!$B$2:$B$7,ebenen!$C$2:$C$7))</f>
        <v>D11AB</v>
      </c>
    </row>
    <row r="3319" spans="1:5" x14ac:dyDescent="0.25">
      <c r="A3319" t="s">
        <v>6019</v>
      </c>
      <c r="B3319" t="s">
        <v>6020</v>
      </c>
      <c r="D3319" s="4">
        <f>LOOKUP(LEN(A3319), ebenen!A$2:A$6, ebenen!B$2:B$6)</f>
        <v>5</v>
      </c>
      <c r="E3319" t="str">
        <f>LEFT(A3319,LOOKUP(D3319,ebenen!$B$2:$B$7,ebenen!$C$2:$C$7))</f>
        <v>D11AB</v>
      </c>
    </row>
    <row r="3320" spans="1:5" x14ac:dyDescent="0.25">
      <c r="A3320" t="s">
        <v>6021</v>
      </c>
      <c r="B3320" t="s">
        <v>6022</v>
      </c>
      <c r="D3320" s="4">
        <f>LOOKUP(LEN(A3320), ebenen!A$2:A$6, ebenen!B$2:B$6)</f>
        <v>5</v>
      </c>
      <c r="E3320" t="str">
        <f>LEFT(A3320,LOOKUP(D3320,ebenen!$B$2:$B$7,ebenen!$C$2:$C$7))</f>
        <v>D11AB</v>
      </c>
    </row>
    <row r="3321" spans="1:5" x14ac:dyDescent="0.25">
      <c r="A3321" t="s">
        <v>6023</v>
      </c>
      <c r="B3321" t="s">
        <v>5075</v>
      </c>
      <c r="D3321" s="4">
        <f>LOOKUP(LEN(A3321), ebenen!A$2:A$6, ebenen!B$2:B$6)</f>
        <v>5</v>
      </c>
      <c r="E3321" t="str">
        <f>LEFT(A3321,LOOKUP(D3321,ebenen!$B$2:$B$7,ebenen!$C$2:$C$7))</f>
        <v>D11AB</v>
      </c>
    </row>
    <row r="3322" spans="1:5" x14ac:dyDescent="0.25">
      <c r="A3322" t="s">
        <v>6024</v>
      </c>
      <c r="B3322" t="s">
        <v>5319</v>
      </c>
      <c r="D3322" s="4">
        <f>LOOKUP(LEN(A3322), ebenen!A$2:A$6, ebenen!B$2:B$6)</f>
        <v>5</v>
      </c>
      <c r="E3322" t="str">
        <f>LEFT(A3322,LOOKUP(D3322,ebenen!$B$2:$B$7,ebenen!$C$2:$C$7))</f>
        <v>D11AB</v>
      </c>
    </row>
    <row r="3323" spans="1:5" x14ac:dyDescent="0.25">
      <c r="A3323" t="s">
        <v>6025</v>
      </c>
      <c r="B3323" t="s">
        <v>5317</v>
      </c>
      <c r="D3323" s="4">
        <f>LOOKUP(LEN(A3323), ebenen!A$2:A$6, ebenen!B$2:B$6)</f>
        <v>5</v>
      </c>
      <c r="E3323" t="str">
        <f>LEFT(A3323,LOOKUP(D3323,ebenen!$B$2:$B$7,ebenen!$C$2:$C$7))</f>
        <v>D11AB</v>
      </c>
    </row>
    <row r="3324" spans="1:5" x14ac:dyDescent="0.25">
      <c r="A3324" t="s">
        <v>6026</v>
      </c>
      <c r="B3324" t="s">
        <v>5997</v>
      </c>
      <c r="D3324" s="4">
        <f>LOOKUP(LEN(A3324), ebenen!A$2:A$6, ebenen!B$2:B$6)</f>
        <v>5</v>
      </c>
      <c r="E3324" t="str">
        <f>LEFT(A3324,LOOKUP(D3324,ebenen!$B$2:$B$7,ebenen!$C$2:$C$7))</f>
        <v>D11AB</v>
      </c>
    </row>
    <row r="3325" spans="1:5" x14ac:dyDescent="0.25">
      <c r="A3325" t="s">
        <v>15708</v>
      </c>
      <c r="B3325" t="s">
        <v>6027</v>
      </c>
      <c r="D3325" s="4">
        <f>LOOKUP(LEN(A3325), ebenen!A$2:A$6, ebenen!B$2:B$6)</f>
        <v>4</v>
      </c>
      <c r="E3325" t="str">
        <f>LEFT(A3325,LOOKUP(D3325,ebenen!$B$2:$B$7,ebenen!$C$2:$C$7))</f>
        <v>D11A</v>
      </c>
    </row>
    <row r="3326" spans="1:5" x14ac:dyDescent="0.25">
      <c r="A3326" t="s">
        <v>6028</v>
      </c>
      <c r="B3326" t="s">
        <v>5754</v>
      </c>
      <c r="D3326" s="4">
        <f>LOOKUP(LEN(A3326), ebenen!A$2:A$6, ebenen!B$2:B$6)</f>
        <v>5</v>
      </c>
      <c r="E3326" t="str">
        <f>LEFT(A3326,LOOKUP(D3326,ebenen!$B$2:$B$7,ebenen!$C$2:$C$7))</f>
        <v>D11AC</v>
      </c>
    </row>
    <row r="3327" spans="1:5" x14ac:dyDescent="0.25">
      <c r="A3327" t="s">
        <v>6029</v>
      </c>
      <c r="B3327" t="s">
        <v>6030</v>
      </c>
      <c r="D3327" s="4">
        <f>LOOKUP(LEN(A3327), ebenen!A$2:A$6, ebenen!B$2:B$6)</f>
        <v>5</v>
      </c>
      <c r="E3327" t="str">
        <f>LEFT(A3327,LOOKUP(D3327,ebenen!$B$2:$B$7,ebenen!$C$2:$C$7))</f>
        <v>D11AC</v>
      </c>
    </row>
    <row r="3328" spans="1:5" x14ac:dyDescent="0.25">
      <c r="A3328" t="s">
        <v>6031</v>
      </c>
      <c r="B3328" t="s">
        <v>6032</v>
      </c>
      <c r="D3328" s="4">
        <f>LOOKUP(LEN(A3328), ebenen!A$2:A$6, ebenen!B$2:B$6)</f>
        <v>5</v>
      </c>
      <c r="E3328" t="str">
        <f>LEFT(A3328,LOOKUP(D3328,ebenen!$B$2:$B$7,ebenen!$C$2:$C$7))</f>
        <v>D11AC</v>
      </c>
    </row>
    <row r="3329" spans="1:5" x14ac:dyDescent="0.25">
      <c r="A3329" t="s">
        <v>6033</v>
      </c>
      <c r="B3329" t="s">
        <v>5722</v>
      </c>
      <c r="D3329" s="4">
        <f>LOOKUP(LEN(A3329), ebenen!A$2:A$6, ebenen!B$2:B$6)</f>
        <v>5</v>
      </c>
      <c r="E3329" t="str">
        <f>LEFT(A3329,LOOKUP(D3329,ebenen!$B$2:$B$7,ebenen!$C$2:$C$7))</f>
        <v>D11AC</v>
      </c>
    </row>
    <row r="3330" spans="1:5" x14ac:dyDescent="0.25">
      <c r="A3330" t="s">
        <v>6034</v>
      </c>
      <c r="B3330" t="s">
        <v>6035</v>
      </c>
      <c r="D3330" s="4">
        <f>LOOKUP(LEN(A3330), ebenen!A$2:A$6, ebenen!B$2:B$6)</f>
        <v>5</v>
      </c>
      <c r="E3330" t="str">
        <f>LEFT(A3330,LOOKUP(D3330,ebenen!$B$2:$B$7,ebenen!$C$2:$C$7))</f>
        <v>D11AC</v>
      </c>
    </row>
    <row r="3331" spans="1:5" x14ac:dyDescent="0.25">
      <c r="A3331" t="s">
        <v>6036</v>
      </c>
      <c r="B3331" t="s">
        <v>6037</v>
      </c>
      <c r="D3331" s="4">
        <f>LOOKUP(LEN(A3331), ebenen!A$2:A$6, ebenen!B$2:B$6)</f>
        <v>5</v>
      </c>
      <c r="E3331" t="str">
        <f>LEFT(A3331,LOOKUP(D3331,ebenen!$B$2:$B$7,ebenen!$C$2:$C$7))</f>
        <v>D11AC</v>
      </c>
    </row>
    <row r="3332" spans="1:5" x14ac:dyDescent="0.25">
      <c r="A3332" t="s">
        <v>6038</v>
      </c>
      <c r="B3332" t="s">
        <v>6039</v>
      </c>
      <c r="D3332" s="4">
        <f>LOOKUP(LEN(A3332), ebenen!A$2:A$6, ebenen!B$2:B$6)</f>
        <v>5</v>
      </c>
      <c r="E3332" t="str">
        <f>LEFT(A3332,LOOKUP(D3332,ebenen!$B$2:$B$7,ebenen!$C$2:$C$7))</f>
        <v>D11AC</v>
      </c>
    </row>
    <row r="3333" spans="1:5" x14ac:dyDescent="0.25">
      <c r="A3333" t="s">
        <v>6040</v>
      </c>
      <c r="B3333" t="s">
        <v>5311</v>
      </c>
      <c r="D3333" s="4">
        <f>LOOKUP(LEN(A3333), ebenen!A$2:A$6, ebenen!B$2:B$6)</f>
        <v>5</v>
      </c>
      <c r="E3333" t="str">
        <f>LEFT(A3333,LOOKUP(D3333,ebenen!$B$2:$B$7,ebenen!$C$2:$C$7))</f>
        <v>D11AC</v>
      </c>
    </row>
    <row r="3334" spans="1:5" x14ac:dyDescent="0.25">
      <c r="A3334" t="s">
        <v>6041</v>
      </c>
      <c r="B3334" t="s">
        <v>5923</v>
      </c>
      <c r="D3334" s="4">
        <f>LOOKUP(LEN(A3334), ebenen!A$2:A$6, ebenen!B$2:B$6)</f>
        <v>5</v>
      </c>
      <c r="E3334" t="str">
        <f>LEFT(A3334,LOOKUP(D3334,ebenen!$B$2:$B$7,ebenen!$C$2:$C$7))</f>
        <v>D11AC</v>
      </c>
    </row>
    <row r="3335" spans="1:5" x14ac:dyDescent="0.25">
      <c r="A3335" t="s">
        <v>6042</v>
      </c>
      <c r="B3335" t="s">
        <v>6043</v>
      </c>
      <c r="D3335" s="4">
        <f>LOOKUP(LEN(A3335), ebenen!A$2:A$6, ebenen!B$2:B$6)</f>
        <v>5</v>
      </c>
      <c r="E3335" t="str">
        <f>LEFT(A3335,LOOKUP(D3335,ebenen!$B$2:$B$7,ebenen!$C$2:$C$7))</f>
        <v>D11AC</v>
      </c>
    </row>
    <row r="3336" spans="1:5" x14ac:dyDescent="0.25">
      <c r="A3336" t="s">
        <v>6044</v>
      </c>
      <c r="B3336" t="s">
        <v>47</v>
      </c>
      <c r="D3336" s="4">
        <f>LOOKUP(LEN(A3336), ebenen!A$2:A$6, ebenen!B$2:B$6)</f>
        <v>5</v>
      </c>
      <c r="E3336" t="str">
        <f>LEFT(A3336,LOOKUP(D3336,ebenen!$B$2:$B$7,ebenen!$C$2:$C$7))</f>
        <v>D11AC</v>
      </c>
    </row>
    <row r="3337" spans="1:5" x14ac:dyDescent="0.25">
      <c r="A3337" t="s">
        <v>6045</v>
      </c>
      <c r="B3337" t="s">
        <v>6046</v>
      </c>
      <c r="D3337" s="4">
        <f>LOOKUP(LEN(A3337), ebenen!A$2:A$6, ebenen!B$2:B$6)</f>
        <v>5</v>
      </c>
      <c r="E3337" t="str">
        <f>LEFT(A3337,LOOKUP(D3337,ebenen!$B$2:$B$7,ebenen!$C$2:$C$7))</f>
        <v>D11AC</v>
      </c>
    </row>
    <row r="3338" spans="1:5" x14ac:dyDescent="0.25">
      <c r="A3338" t="s">
        <v>6047</v>
      </c>
      <c r="B3338" t="s">
        <v>6048</v>
      </c>
      <c r="D3338" s="4">
        <f>LOOKUP(LEN(A3338), ebenen!A$2:A$6, ebenen!B$2:B$6)</f>
        <v>5</v>
      </c>
      <c r="E3338" t="str">
        <f>LEFT(A3338,LOOKUP(D3338,ebenen!$B$2:$B$7,ebenen!$C$2:$C$7))</f>
        <v>D11AC</v>
      </c>
    </row>
    <row r="3339" spans="1:5" x14ac:dyDescent="0.25">
      <c r="A3339" t="s">
        <v>6049</v>
      </c>
      <c r="B3339" t="s">
        <v>6050</v>
      </c>
      <c r="D3339" s="4">
        <f>LOOKUP(LEN(A3339), ebenen!A$2:A$6, ebenen!B$2:B$6)</f>
        <v>5</v>
      </c>
      <c r="E3339" t="str">
        <f>LEFT(A3339,LOOKUP(D3339,ebenen!$B$2:$B$7,ebenen!$C$2:$C$7))</f>
        <v>D11AC</v>
      </c>
    </row>
    <row r="3340" spans="1:5" x14ac:dyDescent="0.25">
      <c r="A3340" t="s">
        <v>6051</v>
      </c>
      <c r="B3340" t="s">
        <v>5317</v>
      </c>
      <c r="D3340" s="4">
        <f>LOOKUP(LEN(A3340), ebenen!A$2:A$6, ebenen!B$2:B$6)</f>
        <v>5</v>
      </c>
      <c r="E3340" t="str">
        <f>LEFT(A3340,LOOKUP(D3340,ebenen!$B$2:$B$7,ebenen!$C$2:$C$7))</f>
        <v>D11AC</v>
      </c>
    </row>
    <row r="3341" spans="1:5" x14ac:dyDescent="0.25">
      <c r="A3341" t="s">
        <v>15709</v>
      </c>
      <c r="B3341" t="s">
        <v>6052</v>
      </c>
      <c r="D3341" s="4">
        <f>LOOKUP(LEN(A3341), ebenen!A$2:A$6, ebenen!B$2:B$6)</f>
        <v>4</v>
      </c>
      <c r="E3341" t="str">
        <f>LEFT(A3341,LOOKUP(D3341,ebenen!$B$2:$B$7,ebenen!$C$2:$C$7))</f>
        <v>D11A</v>
      </c>
    </row>
    <row r="3342" spans="1:5" x14ac:dyDescent="0.25">
      <c r="A3342" t="s">
        <v>6053</v>
      </c>
      <c r="B3342" t="s">
        <v>2044</v>
      </c>
      <c r="D3342" s="4">
        <f>LOOKUP(LEN(A3342), ebenen!A$2:A$6, ebenen!B$2:B$6)</f>
        <v>5</v>
      </c>
      <c r="E3342" t="str">
        <f>LEFT(A3342,LOOKUP(D3342,ebenen!$B$2:$B$7,ebenen!$C$2:$C$7))</f>
        <v>D11AE</v>
      </c>
    </row>
    <row r="3343" spans="1:5" x14ac:dyDescent="0.25">
      <c r="A3343" t="s">
        <v>15710</v>
      </c>
      <c r="B3343" t="s">
        <v>6054</v>
      </c>
      <c r="D3343" s="4">
        <f>LOOKUP(LEN(A3343), ebenen!A$2:A$6, ebenen!B$2:B$6)</f>
        <v>4</v>
      </c>
      <c r="E3343" t="str">
        <f>LEFT(A3343,LOOKUP(D3343,ebenen!$B$2:$B$7,ebenen!$C$2:$C$7))</f>
        <v>D11A</v>
      </c>
    </row>
    <row r="3344" spans="1:5" x14ac:dyDescent="0.25">
      <c r="A3344" t="s">
        <v>6055</v>
      </c>
      <c r="B3344" t="s">
        <v>5001</v>
      </c>
      <c r="C3344" t="s">
        <v>6056</v>
      </c>
      <c r="D3344" s="4">
        <f>LOOKUP(LEN(A3344), ebenen!A$2:A$6, ebenen!B$2:B$6)</f>
        <v>5</v>
      </c>
      <c r="E3344" t="str">
        <f>LEFT(A3344,LOOKUP(D3344,ebenen!$B$2:$B$7,ebenen!$C$2:$C$7))</f>
        <v>D11AF</v>
      </c>
    </row>
    <row r="3345" spans="1:5" x14ac:dyDescent="0.25">
      <c r="A3345" t="s">
        <v>6057</v>
      </c>
      <c r="B3345" t="s">
        <v>6058</v>
      </c>
      <c r="D3345" s="4">
        <f>LOOKUP(LEN(A3345), ebenen!A$2:A$6, ebenen!B$2:B$6)</f>
        <v>5</v>
      </c>
      <c r="E3345" t="str">
        <f>LEFT(A3345,LOOKUP(D3345,ebenen!$B$2:$B$7,ebenen!$C$2:$C$7))</f>
        <v>D11AF</v>
      </c>
    </row>
    <row r="3346" spans="1:5" x14ac:dyDescent="0.25">
      <c r="A3346" t="s">
        <v>6059</v>
      </c>
      <c r="B3346" t="s">
        <v>6060</v>
      </c>
      <c r="D3346" s="4">
        <f>LOOKUP(LEN(A3346), ebenen!A$2:A$6, ebenen!B$2:B$6)</f>
        <v>5</v>
      </c>
      <c r="E3346" t="str">
        <f>LEFT(A3346,LOOKUP(D3346,ebenen!$B$2:$B$7,ebenen!$C$2:$C$7))</f>
        <v>D11AF</v>
      </c>
    </row>
    <row r="3347" spans="1:5" x14ac:dyDescent="0.25">
      <c r="A3347" t="s">
        <v>6061</v>
      </c>
      <c r="B3347" t="s">
        <v>6062</v>
      </c>
      <c r="D3347" s="4">
        <f>LOOKUP(LEN(A3347), ebenen!A$2:A$6, ebenen!B$2:B$6)</f>
        <v>5</v>
      </c>
      <c r="E3347" t="str">
        <f>LEFT(A3347,LOOKUP(D3347,ebenen!$B$2:$B$7,ebenen!$C$2:$C$7))</f>
        <v>D11AF</v>
      </c>
    </row>
    <row r="3348" spans="1:5" x14ac:dyDescent="0.25">
      <c r="A3348" t="s">
        <v>6063</v>
      </c>
      <c r="B3348" t="s">
        <v>6064</v>
      </c>
      <c r="D3348" s="4">
        <f>LOOKUP(LEN(A3348), ebenen!A$2:A$6, ebenen!B$2:B$6)</f>
        <v>5</v>
      </c>
      <c r="E3348" t="str">
        <f>LEFT(A3348,LOOKUP(D3348,ebenen!$B$2:$B$7,ebenen!$C$2:$C$7))</f>
        <v>D11AF</v>
      </c>
    </row>
    <row r="3349" spans="1:5" x14ac:dyDescent="0.25">
      <c r="A3349" t="s">
        <v>6065</v>
      </c>
      <c r="B3349" t="s">
        <v>6066</v>
      </c>
      <c r="D3349" s="4">
        <f>LOOKUP(LEN(A3349), ebenen!A$2:A$6, ebenen!B$2:B$6)</f>
        <v>5</v>
      </c>
      <c r="E3349" t="str">
        <f>LEFT(A3349,LOOKUP(D3349,ebenen!$B$2:$B$7,ebenen!$C$2:$C$7))</f>
        <v>D11AF</v>
      </c>
    </row>
    <row r="3350" spans="1:5" x14ac:dyDescent="0.25">
      <c r="A3350" t="s">
        <v>6067</v>
      </c>
      <c r="B3350" t="s">
        <v>5037</v>
      </c>
      <c r="C3350" t="s">
        <v>6056</v>
      </c>
      <c r="D3350" s="4">
        <f>LOOKUP(LEN(A3350), ebenen!A$2:A$6, ebenen!B$2:B$6)</f>
        <v>5</v>
      </c>
      <c r="E3350" t="str">
        <f>LEFT(A3350,LOOKUP(D3350,ebenen!$B$2:$B$7,ebenen!$C$2:$C$7))</f>
        <v>D11AF</v>
      </c>
    </row>
    <row r="3351" spans="1:5" x14ac:dyDescent="0.25">
      <c r="A3351" t="s">
        <v>6068</v>
      </c>
      <c r="B3351" t="s">
        <v>6069</v>
      </c>
      <c r="D3351" s="4">
        <f>LOOKUP(LEN(A3351), ebenen!A$2:A$6, ebenen!B$2:B$6)</f>
        <v>5</v>
      </c>
      <c r="E3351" t="str">
        <f>LEFT(A3351,LOOKUP(D3351,ebenen!$B$2:$B$7,ebenen!$C$2:$C$7))</f>
        <v>D11AF</v>
      </c>
    </row>
    <row r="3352" spans="1:5" x14ac:dyDescent="0.25">
      <c r="A3352" t="s">
        <v>6070</v>
      </c>
      <c r="B3352" t="s">
        <v>6071</v>
      </c>
      <c r="D3352" s="4">
        <f>LOOKUP(LEN(A3352), ebenen!A$2:A$6, ebenen!B$2:B$6)</f>
        <v>5</v>
      </c>
      <c r="E3352" t="str">
        <f>LEFT(A3352,LOOKUP(D3352,ebenen!$B$2:$B$7,ebenen!$C$2:$C$7))</f>
        <v>D11AF</v>
      </c>
    </row>
    <row r="3353" spans="1:5" x14ac:dyDescent="0.25">
      <c r="A3353" t="s">
        <v>15711</v>
      </c>
      <c r="B3353" t="s">
        <v>6072</v>
      </c>
      <c r="D3353" s="4">
        <f>LOOKUP(LEN(A3353), ebenen!A$2:A$6, ebenen!B$2:B$6)</f>
        <v>4</v>
      </c>
      <c r="E3353" t="str">
        <f>LEFT(A3353,LOOKUP(D3353,ebenen!$B$2:$B$7,ebenen!$C$2:$C$7))</f>
        <v>D11A</v>
      </c>
    </row>
    <row r="3354" spans="1:5" x14ac:dyDescent="0.25">
      <c r="A3354" t="s">
        <v>6073</v>
      </c>
      <c r="B3354" t="s">
        <v>179</v>
      </c>
      <c r="D3354" s="4">
        <f>LOOKUP(LEN(A3354), ebenen!A$2:A$6, ebenen!B$2:B$6)</f>
        <v>5</v>
      </c>
      <c r="E3354" t="str">
        <f>LEFT(A3354,LOOKUP(D3354,ebenen!$B$2:$B$7,ebenen!$C$2:$C$7))</f>
        <v>D11AG</v>
      </c>
    </row>
    <row r="3355" spans="1:5" x14ac:dyDescent="0.25">
      <c r="A3355" t="s">
        <v>6074</v>
      </c>
      <c r="B3355" t="s">
        <v>4055</v>
      </c>
      <c r="D3355" s="4">
        <f>LOOKUP(LEN(A3355), ebenen!A$2:A$6, ebenen!B$2:B$6)</f>
        <v>5</v>
      </c>
      <c r="E3355" t="str">
        <f>LEFT(A3355,LOOKUP(D3355,ebenen!$B$2:$B$7,ebenen!$C$2:$C$7))</f>
        <v>D11AG</v>
      </c>
    </row>
    <row r="3356" spans="1:5" x14ac:dyDescent="0.25">
      <c r="A3356" t="s">
        <v>6075</v>
      </c>
      <c r="B3356" t="s">
        <v>6076</v>
      </c>
      <c r="D3356" s="4">
        <f>LOOKUP(LEN(A3356), ebenen!A$2:A$6, ebenen!B$2:B$6)</f>
        <v>5</v>
      </c>
      <c r="E3356" t="str">
        <f>LEFT(A3356,LOOKUP(D3356,ebenen!$B$2:$B$7,ebenen!$C$2:$C$7))</f>
        <v>D11AG</v>
      </c>
    </row>
    <row r="3357" spans="1:5" x14ac:dyDescent="0.25">
      <c r="A3357" t="s">
        <v>15712</v>
      </c>
      <c r="B3357" t="s">
        <v>6077</v>
      </c>
      <c r="D3357" s="4">
        <f>LOOKUP(LEN(A3357), ebenen!A$2:A$6, ebenen!B$2:B$6)</f>
        <v>4</v>
      </c>
      <c r="E3357" t="str">
        <f>LEFT(A3357,LOOKUP(D3357,ebenen!$B$2:$B$7,ebenen!$C$2:$C$7))</f>
        <v>D11A</v>
      </c>
    </row>
    <row r="3358" spans="1:5" x14ac:dyDescent="0.25">
      <c r="A3358" t="s">
        <v>6078</v>
      </c>
      <c r="B3358" t="s">
        <v>6079</v>
      </c>
      <c r="D3358" s="4">
        <f>LOOKUP(LEN(A3358), ebenen!A$2:A$6, ebenen!B$2:B$6)</f>
        <v>5</v>
      </c>
      <c r="E3358" t="str">
        <f>LEFT(A3358,LOOKUP(D3358,ebenen!$B$2:$B$7,ebenen!$C$2:$C$7))</f>
        <v>D11AH</v>
      </c>
    </row>
    <row r="3359" spans="1:5" x14ac:dyDescent="0.25">
      <c r="A3359" t="s">
        <v>6080</v>
      </c>
      <c r="B3359" t="s">
        <v>6081</v>
      </c>
      <c r="C3359" t="s">
        <v>4939</v>
      </c>
      <c r="D3359" s="4">
        <f>LOOKUP(LEN(A3359), ebenen!A$2:A$6, ebenen!B$2:B$6)</f>
        <v>5</v>
      </c>
      <c r="E3359" t="str">
        <f>LEFT(A3359,LOOKUP(D3359,ebenen!$B$2:$B$7,ebenen!$C$2:$C$7))</f>
        <v>D11AH</v>
      </c>
    </row>
    <row r="3360" spans="1:5" x14ac:dyDescent="0.25">
      <c r="A3360" t="s">
        <v>6082</v>
      </c>
      <c r="B3360" t="s">
        <v>1301</v>
      </c>
      <c r="D3360" s="4">
        <f>LOOKUP(LEN(A3360), ebenen!A$2:A$6, ebenen!B$2:B$6)</f>
        <v>5</v>
      </c>
      <c r="E3360" t="str">
        <f>LEFT(A3360,LOOKUP(D3360,ebenen!$B$2:$B$7,ebenen!$C$2:$C$7))</f>
        <v>D11AH</v>
      </c>
    </row>
    <row r="3361" spans="1:5" x14ac:dyDescent="0.25">
      <c r="A3361" t="s">
        <v>6083</v>
      </c>
      <c r="B3361" t="s">
        <v>6084</v>
      </c>
      <c r="C3361" t="s">
        <v>45</v>
      </c>
      <c r="D3361" s="4">
        <f>LOOKUP(LEN(A3361), ebenen!A$2:A$6, ebenen!B$2:B$6)</f>
        <v>5</v>
      </c>
      <c r="E3361" t="str">
        <f>LEFT(A3361,LOOKUP(D3361,ebenen!$B$2:$B$7,ebenen!$C$2:$C$7))</f>
        <v>D11AH</v>
      </c>
    </row>
    <row r="3362" spans="1:5" x14ac:dyDescent="0.25">
      <c r="A3362" t="s">
        <v>6085</v>
      </c>
      <c r="B3362" t="s">
        <v>6086</v>
      </c>
      <c r="C3362" t="s">
        <v>6087</v>
      </c>
      <c r="D3362" s="4">
        <f>LOOKUP(LEN(A3362), ebenen!A$2:A$6, ebenen!B$2:B$6)</f>
        <v>5</v>
      </c>
      <c r="E3362" t="str">
        <f>LEFT(A3362,LOOKUP(D3362,ebenen!$B$2:$B$7,ebenen!$C$2:$C$7))</f>
        <v>D11AH</v>
      </c>
    </row>
    <row r="3363" spans="1:5" x14ac:dyDescent="0.25">
      <c r="A3363" t="s">
        <v>6088</v>
      </c>
      <c r="B3363" t="s">
        <v>6089</v>
      </c>
      <c r="D3363" s="4">
        <f>LOOKUP(LEN(A3363), ebenen!A$2:A$6, ebenen!B$2:B$6)</f>
        <v>5</v>
      </c>
      <c r="E3363" t="str">
        <f>LEFT(A3363,LOOKUP(D3363,ebenen!$B$2:$B$7,ebenen!$C$2:$C$7))</f>
        <v>D11AH</v>
      </c>
    </row>
    <row r="3364" spans="1:5" x14ac:dyDescent="0.25">
      <c r="A3364" t="s">
        <v>15713</v>
      </c>
      <c r="B3364" t="s">
        <v>6090</v>
      </c>
      <c r="D3364" s="4">
        <f>LOOKUP(LEN(A3364), ebenen!A$2:A$6, ebenen!B$2:B$6)</f>
        <v>4</v>
      </c>
      <c r="E3364" t="str">
        <f>LEFT(A3364,LOOKUP(D3364,ebenen!$B$2:$B$7,ebenen!$C$2:$C$7))</f>
        <v>D11A</v>
      </c>
    </row>
    <row r="3365" spans="1:5" x14ac:dyDescent="0.25">
      <c r="A3365" t="s">
        <v>6091</v>
      </c>
      <c r="B3365" t="s">
        <v>3494</v>
      </c>
      <c r="D3365" s="4">
        <f>LOOKUP(LEN(A3365), ebenen!A$2:A$6, ebenen!B$2:B$6)</f>
        <v>5</v>
      </c>
      <c r="E3365" t="str">
        <f>LEFT(A3365,LOOKUP(D3365,ebenen!$B$2:$B$7,ebenen!$C$2:$C$7))</f>
        <v>D11AX</v>
      </c>
    </row>
    <row r="3366" spans="1:5" x14ac:dyDescent="0.25">
      <c r="A3366" t="s">
        <v>6092</v>
      </c>
      <c r="B3366" t="s">
        <v>6093</v>
      </c>
      <c r="C3366" t="s">
        <v>1168</v>
      </c>
      <c r="D3366" s="4">
        <f>LOOKUP(LEN(A3366), ebenen!A$2:A$6, ebenen!B$2:B$6)</f>
        <v>5</v>
      </c>
      <c r="E3366" t="str">
        <f>LEFT(A3366,LOOKUP(D3366,ebenen!$B$2:$B$7,ebenen!$C$2:$C$7))</f>
        <v>D11AX</v>
      </c>
    </row>
    <row r="3367" spans="1:5" x14ac:dyDescent="0.25">
      <c r="A3367" t="s">
        <v>6094</v>
      </c>
      <c r="B3367" t="s">
        <v>6095</v>
      </c>
      <c r="D3367" s="4">
        <f>LOOKUP(LEN(A3367), ebenen!A$2:A$6, ebenen!B$2:B$6)</f>
        <v>5</v>
      </c>
      <c r="E3367" t="str">
        <f>LEFT(A3367,LOOKUP(D3367,ebenen!$B$2:$B$7,ebenen!$C$2:$C$7))</f>
        <v>D11AX</v>
      </c>
    </row>
    <row r="3368" spans="1:5" x14ac:dyDescent="0.25">
      <c r="A3368" t="s">
        <v>6096</v>
      </c>
      <c r="B3368" t="s">
        <v>6097</v>
      </c>
      <c r="D3368" s="4">
        <f>LOOKUP(LEN(A3368), ebenen!A$2:A$6, ebenen!B$2:B$6)</f>
        <v>5</v>
      </c>
      <c r="E3368" t="str">
        <f>LEFT(A3368,LOOKUP(D3368,ebenen!$B$2:$B$7,ebenen!$C$2:$C$7))</f>
        <v>D11AX</v>
      </c>
    </row>
    <row r="3369" spans="1:5" x14ac:dyDescent="0.25">
      <c r="A3369" t="s">
        <v>6098</v>
      </c>
      <c r="B3369" t="s">
        <v>1077</v>
      </c>
      <c r="D3369" s="4">
        <f>LOOKUP(LEN(A3369), ebenen!A$2:A$6, ebenen!B$2:B$6)</f>
        <v>5</v>
      </c>
      <c r="E3369" t="str">
        <f>LEFT(A3369,LOOKUP(D3369,ebenen!$B$2:$B$7,ebenen!$C$2:$C$7))</f>
        <v>D11AX</v>
      </c>
    </row>
    <row r="3370" spans="1:5" x14ac:dyDescent="0.25">
      <c r="A3370" t="s">
        <v>6099</v>
      </c>
      <c r="B3370" t="s">
        <v>6100</v>
      </c>
      <c r="D3370" s="4">
        <f>LOOKUP(LEN(A3370), ebenen!A$2:A$6, ebenen!B$2:B$6)</f>
        <v>5</v>
      </c>
      <c r="E3370" t="str">
        <f>LEFT(A3370,LOOKUP(D3370,ebenen!$B$2:$B$7,ebenen!$C$2:$C$7))</f>
        <v>D11AX</v>
      </c>
    </row>
    <row r="3371" spans="1:5" x14ac:dyDescent="0.25">
      <c r="A3371" t="s">
        <v>6101</v>
      </c>
      <c r="B3371" t="s">
        <v>6102</v>
      </c>
      <c r="D3371" s="4">
        <f>LOOKUP(LEN(A3371), ebenen!A$2:A$6, ebenen!B$2:B$6)</f>
        <v>5</v>
      </c>
      <c r="E3371" t="str">
        <f>LEFT(A3371,LOOKUP(D3371,ebenen!$B$2:$B$7,ebenen!$C$2:$C$7))</f>
        <v>D11AX</v>
      </c>
    </row>
    <row r="3372" spans="1:5" x14ac:dyDescent="0.25">
      <c r="A3372" t="s">
        <v>6103</v>
      </c>
      <c r="B3372" t="s">
        <v>6104</v>
      </c>
      <c r="D3372" s="4">
        <f>LOOKUP(LEN(A3372), ebenen!A$2:A$6, ebenen!B$2:B$6)</f>
        <v>5</v>
      </c>
      <c r="E3372" t="str">
        <f>LEFT(A3372,LOOKUP(D3372,ebenen!$B$2:$B$7,ebenen!$C$2:$C$7))</f>
        <v>D11AX</v>
      </c>
    </row>
    <row r="3373" spans="1:5" x14ac:dyDescent="0.25">
      <c r="A3373" t="s">
        <v>6105</v>
      </c>
      <c r="B3373" t="s">
        <v>6106</v>
      </c>
      <c r="C3373" t="s">
        <v>70</v>
      </c>
      <c r="D3373" s="4">
        <f>LOOKUP(LEN(A3373), ebenen!A$2:A$6, ebenen!B$2:B$6)</f>
        <v>5</v>
      </c>
      <c r="E3373" t="str">
        <f>LEFT(A3373,LOOKUP(D3373,ebenen!$B$2:$B$7,ebenen!$C$2:$C$7))</f>
        <v>D11AX</v>
      </c>
    </row>
    <row r="3374" spans="1:5" x14ac:dyDescent="0.25">
      <c r="A3374" t="s">
        <v>6107</v>
      </c>
      <c r="B3374" t="s">
        <v>6108</v>
      </c>
      <c r="D3374" s="4">
        <f>LOOKUP(LEN(A3374), ebenen!A$2:A$6, ebenen!B$2:B$6)</f>
        <v>5</v>
      </c>
      <c r="E3374" t="str">
        <f>LEFT(A3374,LOOKUP(D3374,ebenen!$B$2:$B$7,ebenen!$C$2:$C$7))</f>
        <v>D11AX</v>
      </c>
    </row>
    <row r="3375" spans="1:5" x14ac:dyDescent="0.25">
      <c r="A3375" t="s">
        <v>6109</v>
      </c>
      <c r="B3375" t="s">
        <v>6039</v>
      </c>
      <c r="D3375" s="4">
        <f>LOOKUP(LEN(A3375), ebenen!A$2:A$6, ebenen!B$2:B$6)</f>
        <v>5</v>
      </c>
      <c r="E3375" t="str">
        <f>LEFT(A3375,LOOKUP(D3375,ebenen!$B$2:$B$7,ebenen!$C$2:$C$7))</f>
        <v>D11AX</v>
      </c>
    </row>
    <row r="3376" spans="1:5" x14ac:dyDescent="0.25">
      <c r="A3376" t="s">
        <v>6110</v>
      </c>
      <c r="B3376" t="s">
        <v>6111</v>
      </c>
      <c r="D3376" s="4">
        <f>LOOKUP(LEN(A3376), ebenen!A$2:A$6, ebenen!B$2:B$6)</f>
        <v>5</v>
      </c>
      <c r="E3376" t="str">
        <f>LEFT(A3376,LOOKUP(D3376,ebenen!$B$2:$B$7,ebenen!$C$2:$C$7))</f>
        <v>D11AX</v>
      </c>
    </row>
    <row r="3377" spans="1:5" x14ac:dyDescent="0.25">
      <c r="A3377" t="s">
        <v>6112</v>
      </c>
      <c r="B3377" t="s">
        <v>6113</v>
      </c>
      <c r="D3377" s="4">
        <f>LOOKUP(LEN(A3377), ebenen!A$2:A$6, ebenen!B$2:B$6)</f>
        <v>5</v>
      </c>
      <c r="E3377" t="str">
        <f>LEFT(A3377,LOOKUP(D3377,ebenen!$B$2:$B$7,ebenen!$C$2:$C$7))</f>
        <v>D11AX</v>
      </c>
    </row>
    <row r="3378" spans="1:5" x14ac:dyDescent="0.25">
      <c r="A3378" t="s">
        <v>6114</v>
      </c>
      <c r="B3378" t="s">
        <v>6115</v>
      </c>
      <c r="D3378" s="4">
        <f>LOOKUP(LEN(A3378), ebenen!A$2:A$6, ebenen!B$2:B$6)</f>
        <v>5</v>
      </c>
      <c r="E3378" t="str">
        <f>LEFT(A3378,LOOKUP(D3378,ebenen!$B$2:$B$7,ebenen!$C$2:$C$7))</f>
        <v>D11AX</v>
      </c>
    </row>
    <row r="3379" spans="1:5" x14ac:dyDescent="0.25">
      <c r="A3379" t="s">
        <v>6116</v>
      </c>
      <c r="B3379" t="s">
        <v>6117</v>
      </c>
      <c r="C3379" t="s">
        <v>6118</v>
      </c>
      <c r="D3379" s="4">
        <f>LOOKUP(LEN(A3379), ebenen!A$2:A$6, ebenen!B$2:B$6)</f>
        <v>5</v>
      </c>
      <c r="E3379" t="str">
        <f>LEFT(A3379,LOOKUP(D3379,ebenen!$B$2:$B$7,ebenen!$C$2:$C$7))</f>
        <v>D11AX</v>
      </c>
    </row>
    <row r="3380" spans="1:5" x14ac:dyDescent="0.25">
      <c r="A3380" t="s">
        <v>6119</v>
      </c>
      <c r="B3380" t="s">
        <v>6120</v>
      </c>
      <c r="C3380" t="s">
        <v>6121</v>
      </c>
      <c r="D3380" s="4">
        <f>LOOKUP(LEN(A3380), ebenen!A$2:A$6, ebenen!B$2:B$6)</f>
        <v>5</v>
      </c>
      <c r="E3380" t="str">
        <f>LEFT(A3380,LOOKUP(D3380,ebenen!$B$2:$B$7,ebenen!$C$2:$C$7))</f>
        <v>D11AX</v>
      </c>
    </row>
    <row r="3381" spans="1:5" x14ac:dyDescent="0.25">
      <c r="A3381" t="s">
        <v>6122</v>
      </c>
      <c r="B3381" t="s">
        <v>6123</v>
      </c>
      <c r="D3381" s="4">
        <f>LOOKUP(LEN(A3381), ebenen!A$2:A$6, ebenen!B$2:B$6)</f>
        <v>5</v>
      </c>
      <c r="E3381" t="str">
        <f>LEFT(A3381,LOOKUP(D3381,ebenen!$B$2:$B$7,ebenen!$C$2:$C$7))</f>
        <v>D11AX</v>
      </c>
    </row>
    <row r="3382" spans="1:5" x14ac:dyDescent="0.25">
      <c r="A3382" t="s">
        <v>6124</v>
      </c>
      <c r="B3382" t="s">
        <v>6125</v>
      </c>
      <c r="D3382" s="4">
        <f>LOOKUP(LEN(A3382), ebenen!A$2:A$6, ebenen!B$2:B$6)</f>
        <v>5</v>
      </c>
      <c r="E3382" t="str">
        <f>LEFT(A3382,LOOKUP(D3382,ebenen!$B$2:$B$7,ebenen!$C$2:$C$7))</f>
        <v>D11AX</v>
      </c>
    </row>
    <row r="3383" spans="1:5" x14ac:dyDescent="0.25">
      <c r="A3383" t="s">
        <v>6126</v>
      </c>
      <c r="B3383" t="s">
        <v>21</v>
      </c>
      <c r="D3383" s="4">
        <f>LOOKUP(LEN(A3383), ebenen!A$2:A$6, ebenen!B$2:B$6)</f>
        <v>5</v>
      </c>
      <c r="E3383" t="str">
        <f>LEFT(A3383,LOOKUP(D3383,ebenen!$B$2:$B$7,ebenen!$C$2:$C$7))</f>
        <v>D11AX</v>
      </c>
    </row>
    <row r="3384" spans="1:5" x14ac:dyDescent="0.25">
      <c r="A3384" t="s">
        <v>6127</v>
      </c>
      <c r="B3384" t="s">
        <v>6128</v>
      </c>
      <c r="D3384" s="4">
        <f>LOOKUP(LEN(A3384), ebenen!A$2:A$6, ebenen!B$2:B$6)</f>
        <v>5</v>
      </c>
      <c r="E3384" t="str">
        <f>LEFT(A3384,LOOKUP(D3384,ebenen!$B$2:$B$7,ebenen!$C$2:$C$7))</f>
        <v>D11AX</v>
      </c>
    </row>
    <row r="3385" spans="1:5" x14ac:dyDescent="0.25">
      <c r="A3385" t="s">
        <v>6129</v>
      </c>
      <c r="B3385" t="s">
        <v>6130</v>
      </c>
      <c r="D3385" s="4">
        <f>LOOKUP(LEN(A3385), ebenen!A$2:A$6, ebenen!B$2:B$6)</f>
        <v>5</v>
      </c>
      <c r="E3385" t="str">
        <f>LEFT(A3385,LOOKUP(D3385,ebenen!$B$2:$B$7,ebenen!$C$2:$C$7))</f>
        <v>D11AX</v>
      </c>
    </row>
    <row r="3386" spans="1:5" x14ac:dyDescent="0.25">
      <c r="A3386" t="s">
        <v>6131</v>
      </c>
      <c r="B3386" t="s">
        <v>4075</v>
      </c>
      <c r="D3386" s="4">
        <f>LOOKUP(LEN(A3386), ebenen!A$2:A$6, ebenen!B$2:B$6)</f>
        <v>5</v>
      </c>
      <c r="E3386" t="str">
        <f>LEFT(A3386,LOOKUP(D3386,ebenen!$B$2:$B$7,ebenen!$C$2:$C$7))</f>
        <v>D11AX</v>
      </c>
    </row>
    <row r="3387" spans="1:5" x14ac:dyDescent="0.25">
      <c r="A3387" t="s">
        <v>6132</v>
      </c>
      <c r="B3387" t="s">
        <v>6133</v>
      </c>
      <c r="D3387" s="4">
        <f>LOOKUP(LEN(A3387), ebenen!A$2:A$6, ebenen!B$2:B$6)</f>
        <v>5</v>
      </c>
      <c r="E3387" t="str">
        <f>LEFT(A3387,LOOKUP(D3387,ebenen!$B$2:$B$7,ebenen!$C$2:$C$7))</f>
        <v>D11AX</v>
      </c>
    </row>
    <row r="3388" spans="1:5" x14ac:dyDescent="0.25">
      <c r="A3388" t="s">
        <v>6134</v>
      </c>
      <c r="B3388" t="s">
        <v>5171</v>
      </c>
      <c r="D3388" s="4">
        <f>LOOKUP(LEN(A3388), ebenen!A$2:A$6, ebenen!B$2:B$6)</f>
        <v>5</v>
      </c>
      <c r="E3388" t="str">
        <f>LEFT(A3388,LOOKUP(D3388,ebenen!$B$2:$B$7,ebenen!$C$2:$C$7))</f>
        <v>D11AX</v>
      </c>
    </row>
    <row r="3389" spans="1:5" x14ac:dyDescent="0.25">
      <c r="A3389" t="s">
        <v>6135</v>
      </c>
      <c r="B3389" t="s">
        <v>6136</v>
      </c>
      <c r="D3389" s="4">
        <f>LOOKUP(LEN(A3389), ebenen!A$2:A$6, ebenen!B$2:B$6)</f>
        <v>5</v>
      </c>
      <c r="E3389" t="str">
        <f>LEFT(A3389,LOOKUP(D3389,ebenen!$B$2:$B$7,ebenen!$C$2:$C$7))</f>
        <v>D11AX</v>
      </c>
    </row>
    <row r="3390" spans="1:5" x14ac:dyDescent="0.25">
      <c r="A3390" t="s">
        <v>6137</v>
      </c>
      <c r="B3390" t="s">
        <v>6138</v>
      </c>
      <c r="D3390" s="4">
        <f>LOOKUP(LEN(A3390), ebenen!A$2:A$6, ebenen!B$2:B$6)</f>
        <v>5</v>
      </c>
      <c r="E3390" t="str">
        <f>LEFT(A3390,LOOKUP(D3390,ebenen!$B$2:$B$7,ebenen!$C$2:$C$7))</f>
        <v>D11AX</v>
      </c>
    </row>
    <row r="3391" spans="1:5" x14ac:dyDescent="0.25">
      <c r="A3391" t="s">
        <v>6139</v>
      </c>
      <c r="B3391" t="s">
        <v>6140</v>
      </c>
      <c r="D3391" s="4">
        <f>LOOKUP(LEN(A3391), ebenen!A$2:A$6, ebenen!B$2:B$6)</f>
        <v>5</v>
      </c>
      <c r="E3391" t="str">
        <f>LEFT(A3391,LOOKUP(D3391,ebenen!$B$2:$B$7,ebenen!$C$2:$C$7))</f>
        <v>D11AX</v>
      </c>
    </row>
    <row r="3392" spans="1:5" x14ac:dyDescent="0.25">
      <c r="A3392" t="s">
        <v>6141</v>
      </c>
      <c r="B3392" t="s">
        <v>6142</v>
      </c>
      <c r="D3392" s="4">
        <f>LOOKUP(LEN(A3392), ebenen!A$2:A$6, ebenen!B$2:B$6)</f>
        <v>5</v>
      </c>
      <c r="E3392" t="str">
        <f>LEFT(A3392,LOOKUP(D3392,ebenen!$B$2:$B$7,ebenen!$C$2:$C$7))</f>
        <v>D11AX</v>
      </c>
    </row>
    <row r="3393" spans="1:5" x14ac:dyDescent="0.25">
      <c r="A3393" t="s">
        <v>6143</v>
      </c>
      <c r="B3393" t="s">
        <v>2469</v>
      </c>
      <c r="D3393" s="4">
        <f>LOOKUP(LEN(A3393), ebenen!A$2:A$6, ebenen!B$2:B$6)</f>
        <v>5</v>
      </c>
      <c r="E3393" t="str">
        <f>LEFT(A3393,LOOKUP(D3393,ebenen!$B$2:$B$7,ebenen!$C$2:$C$7))</f>
        <v>D11AX</v>
      </c>
    </row>
    <row r="3394" spans="1:5" x14ac:dyDescent="0.25">
      <c r="A3394" t="s">
        <v>15714</v>
      </c>
      <c r="B3394" t="s">
        <v>6144</v>
      </c>
      <c r="D3394" s="4">
        <f>LOOKUP(LEN(A3394), ebenen!A$2:A$6, ebenen!B$2:B$6)</f>
        <v>3</v>
      </c>
      <c r="E3394" t="str">
        <f>LEFT(A3394,LOOKUP(D3394,ebenen!$B$2:$B$7,ebenen!$C$2:$C$7))</f>
        <v>D11</v>
      </c>
    </row>
    <row r="3395" spans="1:5" x14ac:dyDescent="0.25">
      <c r="A3395" t="s">
        <v>15715</v>
      </c>
      <c r="B3395" t="s">
        <v>6145</v>
      </c>
      <c r="D3395" s="4">
        <f>LOOKUP(LEN(A3395), ebenen!A$2:A$6, ebenen!B$2:B$6)</f>
        <v>4</v>
      </c>
      <c r="E3395" t="str">
        <f>LEFT(A3395,LOOKUP(D3395,ebenen!$B$2:$B$7,ebenen!$C$2:$C$7))</f>
        <v>D11B</v>
      </c>
    </row>
    <row r="3396" spans="1:5" x14ac:dyDescent="0.25">
      <c r="A3396" t="s">
        <v>6146</v>
      </c>
      <c r="B3396" t="s">
        <v>47</v>
      </c>
      <c r="D3396" s="4">
        <f>LOOKUP(LEN(A3396), ebenen!A$2:A$6, ebenen!B$2:B$6)</f>
        <v>5</v>
      </c>
      <c r="E3396" t="str">
        <f>LEFT(A3396,LOOKUP(D3396,ebenen!$B$2:$B$7,ebenen!$C$2:$C$7))</f>
        <v>D11BH</v>
      </c>
    </row>
    <row r="3397" spans="1:5" x14ac:dyDescent="0.25">
      <c r="A3397" t="s">
        <v>6147</v>
      </c>
      <c r="B3397" t="s">
        <v>16</v>
      </c>
      <c r="D3397" s="4">
        <f>LOOKUP(LEN(A3397), ebenen!A$2:A$6, ebenen!B$2:B$6)</f>
        <v>5</v>
      </c>
      <c r="E3397" t="str">
        <f>LEFT(A3397,LOOKUP(D3397,ebenen!$B$2:$B$7,ebenen!$C$2:$C$7))</f>
        <v>D11BH</v>
      </c>
    </row>
    <row r="3398" spans="1:5" x14ac:dyDescent="0.25">
      <c r="A3398" t="s">
        <v>6148</v>
      </c>
      <c r="B3398" t="s">
        <v>6149</v>
      </c>
      <c r="D3398" s="4">
        <f>LOOKUP(LEN(A3398), ebenen!A$2:A$6, ebenen!B$2:B$6)</f>
        <v>5</v>
      </c>
      <c r="E3398" t="str">
        <f>LEFT(A3398,LOOKUP(D3398,ebenen!$B$2:$B$7,ebenen!$C$2:$C$7))</f>
        <v>D11BH</v>
      </c>
    </row>
    <row r="3399" spans="1:5" x14ac:dyDescent="0.25">
      <c r="A3399" t="s">
        <v>15716</v>
      </c>
      <c r="B3399" t="s">
        <v>6150</v>
      </c>
      <c r="D3399" s="4">
        <f>LOOKUP(LEN(A3399), ebenen!A$2:A$6, ebenen!B$2:B$6)</f>
        <v>1</v>
      </c>
      <c r="E3399" t="str">
        <f>LEFT(A3399,LOOKUP(D3399,ebenen!$B$2:$B$7,ebenen!$C$2:$C$7))</f>
        <v/>
      </c>
    </row>
    <row r="3400" spans="1:5" x14ac:dyDescent="0.25">
      <c r="A3400" t="s">
        <v>15717</v>
      </c>
      <c r="B3400" t="s">
        <v>6151</v>
      </c>
      <c r="D3400" s="4">
        <f>LOOKUP(LEN(A3400), ebenen!A$2:A$6, ebenen!B$2:B$6)</f>
        <v>2</v>
      </c>
      <c r="E3400" t="str">
        <f>LEFT(A3400,LOOKUP(D3400,ebenen!$B$2:$B$7,ebenen!$C$2:$C$7))</f>
        <v>G</v>
      </c>
    </row>
    <row r="3401" spans="1:5" x14ac:dyDescent="0.25">
      <c r="A3401" t="s">
        <v>15718</v>
      </c>
      <c r="B3401" t="s">
        <v>6152</v>
      </c>
      <c r="D3401" s="4">
        <f>LOOKUP(LEN(A3401), ebenen!A$2:A$6, ebenen!B$2:B$6)</f>
        <v>3</v>
      </c>
      <c r="E3401" t="str">
        <f>LEFT(A3401,LOOKUP(D3401,ebenen!$B$2:$B$7,ebenen!$C$2:$C$7))</f>
        <v>G01</v>
      </c>
    </row>
    <row r="3402" spans="1:5" x14ac:dyDescent="0.25">
      <c r="A3402" t="s">
        <v>15719</v>
      </c>
      <c r="B3402" t="s">
        <v>1155</v>
      </c>
      <c r="D3402" s="4">
        <f>LOOKUP(LEN(A3402), ebenen!A$2:A$6, ebenen!B$2:B$6)</f>
        <v>4</v>
      </c>
      <c r="E3402" t="str">
        <f>LEFT(A3402,LOOKUP(D3402,ebenen!$B$2:$B$7,ebenen!$C$2:$C$7))</f>
        <v>G01A</v>
      </c>
    </row>
    <row r="3403" spans="1:5" x14ac:dyDescent="0.25">
      <c r="A3403" t="s">
        <v>6153</v>
      </c>
      <c r="B3403" t="s">
        <v>84</v>
      </c>
      <c r="C3403" t="s">
        <v>6154</v>
      </c>
      <c r="D3403" s="4">
        <f>LOOKUP(LEN(A3403), ebenen!A$2:A$6, ebenen!B$2:B$6)</f>
        <v>5</v>
      </c>
      <c r="E3403" t="str">
        <f>LEFT(A3403,LOOKUP(D3403,ebenen!$B$2:$B$7,ebenen!$C$2:$C$7))</f>
        <v>G01AA</v>
      </c>
    </row>
    <row r="3404" spans="1:5" x14ac:dyDescent="0.25">
      <c r="A3404" t="s">
        <v>6155</v>
      </c>
      <c r="B3404" t="s">
        <v>44</v>
      </c>
      <c r="C3404" t="s">
        <v>6156</v>
      </c>
      <c r="D3404" s="4">
        <f>LOOKUP(LEN(A3404), ebenen!A$2:A$6, ebenen!B$2:B$6)</f>
        <v>5</v>
      </c>
      <c r="E3404" t="str">
        <f>LEFT(A3404,LOOKUP(D3404,ebenen!$B$2:$B$7,ebenen!$C$2:$C$7))</f>
        <v>G01AA</v>
      </c>
    </row>
    <row r="3405" spans="1:5" x14ac:dyDescent="0.25">
      <c r="A3405" t="s">
        <v>6157</v>
      </c>
      <c r="B3405" t="s">
        <v>27</v>
      </c>
      <c r="C3405" t="s">
        <v>6158</v>
      </c>
      <c r="D3405" s="4">
        <f>LOOKUP(LEN(A3405), ebenen!A$2:A$6, ebenen!B$2:B$6)</f>
        <v>5</v>
      </c>
      <c r="E3405" t="str">
        <f>LEFT(A3405,LOOKUP(D3405,ebenen!$B$2:$B$7,ebenen!$C$2:$C$7))</f>
        <v>G01AA</v>
      </c>
    </row>
    <row r="3406" spans="1:5" x14ac:dyDescent="0.25">
      <c r="A3406" t="s">
        <v>6159</v>
      </c>
      <c r="B3406" t="s">
        <v>6160</v>
      </c>
      <c r="C3406" t="s">
        <v>6161</v>
      </c>
      <c r="D3406" s="4">
        <f>LOOKUP(LEN(A3406), ebenen!A$2:A$6, ebenen!B$2:B$6)</f>
        <v>5</v>
      </c>
      <c r="E3406" t="str">
        <f>LEFT(A3406,LOOKUP(D3406,ebenen!$B$2:$B$7,ebenen!$C$2:$C$7))</f>
        <v>G01AA</v>
      </c>
    </row>
    <row r="3407" spans="1:5" x14ac:dyDescent="0.25">
      <c r="A3407" t="s">
        <v>6162</v>
      </c>
      <c r="B3407" t="s">
        <v>5389</v>
      </c>
      <c r="D3407" s="4">
        <f>LOOKUP(LEN(A3407), ebenen!A$2:A$6, ebenen!B$2:B$6)</f>
        <v>5</v>
      </c>
      <c r="E3407" t="str">
        <f>LEFT(A3407,LOOKUP(D3407,ebenen!$B$2:$B$7,ebenen!$C$2:$C$7))</f>
        <v>G01AA</v>
      </c>
    </row>
    <row r="3408" spans="1:5" x14ac:dyDescent="0.25">
      <c r="A3408" t="s">
        <v>6163</v>
      </c>
      <c r="B3408" t="s">
        <v>4909</v>
      </c>
      <c r="D3408" s="4">
        <f>LOOKUP(LEN(A3408), ebenen!A$2:A$6, ebenen!B$2:B$6)</f>
        <v>5</v>
      </c>
      <c r="E3408" t="str">
        <f>LEFT(A3408,LOOKUP(D3408,ebenen!$B$2:$B$7,ebenen!$C$2:$C$7))</f>
        <v>G01AA</v>
      </c>
    </row>
    <row r="3409" spans="1:5" x14ac:dyDescent="0.25">
      <c r="A3409" t="s">
        <v>6164</v>
      </c>
      <c r="B3409" t="s">
        <v>5379</v>
      </c>
      <c r="D3409" s="4">
        <f>LOOKUP(LEN(A3409), ebenen!A$2:A$6, ebenen!B$2:B$6)</f>
        <v>5</v>
      </c>
      <c r="E3409" t="str">
        <f>LEFT(A3409,LOOKUP(D3409,ebenen!$B$2:$B$7,ebenen!$C$2:$C$7))</f>
        <v>G01AA</v>
      </c>
    </row>
    <row r="3410" spans="1:5" x14ac:dyDescent="0.25">
      <c r="A3410" t="s">
        <v>6165</v>
      </c>
      <c r="B3410" t="s">
        <v>6166</v>
      </c>
      <c r="D3410" s="4">
        <f>LOOKUP(LEN(A3410), ebenen!A$2:A$6, ebenen!B$2:B$6)</f>
        <v>5</v>
      </c>
      <c r="E3410" t="str">
        <f>LEFT(A3410,LOOKUP(D3410,ebenen!$B$2:$B$7,ebenen!$C$2:$C$7))</f>
        <v>G01AA</v>
      </c>
    </row>
    <row r="3411" spans="1:5" x14ac:dyDescent="0.25">
      <c r="A3411" t="s">
        <v>6167</v>
      </c>
      <c r="B3411" t="s">
        <v>57</v>
      </c>
      <c r="D3411" s="4">
        <f>LOOKUP(LEN(A3411), ebenen!A$2:A$6, ebenen!B$2:B$6)</f>
        <v>5</v>
      </c>
      <c r="E3411" t="str">
        <f>LEFT(A3411,LOOKUP(D3411,ebenen!$B$2:$B$7,ebenen!$C$2:$C$7))</f>
        <v>G01AA</v>
      </c>
    </row>
    <row r="3412" spans="1:5" x14ac:dyDescent="0.25">
      <c r="A3412" t="s">
        <v>6168</v>
      </c>
      <c r="B3412" t="s">
        <v>5928</v>
      </c>
      <c r="C3412" t="s">
        <v>6169</v>
      </c>
      <c r="D3412" s="4">
        <f>LOOKUP(LEN(A3412), ebenen!A$2:A$6, ebenen!B$2:B$6)</f>
        <v>5</v>
      </c>
      <c r="E3412" t="str">
        <f>LEFT(A3412,LOOKUP(D3412,ebenen!$B$2:$B$7,ebenen!$C$2:$C$7))</f>
        <v>G01AA</v>
      </c>
    </row>
    <row r="3413" spans="1:5" x14ac:dyDescent="0.25">
      <c r="A3413" t="s">
        <v>6170</v>
      </c>
      <c r="B3413" t="s">
        <v>6171</v>
      </c>
      <c r="D3413" s="4">
        <f>LOOKUP(LEN(A3413), ebenen!A$2:A$6, ebenen!B$2:B$6)</f>
        <v>5</v>
      </c>
      <c r="E3413" t="str">
        <f>LEFT(A3413,LOOKUP(D3413,ebenen!$B$2:$B$7,ebenen!$C$2:$C$7))</f>
        <v>G01AA</v>
      </c>
    </row>
    <row r="3414" spans="1:5" x14ac:dyDescent="0.25">
      <c r="A3414" t="s">
        <v>6172</v>
      </c>
      <c r="B3414" t="s">
        <v>39</v>
      </c>
      <c r="D3414" s="4">
        <f>LOOKUP(LEN(A3414), ebenen!A$2:A$6, ebenen!B$2:B$6)</f>
        <v>5</v>
      </c>
      <c r="E3414" t="str">
        <f>LEFT(A3414,LOOKUP(D3414,ebenen!$B$2:$B$7,ebenen!$C$2:$C$7))</f>
        <v>G01AA</v>
      </c>
    </row>
    <row r="3415" spans="1:5" x14ac:dyDescent="0.25">
      <c r="A3415" t="s">
        <v>6173</v>
      </c>
      <c r="B3415" t="s">
        <v>16</v>
      </c>
      <c r="D3415" s="4">
        <f>LOOKUP(LEN(A3415), ebenen!A$2:A$6, ebenen!B$2:B$6)</f>
        <v>5</v>
      </c>
      <c r="E3415" t="str">
        <f>LEFT(A3415,LOOKUP(D3415,ebenen!$B$2:$B$7,ebenen!$C$2:$C$7))</f>
        <v>G01AA</v>
      </c>
    </row>
    <row r="3416" spans="1:5" x14ac:dyDescent="0.25">
      <c r="A3416" t="s">
        <v>6174</v>
      </c>
      <c r="B3416" t="s">
        <v>4920</v>
      </c>
      <c r="D3416" s="4">
        <f>LOOKUP(LEN(A3416), ebenen!A$2:A$6, ebenen!B$2:B$6)</f>
        <v>5</v>
      </c>
      <c r="E3416" t="str">
        <f>LEFT(A3416,LOOKUP(D3416,ebenen!$B$2:$B$7,ebenen!$C$2:$C$7))</f>
        <v>G01AA</v>
      </c>
    </row>
    <row r="3417" spans="1:5" x14ac:dyDescent="0.25">
      <c r="A3417" t="s">
        <v>6175</v>
      </c>
      <c r="B3417" t="s">
        <v>1184</v>
      </c>
      <c r="D3417" s="4">
        <f>LOOKUP(LEN(A3417), ebenen!A$2:A$6, ebenen!B$2:B$6)</f>
        <v>5</v>
      </c>
      <c r="E3417" t="str">
        <f>LEFT(A3417,LOOKUP(D3417,ebenen!$B$2:$B$7,ebenen!$C$2:$C$7))</f>
        <v>G01AA</v>
      </c>
    </row>
    <row r="3418" spans="1:5" x14ac:dyDescent="0.25">
      <c r="A3418" t="s">
        <v>15720</v>
      </c>
      <c r="B3418" t="s">
        <v>6176</v>
      </c>
      <c r="D3418" s="4">
        <f>LOOKUP(LEN(A3418), ebenen!A$2:A$6, ebenen!B$2:B$6)</f>
        <v>4</v>
      </c>
      <c r="E3418" t="str">
        <f>LEFT(A3418,LOOKUP(D3418,ebenen!$B$2:$B$7,ebenen!$C$2:$C$7))</f>
        <v>G01A</v>
      </c>
    </row>
    <row r="3419" spans="1:5" x14ac:dyDescent="0.25">
      <c r="A3419" t="s">
        <v>6177</v>
      </c>
      <c r="B3419" t="s">
        <v>1205</v>
      </c>
      <c r="C3419" t="s">
        <v>6178</v>
      </c>
      <c r="D3419" s="4">
        <f>LOOKUP(LEN(A3419), ebenen!A$2:A$6, ebenen!B$2:B$6)</f>
        <v>5</v>
      </c>
      <c r="E3419" t="str">
        <f>LEFT(A3419,LOOKUP(D3419,ebenen!$B$2:$B$7,ebenen!$C$2:$C$7))</f>
        <v>G01AB</v>
      </c>
    </row>
    <row r="3420" spans="1:5" x14ac:dyDescent="0.25">
      <c r="A3420" t="s">
        <v>15721</v>
      </c>
      <c r="B3420" t="s">
        <v>5730</v>
      </c>
      <c r="D3420" s="4">
        <f>LOOKUP(LEN(A3420), ebenen!A$2:A$6, ebenen!B$2:B$6)</f>
        <v>4</v>
      </c>
      <c r="E3420" t="str">
        <f>LEFT(A3420,LOOKUP(D3420,ebenen!$B$2:$B$7,ebenen!$C$2:$C$7))</f>
        <v>G01A</v>
      </c>
    </row>
    <row r="3421" spans="1:5" x14ac:dyDescent="0.25">
      <c r="A3421" t="s">
        <v>6179</v>
      </c>
      <c r="B3421" t="s">
        <v>6180</v>
      </c>
      <c r="C3421" t="s">
        <v>6158</v>
      </c>
      <c r="D3421" s="4">
        <f>LOOKUP(LEN(A3421), ebenen!A$2:A$6, ebenen!B$2:B$6)</f>
        <v>5</v>
      </c>
      <c r="E3421" t="str">
        <f>LEFT(A3421,LOOKUP(D3421,ebenen!$B$2:$B$7,ebenen!$C$2:$C$7))</f>
        <v>G01AC</v>
      </c>
    </row>
    <row r="3422" spans="1:5" x14ac:dyDescent="0.25">
      <c r="A3422" t="s">
        <v>6181</v>
      </c>
      <c r="B3422" t="s">
        <v>5740</v>
      </c>
      <c r="D3422" s="4">
        <f>LOOKUP(LEN(A3422), ebenen!A$2:A$6, ebenen!B$2:B$6)</f>
        <v>5</v>
      </c>
      <c r="E3422" t="str">
        <f>LEFT(A3422,LOOKUP(D3422,ebenen!$B$2:$B$7,ebenen!$C$2:$C$7))</f>
        <v>G01AC</v>
      </c>
    </row>
    <row r="3423" spans="1:5" x14ac:dyDescent="0.25">
      <c r="A3423" t="s">
        <v>6182</v>
      </c>
      <c r="B3423" t="s">
        <v>5734</v>
      </c>
      <c r="C3423" t="s">
        <v>6158</v>
      </c>
      <c r="D3423" s="4">
        <f>LOOKUP(LEN(A3423), ebenen!A$2:A$6, ebenen!B$2:B$6)</f>
        <v>5</v>
      </c>
      <c r="E3423" t="str">
        <f>LEFT(A3423,LOOKUP(D3423,ebenen!$B$2:$B$7,ebenen!$C$2:$C$7))</f>
        <v>G01AC</v>
      </c>
    </row>
    <row r="3424" spans="1:5" x14ac:dyDescent="0.25">
      <c r="A3424" t="s">
        <v>6183</v>
      </c>
      <c r="B3424" t="s">
        <v>5732</v>
      </c>
      <c r="C3424" t="s">
        <v>6184</v>
      </c>
      <c r="D3424" s="4">
        <f>LOOKUP(LEN(A3424), ebenen!A$2:A$6, ebenen!B$2:B$6)</f>
        <v>5</v>
      </c>
      <c r="E3424" t="str">
        <f>LEFT(A3424,LOOKUP(D3424,ebenen!$B$2:$B$7,ebenen!$C$2:$C$7))</f>
        <v>G01AC</v>
      </c>
    </row>
    <row r="3425" spans="1:5" x14ac:dyDescent="0.25">
      <c r="A3425" t="s">
        <v>6185</v>
      </c>
      <c r="B3425" t="s">
        <v>1203</v>
      </c>
      <c r="C3425" t="s">
        <v>6169</v>
      </c>
      <c r="D3425" s="4">
        <f>LOOKUP(LEN(A3425), ebenen!A$2:A$6, ebenen!B$2:B$6)</f>
        <v>5</v>
      </c>
      <c r="E3425" t="str">
        <f>LEFT(A3425,LOOKUP(D3425,ebenen!$B$2:$B$7,ebenen!$C$2:$C$7))</f>
        <v>G01AC</v>
      </c>
    </row>
    <row r="3426" spans="1:5" x14ac:dyDescent="0.25">
      <c r="A3426" t="s">
        <v>6186</v>
      </c>
      <c r="B3426" t="s">
        <v>36</v>
      </c>
      <c r="D3426" s="4">
        <f>LOOKUP(LEN(A3426), ebenen!A$2:A$6, ebenen!B$2:B$6)</f>
        <v>5</v>
      </c>
      <c r="E3426" t="str">
        <f>LEFT(A3426,LOOKUP(D3426,ebenen!$B$2:$B$7,ebenen!$C$2:$C$7))</f>
        <v>G01AC</v>
      </c>
    </row>
    <row r="3427" spans="1:5" x14ac:dyDescent="0.25">
      <c r="A3427" t="s">
        <v>15722</v>
      </c>
      <c r="B3427" t="s">
        <v>6187</v>
      </c>
      <c r="D3427" s="4">
        <f>LOOKUP(LEN(A3427), ebenen!A$2:A$6, ebenen!B$2:B$6)</f>
        <v>4</v>
      </c>
      <c r="E3427" t="str">
        <f>LEFT(A3427,LOOKUP(D3427,ebenen!$B$2:$B$7,ebenen!$C$2:$C$7))</f>
        <v>G01A</v>
      </c>
    </row>
    <row r="3428" spans="1:5" x14ac:dyDescent="0.25">
      <c r="A3428" t="s">
        <v>6188</v>
      </c>
      <c r="B3428" t="s">
        <v>145</v>
      </c>
      <c r="D3428" s="4">
        <f>LOOKUP(LEN(A3428), ebenen!A$2:A$6, ebenen!B$2:B$6)</f>
        <v>5</v>
      </c>
      <c r="E3428" t="str">
        <f>LEFT(A3428,LOOKUP(D3428,ebenen!$B$2:$B$7,ebenen!$C$2:$C$7))</f>
        <v>G01AD</v>
      </c>
    </row>
    <row r="3429" spans="1:5" x14ac:dyDescent="0.25">
      <c r="A3429" t="s">
        <v>6189</v>
      </c>
      <c r="B3429" t="s">
        <v>6190</v>
      </c>
      <c r="D3429" s="4">
        <f>LOOKUP(LEN(A3429), ebenen!A$2:A$6, ebenen!B$2:B$6)</f>
        <v>5</v>
      </c>
      <c r="E3429" t="str">
        <f>LEFT(A3429,LOOKUP(D3429,ebenen!$B$2:$B$7,ebenen!$C$2:$C$7))</f>
        <v>G01AD</v>
      </c>
    </row>
    <row r="3430" spans="1:5" x14ac:dyDescent="0.25">
      <c r="A3430" t="s">
        <v>6191</v>
      </c>
      <c r="B3430" t="s">
        <v>6192</v>
      </c>
      <c r="C3430" t="s">
        <v>6193</v>
      </c>
      <c r="D3430" s="4">
        <f>LOOKUP(LEN(A3430), ebenen!A$2:A$6, ebenen!B$2:B$6)</f>
        <v>5</v>
      </c>
      <c r="E3430" t="str">
        <f>LEFT(A3430,LOOKUP(D3430,ebenen!$B$2:$B$7,ebenen!$C$2:$C$7))</f>
        <v>G01AD</v>
      </c>
    </row>
    <row r="3431" spans="1:5" x14ac:dyDescent="0.25">
      <c r="A3431" t="s">
        <v>15723</v>
      </c>
      <c r="B3431" t="s">
        <v>1187</v>
      </c>
      <c r="D3431" s="4">
        <f>LOOKUP(LEN(A3431), ebenen!A$2:A$6, ebenen!B$2:B$6)</f>
        <v>4</v>
      </c>
      <c r="E3431" t="str">
        <f>LEFT(A3431,LOOKUP(D3431,ebenen!$B$2:$B$7,ebenen!$C$2:$C$7))</f>
        <v>G01A</v>
      </c>
    </row>
    <row r="3432" spans="1:5" x14ac:dyDescent="0.25">
      <c r="A3432" t="s">
        <v>6194</v>
      </c>
      <c r="B3432" t="s">
        <v>6195</v>
      </c>
      <c r="D3432" s="4">
        <f>LOOKUP(LEN(A3432), ebenen!A$2:A$6, ebenen!B$2:B$6)</f>
        <v>5</v>
      </c>
      <c r="E3432" t="str">
        <f>LEFT(A3432,LOOKUP(D3432,ebenen!$B$2:$B$7,ebenen!$C$2:$C$7))</f>
        <v>G01AE</v>
      </c>
    </row>
    <row r="3433" spans="1:5" x14ac:dyDescent="0.25">
      <c r="A3433" t="s">
        <v>6196</v>
      </c>
      <c r="B3433" t="s">
        <v>6197</v>
      </c>
      <c r="D3433" s="4">
        <f>LOOKUP(LEN(A3433), ebenen!A$2:A$6, ebenen!B$2:B$6)</f>
        <v>5</v>
      </c>
      <c r="E3433" t="str">
        <f>LEFT(A3433,LOOKUP(D3433,ebenen!$B$2:$B$7,ebenen!$C$2:$C$7))</f>
        <v>G01AE</v>
      </c>
    </row>
    <row r="3434" spans="1:5" x14ac:dyDescent="0.25">
      <c r="A3434" t="s">
        <v>15724</v>
      </c>
      <c r="B3434" t="s">
        <v>1199</v>
      </c>
      <c r="D3434" s="4">
        <f>LOOKUP(LEN(A3434), ebenen!A$2:A$6, ebenen!B$2:B$6)</f>
        <v>4</v>
      </c>
      <c r="E3434" t="str">
        <f>LEFT(A3434,LOOKUP(D3434,ebenen!$B$2:$B$7,ebenen!$C$2:$C$7))</f>
        <v>G01A</v>
      </c>
    </row>
    <row r="3435" spans="1:5" x14ac:dyDescent="0.25">
      <c r="A3435" t="s">
        <v>6198</v>
      </c>
      <c r="B3435" t="s">
        <v>59</v>
      </c>
      <c r="C3435" t="s">
        <v>6178</v>
      </c>
      <c r="D3435" s="4">
        <f>LOOKUP(LEN(A3435), ebenen!A$2:A$6, ebenen!B$2:B$6)</f>
        <v>5</v>
      </c>
      <c r="E3435" t="str">
        <f>LEFT(A3435,LOOKUP(D3435,ebenen!$B$2:$B$7,ebenen!$C$2:$C$7))</f>
        <v>G01AF</v>
      </c>
    </row>
    <row r="3436" spans="1:5" x14ac:dyDescent="0.25">
      <c r="A3436" t="s">
        <v>6199</v>
      </c>
      <c r="B3436" t="s">
        <v>61</v>
      </c>
      <c r="C3436" t="s">
        <v>6169</v>
      </c>
      <c r="D3436" s="4">
        <f>LOOKUP(LEN(A3436), ebenen!A$2:A$6, ebenen!B$2:B$6)</f>
        <v>5</v>
      </c>
      <c r="E3436" t="str">
        <f>LEFT(A3436,LOOKUP(D3436,ebenen!$B$2:$B$7,ebenen!$C$2:$C$7))</f>
        <v>G01AF</v>
      </c>
    </row>
    <row r="3437" spans="1:5" x14ac:dyDescent="0.25">
      <c r="A3437" t="s">
        <v>6200</v>
      </c>
      <c r="B3437" t="s">
        <v>41</v>
      </c>
      <c r="C3437" t="s">
        <v>6169</v>
      </c>
      <c r="D3437" s="4">
        <f>LOOKUP(LEN(A3437), ebenen!A$2:A$6, ebenen!B$2:B$6)</f>
        <v>5</v>
      </c>
      <c r="E3437" t="str">
        <f>LEFT(A3437,LOOKUP(D3437,ebenen!$B$2:$B$7,ebenen!$C$2:$C$7))</f>
        <v>G01AF</v>
      </c>
    </row>
    <row r="3438" spans="1:5" x14ac:dyDescent="0.25">
      <c r="A3438" t="s">
        <v>6201</v>
      </c>
      <c r="B3438" t="s">
        <v>4930</v>
      </c>
      <c r="C3438" t="s">
        <v>6169</v>
      </c>
      <c r="D3438" s="4">
        <f>LOOKUP(LEN(A3438), ebenen!A$2:A$6, ebenen!B$2:B$6)</f>
        <v>5</v>
      </c>
      <c r="E3438" t="str">
        <f>LEFT(A3438,LOOKUP(D3438,ebenen!$B$2:$B$7,ebenen!$C$2:$C$7))</f>
        <v>G01AF</v>
      </c>
    </row>
    <row r="3439" spans="1:5" x14ac:dyDescent="0.25">
      <c r="A3439" t="s">
        <v>6202</v>
      </c>
      <c r="B3439" t="s">
        <v>6203</v>
      </c>
      <c r="D3439" s="4">
        <f>LOOKUP(LEN(A3439), ebenen!A$2:A$6, ebenen!B$2:B$6)</f>
        <v>5</v>
      </c>
      <c r="E3439" t="str">
        <f>LEFT(A3439,LOOKUP(D3439,ebenen!$B$2:$B$7,ebenen!$C$2:$C$7))</f>
        <v>G01AF</v>
      </c>
    </row>
    <row r="3440" spans="1:5" x14ac:dyDescent="0.25">
      <c r="A3440" t="s">
        <v>6204</v>
      </c>
      <c r="B3440" t="s">
        <v>4934</v>
      </c>
      <c r="C3440" t="s">
        <v>6205</v>
      </c>
      <c r="D3440" s="4">
        <f>LOOKUP(LEN(A3440), ebenen!A$2:A$6, ebenen!B$2:B$6)</f>
        <v>5</v>
      </c>
      <c r="E3440" t="str">
        <f>LEFT(A3440,LOOKUP(D3440,ebenen!$B$2:$B$7,ebenen!$C$2:$C$7))</f>
        <v>G01AF</v>
      </c>
    </row>
    <row r="3441" spans="1:5" x14ac:dyDescent="0.25">
      <c r="A3441" t="s">
        <v>6206</v>
      </c>
      <c r="B3441" t="s">
        <v>4938</v>
      </c>
      <c r="C3441" t="s">
        <v>6207</v>
      </c>
      <c r="D3441" s="4">
        <f>LOOKUP(LEN(A3441), ebenen!A$2:A$6, ebenen!B$2:B$6)</f>
        <v>5</v>
      </c>
      <c r="E3441" t="str">
        <f>LEFT(A3441,LOOKUP(D3441,ebenen!$B$2:$B$7,ebenen!$C$2:$C$7))</f>
        <v>G01AF</v>
      </c>
    </row>
    <row r="3442" spans="1:5" x14ac:dyDescent="0.25">
      <c r="A3442" t="s">
        <v>6208</v>
      </c>
      <c r="B3442" t="s">
        <v>4941</v>
      </c>
      <c r="C3442" t="s">
        <v>6209</v>
      </c>
      <c r="D3442" s="4">
        <f>LOOKUP(LEN(A3442), ebenen!A$2:A$6, ebenen!B$2:B$6)</f>
        <v>5</v>
      </c>
      <c r="E3442" t="str">
        <f>LEFT(A3442,LOOKUP(D3442,ebenen!$B$2:$B$7,ebenen!$C$2:$C$7))</f>
        <v>G01AF</v>
      </c>
    </row>
    <row r="3443" spans="1:5" x14ac:dyDescent="0.25">
      <c r="A3443" t="s">
        <v>6210</v>
      </c>
      <c r="B3443" t="s">
        <v>4951</v>
      </c>
      <c r="C3443" t="s">
        <v>6169</v>
      </c>
      <c r="D3443" s="4">
        <f>LOOKUP(LEN(A3443), ebenen!A$2:A$6, ebenen!B$2:B$6)</f>
        <v>5</v>
      </c>
      <c r="E3443" t="str">
        <f>LEFT(A3443,LOOKUP(D3443,ebenen!$B$2:$B$7,ebenen!$C$2:$C$7))</f>
        <v>G01AF</v>
      </c>
    </row>
    <row r="3444" spans="1:5" x14ac:dyDescent="0.25">
      <c r="A3444" t="s">
        <v>6211</v>
      </c>
      <c r="B3444" t="s">
        <v>6212</v>
      </c>
      <c r="D3444" s="4">
        <f>LOOKUP(LEN(A3444), ebenen!A$2:A$6, ebenen!B$2:B$6)</f>
        <v>5</v>
      </c>
      <c r="E3444" t="str">
        <f>LEFT(A3444,LOOKUP(D3444,ebenen!$B$2:$B$7,ebenen!$C$2:$C$7))</f>
        <v>G01AF</v>
      </c>
    </row>
    <row r="3445" spans="1:5" x14ac:dyDescent="0.25">
      <c r="A3445" t="s">
        <v>6213</v>
      </c>
      <c r="B3445" t="s">
        <v>6214</v>
      </c>
      <c r="D3445" s="4">
        <f>LOOKUP(LEN(A3445), ebenen!A$2:A$6, ebenen!B$2:B$6)</f>
        <v>5</v>
      </c>
      <c r="E3445" t="str">
        <f>LEFT(A3445,LOOKUP(D3445,ebenen!$B$2:$B$7,ebenen!$C$2:$C$7))</f>
        <v>G01AF</v>
      </c>
    </row>
    <row r="3446" spans="1:5" x14ac:dyDescent="0.25">
      <c r="A3446" t="s">
        <v>6215</v>
      </c>
      <c r="B3446" t="s">
        <v>6216</v>
      </c>
      <c r="C3446" t="s">
        <v>6169</v>
      </c>
      <c r="D3446" s="4">
        <f>LOOKUP(LEN(A3446), ebenen!A$2:A$6, ebenen!B$2:B$6)</f>
        <v>5</v>
      </c>
      <c r="E3446" t="str">
        <f>LEFT(A3446,LOOKUP(D3446,ebenen!$B$2:$B$7,ebenen!$C$2:$C$7))</f>
        <v>G01AF</v>
      </c>
    </row>
    <row r="3447" spans="1:5" x14ac:dyDescent="0.25">
      <c r="A3447" t="s">
        <v>6217</v>
      </c>
      <c r="B3447" t="s">
        <v>4953</v>
      </c>
      <c r="D3447" s="4">
        <f>LOOKUP(LEN(A3447), ebenen!A$2:A$6, ebenen!B$2:B$6)</f>
        <v>5</v>
      </c>
      <c r="E3447" t="str">
        <f>LEFT(A3447,LOOKUP(D3447,ebenen!$B$2:$B$7,ebenen!$C$2:$C$7))</f>
        <v>G01AF</v>
      </c>
    </row>
    <row r="3448" spans="1:5" x14ac:dyDescent="0.25">
      <c r="A3448" t="s">
        <v>6218</v>
      </c>
      <c r="B3448" t="s">
        <v>4949</v>
      </c>
      <c r="D3448" s="4">
        <f>LOOKUP(LEN(A3448), ebenen!A$2:A$6, ebenen!B$2:B$6)</f>
        <v>5</v>
      </c>
      <c r="E3448" t="str">
        <f>LEFT(A3448,LOOKUP(D3448,ebenen!$B$2:$B$7,ebenen!$C$2:$C$7))</f>
        <v>G01AF</v>
      </c>
    </row>
    <row r="3449" spans="1:5" x14ac:dyDescent="0.25">
      <c r="A3449" t="s">
        <v>6219</v>
      </c>
      <c r="B3449" t="s">
        <v>4959</v>
      </c>
      <c r="D3449" s="4">
        <f>LOOKUP(LEN(A3449), ebenen!A$2:A$6, ebenen!B$2:B$6)</f>
        <v>5</v>
      </c>
      <c r="E3449" t="str">
        <f>LEFT(A3449,LOOKUP(D3449,ebenen!$B$2:$B$7,ebenen!$C$2:$C$7))</f>
        <v>G01AF</v>
      </c>
    </row>
    <row r="3450" spans="1:5" x14ac:dyDescent="0.25">
      <c r="A3450" t="s">
        <v>6220</v>
      </c>
      <c r="B3450" t="s">
        <v>4955</v>
      </c>
      <c r="D3450" s="4">
        <f>LOOKUP(LEN(A3450), ebenen!A$2:A$6, ebenen!B$2:B$6)</f>
        <v>5</v>
      </c>
      <c r="E3450" t="str">
        <f>LEFT(A3450,LOOKUP(D3450,ebenen!$B$2:$B$7,ebenen!$C$2:$C$7))</f>
        <v>G01AF</v>
      </c>
    </row>
    <row r="3451" spans="1:5" x14ac:dyDescent="0.25">
      <c r="A3451" t="s">
        <v>6221</v>
      </c>
      <c r="B3451" t="s">
        <v>6222</v>
      </c>
      <c r="D3451" s="4">
        <f>LOOKUP(LEN(A3451), ebenen!A$2:A$6, ebenen!B$2:B$6)</f>
        <v>5</v>
      </c>
      <c r="E3451" t="str">
        <f>LEFT(A3451,LOOKUP(D3451,ebenen!$B$2:$B$7,ebenen!$C$2:$C$7))</f>
        <v>G01AF</v>
      </c>
    </row>
    <row r="3452" spans="1:5" x14ac:dyDescent="0.25">
      <c r="A3452" t="s">
        <v>6223</v>
      </c>
      <c r="B3452" t="s">
        <v>4975</v>
      </c>
      <c r="D3452" s="4">
        <f>LOOKUP(LEN(A3452), ebenen!A$2:A$6, ebenen!B$2:B$6)</f>
        <v>5</v>
      </c>
      <c r="E3452" t="str">
        <f>LEFT(A3452,LOOKUP(D3452,ebenen!$B$2:$B$7,ebenen!$C$2:$C$7))</f>
        <v>G01AF</v>
      </c>
    </row>
    <row r="3453" spans="1:5" x14ac:dyDescent="0.25">
      <c r="A3453" t="s">
        <v>15725</v>
      </c>
      <c r="B3453" t="s">
        <v>6224</v>
      </c>
      <c r="D3453" s="4">
        <f>LOOKUP(LEN(A3453), ebenen!A$2:A$6, ebenen!B$2:B$6)</f>
        <v>4</v>
      </c>
      <c r="E3453" t="str">
        <f>LEFT(A3453,LOOKUP(D3453,ebenen!$B$2:$B$7,ebenen!$C$2:$C$7))</f>
        <v>G01A</v>
      </c>
    </row>
    <row r="3454" spans="1:5" x14ac:dyDescent="0.25">
      <c r="A3454" t="s">
        <v>6225</v>
      </c>
      <c r="B3454" t="s">
        <v>6226</v>
      </c>
      <c r="C3454" t="s">
        <v>6227</v>
      </c>
      <c r="D3454" s="4">
        <f>LOOKUP(LEN(A3454), ebenen!A$2:A$6, ebenen!B$2:B$6)</f>
        <v>5</v>
      </c>
      <c r="E3454" t="str">
        <f>LEFT(A3454,LOOKUP(D3454,ebenen!$B$2:$B$7,ebenen!$C$2:$C$7))</f>
        <v>G01AG</v>
      </c>
    </row>
    <row r="3455" spans="1:5" x14ac:dyDescent="0.25">
      <c r="A3455" t="s">
        <v>15726</v>
      </c>
      <c r="B3455" t="s">
        <v>6228</v>
      </c>
      <c r="D3455" s="4">
        <f>LOOKUP(LEN(A3455), ebenen!A$2:A$6, ebenen!B$2:B$6)</f>
        <v>4</v>
      </c>
      <c r="E3455" t="str">
        <f>LEFT(A3455,LOOKUP(D3455,ebenen!$B$2:$B$7,ebenen!$C$2:$C$7))</f>
        <v>G01A</v>
      </c>
    </row>
    <row r="3456" spans="1:5" x14ac:dyDescent="0.25">
      <c r="A3456" t="s">
        <v>6229</v>
      </c>
      <c r="B3456" t="s">
        <v>6230</v>
      </c>
      <c r="C3456" t="s">
        <v>6169</v>
      </c>
      <c r="D3456" s="4">
        <f>LOOKUP(LEN(A3456), ebenen!A$2:A$6, ebenen!B$2:B$6)</f>
        <v>5</v>
      </c>
      <c r="E3456" t="str">
        <f>LEFT(A3456,LOOKUP(D3456,ebenen!$B$2:$B$7,ebenen!$C$2:$C$7))</f>
        <v>G01AX</v>
      </c>
    </row>
    <row r="3457" spans="1:5" x14ac:dyDescent="0.25">
      <c r="A3457" t="s">
        <v>6231</v>
      </c>
      <c r="B3457" t="s">
        <v>5455</v>
      </c>
      <c r="D3457" s="4">
        <f>LOOKUP(LEN(A3457), ebenen!A$2:A$6, ebenen!B$2:B$6)</f>
        <v>5</v>
      </c>
      <c r="E3457" t="str">
        <f>LEFT(A3457,LOOKUP(D3457,ebenen!$B$2:$B$7,ebenen!$C$2:$C$7))</f>
        <v>G01AX</v>
      </c>
    </row>
    <row r="3458" spans="1:5" x14ac:dyDescent="0.25">
      <c r="A3458" t="s">
        <v>6232</v>
      </c>
      <c r="B3458" t="s">
        <v>5696</v>
      </c>
      <c r="C3458" t="s">
        <v>6233</v>
      </c>
      <c r="D3458" s="4">
        <f>LOOKUP(LEN(A3458), ebenen!A$2:A$6, ebenen!B$2:B$6)</f>
        <v>5</v>
      </c>
      <c r="E3458" t="str">
        <f>LEFT(A3458,LOOKUP(D3458,ebenen!$B$2:$B$7,ebenen!$C$2:$C$7))</f>
        <v>G01AX</v>
      </c>
    </row>
    <row r="3459" spans="1:5" x14ac:dyDescent="0.25">
      <c r="A3459" t="s">
        <v>6234</v>
      </c>
      <c r="B3459" t="s">
        <v>6235</v>
      </c>
      <c r="C3459" t="s">
        <v>6236</v>
      </c>
      <c r="D3459" s="4">
        <f>LOOKUP(LEN(A3459), ebenen!A$2:A$6, ebenen!B$2:B$6)</f>
        <v>5</v>
      </c>
      <c r="E3459" t="str">
        <f>LEFT(A3459,LOOKUP(D3459,ebenen!$B$2:$B$7,ebenen!$C$2:$C$7))</f>
        <v>G01AX</v>
      </c>
    </row>
    <row r="3460" spans="1:5" x14ac:dyDescent="0.25">
      <c r="A3460" t="s">
        <v>6237</v>
      </c>
      <c r="B3460" t="s">
        <v>1213</v>
      </c>
      <c r="D3460" s="4">
        <f>LOOKUP(LEN(A3460), ebenen!A$2:A$6, ebenen!B$2:B$6)</f>
        <v>5</v>
      </c>
      <c r="E3460" t="str">
        <f>LEFT(A3460,LOOKUP(D3460,ebenen!$B$2:$B$7,ebenen!$C$2:$C$7))</f>
        <v>G01AX</v>
      </c>
    </row>
    <row r="3461" spans="1:5" x14ac:dyDescent="0.25">
      <c r="A3461" t="s">
        <v>6238</v>
      </c>
      <c r="B3461" t="s">
        <v>4982</v>
      </c>
      <c r="D3461" s="4">
        <f>LOOKUP(LEN(A3461), ebenen!A$2:A$6, ebenen!B$2:B$6)</f>
        <v>5</v>
      </c>
      <c r="E3461" t="str">
        <f>LEFT(A3461,LOOKUP(D3461,ebenen!$B$2:$B$7,ebenen!$C$2:$C$7))</f>
        <v>G01AX</v>
      </c>
    </row>
    <row r="3462" spans="1:5" x14ac:dyDescent="0.25">
      <c r="A3462" t="s">
        <v>6239</v>
      </c>
      <c r="B3462" t="s">
        <v>5722</v>
      </c>
      <c r="C3462" t="s">
        <v>6158</v>
      </c>
      <c r="D3462" s="4">
        <f>LOOKUP(LEN(A3462), ebenen!A$2:A$6, ebenen!B$2:B$6)</f>
        <v>5</v>
      </c>
      <c r="E3462" t="str">
        <f>LEFT(A3462,LOOKUP(D3462,ebenen!$B$2:$B$7,ebenen!$C$2:$C$7))</f>
        <v>G01AX</v>
      </c>
    </row>
    <row r="3463" spans="1:5" x14ac:dyDescent="0.25">
      <c r="A3463" t="s">
        <v>6240</v>
      </c>
      <c r="B3463" t="s">
        <v>5006</v>
      </c>
      <c r="C3463" t="s">
        <v>6241</v>
      </c>
      <c r="D3463" s="4">
        <f>LOOKUP(LEN(A3463), ebenen!A$2:A$6, ebenen!B$2:B$6)</f>
        <v>5</v>
      </c>
      <c r="E3463" t="str">
        <f>LEFT(A3463,LOOKUP(D3463,ebenen!$B$2:$B$7,ebenen!$C$2:$C$7))</f>
        <v>G01AX</v>
      </c>
    </row>
    <row r="3464" spans="1:5" x14ac:dyDescent="0.25">
      <c r="A3464" t="s">
        <v>6242</v>
      </c>
      <c r="B3464" t="s">
        <v>6243</v>
      </c>
      <c r="D3464" s="4">
        <f>LOOKUP(LEN(A3464), ebenen!A$2:A$6, ebenen!B$2:B$6)</f>
        <v>5</v>
      </c>
      <c r="E3464" t="str">
        <f>LEFT(A3464,LOOKUP(D3464,ebenen!$B$2:$B$7,ebenen!$C$2:$C$7))</f>
        <v>G01AX</v>
      </c>
    </row>
    <row r="3465" spans="1:5" x14ac:dyDescent="0.25">
      <c r="A3465" t="s">
        <v>6244</v>
      </c>
      <c r="B3465" t="s">
        <v>6245</v>
      </c>
      <c r="D3465" s="4">
        <f>LOOKUP(LEN(A3465), ebenen!A$2:A$6, ebenen!B$2:B$6)</f>
        <v>5</v>
      </c>
      <c r="E3465" t="str">
        <f>LEFT(A3465,LOOKUP(D3465,ebenen!$B$2:$B$7,ebenen!$C$2:$C$7))</f>
        <v>G01AX</v>
      </c>
    </row>
    <row r="3466" spans="1:5" x14ac:dyDescent="0.25">
      <c r="A3466" t="s">
        <v>6246</v>
      </c>
      <c r="B3466" t="s">
        <v>6247</v>
      </c>
      <c r="D3466" s="4">
        <f>LOOKUP(LEN(A3466), ebenen!A$2:A$6, ebenen!B$2:B$6)</f>
        <v>5</v>
      </c>
      <c r="E3466" t="str">
        <f>LEFT(A3466,LOOKUP(D3466,ebenen!$B$2:$B$7,ebenen!$C$2:$C$7))</f>
        <v>G01AX</v>
      </c>
    </row>
    <row r="3467" spans="1:5" x14ac:dyDescent="0.25">
      <c r="A3467" t="s">
        <v>6248</v>
      </c>
      <c r="B3467" t="s">
        <v>49</v>
      </c>
      <c r="D3467" s="4">
        <f>LOOKUP(LEN(A3467), ebenen!A$2:A$6, ebenen!B$2:B$6)</f>
        <v>5</v>
      </c>
      <c r="E3467" t="str">
        <f>LEFT(A3467,LOOKUP(D3467,ebenen!$B$2:$B$7,ebenen!$C$2:$C$7))</f>
        <v>G01AX</v>
      </c>
    </row>
    <row r="3468" spans="1:5" x14ac:dyDescent="0.25">
      <c r="A3468" t="s">
        <v>6249</v>
      </c>
      <c r="B3468" t="s">
        <v>6250</v>
      </c>
      <c r="D3468" s="4">
        <f>LOOKUP(LEN(A3468), ebenen!A$2:A$6, ebenen!B$2:B$6)</f>
        <v>5</v>
      </c>
      <c r="E3468" t="str">
        <f>LEFT(A3468,LOOKUP(D3468,ebenen!$B$2:$B$7,ebenen!$C$2:$C$7))</f>
        <v>G01AX</v>
      </c>
    </row>
    <row r="3469" spans="1:5" x14ac:dyDescent="0.25">
      <c r="A3469" t="s">
        <v>6251</v>
      </c>
      <c r="B3469" t="s">
        <v>16</v>
      </c>
      <c r="D3469" s="4">
        <f>LOOKUP(LEN(A3469), ebenen!A$2:A$6, ebenen!B$2:B$6)</f>
        <v>5</v>
      </c>
      <c r="E3469" t="str">
        <f>LEFT(A3469,LOOKUP(D3469,ebenen!$B$2:$B$7,ebenen!$C$2:$C$7))</f>
        <v>G01AX</v>
      </c>
    </row>
    <row r="3470" spans="1:5" x14ac:dyDescent="0.25">
      <c r="A3470" t="s">
        <v>6252</v>
      </c>
      <c r="B3470" t="s">
        <v>4991</v>
      </c>
      <c r="D3470" s="4">
        <f>LOOKUP(LEN(A3470), ebenen!A$2:A$6, ebenen!B$2:B$6)</f>
        <v>5</v>
      </c>
      <c r="E3470" t="str">
        <f>LEFT(A3470,LOOKUP(D3470,ebenen!$B$2:$B$7,ebenen!$C$2:$C$7))</f>
        <v>G01AX</v>
      </c>
    </row>
    <row r="3471" spans="1:5" x14ac:dyDescent="0.25">
      <c r="A3471" t="s">
        <v>6253</v>
      </c>
      <c r="B3471" t="s">
        <v>6254</v>
      </c>
      <c r="D3471" s="4">
        <f>LOOKUP(LEN(A3471), ebenen!A$2:A$6, ebenen!B$2:B$6)</f>
        <v>5</v>
      </c>
      <c r="E3471" t="str">
        <f>LEFT(A3471,LOOKUP(D3471,ebenen!$B$2:$B$7,ebenen!$C$2:$C$7))</f>
        <v>G01AX</v>
      </c>
    </row>
    <row r="3472" spans="1:5" x14ac:dyDescent="0.25">
      <c r="A3472" t="s">
        <v>6255</v>
      </c>
      <c r="B3472" t="s">
        <v>5311</v>
      </c>
      <c r="D3472" s="4">
        <f>LOOKUP(LEN(A3472), ebenen!A$2:A$6, ebenen!B$2:B$6)</f>
        <v>5</v>
      </c>
      <c r="E3472" t="str">
        <f>LEFT(A3472,LOOKUP(D3472,ebenen!$B$2:$B$7,ebenen!$C$2:$C$7))</f>
        <v>G01AX</v>
      </c>
    </row>
    <row r="3473" spans="1:5" x14ac:dyDescent="0.25">
      <c r="A3473" t="s">
        <v>6256</v>
      </c>
      <c r="B3473" t="s">
        <v>5767</v>
      </c>
      <c r="D3473" s="4">
        <f>LOOKUP(LEN(A3473), ebenen!A$2:A$6, ebenen!B$2:B$6)</f>
        <v>5</v>
      </c>
      <c r="E3473" t="str">
        <f>LEFT(A3473,LOOKUP(D3473,ebenen!$B$2:$B$7,ebenen!$C$2:$C$7))</f>
        <v>G01AX</v>
      </c>
    </row>
    <row r="3474" spans="1:5" x14ac:dyDescent="0.25">
      <c r="A3474" t="s">
        <v>6257</v>
      </c>
      <c r="B3474" t="s">
        <v>434</v>
      </c>
      <c r="D3474" s="4">
        <f>LOOKUP(LEN(A3474), ebenen!A$2:A$6, ebenen!B$2:B$6)</f>
        <v>5</v>
      </c>
      <c r="E3474" t="str">
        <f>LEFT(A3474,LOOKUP(D3474,ebenen!$B$2:$B$7,ebenen!$C$2:$C$7))</f>
        <v>G01AX</v>
      </c>
    </row>
    <row r="3475" spans="1:5" x14ac:dyDescent="0.25">
      <c r="A3475" t="s">
        <v>6258</v>
      </c>
      <c r="B3475" t="s">
        <v>6259</v>
      </c>
      <c r="D3475" s="4">
        <f>LOOKUP(LEN(A3475), ebenen!A$2:A$6, ebenen!B$2:B$6)</f>
        <v>5</v>
      </c>
      <c r="E3475" t="str">
        <f>LEFT(A3475,LOOKUP(D3475,ebenen!$B$2:$B$7,ebenen!$C$2:$C$7))</f>
        <v>G01AX</v>
      </c>
    </row>
    <row r="3476" spans="1:5" x14ac:dyDescent="0.25">
      <c r="A3476" t="s">
        <v>6260</v>
      </c>
      <c r="B3476" t="s">
        <v>5317</v>
      </c>
      <c r="D3476" s="4">
        <f>LOOKUP(LEN(A3476), ebenen!A$2:A$6, ebenen!B$2:B$6)</f>
        <v>5</v>
      </c>
      <c r="E3476" t="str">
        <f>LEFT(A3476,LOOKUP(D3476,ebenen!$B$2:$B$7,ebenen!$C$2:$C$7))</f>
        <v>G01AX</v>
      </c>
    </row>
    <row r="3477" spans="1:5" x14ac:dyDescent="0.25">
      <c r="A3477" t="s">
        <v>15727</v>
      </c>
      <c r="B3477" t="s">
        <v>6261</v>
      </c>
      <c r="D3477" s="4">
        <f>LOOKUP(LEN(A3477), ebenen!A$2:A$6, ebenen!B$2:B$6)</f>
        <v>3</v>
      </c>
      <c r="E3477" t="str">
        <f>LEFT(A3477,LOOKUP(D3477,ebenen!$B$2:$B$7,ebenen!$C$2:$C$7))</f>
        <v>G01</v>
      </c>
    </row>
    <row r="3478" spans="1:5" x14ac:dyDescent="0.25">
      <c r="A3478" t="s">
        <v>15728</v>
      </c>
      <c r="B3478" t="s">
        <v>6262</v>
      </c>
      <c r="D3478" s="4">
        <f>LOOKUP(LEN(A3478), ebenen!A$2:A$6, ebenen!B$2:B$6)</f>
        <v>4</v>
      </c>
      <c r="E3478" t="str">
        <f>LEFT(A3478,LOOKUP(D3478,ebenen!$B$2:$B$7,ebenen!$C$2:$C$7))</f>
        <v>G01B</v>
      </c>
    </row>
    <row r="3479" spans="1:5" x14ac:dyDescent="0.25">
      <c r="A3479" t="s">
        <v>6263</v>
      </c>
      <c r="B3479" t="s">
        <v>6262</v>
      </c>
      <c r="D3479" s="4">
        <f>LOOKUP(LEN(A3479), ebenen!A$2:A$6, ebenen!B$2:B$6)</f>
        <v>5</v>
      </c>
      <c r="E3479" t="str">
        <f>LEFT(A3479,LOOKUP(D3479,ebenen!$B$2:$B$7,ebenen!$C$2:$C$7))</f>
        <v>G01BA</v>
      </c>
    </row>
    <row r="3480" spans="1:5" x14ac:dyDescent="0.25">
      <c r="A3480" t="s">
        <v>15729</v>
      </c>
      <c r="B3480" t="s">
        <v>6264</v>
      </c>
      <c r="D3480" s="4">
        <f>LOOKUP(LEN(A3480), ebenen!A$2:A$6, ebenen!B$2:B$6)</f>
        <v>4</v>
      </c>
      <c r="E3480" t="str">
        <f>LEFT(A3480,LOOKUP(D3480,ebenen!$B$2:$B$7,ebenen!$C$2:$C$7))</f>
        <v>G01B</v>
      </c>
    </row>
    <row r="3481" spans="1:5" x14ac:dyDescent="0.25">
      <c r="A3481" t="s">
        <v>15730</v>
      </c>
      <c r="B3481" t="s">
        <v>6265</v>
      </c>
      <c r="D3481" s="4">
        <f>LOOKUP(LEN(A3481), ebenen!A$2:A$6, ebenen!B$2:B$6)</f>
        <v>4</v>
      </c>
      <c r="E3481" t="str">
        <f>LEFT(A3481,LOOKUP(D3481,ebenen!$B$2:$B$7,ebenen!$C$2:$C$7))</f>
        <v>G01B</v>
      </c>
    </row>
    <row r="3482" spans="1:5" x14ac:dyDescent="0.25">
      <c r="A3482" t="s">
        <v>6266</v>
      </c>
      <c r="B3482" t="s">
        <v>6265</v>
      </c>
      <c r="D3482" s="4">
        <f>LOOKUP(LEN(A3482), ebenen!A$2:A$6, ebenen!B$2:B$6)</f>
        <v>5</v>
      </c>
      <c r="E3482" t="str">
        <f>LEFT(A3482,LOOKUP(D3482,ebenen!$B$2:$B$7,ebenen!$C$2:$C$7))</f>
        <v>G01BD</v>
      </c>
    </row>
    <row r="3483" spans="1:5" x14ac:dyDescent="0.25">
      <c r="A3483" t="s">
        <v>15731</v>
      </c>
      <c r="B3483" t="s">
        <v>6267</v>
      </c>
      <c r="D3483" s="4">
        <f>LOOKUP(LEN(A3483), ebenen!A$2:A$6, ebenen!B$2:B$6)</f>
        <v>4</v>
      </c>
      <c r="E3483" t="str">
        <f>LEFT(A3483,LOOKUP(D3483,ebenen!$B$2:$B$7,ebenen!$C$2:$C$7))</f>
        <v>G01B</v>
      </c>
    </row>
    <row r="3484" spans="1:5" x14ac:dyDescent="0.25">
      <c r="A3484" t="s">
        <v>6268</v>
      </c>
      <c r="B3484" t="s">
        <v>6269</v>
      </c>
      <c r="D3484" s="4">
        <f>LOOKUP(LEN(A3484), ebenen!A$2:A$6, ebenen!B$2:B$6)</f>
        <v>5</v>
      </c>
      <c r="E3484" t="str">
        <f>LEFT(A3484,LOOKUP(D3484,ebenen!$B$2:$B$7,ebenen!$C$2:$C$7))</f>
        <v>G01BE</v>
      </c>
    </row>
    <row r="3485" spans="1:5" x14ac:dyDescent="0.25">
      <c r="A3485" t="s">
        <v>15732</v>
      </c>
      <c r="B3485" t="s">
        <v>6270</v>
      </c>
      <c r="D3485" s="4">
        <f>LOOKUP(LEN(A3485), ebenen!A$2:A$6, ebenen!B$2:B$6)</f>
        <v>4</v>
      </c>
      <c r="E3485" t="str">
        <f>LEFT(A3485,LOOKUP(D3485,ebenen!$B$2:$B$7,ebenen!$C$2:$C$7))</f>
        <v>G01B</v>
      </c>
    </row>
    <row r="3486" spans="1:5" x14ac:dyDescent="0.25">
      <c r="A3486" t="s">
        <v>15733</v>
      </c>
      <c r="B3486" t="s">
        <v>6271</v>
      </c>
      <c r="D3486" s="4">
        <f>LOOKUP(LEN(A3486), ebenen!A$2:A$6, ebenen!B$2:B$6)</f>
        <v>2</v>
      </c>
      <c r="E3486" t="str">
        <f>LEFT(A3486,LOOKUP(D3486,ebenen!$B$2:$B$7,ebenen!$C$2:$C$7))</f>
        <v>G</v>
      </c>
    </row>
    <row r="3487" spans="1:5" x14ac:dyDescent="0.25">
      <c r="A3487" t="s">
        <v>15734</v>
      </c>
      <c r="B3487" t="s">
        <v>6272</v>
      </c>
      <c r="D3487" s="4">
        <f>LOOKUP(LEN(A3487), ebenen!A$2:A$6, ebenen!B$2:B$6)</f>
        <v>3</v>
      </c>
      <c r="E3487" t="str">
        <f>LEFT(A3487,LOOKUP(D3487,ebenen!$B$2:$B$7,ebenen!$C$2:$C$7))</f>
        <v>G02</v>
      </c>
    </row>
    <row r="3488" spans="1:5" x14ac:dyDescent="0.25">
      <c r="A3488" t="s">
        <v>15735</v>
      </c>
      <c r="B3488" t="s">
        <v>3895</v>
      </c>
      <c r="D3488" s="4">
        <f>LOOKUP(LEN(A3488), ebenen!A$2:A$6, ebenen!B$2:B$6)</f>
        <v>4</v>
      </c>
      <c r="E3488" t="str">
        <f>LEFT(A3488,LOOKUP(D3488,ebenen!$B$2:$B$7,ebenen!$C$2:$C$7))</f>
        <v>G02A</v>
      </c>
    </row>
    <row r="3489" spans="1:5" x14ac:dyDescent="0.25">
      <c r="A3489" t="s">
        <v>6273</v>
      </c>
      <c r="B3489" t="s">
        <v>6274</v>
      </c>
      <c r="C3489" t="s">
        <v>2969</v>
      </c>
      <c r="D3489" s="4">
        <f>LOOKUP(LEN(A3489), ebenen!A$2:A$6, ebenen!B$2:B$6)</f>
        <v>5</v>
      </c>
      <c r="E3489" t="str">
        <f>LEFT(A3489,LOOKUP(D3489,ebenen!$B$2:$B$7,ebenen!$C$2:$C$7))</f>
        <v>G02AB</v>
      </c>
    </row>
    <row r="3490" spans="1:5" x14ac:dyDescent="0.25">
      <c r="A3490" t="s">
        <v>6275</v>
      </c>
      <c r="B3490" t="s">
        <v>3895</v>
      </c>
      <c r="D3490" s="4">
        <f>LOOKUP(LEN(A3490), ebenen!A$2:A$6, ebenen!B$2:B$6)</f>
        <v>5</v>
      </c>
      <c r="E3490" t="str">
        <f>LEFT(A3490,LOOKUP(D3490,ebenen!$B$2:$B$7,ebenen!$C$2:$C$7))</f>
        <v>G02AB</v>
      </c>
    </row>
    <row r="3491" spans="1:5" x14ac:dyDescent="0.25">
      <c r="A3491" t="s">
        <v>6276</v>
      </c>
      <c r="B3491" t="s">
        <v>6277</v>
      </c>
      <c r="C3491" t="s">
        <v>2969</v>
      </c>
      <c r="D3491" s="4">
        <f>LOOKUP(LEN(A3491), ebenen!A$2:A$6, ebenen!B$2:B$6)</f>
        <v>5</v>
      </c>
      <c r="E3491" t="str">
        <f>LEFT(A3491,LOOKUP(D3491,ebenen!$B$2:$B$7,ebenen!$C$2:$C$7))</f>
        <v>G02AB</v>
      </c>
    </row>
    <row r="3492" spans="1:5" x14ac:dyDescent="0.25">
      <c r="A3492" t="s">
        <v>15736</v>
      </c>
      <c r="B3492" t="s">
        <v>6278</v>
      </c>
      <c r="D3492" s="4">
        <f>LOOKUP(LEN(A3492), ebenen!A$2:A$6, ebenen!B$2:B$6)</f>
        <v>4</v>
      </c>
      <c r="E3492" t="str">
        <f>LEFT(A3492,LOOKUP(D3492,ebenen!$B$2:$B$7,ebenen!$C$2:$C$7))</f>
        <v>G02A</v>
      </c>
    </row>
    <row r="3493" spans="1:5" x14ac:dyDescent="0.25">
      <c r="A3493" t="s">
        <v>6279</v>
      </c>
      <c r="B3493" t="s">
        <v>6280</v>
      </c>
      <c r="D3493" s="4">
        <f>LOOKUP(LEN(A3493), ebenen!A$2:A$6, ebenen!B$2:B$6)</f>
        <v>5</v>
      </c>
      <c r="E3493" t="str">
        <f>LEFT(A3493,LOOKUP(D3493,ebenen!$B$2:$B$7,ebenen!$C$2:$C$7))</f>
        <v>G02AC</v>
      </c>
    </row>
    <row r="3494" spans="1:5" x14ac:dyDescent="0.25">
      <c r="A3494" t="s">
        <v>15737</v>
      </c>
      <c r="B3494" t="s">
        <v>305</v>
      </c>
      <c r="D3494" s="4">
        <f>LOOKUP(LEN(A3494), ebenen!A$2:A$6, ebenen!B$2:B$6)</f>
        <v>4</v>
      </c>
      <c r="E3494" t="str">
        <f>LEFT(A3494,LOOKUP(D3494,ebenen!$B$2:$B$7,ebenen!$C$2:$C$7))</f>
        <v>G02A</v>
      </c>
    </row>
    <row r="3495" spans="1:5" x14ac:dyDescent="0.25">
      <c r="A3495" t="s">
        <v>6281</v>
      </c>
      <c r="B3495" t="s">
        <v>6282</v>
      </c>
      <c r="C3495" t="s">
        <v>2295</v>
      </c>
      <c r="D3495" s="4">
        <f>LOOKUP(LEN(A3495), ebenen!A$2:A$6, ebenen!B$2:B$6)</f>
        <v>5</v>
      </c>
      <c r="E3495" t="str">
        <f>LEFT(A3495,LOOKUP(D3495,ebenen!$B$2:$B$7,ebenen!$C$2:$C$7))</f>
        <v>G02AD</v>
      </c>
    </row>
    <row r="3496" spans="1:5" x14ac:dyDescent="0.25">
      <c r="A3496" t="s">
        <v>6283</v>
      </c>
      <c r="B3496" t="s">
        <v>6284</v>
      </c>
      <c r="C3496" t="s">
        <v>6285</v>
      </c>
      <c r="D3496" s="4">
        <f>LOOKUP(LEN(A3496), ebenen!A$2:A$6, ebenen!B$2:B$6)</f>
        <v>5</v>
      </c>
      <c r="E3496" t="str">
        <f>LEFT(A3496,LOOKUP(D3496,ebenen!$B$2:$B$7,ebenen!$C$2:$C$7))</f>
        <v>G02AD</v>
      </c>
    </row>
    <row r="3497" spans="1:5" x14ac:dyDescent="0.25">
      <c r="A3497" t="s">
        <v>6286</v>
      </c>
      <c r="B3497" t="s">
        <v>6287</v>
      </c>
      <c r="C3497" t="s">
        <v>6288</v>
      </c>
      <c r="D3497" s="4">
        <f>LOOKUP(LEN(A3497), ebenen!A$2:A$6, ebenen!B$2:B$6)</f>
        <v>5</v>
      </c>
      <c r="E3497" t="str">
        <f>LEFT(A3497,LOOKUP(D3497,ebenen!$B$2:$B$7,ebenen!$C$2:$C$7))</f>
        <v>G02AD</v>
      </c>
    </row>
    <row r="3498" spans="1:5" x14ac:dyDescent="0.25">
      <c r="A3498" t="s">
        <v>6289</v>
      </c>
      <c r="B3498" t="s">
        <v>6290</v>
      </c>
      <c r="C3498" t="s">
        <v>6291</v>
      </c>
      <c r="D3498" s="4">
        <f>LOOKUP(LEN(A3498), ebenen!A$2:A$6, ebenen!B$2:B$6)</f>
        <v>5</v>
      </c>
      <c r="E3498" t="str">
        <f>LEFT(A3498,LOOKUP(D3498,ebenen!$B$2:$B$7,ebenen!$C$2:$C$7))</f>
        <v>G02AD</v>
      </c>
    </row>
    <row r="3499" spans="1:5" x14ac:dyDescent="0.25">
      <c r="A3499" t="s">
        <v>6292</v>
      </c>
      <c r="B3499" t="s">
        <v>6293</v>
      </c>
      <c r="C3499" t="s">
        <v>3318</v>
      </c>
      <c r="D3499" s="4">
        <f>LOOKUP(LEN(A3499), ebenen!A$2:A$6, ebenen!B$2:B$6)</f>
        <v>5</v>
      </c>
      <c r="E3499" t="str">
        <f>LEFT(A3499,LOOKUP(D3499,ebenen!$B$2:$B$7,ebenen!$C$2:$C$7))</f>
        <v>G02AD</v>
      </c>
    </row>
    <row r="3500" spans="1:5" ht="30" x14ac:dyDescent="0.25">
      <c r="A3500" t="s">
        <v>6294</v>
      </c>
      <c r="B3500" t="s">
        <v>307</v>
      </c>
      <c r="C3500" s="1" t="s">
        <v>6295</v>
      </c>
      <c r="D3500" s="4">
        <f>LOOKUP(LEN(A3500), ebenen!A$2:A$6, ebenen!B$2:B$6)</f>
        <v>5</v>
      </c>
      <c r="E3500" t="str">
        <f>LEFT(A3500,LOOKUP(D3500,ebenen!$B$2:$B$7,ebenen!$C$2:$C$7))</f>
        <v>G02AD</v>
      </c>
    </row>
    <row r="3501" spans="1:5" x14ac:dyDescent="0.25">
      <c r="A3501" t="s">
        <v>15738</v>
      </c>
      <c r="B3501" t="s">
        <v>6296</v>
      </c>
      <c r="D3501" s="4">
        <f>LOOKUP(LEN(A3501), ebenen!A$2:A$6, ebenen!B$2:B$6)</f>
        <v>4</v>
      </c>
      <c r="E3501" t="str">
        <f>LEFT(A3501,LOOKUP(D3501,ebenen!$B$2:$B$7,ebenen!$C$2:$C$7))</f>
        <v>G02A</v>
      </c>
    </row>
    <row r="3502" spans="1:5" x14ac:dyDescent="0.25">
      <c r="A3502" t="s">
        <v>15739</v>
      </c>
      <c r="B3502" t="s">
        <v>6297</v>
      </c>
      <c r="D3502" s="4">
        <f>LOOKUP(LEN(A3502), ebenen!A$2:A$6, ebenen!B$2:B$6)</f>
        <v>3</v>
      </c>
      <c r="E3502" t="str">
        <f>LEFT(A3502,LOOKUP(D3502,ebenen!$B$2:$B$7,ebenen!$C$2:$C$7))</f>
        <v>G02</v>
      </c>
    </row>
    <row r="3503" spans="1:5" x14ac:dyDescent="0.25">
      <c r="A3503" t="s">
        <v>15740</v>
      </c>
      <c r="B3503" t="s">
        <v>6298</v>
      </c>
      <c r="D3503" s="4">
        <f>LOOKUP(LEN(A3503), ebenen!A$2:A$6, ebenen!B$2:B$6)</f>
        <v>4</v>
      </c>
      <c r="E3503" t="str">
        <f>LEFT(A3503,LOOKUP(D3503,ebenen!$B$2:$B$7,ebenen!$C$2:$C$7))</f>
        <v>G02B</v>
      </c>
    </row>
    <row r="3504" spans="1:5" x14ac:dyDescent="0.25">
      <c r="A3504" t="s">
        <v>6299</v>
      </c>
      <c r="B3504" t="s">
        <v>6300</v>
      </c>
      <c r="D3504" s="4">
        <f>LOOKUP(LEN(A3504), ebenen!A$2:A$6, ebenen!B$2:B$6)</f>
        <v>5</v>
      </c>
      <c r="E3504" t="str">
        <f>LEFT(A3504,LOOKUP(D3504,ebenen!$B$2:$B$7,ebenen!$C$2:$C$7))</f>
        <v>G02BA</v>
      </c>
    </row>
    <row r="3505" spans="1:5" x14ac:dyDescent="0.25">
      <c r="A3505" t="s">
        <v>6301</v>
      </c>
      <c r="B3505" t="s">
        <v>6302</v>
      </c>
      <c r="D3505" s="4">
        <f>LOOKUP(LEN(A3505), ebenen!A$2:A$6, ebenen!B$2:B$6)</f>
        <v>5</v>
      </c>
      <c r="E3505" t="str">
        <f>LEFT(A3505,LOOKUP(D3505,ebenen!$B$2:$B$7,ebenen!$C$2:$C$7))</f>
        <v>G02BA</v>
      </c>
    </row>
    <row r="3506" spans="1:5" x14ac:dyDescent="0.25">
      <c r="A3506" t="s">
        <v>6303</v>
      </c>
      <c r="B3506" t="s">
        <v>6304</v>
      </c>
      <c r="D3506" s="4">
        <f>LOOKUP(LEN(A3506), ebenen!A$2:A$6, ebenen!B$2:B$6)</f>
        <v>5</v>
      </c>
      <c r="E3506" t="str">
        <f>LEFT(A3506,LOOKUP(D3506,ebenen!$B$2:$B$7,ebenen!$C$2:$C$7))</f>
        <v>G02BA</v>
      </c>
    </row>
    <row r="3507" spans="1:5" x14ac:dyDescent="0.25">
      <c r="A3507" t="s">
        <v>15741</v>
      </c>
      <c r="B3507" t="s">
        <v>6305</v>
      </c>
      <c r="D3507" s="4">
        <f>LOOKUP(LEN(A3507), ebenen!A$2:A$6, ebenen!B$2:B$6)</f>
        <v>4</v>
      </c>
      <c r="E3507" t="str">
        <f>LEFT(A3507,LOOKUP(D3507,ebenen!$B$2:$B$7,ebenen!$C$2:$C$7))</f>
        <v>G02B</v>
      </c>
    </row>
    <row r="3508" spans="1:5" x14ac:dyDescent="0.25">
      <c r="A3508" t="s">
        <v>6306</v>
      </c>
      <c r="B3508" t="s">
        <v>6307</v>
      </c>
      <c r="C3508" t="s">
        <v>6308</v>
      </c>
      <c r="D3508" s="4">
        <f>LOOKUP(LEN(A3508), ebenen!A$2:A$6, ebenen!B$2:B$6)</f>
        <v>5</v>
      </c>
      <c r="E3508" t="str">
        <f>LEFT(A3508,LOOKUP(D3508,ebenen!$B$2:$B$7,ebenen!$C$2:$C$7))</f>
        <v>G02BB</v>
      </c>
    </row>
    <row r="3509" spans="1:5" x14ac:dyDescent="0.25">
      <c r="A3509" t="s">
        <v>6309</v>
      </c>
      <c r="B3509" t="s">
        <v>6310</v>
      </c>
      <c r="D3509" s="4">
        <f>LOOKUP(LEN(A3509), ebenen!A$2:A$6, ebenen!B$2:B$6)</f>
        <v>5</v>
      </c>
      <c r="E3509" t="str">
        <f>LEFT(A3509,LOOKUP(D3509,ebenen!$B$2:$B$7,ebenen!$C$2:$C$7))</f>
        <v>G02BB</v>
      </c>
    </row>
    <row r="3510" spans="1:5" x14ac:dyDescent="0.25">
      <c r="A3510" t="s">
        <v>6311</v>
      </c>
      <c r="B3510" t="s">
        <v>6312</v>
      </c>
      <c r="C3510" t="s">
        <v>6313</v>
      </c>
      <c r="D3510" s="4">
        <f>LOOKUP(LEN(A3510), ebenen!A$2:A$6, ebenen!B$2:B$6)</f>
        <v>5</v>
      </c>
      <c r="E3510" t="str">
        <f>LEFT(A3510,LOOKUP(D3510,ebenen!$B$2:$B$7,ebenen!$C$2:$C$7))</f>
        <v>G02BB</v>
      </c>
    </row>
    <row r="3511" spans="1:5" x14ac:dyDescent="0.25">
      <c r="A3511" t="s">
        <v>15742</v>
      </c>
      <c r="B3511" t="s">
        <v>6271</v>
      </c>
      <c r="D3511" s="4">
        <f>LOOKUP(LEN(A3511), ebenen!A$2:A$6, ebenen!B$2:B$6)</f>
        <v>3</v>
      </c>
      <c r="E3511" t="str">
        <f>LEFT(A3511,LOOKUP(D3511,ebenen!$B$2:$B$7,ebenen!$C$2:$C$7))</f>
        <v>G02</v>
      </c>
    </row>
    <row r="3512" spans="1:5" x14ac:dyDescent="0.25">
      <c r="A3512" t="s">
        <v>15743</v>
      </c>
      <c r="B3512" t="s">
        <v>6314</v>
      </c>
      <c r="D3512" s="4">
        <f>LOOKUP(LEN(A3512), ebenen!A$2:A$6, ebenen!B$2:B$6)</f>
        <v>4</v>
      </c>
      <c r="E3512" t="str">
        <f>LEFT(A3512,LOOKUP(D3512,ebenen!$B$2:$B$7,ebenen!$C$2:$C$7))</f>
        <v>G02C</v>
      </c>
    </row>
    <row r="3513" spans="1:5" x14ac:dyDescent="0.25">
      <c r="A3513" t="s">
        <v>6315</v>
      </c>
      <c r="B3513" t="s">
        <v>6316</v>
      </c>
      <c r="C3513" t="s">
        <v>288</v>
      </c>
      <c r="D3513" s="4">
        <f>LOOKUP(LEN(A3513), ebenen!A$2:A$6, ebenen!B$2:B$6)</f>
        <v>5</v>
      </c>
      <c r="E3513" t="str">
        <f>LEFT(A3513,LOOKUP(D3513,ebenen!$B$2:$B$7,ebenen!$C$2:$C$7))</f>
        <v>G02CA</v>
      </c>
    </row>
    <row r="3514" spans="1:5" x14ac:dyDescent="0.25">
      <c r="A3514" t="s">
        <v>6317</v>
      </c>
      <c r="B3514" t="s">
        <v>3848</v>
      </c>
      <c r="C3514" t="s">
        <v>2370</v>
      </c>
      <c r="D3514" s="4">
        <f>LOOKUP(LEN(A3514), ebenen!A$2:A$6, ebenen!B$2:B$6)</f>
        <v>5</v>
      </c>
      <c r="E3514" t="str">
        <f>LEFT(A3514,LOOKUP(D3514,ebenen!$B$2:$B$7,ebenen!$C$2:$C$7))</f>
        <v>G02CA</v>
      </c>
    </row>
    <row r="3515" spans="1:5" x14ac:dyDescent="0.25">
      <c r="A3515" t="s">
        <v>6318</v>
      </c>
      <c r="B3515" t="s">
        <v>6319</v>
      </c>
      <c r="D3515" s="4">
        <f>LOOKUP(LEN(A3515), ebenen!A$2:A$6, ebenen!B$2:B$6)</f>
        <v>5</v>
      </c>
      <c r="E3515" t="str">
        <f>LEFT(A3515,LOOKUP(D3515,ebenen!$B$2:$B$7,ebenen!$C$2:$C$7))</f>
        <v>G02CA</v>
      </c>
    </row>
    <row r="3516" spans="1:5" x14ac:dyDescent="0.25">
      <c r="A3516" t="s">
        <v>15744</v>
      </c>
      <c r="B3516" t="s">
        <v>6320</v>
      </c>
      <c r="D3516" s="4">
        <f>LOOKUP(LEN(A3516), ebenen!A$2:A$6, ebenen!B$2:B$6)</f>
        <v>4</v>
      </c>
      <c r="E3516" t="str">
        <f>LEFT(A3516,LOOKUP(D3516,ebenen!$B$2:$B$7,ebenen!$C$2:$C$7))</f>
        <v>G02C</v>
      </c>
    </row>
    <row r="3517" spans="1:5" x14ac:dyDescent="0.25">
      <c r="A3517" t="s">
        <v>6321</v>
      </c>
      <c r="B3517" t="s">
        <v>6322</v>
      </c>
      <c r="C3517" t="s">
        <v>790</v>
      </c>
      <c r="D3517" s="4">
        <f>LOOKUP(LEN(A3517), ebenen!A$2:A$6, ebenen!B$2:B$6)</f>
        <v>5</v>
      </c>
      <c r="E3517" t="str">
        <f>LEFT(A3517,LOOKUP(D3517,ebenen!$B$2:$B$7,ebenen!$C$2:$C$7))</f>
        <v>G02CB</v>
      </c>
    </row>
    <row r="3518" spans="1:5" x14ac:dyDescent="0.25">
      <c r="A3518" t="s">
        <v>6323</v>
      </c>
      <c r="B3518" t="s">
        <v>6324</v>
      </c>
      <c r="C3518" t="s">
        <v>1632</v>
      </c>
      <c r="D3518" s="4">
        <f>LOOKUP(LEN(A3518), ebenen!A$2:A$6, ebenen!B$2:B$6)</f>
        <v>5</v>
      </c>
      <c r="E3518" t="str">
        <f>LEFT(A3518,LOOKUP(D3518,ebenen!$B$2:$B$7,ebenen!$C$2:$C$7))</f>
        <v>G02CB</v>
      </c>
    </row>
    <row r="3519" spans="1:5" x14ac:dyDescent="0.25">
      <c r="A3519" t="s">
        <v>6325</v>
      </c>
      <c r="B3519" t="s">
        <v>6326</v>
      </c>
      <c r="C3519" t="s">
        <v>2952</v>
      </c>
      <c r="D3519" s="4">
        <f>LOOKUP(LEN(A3519), ebenen!A$2:A$6, ebenen!B$2:B$6)</f>
        <v>5</v>
      </c>
      <c r="E3519" t="str">
        <f>LEFT(A3519,LOOKUP(D3519,ebenen!$B$2:$B$7,ebenen!$C$2:$C$7))</f>
        <v>G02CB</v>
      </c>
    </row>
    <row r="3520" spans="1:5" x14ac:dyDescent="0.25">
      <c r="A3520" t="s">
        <v>6327</v>
      </c>
      <c r="B3520" t="s">
        <v>6328</v>
      </c>
      <c r="C3520" t="s">
        <v>6329</v>
      </c>
      <c r="D3520" s="4">
        <f>LOOKUP(LEN(A3520), ebenen!A$2:A$6, ebenen!B$2:B$6)</f>
        <v>5</v>
      </c>
      <c r="E3520" t="str">
        <f>LEFT(A3520,LOOKUP(D3520,ebenen!$B$2:$B$7,ebenen!$C$2:$C$7))</f>
        <v>G02CB</v>
      </c>
    </row>
    <row r="3521" spans="1:5" x14ac:dyDescent="0.25">
      <c r="A3521" t="s">
        <v>6330</v>
      </c>
      <c r="B3521" t="s">
        <v>6331</v>
      </c>
      <c r="D3521" s="4">
        <f>LOOKUP(LEN(A3521), ebenen!A$2:A$6, ebenen!B$2:B$6)</f>
        <v>5</v>
      </c>
      <c r="E3521" t="str">
        <f>LEFT(A3521,LOOKUP(D3521,ebenen!$B$2:$B$7,ebenen!$C$2:$C$7))</f>
        <v>G02CB</v>
      </c>
    </row>
    <row r="3522" spans="1:5" x14ac:dyDescent="0.25">
      <c r="A3522" t="s">
        <v>6332</v>
      </c>
      <c r="B3522" t="s">
        <v>6333</v>
      </c>
      <c r="D3522" s="4">
        <f>LOOKUP(LEN(A3522), ebenen!A$2:A$6, ebenen!B$2:B$6)</f>
        <v>5</v>
      </c>
      <c r="E3522" t="str">
        <f>LEFT(A3522,LOOKUP(D3522,ebenen!$B$2:$B$7,ebenen!$C$2:$C$7))</f>
        <v>G02CB</v>
      </c>
    </row>
    <row r="3523" spans="1:5" x14ac:dyDescent="0.25">
      <c r="A3523" t="s">
        <v>15745</v>
      </c>
      <c r="B3523" t="s">
        <v>6334</v>
      </c>
      <c r="D3523" s="4">
        <f>LOOKUP(LEN(A3523), ebenen!A$2:A$6, ebenen!B$2:B$6)</f>
        <v>4</v>
      </c>
      <c r="E3523" t="str">
        <f>LEFT(A3523,LOOKUP(D3523,ebenen!$B$2:$B$7,ebenen!$C$2:$C$7))</f>
        <v>G02C</v>
      </c>
    </row>
    <row r="3524" spans="1:5" x14ac:dyDescent="0.25">
      <c r="A3524" t="s">
        <v>6335</v>
      </c>
      <c r="B3524" t="s">
        <v>3342</v>
      </c>
      <c r="D3524" s="4">
        <f>LOOKUP(LEN(A3524), ebenen!A$2:A$6, ebenen!B$2:B$6)</f>
        <v>5</v>
      </c>
      <c r="E3524" t="str">
        <f>LEFT(A3524,LOOKUP(D3524,ebenen!$B$2:$B$7,ebenen!$C$2:$C$7))</f>
        <v>G02CC</v>
      </c>
    </row>
    <row r="3525" spans="1:5" x14ac:dyDescent="0.25">
      <c r="A3525" t="s">
        <v>6336</v>
      </c>
      <c r="B3525" t="s">
        <v>6337</v>
      </c>
      <c r="D3525" s="4">
        <f>LOOKUP(LEN(A3525), ebenen!A$2:A$6, ebenen!B$2:B$6)</f>
        <v>5</v>
      </c>
      <c r="E3525" t="str">
        <f>LEFT(A3525,LOOKUP(D3525,ebenen!$B$2:$B$7,ebenen!$C$2:$C$7))</f>
        <v>G02CC</v>
      </c>
    </row>
    <row r="3526" spans="1:5" x14ac:dyDescent="0.25">
      <c r="A3526" t="s">
        <v>6338</v>
      </c>
      <c r="B3526" t="s">
        <v>130</v>
      </c>
      <c r="D3526" s="4">
        <f>LOOKUP(LEN(A3526), ebenen!A$2:A$6, ebenen!B$2:B$6)</f>
        <v>5</v>
      </c>
      <c r="E3526" t="str">
        <f>LEFT(A3526,LOOKUP(D3526,ebenen!$B$2:$B$7,ebenen!$C$2:$C$7))</f>
        <v>G02CC</v>
      </c>
    </row>
    <row r="3527" spans="1:5" x14ac:dyDescent="0.25">
      <c r="A3527" t="s">
        <v>6339</v>
      </c>
      <c r="B3527" t="s">
        <v>6340</v>
      </c>
      <c r="D3527" s="4">
        <f>LOOKUP(LEN(A3527), ebenen!A$2:A$6, ebenen!B$2:B$6)</f>
        <v>5</v>
      </c>
      <c r="E3527" t="str">
        <f>LEFT(A3527,LOOKUP(D3527,ebenen!$B$2:$B$7,ebenen!$C$2:$C$7))</f>
        <v>G02CC</v>
      </c>
    </row>
    <row r="3528" spans="1:5" x14ac:dyDescent="0.25">
      <c r="A3528" t="s">
        <v>15746</v>
      </c>
      <c r="B3528" t="s">
        <v>6341</v>
      </c>
      <c r="D3528" s="4">
        <f>LOOKUP(LEN(A3528), ebenen!A$2:A$6, ebenen!B$2:B$6)</f>
        <v>4</v>
      </c>
      <c r="E3528" t="str">
        <f>LEFT(A3528,LOOKUP(D3528,ebenen!$B$2:$B$7,ebenen!$C$2:$C$7))</f>
        <v>G02C</v>
      </c>
    </row>
    <row r="3529" spans="1:5" x14ac:dyDescent="0.25">
      <c r="A3529" t="s">
        <v>6342</v>
      </c>
      <c r="B3529" t="s">
        <v>6343</v>
      </c>
      <c r="D3529" s="4">
        <f>LOOKUP(LEN(A3529), ebenen!A$2:A$6, ebenen!B$2:B$6)</f>
        <v>5</v>
      </c>
      <c r="E3529" t="str">
        <f>LEFT(A3529,LOOKUP(D3529,ebenen!$B$2:$B$7,ebenen!$C$2:$C$7))</f>
        <v>G02CD</v>
      </c>
    </row>
    <row r="3530" spans="1:5" x14ac:dyDescent="0.25">
      <c r="A3530" t="s">
        <v>6344</v>
      </c>
      <c r="B3530" t="s">
        <v>2020</v>
      </c>
      <c r="D3530" s="4">
        <f>LOOKUP(LEN(A3530), ebenen!A$2:A$6, ebenen!B$2:B$6)</f>
        <v>5</v>
      </c>
      <c r="E3530" t="str">
        <f>LEFT(A3530,LOOKUP(D3530,ebenen!$B$2:$B$7,ebenen!$C$2:$C$7))</f>
        <v>G02CD</v>
      </c>
    </row>
    <row r="3531" spans="1:5" x14ac:dyDescent="0.25">
      <c r="A3531" t="s">
        <v>6345</v>
      </c>
      <c r="B3531" t="s">
        <v>760</v>
      </c>
      <c r="D3531" s="4">
        <f>LOOKUP(LEN(A3531), ebenen!A$2:A$6, ebenen!B$2:B$6)</f>
        <v>5</v>
      </c>
      <c r="E3531" t="str">
        <f>LEFT(A3531,LOOKUP(D3531,ebenen!$B$2:$B$7,ebenen!$C$2:$C$7))</f>
        <v>G02CD</v>
      </c>
    </row>
    <row r="3532" spans="1:5" x14ac:dyDescent="0.25">
      <c r="A3532" t="s">
        <v>6346</v>
      </c>
      <c r="B3532" t="s">
        <v>6347</v>
      </c>
      <c r="D3532" s="4">
        <f>LOOKUP(LEN(A3532), ebenen!A$2:A$6, ebenen!B$2:B$6)</f>
        <v>5</v>
      </c>
      <c r="E3532" t="str">
        <f>LEFT(A3532,LOOKUP(D3532,ebenen!$B$2:$B$7,ebenen!$C$2:$C$7))</f>
        <v>G02CD</v>
      </c>
    </row>
    <row r="3533" spans="1:5" x14ac:dyDescent="0.25">
      <c r="A3533" t="s">
        <v>6348</v>
      </c>
      <c r="B3533" t="s">
        <v>5171</v>
      </c>
      <c r="D3533" s="4">
        <f>LOOKUP(LEN(A3533), ebenen!A$2:A$6, ebenen!B$2:B$6)</f>
        <v>5</v>
      </c>
      <c r="E3533" t="str">
        <f>LEFT(A3533,LOOKUP(D3533,ebenen!$B$2:$B$7,ebenen!$C$2:$C$7))</f>
        <v>G02CD</v>
      </c>
    </row>
    <row r="3534" spans="1:5" x14ac:dyDescent="0.25">
      <c r="A3534" t="s">
        <v>6349</v>
      </c>
      <c r="B3534" t="s">
        <v>16</v>
      </c>
      <c r="D3534" s="4">
        <f>LOOKUP(LEN(A3534), ebenen!A$2:A$6, ebenen!B$2:B$6)</f>
        <v>5</v>
      </c>
      <c r="E3534" t="str">
        <f>LEFT(A3534,LOOKUP(D3534,ebenen!$B$2:$B$7,ebenen!$C$2:$C$7))</f>
        <v>G02CD</v>
      </c>
    </row>
    <row r="3535" spans="1:5" x14ac:dyDescent="0.25">
      <c r="A3535" t="s">
        <v>15747</v>
      </c>
      <c r="B3535" t="s">
        <v>6350</v>
      </c>
      <c r="D3535" s="4">
        <f>LOOKUP(LEN(A3535), ebenen!A$2:A$6, ebenen!B$2:B$6)</f>
        <v>4</v>
      </c>
      <c r="E3535" t="str">
        <f>LEFT(A3535,LOOKUP(D3535,ebenen!$B$2:$B$7,ebenen!$C$2:$C$7))</f>
        <v>G02C</v>
      </c>
    </row>
    <row r="3536" spans="1:5" x14ac:dyDescent="0.25">
      <c r="A3536" t="s">
        <v>6351</v>
      </c>
      <c r="B3536" t="s">
        <v>6352</v>
      </c>
      <c r="D3536" s="4">
        <f>LOOKUP(LEN(A3536), ebenen!A$2:A$6, ebenen!B$2:B$6)</f>
        <v>5</v>
      </c>
      <c r="E3536" t="str">
        <f>LEFT(A3536,LOOKUP(D3536,ebenen!$B$2:$B$7,ebenen!$C$2:$C$7))</f>
        <v>G02CH</v>
      </c>
    </row>
    <row r="3537" spans="1:5" x14ac:dyDescent="0.25">
      <c r="A3537" t="s">
        <v>6353</v>
      </c>
      <c r="B3537" t="s">
        <v>6354</v>
      </c>
      <c r="D3537" s="4">
        <f>LOOKUP(LEN(A3537), ebenen!A$2:A$6, ebenen!B$2:B$6)</f>
        <v>5</v>
      </c>
      <c r="E3537" t="str">
        <f>LEFT(A3537,LOOKUP(D3537,ebenen!$B$2:$B$7,ebenen!$C$2:$C$7))</f>
        <v>G02CH</v>
      </c>
    </row>
    <row r="3538" spans="1:5" x14ac:dyDescent="0.25">
      <c r="A3538" t="s">
        <v>6355</v>
      </c>
      <c r="B3538" t="s">
        <v>47</v>
      </c>
      <c r="D3538" s="4">
        <f>LOOKUP(LEN(A3538), ebenen!A$2:A$6, ebenen!B$2:B$6)</f>
        <v>5</v>
      </c>
      <c r="E3538" t="str">
        <f>LEFT(A3538,LOOKUP(D3538,ebenen!$B$2:$B$7,ebenen!$C$2:$C$7))</f>
        <v>G02CH</v>
      </c>
    </row>
    <row r="3539" spans="1:5" x14ac:dyDescent="0.25">
      <c r="A3539" t="s">
        <v>6356</v>
      </c>
      <c r="B3539" t="s">
        <v>6357</v>
      </c>
      <c r="D3539" s="4">
        <f>LOOKUP(LEN(A3539), ebenen!A$2:A$6, ebenen!B$2:B$6)</f>
        <v>5</v>
      </c>
      <c r="E3539" t="str">
        <f>LEFT(A3539,LOOKUP(D3539,ebenen!$B$2:$B$7,ebenen!$C$2:$C$7))</f>
        <v>G02CH</v>
      </c>
    </row>
    <row r="3540" spans="1:5" x14ac:dyDescent="0.25">
      <c r="A3540" t="s">
        <v>6358</v>
      </c>
      <c r="B3540" t="s">
        <v>6359</v>
      </c>
      <c r="D3540" s="4">
        <f>LOOKUP(LEN(A3540), ebenen!A$2:A$6, ebenen!B$2:B$6)</f>
        <v>5</v>
      </c>
      <c r="E3540" t="str">
        <f>LEFT(A3540,LOOKUP(D3540,ebenen!$B$2:$B$7,ebenen!$C$2:$C$7))</f>
        <v>G02CH</v>
      </c>
    </row>
    <row r="3541" spans="1:5" x14ac:dyDescent="0.25">
      <c r="A3541" t="s">
        <v>15748</v>
      </c>
      <c r="B3541" t="s">
        <v>6360</v>
      </c>
      <c r="D3541" s="4">
        <f>LOOKUP(LEN(A3541), ebenen!A$2:A$6, ebenen!B$2:B$6)</f>
        <v>4</v>
      </c>
      <c r="E3541" t="str">
        <f>LEFT(A3541,LOOKUP(D3541,ebenen!$B$2:$B$7,ebenen!$C$2:$C$7))</f>
        <v>G02C</v>
      </c>
    </row>
    <row r="3542" spans="1:5" x14ac:dyDescent="0.25">
      <c r="A3542" t="s">
        <v>6361</v>
      </c>
      <c r="B3542" t="s">
        <v>6362</v>
      </c>
      <c r="C3542" t="s">
        <v>6363</v>
      </c>
      <c r="D3542" s="4">
        <f>LOOKUP(LEN(A3542), ebenen!A$2:A$6, ebenen!B$2:B$6)</f>
        <v>5</v>
      </c>
      <c r="E3542" t="str">
        <f>LEFT(A3542,LOOKUP(D3542,ebenen!$B$2:$B$7,ebenen!$C$2:$C$7))</f>
        <v>G02CP</v>
      </c>
    </row>
    <row r="3543" spans="1:5" x14ac:dyDescent="0.25">
      <c r="A3543" t="s">
        <v>6364</v>
      </c>
      <c r="B3543" t="s">
        <v>6365</v>
      </c>
      <c r="D3543" s="4">
        <f>LOOKUP(LEN(A3543), ebenen!A$2:A$6, ebenen!B$2:B$6)</f>
        <v>5</v>
      </c>
      <c r="E3543" t="str">
        <f>LEFT(A3543,LOOKUP(D3543,ebenen!$B$2:$B$7,ebenen!$C$2:$C$7))</f>
        <v>G02CP</v>
      </c>
    </row>
    <row r="3544" spans="1:5" x14ac:dyDescent="0.25">
      <c r="A3544" t="s">
        <v>6366</v>
      </c>
      <c r="B3544" t="s">
        <v>6367</v>
      </c>
      <c r="C3544" t="s">
        <v>6368</v>
      </c>
      <c r="D3544" s="4">
        <f>LOOKUP(LEN(A3544), ebenen!A$2:A$6, ebenen!B$2:B$6)</f>
        <v>5</v>
      </c>
      <c r="E3544" t="str">
        <f>LEFT(A3544,LOOKUP(D3544,ebenen!$B$2:$B$7,ebenen!$C$2:$C$7))</f>
        <v>G02CP</v>
      </c>
    </row>
    <row r="3545" spans="1:5" x14ac:dyDescent="0.25">
      <c r="A3545" t="s">
        <v>6369</v>
      </c>
      <c r="B3545" t="s">
        <v>6370</v>
      </c>
      <c r="D3545" s="4">
        <f>LOOKUP(LEN(A3545), ebenen!A$2:A$6, ebenen!B$2:B$6)</f>
        <v>5</v>
      </c>
      <c r="E3545" t="str">
        <f>LEFT(A3545,LOOKUP(D3545,ebenen!$B$2:$B$7,ebenen!$C$2:$C$7))</f>
        <v>G02CP</v>
      </c>
    </row>
    <row r="3546" spans="1:5" x14ac:dyDescent="0.25">
      <c r="A3546" t="s">
        <v>6371</v>
      </c>
      <c r="B3546" t="s">
        <v>6372</v>
      </c>
      <c r="D3546" s="4">
        <f>LOOKUP(LEN(A3546), ebenen!A$2:A$6, ebenen!B$2:B$6)</f>
        <v>5</v>
      </c>
      <c r="E3546" t="str">
        <f>LEFT(A3546,LOOKUP(D3546,ebenen!$B$2:$B$7,ebenen!$C$2:$C$7))</f>
        <v>G02CP</v>
      </c>
    </row>
    <row r="3547" spans="1:5" x14ac:dyDescent="0.25">
      <c r="A3547" t="s">
        <v>6373</v>
      </c>
      <c r="B3547" t="s">
        <v>6374</v>
      </c>
      <c r="D3547" s="4">
        <f>LOOKUP(LEN(A3547), ebenen!A$2:A$6, ebenen!B$2:B$6)</f>
        <v>5</v>
      </c>
      <c r="E3547" t="str">
        <f>LEFT(A3547,LOOKUP(D3547,ebenen!$B$2:$B$7,ebenen!$C$2:$C$7))</f>
        <v>G02CP</v>
      </c>
    </row>
    <row r="3548" spans="1:5" x14ac:dyDescent="0.25">
      <c r="A3548" t="s">
        <v>6375</v>
      </c>
      <c r="B3548" t="s">
        <v>6376</v>
      </c>
      <c r="D3548" s="4">
        <f>LOOKUP(LEN(A3548), ebenen!A$2:A$6, ebenen!B$2:B$6)</f>
        <v>5</v>
      </c>
      <c r="E3548" t="str">
        <f>LEFT(A3548,LOOKUP(D3548,ebenen!$B$2:$B$7,ebenen!$C$2:$C$7))</f>
        <v>G02CP</v>
      </c>
    </row>
    <row r="3549" spans="1:5" x14ac:dyDescent="0.25">
      <c r="A3549" t="s">
        <v>6377</v>
      </c>
      <c r="B3549" t="s">
        <v>6378</v>
      </c>
      <c r="D3549" s="4">
        <f>LOOKUP(LEN(A3549), ebenen!A$2:A$6, ebenen!B$2:B$6)</f>
        <v>5</v>
      </c>
      <c r="E3549" t="str">
        <f>LEFT(A3549,LOOKUP(D3549,ebenen!$B$2:$B$7,ebenen!$C$2:$C$7))</f>
        <v>G02CP</v>
      </c>
    </row>
    <row r="3550" spans="1:5" x14ac:dyDescent="0.25">
      <c r="A3550" t="s">
        <v>6379</v>
      </c>
      <c r="B3550" t="s">
        <v>6380</v>
      </c>
      <c r="D3550" s="4">
        <f>LOOKUP(LEN(A3550), ebenen!A$2:A$6, ebenen!B$2:B$6)</f>
        <v>5</v>
      </c>
      <c r="E3550" t="str">
        <f>LEFT(A3550,LOOKUP(D3550,ebenen!$B$2:$B$7,ebenen!$C$2:$C$7))</f>
        <v>G02CP</v>
      </c>
    </row>
    <row r="3551" spans="1:5" x14ac:dyDescent="0.25">
      <c r="A3551" t="s">
        <v>15749</v>
      </c>
      <c r="B3551" t="s">
        <v>6381</v>
      </c>
      <c r="D3551" s="4">
        <f>LOOKUP(LEN(A3551), ebenen!A$2:A$6, ebenen!B$2:B$6)</f>
        <v>4</v>
      </c>
      <c r="E3551" t="str">
        <f>LEFT(A3551,LOOKUP(D3551,ebenen!$B$2:$B$7,ebenen!$C$2:$C$7))</f>
        <v>G02C</v>
      </c>
    </row>
    <row r="3552" spans="1:5" x14ac:dyDescent="0.25">
      <c r="A3552" t="s">
        <v>6382</v>
      </c>
      <c r="B3552" t="s">
        <v>6383</v>
      </c>
      <c r="C3552" t="s">
        <v>6384</v>
      </c>
      <c r="D3552" s="4">
        <f>LOOKUP(LEN(A3552), ebenen!A$2:A$6, ebenen!B$2:B$6)</f>
        <v>5</v>
      </c>
      <c r="E3552" t="str">
        <f>LEFT(A3552,LOOKUP(D3552,ebenen!$B$2:$B$7,ebenen!$C$2:$C$7))</f>
        <v>G02CX</v>
      </c>
    </row>
    <row r="3553" spans="1:5" x14ac:dyDescent="0.25">
      <c r="A3553" t="s">
        <v>6385</v>
      </c>
      <c r="B3553" t="s">
        <v>6386</v>
      </c>
      <c r="D3553" s="4">
        <f>LOOKUP(LEN(A3553), ebenen!A$2:A$6, ebenen!B$2:B$6)</f>
        <v>5</v>
      </c>
      <c r="E3553" t="str">
        <f>LEFT(A3553,LOOKUP(D3553,ebenen!$B$2:$B$7,ebenen!$C$2:$C$7))</f>
        <v>G02CX</v>
      </c>
    </row>
    <row r="3554" spans="1:5" x14ac:dyDescent="0.25">
      <c r="A3554" t="s">
        <v>6387</v>
      </c>
      <c r="B3554" t="s">
        <v>6388</v>
      </c>
      <c r="D3554" s="4">
        <f>LOOKUP(LEN(A3554), ebenen!A$2:A$6, ebenen!B$2:B$6)</f>
        <v>5</v>
      </c>
      <c r="E3554" t="str">
        <f>LEFT(A3554,LOOKUP(D3554,ebenen!$B$2:$B$7,ebenen!$C$2:$C$7))</f>
        <v>G02CX</v>
      </c>
    </row>
    <row r="3555" spans="1:5" x14ac:dyDescent="0.25">
      <c r="A3555" t="s">
        <v>6389</v>
      </c>
      <c r="B3555" t="s">
        <v>6390</v>
      </c>
      <c r="D3555" s="4">
        <f>LOOKUP(LEN(A3555), ebenen!A$2:A$6, ebenen!B$2:B$6)</f>
        <v>5</v>
      </c>
      <c r="E3555" t="str">
        <f>LEFT(A3555,LOOKUP(D3555,ebenen!$B$2:$B$7,ebenen!$C$2:$C$7))</f>
        <v>G02CX</v>
      </c>
    </row>
    <row r="3556" spans="1:5" x14ac:dyDescent="0.25">
      <c r="A3556" t="s">
        <v>6391</v>
      </c>
      <c r="B3556" t="s">
        <v>6392</v>
      </c>
      <c r="D3556" s="4">
        <f>LOOKUP(LEN(A3556), ebenen!A$2:A$6, ebenen!B$2:B$6)</f>
        <v>5</v>
      </c>
      <c r="E3556" t="str">
        <f>LEFT(A3556,LOOKUP(D3556,ebenen!$B$2:$B$7,ebenen!$C$2:$C$7))</f>
        <v>G02CX</v>
      </c>
    </row>
    <row r="3557" spans="1:5" x14ac:dyDescent="0.25">
      <c r="A3557" t="s">
        <v>6393</v>
      </c>
      <c r="B3557" t="s">
        <v>6394</v>
      </c>
      <c r="D3557" s="4">
        <f>LOOKUP(LEN(A3557), ebenen!A$2:A$6, ebenen!B$2:B$6)</f>
        <v>5</v>
      </c>
      <c r="E3557" t="str">
        <f>LEFT(A3557,LOOKUP(D3557,ebenen!$B$2:$B$7,ebenen!$C$2:$C$7))</f>
        <v>G02CX</v>
      </c>
    </row>
    <row r="3558" spans="1:5" x14ac:dyDescent="0.25">
      <c r="A3558" t="s">
        <v>6395</v>
      </c>
      <c r="B3558" t="s">
        <v>6396</v>
      </c>
      <c r="D3558" s="4">
        <f>LOOKUP(LEN(A3558), ebenen!A$2:A$6, ebenen!B$2:B$6)</f>
        <v>5</v>
      </c>
      <c r="E3558" t="str">
        <f>LEFT(A3558,LOOKUP(D3558,ebenen!$B$2:$B$7,ebenen!$C$2:$C$7))</f>
        <v>G02CX</v>
      </c>
    </row>
    <row r="3559" spans="1:5" x14ac:dyDescent="0.25">
      <c r="A3559" t="s">
        <v>6397</v>
      </c>
      <c r="B3559" t="s">
        <v>3385</v>
      </c>
      <c r="D3559" s="4">
        <f>LOOKUP(LEN(A3559), ebenen!A$2:A$6, ebenen!B$2:B$6)</f>
        <v>5</v>
      </c>
      <c r="E3559" t="str">
        <f>LEFT(A3559,LOOKUP(D3559,ebenen!$B$2:$B$7,ebenen!$C$2:$C$7))</f>
        <v>G02CX</v>
      </c>
    </row>
    <row r="3560" spans="1:5" x14ac:dyDescent="0.25">
      <c r="A3560" t="s">
        <v>6398</v>
      </c>
      <c r="B3560" t="s">
        <v>6399</v>
      </c>
      <c r="D3560" s="4">
        <f>LOOKUP(LEN(A3560), ebenen!A$2:A$6, ebenen!B$2:B$6)</f>
        <v>5</v>
      </c>
      <c r="E3560" t="str">
        <f>LEFT(A3560,LOOKUP(D3560,ebenen!$B$2:$B$7,ebenen!$C$2:$C$7))</f>
        <v>G02CX</v>
      </c>
    </row>
    <row r="3561" spans="1:5" x14ac:dyDescent="0.25">
      <c r="A3561" t="s">
        <v>15750</v>
      </c>
      <c r="B3561" t="s">
        <v>6400</v>
      </c>
      <c r="D3561" s="4">
        <f>LOOKUP(LEN(A3561), ebenen!A$2:A$6, ebenen!B$2:B$6)</f>
        <v>2</v>
      </c>
      <c r="E3561" t="str">
        <f>LEFT(A3561,LOOKUP(D3561,ebenen!$B$2:$B$7,ebenen!$C$2:$C$7))</f>
        <v>G</v>
      </c>
    </row>
    <row r="3562" spans="1:5" x14ac:dyDescent="0.25">
      <c r="A3562" t="s">
        <v>15751</v>
      </c>
      <c r="B3562" t="s">
        <v>6401</v>
      </c>
      <c r="D3562" s="4">
        <f>LOOKUP(LEN(A3562), ebenen!A$2:A$6, ebenen!B$2:B$6)</f>
        <v>3</v>
      </c>
      <c r="E3562" t="str">
        <f>LEFT(A3562,LOOKUP(D3562,ebenen!$B$2:$B$7,ebenen!$C$2:$C$7))</f>
        <v>G03</v>
      </c>
    </row>
    <row r="3563" spans="1:5" x14ac:dyDescent="0.25">
      <c r="A3563" t="s">
        <v>15752</v>
      </c>
      <c r="B3563" t="s">
        <v>6402</v>
      </c>
      <c r="D3563" s="4">
        <f>LOOKUP(LEN(A3563), ebenen!A$2:A$6, ebenen!B$2:B$6)</f>
        <v>4</v>
      </c>
      <c r="E3563" t="str">
        <f>LEFT(A3563,LOOKUP(D3563,ebenen!$B$2:$B$7,ebenen!$C$2:$C$7))</f>
        <v>G03A</v>
      </c>
    </row>
    <row r="3564" spans="1:5" x14ac:dyDescent="0.25">
      <c r="A3564" t="s">
        <v>6403</v>
      </c>
      <c r="B3564" t="s">
        <v>6404</v>
      </c>
      <c r="D3564" s="4">
        <f>LOOKUP(LEN(A3564), ebenen!A$2:A$6, ebenen!B$2:B$6)</f>
        <v>5</v>
      </c>
      <c r="E3564" t="str">
        <f>LEFT(A3564,LOOKUP(D3564,ebenen!$B$2:$B$7,ebenen!$C$2:$C$7))</f>
        <v>G03AA</v>
      </c>
    </row>
    <row r="3565" spans="1:5" x14ac:dyDescent="0.25">
      <c r="A3565" t="s">
        <v>6405</v>
      </c>
      <c r="B3565" t="s">
        <v>6406</v>
      </c>
      <c r="D3565" s="4">
        <f>LOOKUP(LEN(A3565), ebenen!A$2:A$6, ebenen!B$2:B$6)</f>
        <v>5</v>
      </c>
      <c r="E3565" t="str">
        <f>LEFT(A3565,LOOKUP(D3565,ebenen!$B$2:$B$7,ebenen!$C$2:$C$7))</f>
        <v>G03AA</v>
      </c>
    </row>
    <row r="3566" spans="1:5" x14ac:dyDescent="0.25">
      <c r="A3566" t="s">
        <v>6407</v>
      </c>
      <c r="B3566" t="s">
        <v>6408</v>
      </c>
      <c r="D3566" s="4">
        <f>LOOKUP(LEN(A3566), ebenen!A$2:A$6, ebenen!B$2:B$6)</f>
        <v>5</v>
      </c>
      <c r="E3566" t="str">
        <f>LEFT(A3566,LOOKUP(D3566,ebenen!$B$2:$B$7,ebenen!$C$2:$C$7))</f>
        <v>G03AA</v>
      </c>
    </row>
    <row r="3567" spans="1:5" x14ac:dyDescent="0.25">
      <c r="A3567" t="s">
        <v>6409</v>
      </c>
      <c r="B3567" t="s">
        <v>6410</v>
      </c>
      <c r="D3567" s="4">
        <f>LOOKUP(LEN(A3567), ebenen!A$2:A$6, ebenen!B$2:B$6)</f>
        <v>5</v>
      </c>
      <c r="E3567" t="str">
        <f>LEFT(A3567,LOOKUP(D3567,ebenen!$B$2:$B$7,ebenen!$C$2:$C$7))</f>
        <v>G03AA</v>
      </c>
    </row>
    <row r="3568" spans="1:5" ht="30" x14ac:dyDescent="0.25">
      <c r="A3568" t="s">
        <v>6411</v>
      </c>
      <c r="B3568" t="s">
        <v>6412</v>
      </c>
      <c r="C3568" s="1" t="s">
        <v>6413</v>
      </c>
      <c r="D3568" s="4">
        <f>LOOKUP(LEN(A3568), ebenen!A$2:A$6, ebenen!B$2:B$6)</f>
        <v>5</v>
      </c>
      <c r="E3568" t="str">
        <f>LEFT(A3568,LOOKUP(D3568,ebenen!$B$2:$B$7,ebenen!$C$2:$C$7))</f>
        <v>G03AA</v>
      </c>
    </row>
    <row r="3569" spans="1:5" ht="30" x14ac:dyDescent="0.25">
      <c r="A3569" t="s">
        <v>6414</v>
      </c>
      <c r="B3569" t="s">
        <v>6415</v>
      </c>
      <c r="C3569" s="1" t="s">
        <v>6413</v>
      </c>
      <c r="D3569" s="4">
        <f>LOOKUP(LEN(A3569), ebenen!A$2:A$6, ebenen!B$2:B$6)</f>
        <v>5</v>
      </c>
      <c r="E3569" t="str">
        <f>LEFT(A3569,LOOKUP(D3569,ebenen!$B$2:$B$7,ebenen!$C$2:$C$7))</f>
        <v>G03AA</v>
      </c>
    </row>
    <row r="3570" spans="1:5" ht="30" x14ac:dyDescent="0.25">
      <c r="A3570" t="s">
        <v>6416</v>
      </c>
      <c r="B3570" t="s">
        <v>6417</v>
      </c>
      <c r="C3570" s="1" t="s">
        <v>6413</v>
      </c>
      <c r="D3570" s="4">
        <f>LOOKUP(LEN(A3570), ebenen!A$2:A$6, ebenen!B$2:B$6)</f>
        <v>5</v>
      </c>
      <c r="E3570" t="str">
        <f>LEFT(A3570,LOOKUP(D3570,ebenen!$B$2:$B$7,ebenen!$C$2:$C$7))</f>
        <v>G03AA</v>
      </c>
    </row>
    <row r="3571" spans="1:5" x14ac:dyDescent="0.25">
      <c r="A3571" t="s">
        <v>6418</v>
      </c>
      <c r="B3571" t="s">
        <v>6419</v>
      </c>
      <c r="D3571" s="4">
        <f>LOOKUP(LEN(A3571), ebenen!A$2:A$6, ebenen!B$2:B$6)</f>
        <v>5</v>
      </c>
      <c r="E3571" t="str">
        <f>LEFT(A3571,LOOKUP(D3571,ebenen!$B$2:$B$7,ebenen!$C$2:$C$7))</f>
        <v>G03AA</v>
      </c>
    </row>
    <row r="3572" spans="1:5" ht="30" x14ac:dyDescent="0.25">
      <c r="A3572" t="s">
        <v>6420</v>
      </c>
      <c r="B3572" t="s">
        <v>6421</v>
      </c>
      <c r="C3572" s="1" t="s">
        <v>6413</v>
      </c>
      <c r="D3572" s="4">
        <f>LOOKUP(LEN(A3572), ebenen!A$2:A$6, ebenen!B$2:B$6)</f>
        <v>5</v>
      </c>
      <c r="E3572" t="str">
        <f>LEFT(A3572,LOOKUP(D3572,ebenen!$B$2:$B$7,ebenen!$C$2:$C$7))</f>
        <v>G03AA</v>
      </c>
    </row>
    <row r="3573" spans="1:5" ht="30" x14ac:dyDescent="0.25">
      <c r="A3573" t="s">
        <v>6422</v>
      </c>
      <c r="B3573" t="s">
        <v>6423</v>
      </c>
      <c r="C3573" s="1" t="s">
        <v>6413</v>
      </c>
      <c r="D3573" s="4">
        <f>LOOKUP(LEN(A3573), ebenen!A$2:A$6, ebenen!B$2:B$6)</f>
        <v>5</v>
      </c>
      <c r="E3573" t="str">
        <f>LEFT(A3573,LOOKUP(D3573,ebenen!$B$2:$B$7,ebenen!$C$2:$C$7))</f>
        <v>G03AA</v>
      </c>
    </row>
    <row r="3574" spans="1:5" ht="30" x14ac:dyDescent="0.25">
      <c r="A3574" t="s">
        <v>6424</v>
      </c>
      <c r="B3574" t="s">
        <v>6425</v>
      </c>
      <c r="C3574" s="1" t="s">
        <v>6413</v>
      </c>
      <c r="D3574" s="4">
        <f>LOOKUP(LEN(A3574), ebenen!A$2:A$6, ebenen!B$2:B$6)</f>
        <v>5</v>
      </c>
      <c r="E3574" t="str">
        <f>LEFT(A3574,LOOKUP(D3574,ebenen!$B$2:$B$7,ebenen!$C$2:$C$7))</f>
        <v>G03AA</v>
      </c>
    </row>
    <row r="3575" spans="1:5" ht="30" x14ac:dyDescent="0.25">
      <c r="A3575" t="s">
        <v>6426</v>
      </c>
      <c r="B3575" t="s">
        <v>6427</v>
      </c>
      <c r="C3575" s="1" t="s">
        <v>6413</v>
      </c>
      <c r="D3575" s="4">
        <f>LOOKUP(LEN(A3575), ebenen!A$2:A$6, ebenen!B$2:B$6)</f>
        <v>5</v>
      </c>
      <c r="E3575" t="str">
        <f>LEFT(A3575,LOOKUP(D3575,ebenen!$B$2:$B$7,ebenen!$C$2:$C$7))</f>
        <v>G03AA</v>
      </c>
    </row>
    <row r="3576" spans="1:5" x14ac:dyDescent="0.25">
      <c r="A3576" t="s">
        <v>6428</v>
      </c>
      <c r="B3576" t="s">
        <v>6429</v>
      </c>
      <c r="D3576" s="4">
        <f>LOOKUP(LEN(A3576), ebenen!A$2:A$6, ebenen!B$2:B$6)</f>
        <v>5</v>
      </c>
      <c r="E3576" t="str">
        <f>LEFT(A3576,LOOKUP(D3576,ebenen!$B$2:$B$7,ebenen!$C$2:$C$7))</f>
        <v>G03AA</v>
      </c>
    </row>
    <row r="3577" spans="1:5" x14ac:dyDescent="0.25">
      <c r="A3577" t="s">
        <v>6430</v>
      </c>
      <c r="B3577" t="s">
        <v>6431</v>
      </c>
      <c r="C3577" t="s">
        <v>6432</v>
      </c>
      <c r="D3577" s="4">
        <f>LOOKUP(LEN(A3577), ebenen!A$2:A$6, ebenen!B$2:B$6)</f>
        <v>5</v>
      </c>
      <c r="E3577" t="str">
        <f>LEFT(A3577,LOOKUP(D3577,ebenen!$B$2:$B$7,ebenen!$C$2:$C$7))</f>
        <v>G03AA</v>
      </c>
    </row>
    <row r="3578" spans="1:5" ht="30" x14ac:dyDescent="0.25">
      <c r="A3578" t="s">
        <v>6433</v>
      </c>
      <c r="B3578" t="s">
        <v>6434</v>
      </c>
      <c r="C3578" s="1" t="s">
        <v>6413</v>
      </c>
      <c r="D3578" s="4">
        <f>LOOKUP(LEN(A3578), ebenen!A$2:A$6, ebenen!B$2:B$6)</f>
        <v>5</v>
      </c>
      <c r="E3578" t="str">
        <f>LEFT(A3578,LOOKUP(D3578,ebenen!$B$2:$B$7,ebenen!$C$2:$C$7))</f>
        <v>G03AA</v>
      </c>
    </row>
    <row r="3579" spans="1:5" ht="30" x14ac:dyDescent="0.25">
      <c r="A3579" t="s">
        <v>6435</v>
      </c>
      <c r="B3579" t="s">
        <v>6436</v>
      </c>
      <c r="C3579" s="1" t="s">
        <v>6413</v>
      </c>
      <c r="D3579" s="4">
        <f>LOOKUP(LEN(A3579), ebenen!A$2:A$6, ebenen!B$2:B$6)</f>
        <v>5</v>
      </c>
      <c r="E3579" t="str">
        <f>LEFT(A3579,LOOKUP(D3579,ebenen!$B$2:$B$7,ebenen!$C$2:$C$7))</f>
        <v>G03AA</v>
      </c>
    </row>
    <row r="3580" spans="1:5" x14ac:dyDescent="0.25">
      <c r="A3580" t="s">
        <v>6437</v>
      </c>
      <c r="B3580" t="s">
        <v>6438</v>
      </c>
      <c r="D3580" s="4">
        <f>LOOKUP(LEN(A3580), ebenen!A$2:A$6, ebenen!B$2:B$6)</f>
        <v>5</v>
      </c>
      <c r="E3580" t="str">
        <f>LEFT(A3580,LOOKUP(D3580,ebenen!$B$2:$B$7,ebenen!$C$2:$C$7))</f>
        <v>G03AA</v>
      </c>
    </row>
    <row r="3581" spans="1:5" x14ac:dyDescent="0.25">
      <c r="A3581" t="s">
        <v>15753</v>
      </c>
      <c r="B3581" t="s">
        <v>6439</v>
      </c>
      <c r="D3581" s="4">
        <f>LOOKUP(LEN(A3581), ebenen!A$2:A$6, ebenen!B$2:B$6)</f>
        <v>4</v>
      </c>
      <c r="E3581" t="str">
        <f>LEFT(A3581,LOOKUP(D3581,ebenen!$B$2:$B$7,ebenen!$C$2:$C$7))</f>
        <v>G03A</v>
      </c>
    </row>
    <row r="3582" spans="1:5" x14ac:dyDescent="0.25">
      <c r="A3582" t="s">
        <v>6440</v>
      </c>
      <c r="B3582" t="s">
        <v>6410</v>
      </c>
      <c r="D3582" s="4">
        <f>LOOKUP(LEN(A3582), ebenen!A$2:A$6, ebenen!B$2:B$6)</f>
        <v>5</v>
      </c>
      <c r="E3582" t="str">
        <f>LEFT(A3582,LOOKUP(D3582,ebenen!$B$2:$B$7,ebenen!$C$2:$C$7))</f>
        <v>G03AB</v>
      </c>
    </row>
    <row r="3583" spans="1:5" ht="30" x14ac:dyDescent="0.25">
      <c r="A3583" t="s">
        <v>6441</v>
      </c>
      <c r="B3583" t="s">
        <v>6408</v>
      </c>
      <c r="C3583" s="1" t="s">
        <v>6413</v>
      </c>
      <c r="D3583" s="4">
        <f>LOOKUP(LEN(A3583), ebenen!A$2:A$6, ebenen!B$2:B$6)</f>
        <v>5</v>
      </c>
      <c r="E3583" t="str">
        <f>LEFT(A3583,LOOKUP(D3583,ebenen!$B$2:$B$7,ebenen!$C$2:$C$7))</f>
        <v>G03AB</v>
      </c>
    </row>
    <row r="3584" spans="1:5" ht="45" x14ac:dyDescent="0.25">
      <c r="A3584" t="s">
        <v>6442</v>
      </c>
      <c r="B3584" t="s">
        <v>6417</v>
      </c>
      <c r="C3584" s="1" t="s">
        <v>6443</v>
      </c>
      <c r="D3584" s="4">
        <f>LOOKUP(LEN(A3584), ebenen!A$2:A$6, ebenen!B$2:B$6)</f>
        <v>5</v>
      </c>
      <c r="E3584" t="str">
        <f>LEFT(A3584,LOOKUP(D3584,ebenen!$B$2:$B$7,ebenen!$C$2:$C$7))</f>
        <v>G03AB</v>
      </c>
    </row>
    <row r="3585" spans="1:5" ht="30" x14ac:dyDescent="0.25">
      <c r="A3585" t="s">
        <v>6444</v>
      </c>
      <c r="B3585" t="s">
        <v>6412</v>
      </c>
      <c r="C3585" s="1" t="s">
        <v>6413</v>
      </c>
      <c r="D3585" s="4">
        <f>LOOKUP(LEN(A3585), ebenen!A$2:A$6, ebenen!B$2:B$6)</f>
        <v>5</v>
      </c>
      <c r="E3585" t="str">
        <f>LEFT(A3585,LOOKUP(D3585,ebenen!$B$2:$B$7,ebenen!$C$2:$C$7))</f>
        <v>G03AB</v>
      </c>
    </row>
    <row r="3586" spans="1:5" ht="30" x14ac:dyDescent="0.25">
      <c r="A3586" t="s">
        <v>6445</v>
      </c>
      <c r="B3586" t="s">
        <v>6421</v>
      </c>
      <c r="C3586" s="1" t="s">
        <v>6413</v>
      </c>
      <c r="D3586" s="4">
        <f>LOOKUP(LEN(A3586), ebenen!A$2:A$6, ebenen!B$2:B$6)</f>
        <v>5</v>
      </c>
      <c r="E3586" t="str">
        <f>LEFT(A3586,LOOKUP(D3586,ebenen!$B$2:$B$7,ebenen!$C$2:$C$7))</f>
        <v>G03AB</v>
      </c>
    </row>
    <row r="3587" spans="1:5" x14ac:dyDescent="0.25">
      <c r="A3587" t="s">
        <v>6446</v>
      </c>
      <c r="B3587" t="s">
        <v>6423</v>
      </c>
      <c r="D3587" s="4">
        <f>LOOKUP(LEN(A3587), ebenen!A$2:A$6, ebenen!B$2:B$6)</f>
        <v>5</v>
      </c>
      <c r="E3587" t="str">
        <f>LEFT(A3587,LOOKUP(D3587,ebenen!$B$2:$B$7,ebenen!$C$2:$C$7))</f>
        <v>G03AB</v>
      </c>
    </row>
    <row r="3588" spans="1:5" x14ac:dyDescent="0.25">
      <c r="A3588" t="s">
        <v>6447</v>
      </c>
      <c r="B3588" t="s">
        <v>6434</v>
      </c>
      <c r="D3588" s="4">
        <f>LOOKUP(LEN(A3588), ebenen!A$2:A$6, ebenen!B$2:B$6)</f>
        <v>5</v>
      </c>
      <c r="E3588" t="str">
        <f>LEFT(A3588,LOOKUP(D3588,ebenen!$B$2:$B$7,ebenen!$C$2:$C$7))</f>
        <v>G03AB</v>
      </c>
    </row>
    <row r="3589" spans="1:5" x14ac:dyDescent="0.25">
      <c r="A3589" t="s">
        <v>6448</v>
      </c>
      <c r="B3589" t="s">
        <v>6449</v>
      </c>
      <c r="C3589" t="s">
        <v>6432</v>
      </c>
      <c r="D3589" s="4">
        <f>LOOKUP(LEN(A3589), ebenen!A$2:A$6, ebenen!B$2:B$6)</f>
        <v>5</v>
      </c>
      <c r="E3589" t="str">
        <f>LEFT(A3589,LOOKUP(D3589,ebenen!$B$2:$B$7,ebenen!$C$2:$C$7))</f>
        <v>G03AB</v>
      </c>
    </row>
    <row r="3590" spans="1:5" ht="30" x14ac:dyDescent="0.25">
      <c r="A3590" t="s">
        <v>6450</v>
      </c>
      <c r="B3590" t="s">
        <v>6425</v>
      </c>
      <c r="C3590" s="1" t="s">
        <v>6413</v>
      </c>
      <c r="D3590" s="4">
        <f>LOOKUP(LEN(A3590), ebenen!A$2:A$6, ebenen!B$2:B$6)</f>
        <v>5</v>
      </c>
      <c r="E3590" t="str">
        <f>LEFT(A3590,LOOKUP(D3590,ebenen!$B$2:$B$7,ebenen!$C$2:$C$7))</f>
        <v>G03AB</v>
      </c>
    </row>
    <row r="3591" spans="1:5" x14ac:dyDescent="0.25">
      <c r="A3591" t="s">
        <v>15754</v>
      </c>
      <c r="B3591" t="s">
        <v>6451</v>
      </c>
      <c r="D3591" s="4">
        <f>LOOKUP(LEN(A3591), ebenen!A$2:A$6, ebenen!B$2:B$6)</f>
        <v>4</v>
      </c>
      <c r="E3591" t="str">
        <f>LEFT(A3591,LOOKUP(D3591,ebenen!$B$2:$B$7,ebenen!$C$2:$C$7))</f>
        <v>G03A</v>
      </c>
    </row>
    <row r="3592" spans="1:5" x14ac:dyDescent="0.25">
      <c r="A3592" t="s">
        <v>6452</v>
      </c>
      <c r="B3592" t="s">
        <v>6453</v>
      </c>
      <c r="C3592" t="s">
        <v>2402</v>
      </c>
      <c r="D3592" s="4">
        <f>LOOKUP(LEN(A3592), ebenen!A$2:A$6, ebenen!B$2:B$6)</f>
        <v>5</v>
      </c>
      <c r="E3592" t="str">
        <f>LEFT(A3592,LOOKUP(D3592,ebenen!$B$2:$B$7,ebenen!$C$2:$C$7))</f>
        <v>G03AC</v>
      </c>
    </row>
    <row r="3593" spans="1:5" x14ac:dyDescent="0.25">
      <c r="A3593" t="s">
        <v>6454</v>
      </c>
      <c r="B3593" t="s">
        <v>6455</v>
      </c>
      <c r="D3593" s="4">
        <f>LOOKUP(LEN(A3593), ebenen!A$2:A$6, ebenen!B$2:B$6)</f>
        <v>5</v>
      </c>
      <c r="E3593" t="str">
        <f>LEFT(A3593,LOOKUP(D3593,ebenen!$B$2:$B$7,ebenen!$C$2:$C$7))</f>
        <v>G03AC</v>
      </c>
    </row>
    <row r="3594" spans="1:5" x14ac:dyDescent="0.25">
      <c r="A3594" t="s">
        <v>6456</v>
      </c>
      <c r="B3594" t="s">
        <v>6457</v>
      </c>
      <c r="C3594" t="s">
        <v>6432</v>
      </c>
      <c r="D3594" s="4">
        <f>LOOKUP(LEN(A3594), ebenen!A$2:A$6, ebenen!B$2:B$6)</f>
        <v>5</v>
      </c>
      <c r="E3594" t="str">
        <f>LEFT(A3594,LOOKUP(D3594,ebenen!$B$2:$B$7,ebenen!$C$2:$C$7))</f>
        <v>G03AC</v>
      </c>
    </row>
    <row r="3595" spans="1:5" x14ac:dyDescent="0.25">
      <c r="A3595" t="s">
        <v>6458</v>
      </c>
      <c r="B3595" t="s">
        <v>6459</v>
      </c>
      <c r="D3595" s="4">
        <f>LOOKUP(LEN(A3595), ebenen!A$2:A$6, ebenen!B$2:B$6)</f>
        <v>5</v>
      </c>
      <c r="E3595" t="str">
        <f>LEFT(A3595,LOOKUP(D3595,ebenen!$B$2:$B$7,ebenen!$C$2:$C$7))</f>
        <v>G03AC</v>
      </c>
    </row>
    <row r="3596" spans="1:5" x14ac:dyDescent="0.25">
      <c r="A3596" t="s">
        <v>6460</v>
      </c>
      <c r="B3596" t="s">
        <v>6461</v>
      </c>
      <c r="D3596" s="4">
        <f>LOOKUP(LEN(A3596), ebenen!A$2:A$6, ebenen!B$2:B$6)</f>
        <v>5</v>
      </c>
      <c r="E3596" t="str">
        <f>LEFT(A3596,LOOKUP(D3596,ebenen!$B$2:$B$7,ebenen!$C$2:$C$7))</f>
        <v>G03AC</v>
      </c>
    </row>
    <row r="3597" spans="1:5" x14ac:dyDescent="0.25">
      <c r="A3597" t="s">
        <v>6462</v>
      </c>
      <c r="B3597" t="s">
        <v>6463</v>
      </c>
      <c r="C3597" t="s">
        <v>6464</v>
      </c>
      <c r="D3597" s="4">
        <f>LOOKUP(LEN(A3597), ebenen!A$2:A$6, ebenen!B$2:B$6)</f>
        <v>5</v>
      </c>
      <c r="E3597" t="str">
        <f>LEFT(A3597,LOOKUP(D3597,ebenen!$B$2:$B$7,ebenen!$C$2:$C$7))</f>
        <v>G03AC</v>
      </c>
    </row>
    <row r="3598" spans="1:5" x14ac:dyDescent="0.25">
      <c r="A3598" t="s">
        <v>6465</v>
      </c>
      <c r="B3598" t="s">
        <v>6466</v>
      </c>
      <c r="D3598" s="4">
        <f>LOOKUP(LEN(A3598), ebenen!A$2:A$6, ebenen!B$2:B$6)</f>
        <v>5</v>
      </c>
      <c r="E3598" t="str">
        <f>LEFT(A3598,LOOKUP(D3598,ebenen!$B$2:$B$7,ebenen!$C$2:$C$7))</f>
        <v>G03AC</v>
      </c>
    </row>
    <row r="3599" spans="1:5" x14ac:dyDescent="0.25">
      <c r="A3599" t="s">
        <v>6467</v>
      </c>
      <c r="B3599" t="s">
        <v>6468</v>
      </c>
      <c r="C3599" t="s">
        <v>6469</v>
      </c>
      <c r="D3599" s="4">
        <f>LOOKUP(LEN(A3599), ebenen!A$2:A$6, ebenen!B$2:B$6)</f>
        <v>5</v>
      </c>
      <c r="E3599" t="str">
        <f>LEFT(A3599,LOOKUP(D3599,ebenen!$B$2:$B$7,ebenen!$C$2:$C$7))</f>
        <v>G03AC</v>
      </c>
    </row>
    <row r="3600" spans="1:5" ht="30" x14ac:dyDescent="0.25">
      <c r="A3600" t="s">
        <v>6470</v>
      </c>
      <c r="B3600" t="s">
        <v>6471</v>
      </c>
      <c r="C3600" s="1" t="s">
        <v>6413</v>
      </c>
      <c r="D3600" s="4">
        <f>LOOKUP(LEN(A3600), ebenen!A$2:A$6, ebenen!B$2:B$6)</f>
        <v>5</v>
      </c>
      <c r="E3600" t="str">
        <f>LEFT(A3600,LOOKUP(D3600,ebenen!$B$2:$B$7,ebenen!$C$2:$C$7))</f>
        <v>G03AC</v>
      </c>
    </row>
    <row r="3601" spans="1:5" x14ac:dyDescent="0.25">
      <c r="A3601" t="s">
        <v>6472</v>
      </c>
      <c r="B3601" t="s">
        <v>6473</v>
      </c>
      <c r="D3601" s="4">
        <f>LOOKUP(LEN(A3601), ebenen!A$2:A$6, ebenen!B$2:B$6)</f>
        <v>5</v>
      </c>
      <c r="E3601" t="str">
        <f>LEFT(A3601,LOOKUP(D3601,ebenen!$B$2:$B$7,ebenen!$C$2:$C$7))</f>
        <v>G03AC</v>
      </c>
    </row>
    <row r="3602" spans="1:5" x14ac:dyDescent="0.25">
      <c r="A3602" t="s">
        <v>15755</v>
      </c>
      <c r="B3602" t="s">
        <v>6474</v>
      </c>
      <c r="D3602" s="4">
        <f>LOOKUP(LEN(A3602), ebenen!A$2:A$6, ebenen!B$2:B$6)</f>
        <v>4</v>
      </c>
      <c r="E3602" t="str">
        <f>LEFT(A3602,LOOKUP(D3602,ebenen!$B$2:$B$7,ebenen!$C$2:$C$7))</f>
        <v>G03A</v>
      </c>
    </row>
    <row r="3603" spans="1:5" x14ac:dyDescent="0.25">
      <c r="A3603" t="s">
        <v>6475</v>
      </c>
      <c r="B3603" t="s">
        <v>6457</v>
      </c>
      <c r="C3603" t="s">
        <v>6476</v>
      </c>
      <c r="D3603" s="4">
        <f>LOOKUP(LEN(A3603), ebenen!A$2:A$6, ebenen!B$2:B$6)</f>
        <v>5</v>
      </c>
      <c r="E3603" t="str">
        <f>LEFT(A3603,LOOKUP(D3603,ebenen!$B$2:$B$7,ebenen!$C$2:$C$7))</f>
        <v>G03AD</v>
      </c>
    </row>
    <row r="3604" spans="1:5" x14ac:dyDescent="0.25">
      <c r="A3604" t="s">
        <v>6477</v>
      </c>
      <c r="B3604" t="s">
        <v>6478</v>
      </c>
      <c r="C3604" t="s">
        <v>25</v>
      </c>
      <c r="D3604" s="4">
        <f>LOOKUP(LEN(A3604), ebenen!A$2:A$6, ebenen!B$2:B$6)</f>
        <v>5</v>
      </c>
      <c r="E3604" t="str">
        <f>LEFT(A3604,LOOKUP(D3604,ebenen!$B$2:$B$7,ebenen!$C$2:$C$7))</f>
        <v>G03AD</v>
      </c>
    </row>
    <row r="3605" spans="1:5" x14ac:dyDescent="0.25">
      <c r="A3605" t="s">
        <v>15756</v>
      </c>
      <c r="B3605" t="s">
        <v>6479</v>
      </c>
      <c r="D3605" s="4">
        <f>LOOKUP(LEN(A3605), ebenen!A$2:A$6, ebenen!B$2:B$6)</f>
        <v>3</v>
      </c>
      <c r="E3605" t="str">
        <f>LEFT(A3605,LOOKUP(D3605,ebenen!$B$2:$B$7,ebenen!$C$2:$C$7))</f>
        <v>G03</v>
      </c>
    </row>
    <row r="3606" spans="1:5" x14ac:dyDescent="0.25">
      <c r="A3606" t="s">
        <v>15757</v>
      </c>
      <c r="B3606" t="s">
        <v>6480</v>
      </c>
      <c r="D3606" s="4">
        <f>LOOKUP(LEN(A3606), ebenen!A$2:A$6, ebenen!B$2:B$6)</f>
        <v>4</v>
      </c>
      <c r="E3606" t="str">
        <f>LEFT(A3606,LOOKUP(D3606,ebenen!$B$2:$B$7,ebenen!$C$2:$C$7))</f>
        <v>G03B</v>
      </c>
    </row>
    <row r="3607" spans="1:5" x14ac:dyDescent="0.25">
      <c r="A3607" t="s">
        <v>6481</v>
      </c>
      <c r="B3607" t="s">
        <v>6482</v>
      </c>
      <c r="C3607" t="s">
        <v>1273</v>
      </c>
      <c r="D3607" s="4">
        <f>LOOKUP(LEN(A3607), ebenen!A$2:A$6, ebenen!B$2:B$6)</f>
        <v>5</v>
      </c>
      <c r="E3607" t="str">
        <f>LEFT(A3607,LOOKUP(D3607,ebenen!$B$2:$B$7,ebenen!$C$2:$C$7))</f>
        <v>G03BA</v>
      </c>
    </row>
    <row r="3608" spans="1:5" x14ac:dyDescent="0.25">
      <c r="A3608" t="s">
        <v>6483</v>
      </c>
      <c r="B3608" t="s">
        <v>6484</v>
      </c>
      <c r="C3608" t="s">
        <v>478</v>
      </c>
      <c r="D3608" s="4">
        <f>LOOKUP(LEN(A3608), ebenen!A$2:A$6, ebenen!B$2:B$6)</f>
        <v>5</v>
      </c>
      <c r="E3608" t="str">
        <f>LEFT(A3608,LOOKUP(D3608,ebenen!$B$2:$B$7,ebenen!$C$2:$C$7))</f>
        <v>G03BA</v>
      </c>
    </row>
    <row r="3609" spans="1:5" ht="30" x14ac:dyDescent="0.25">
      <c r="A3609" t="s">
        <v>6485</v>
      </c>
      <c r="B3609" t="s">
        <v>6486</v>
      </c>
      <c r="C3609" s="1" t="s">
        <v>6487</v>
      </c>
      <c r="D3609" s="4">
        <f>LOOKUP(LEN(A3609), ebenen!A$2:A$6, ebenen!B$2:B$6)</f>
        <v>5</v>
      </c>
      <c r="E3609" t="str">
        <f>LEFT(A3609,LOOKUP(D3609,ebenen!$B$2:$B$7,ebenen!$C$2:$C$7))</f>
        <v>G03BA</v>
      </c>
    </row>
    <row r="3610" spans="1:5" x14ac:dyDescent="0.25">
      <c r="A3610" t="s">
        <v>15758</v>
      </c>
      <c r="B3610" t="s">
        <v>6488</v>
      </c>
      <c r="D3610" s="4">
        <f>LOOKUP(LEN(A3610), ebenen!A$2:A$6, ebenen!B$2:B$6)</f>
        <v>4</v>
      </c>
      <c r="E3610" t="str">
        <f>LEFT(A3610,LOOKUP(D3610,ebenen!$B$2:$B$7,ebenen!$C$2:$C$7))</f>
        <v>G03B</v>
      </c>
    </row>
    <row r="3611" spans="1:5" x14ac:dyDescent="0.25">
      <c r="A3611" t="s">
        <v>6489</v>
      </c>
      <c r="B3611" t="s">
        <v>6490</v>
      </c>
      <c r="C3611" t="s">
        <v>538</v>
      </c>
      <c r="D3611" s="4">
        <f>LOOKUP(LEN(A3611), ebenen!A$2:A$6, ebenen!B$2:B$6)</f>
        <v>5</v>
      </c>
      <c r="E3611" t="str">
        <f>LEFT(A3611,LOOKUP(D3611,ebenen!$B$2:$B$7,ebenen!$C$2:$C$7))</f>
        <v>G03BB</v>
      </c>
    </row>
    <row r="3612" spans="1:5" x14ac:dyDescent="0.25">
      <c r="A3612" t="s">
        <v>6491</v>
      </c>
      <c r="B3612" t="s">
        <v>2039</v>
      </c>
      <c r="D3612" s="4">
        <f>LOOKUP(LEN(A3612), ebenen!A$2:A$6, ebenen!B$2:B$6)</f>
        <v>5</v>
      </c>
      <c r="E3612" t="str">
        <f>LEFT(A3612,LOOKUP(D3612,ebenen!$B$2:$B$7,ebenen!$C$2:$C$7))</f>
        <v>G03BB</v>
      </c>
    </row>
    <row r="3613" spans="1:5" x14ac:dyDescent="0.25">
      <c r="A3613" t="s">
        <v>15759</v>
      </c>
      <c r="B3613" t="s">
        <v>6492</v>
      </c>
      <c r="D3613" s="4">
        <f>LOOKUP(LEN(A3613), ebenen!A$2:A$6, ebenen!B$2:B$6)</f>
        <v>3</v>
      </c>
      <c r="E3613" t="str">
        <f>LEFT(A3613,LOOKUP(D3613,ebenen!$B$2:$B$7,ebenen!$C$2:$C$7))</f>
        <v>G03</v>
      </c>
    </row>
    <row r="3614" spans="1:5" x14ac:dyDescent="0.25">
      <c r="A3614" t="s">
        <v>15760</v>
      </c>
      <c r="B3614" t="s">
        <v>6493</v>
      </c>
      <c r="D3614" s="4">
        <f>LOOKUP(LEN(A3614), ebenen!A$2:A$6, ebenen!B$2:B$6)</f>
        <v>4</v>
      </c>
      <c r="E3614" t="str">
        <f>LEFT(A3614,LOOKUP(D3614,ebenen!$B$2:$B$7,ebenen!$C$2:$C$7))</f>
        <v>G03C</v>
      </c>
    </row>
    <row r="3615" spans="1:5" x14ac:dyDescent="0.25">
      <c r="A3615" t="s">
        <v>6494</v>
      </c>
      <c r="B3615" t="s">
        <v>6495</v>
      </c>
      <c r="C3615" t="s">
        <v>6496</v>
      </c>
      <c r="D3615" s="4">
        <f>LOOKUP(LEN(A3615), ebenen!A$2:A$6, ebenen!B$2:B$6)</f>
        <v>5</v>
      </c>
      <c r="E3615" t="str">
        <f>LEFT(A3615,LOOKUP(D3615,ebenen!$B$2:$B$7,ebenen!$C$2:$C$7))</f>
        <v>G03CA</v>
      </c>
    </row>
    <row r="3616" spans="1:5" ht="75" x14ac:dyDescent="0.25">
      <c r="A3616" t="s">
        <v>6497</v>
      </c>
      <c r="B3616" t="s">
        <v>6138</v>
      </c>
      <c r="C3616" s="1" t="s">
        <v>6498</v>
      </c>
      <c r="D3616" s="4">
        <f>LOOKUP(LEN(A3616), ebenen!A$2:A$6, ebenen!B$2:B$6)</f>
        <v>5</v>
      </c>
      <c r="E3616" t="str">
        <f>LEFT(A3616,LOOKUP(D3616,ebenen!$B$2:$B$7,ebenen!$C$2:$C$7))</f>
        <v>G03CA</v>
      </c>
    </row>
    <row r="3617" spans="1:5" x14ac:dyDescent="0.25">
      <c r="A3617" t="s">
        <v>6499</v>
      </c>
      <c r="B3617" t="s">
        <v>6500</v>
      </c>
      <c r="C3617" t="s">
        <v>6501</v>
      </c>
      <c r="D3617" s="4">
        <f>LOOKUP(LEN(A3617), ebenen!A$2:A$6, ebenen!B$2:B$6)</f>
        <v>5</v>
      </c>
      <c r="E3617" t="str">
        <f>LEFT(A3617,LOOKUP(D3617,ebenen!$B$2:$B$7,ebenen!$C$2:$C$7))</f>
        <v>G03CA</v>
      </c>
    </row>
    <row r="3618" spans="1:5" x14ac:dyDescent="0.25">
      <c r="A3618" t="s">
        <v>6502</v>
      </c>
      <c r="B3618" t="s">
        <v>6503</v>
      </c>
      <c r="C3618" t="s">
        <v>6504</v>
      </c>
      <c r="D3618" s="4">
        <f>LOOKUP(LEN(A3618), ebenen!A$2:A$6, ebenen!B$2:B$6)</f>
        <v>5</v>
      </c>
      <c r="E3618" t="str">
        <f>LEFT(A3618,LOOKUP(D3618,ebenen!$B$2:$B$7,ebenen!$C$2:$C$7))</f>
        <v>G03CA</v>
      </c>
    </row>
    <row r="3619" spans="1:5" x14ac:dyDescent="0.25">
      <c r="A3619" t="s">
        <v>6505</v>
      </c>
      <c r="B3619" t="s">
        <v>6506</v>
      </c>
      <c r="C3619" t="s">
        <v>70</v>
      </c>
      <c r="D3619" s="4">
        <f>LOOKUP(LEN(A3619), ebenen!A$2:A$6, ebenen!B$2:B$6)</f>
        <v>5</v>
      </c>
      <c r="E3619" t="str">
        <f>LEFT(A3619,LOOKUP(D3619,ebenen!$B$2:$B$7,ebenen!$C$2:$C$7))</f>
        <v>G03CA</v>
      </c>
    </row>
    <row r="3620" spans="1:5" x14ac:dyDescent="0.25">
      <c r="A3620" t="s">
        <v>6507</v>
      </c>
      <c r="B3620" t="s">
        <v>6508</v>
      </c>
      <c r="D3620" s="4">
        <f>LOOKUP(LEN(A3620), ebenen!A$2:A$6, ebenen!B$2:B$6)</f>
        <v>5</v>
      </c>
      <c r="E3620" t="str">
        <f>LEFT(A3620,LOOKUP(D3620,ebenen!$B$2:$B$7,ebenen!$C$2:$C$7))</f>
        <v>G03CA</v>
      </c>
    </row>
    <row r="3621" spans="1:5" x14ac:dyDescent="0.25">
      <c r="A3621" t="s">
        <v>6509</v>
      </c>
      <c r="B3621" t="s">
        <v>6510</v>
      </c>
      <c r="D3621" s="4">
        <f>LOOKUP(LEN(A3621), ebenen!A$2:A$6, ebenen!B$2:B$6)</f>
        <v>5</v>
      </c>
      <c r="E3621" t="str">
        <f>LEFT(A3621,LOOKUP(D3621,ebenen!$B$2:$B$7,ebenen!$C$2:$C$7))</f>
        <v>G03CA</v>
      </c>
    </row>
    <row r="3622" spans="1:5" x14ac:dyDescent="0.25">
      <c r="A3622" t="s">
        <v>6511</v>
      </c>
      <c r="B3622" t="s">
        <v>6512</v>
      </c>
      <c r="D3622" s="4">
        <f>LOOKUP(LEN(A3622), ebenen!A$2:A$6, ebenen!B$2:B$6)</f>
        <v>5</v>
      </c>
      <c r="E3622" t="str">
        <f>LEFT(A3622,LOOKUP(D3622,ebenen!$B$2:$B$7,ebenen!$C$2:$C$7))</f>
        <v>G03CA</v>
      </c>
    </row>
    <row r="3623" spans="1:5" x14ac:dyDescent="0.25">
      <c r="A3623" t="s">
        <v>6513</v>
      </c>
      <c r="B3623" t="s">
        <v>6514</v>
      </c>
      <c r="C3623" t="s">
        <v>6515</v>
      </c>
      <c r="D3623" s="4">
        <f>LOOKUP(LEN(A3623), ebenen!A$2:A$6, ebenen!B$2:B$6)</f>
        <v>5</v>
      </c>
      <c r="E3623" t="str">
        <f>LEFT(A3623,LOOKUP(D3623,ebenen!$B$2:$B$7,ebenen!$C$2:$C$7))</f>
        <v>G03CA</v>
      </c>
    </row>
    <row r="3624" spans="1:5" x14ac:dyDescent="0.25">
      <c r="A3624" t="s">
        <v>15761</v>
      </c>
      <c r="B3624" t="s">
        <v>6516</v>
      </c>
      <c r="D3624" s="4">
        <f>LOOKUP(LEN(A3624), ebenen!A$2:A$6, ebenen!B$2:B$6)</f>
        <v>4</v>
      </c>
      <c r="E3624" t="str">
        <f>LEFT(A3624,LOOKUP(D3624,ebenen!$B$2:$B$7,ebenen!$C$2:$C$7))</f>
        <v>G03C</v>
      </c>
    </row>
    <row r="3625" spans="1:5" x14ac:dyDescent="0.25">
      <c r="A3625" t="s">
        <v>6517</v>
      </c>
      <c r="B3625" t="s">
        <v>6518</v>
      </c>
      <c r="C3625" t="s">
        <v>6519</v>
      </c>
      <c r="D3625" s="4">
        <f>LOOKUP(LEN(A3625), ebenen!A$2:A$6, ebenen!B$2:B$6)</f>
        <v>5</v>
      </c>
      <c r="E3625" t="str">
        <f>LEFT(A3625,LOOKUP(D3625,ebenen!$B$2:$B$7,ebenen!$C$2:$C$7))</f>
        <v>G03CB</v>
      </c>
    </row>
    <row r="3626" spans="1:5" x14ac:dyDescent="0.25">
      <c r="A3626" t="s">
        <v>6520</v>
      </c>
      <c r="B3626" t="s">
        <v>6521</v>
      </c>
      <c r="C3626" t="s">
        <v>6522</v>
      </c>
      <c r="D3626" s="4">
        <f>LOOKUP(LEN(A3626), ebenen!A$2:A$6, ebenen!B$2:B$6)</f>
        <v>5</v>
      </c>
      <c r="E3626" t="str">
        <f>LEFT(A3626,LOOKUP(D3626,ebenen!$B$2:$B$7,ebenen!$C$2:$C$7))</f>
        <v>G03CB</v>
      </c>
    </row>
    <row r="3627" spans="1:5" x14ac:dyDescent="0.25">
      <c r="A3627" t="s">
        <v>6523</v>
      </c>
      <c r="B3627" t="s">
        <v>6524</v>
      </c>
      <c r="C3627" t="s">
        <v>6525</v>
      </c>
      <c r="D3627" s="4">
        <f>LOOKUP(LEN(A3627), ebenen!A$2:A$6, ebenen!B$2:B$6)</f>
        <v>5</v>
      </c>
      <c r="E3627" t="str">
        <f>LEFT(A3627,LOOKUP(D3627,ebenen!$B$2:$B$7,ebenen!$C$2:$C$7))</f>
        <v>G03CB</v>
      </c>
    </row>
    <row r="3628" spans="1:5" x14ac:dyDescent="0.25">
      <c r="A3628" t="s">
        <v>6526</v>
      </c>
      <c r="B3628" t="s">
        <v>6527</v>
      </c>
      <c r="D3628" s="4">
        <f>LOOKUP(LEN(A3628), ebenen!A$2:A$6, ebenen!B$2:B$6)</f>
        <v>5</v>
      </c>
      <c r="E3628" t="str">
        <f>LEFT(A3628,LOOKUP(D3628,ebenen!$B$2:$B$7,ebenen!$C$2:$C$7))</f>
        <v>G03CB</v>
      </c>
    </row>
    <row r="3629" spans="1:5" x14ac:dyDescent="0.25">
      <c r="A3629" t="s">
        <v>15762</v>
      </c>
      <c r="B3629" t="s">
        <v>6528</v>
      </c>
      <c r="D3629" s="4">
        <f>LOOKUP(LEN(A3629), ebenen!A$2:A$6, ebenen!B$2:B$6)</f>
        <v>4</v>
      </c>
      <c r="E3629" t="str">
        <f>LEFT(A3629,LOOKUP(D3629,ebenen!$B$2:$B$7,ebenen!$C$2:$C$7))</f>
        <v>G03C</v>
      </c>
    </row>
    <row r="3630" spans="1:5" x14ac:dyDescent="0.25">
      <c r="A3630" t="s">
        <v>6529</v>
      </c>
      <c r="B3630" t="s">
        <v>6518</v>
      </c>
      <c r="D3630" s="4">
        <f>LOOKUP(LEN(A3630), ebenen!A$2:A$6, ebenen!B$2:B$6)</f>
        <v>5</v>
      </c>
      <c r="E3630" t="str">
        <f>LEFT(A3630,LOOKUP(D3630,ebenen!$B$2:$B$7,ebenen!$C$2:$C$7))</f>
        <v>G03CC</v>
      </c>
    </row>
    <row r="3631" spans="1:5" x14ac:dyDescent="0.25">
      <c r="A3631" t="s">
        <v>6530</v>
      </c>
      <c r="B3631" t="s">
        <v>6524</v>
      </c>
      <c r="D3631" s="4">
        <f>LOOKUP(LEN(A3631), ebenen!A$2:A$6, ebenen!B$2:B$6)</f>
        <v>5</v>
      </c>
      <c r="E3631" t="str">
        <f>LEFT(A3631,LOOKUP(D3631,ebenen!$B$2:$B$7,ebenen!$C$2:$C$7))</f>
        <v>G03CC</v>
      </c>
    </row>
    <row r="3632" spans="1:5" x14ac:dyDescent="0.25">
      <c r="A3632" t="s">
        <v>6531</v>
      </c>
      <c r="B3632" t="s">
        <v>6506</v>
      </c>
      <c r="D3632" s="4">
        <f>LOOKUP(LEN(A3632), ebenen!A$2:A$6, ebenen!B$2:B$6)</f>
        <v>5</v>
      </c>
      <c r="E3632" t="str">
        <f>LEFT(A3632,LOOKUP(D3632,ebenen!$B$2:$B$7,ebenen!$C$2:$C$7))</f>
        <v>G03CC</v>
      </c>
    </row>
    <row r="3633" spans="1:5" x14ac:dyDescent="0.25">
      <c r="A3633" t="s">
        <v>6532</v>
      </c>
      <c r="B3633" t="s">
        <v>6521</v>
      </c>
      <c r="D3633" s="4">
        <f>LOOKUP(LEN(A3633), ebenen!A$2:A$6, ebenen!B$2:B$6)</f>
        <v>5</v>
      </c>
      <c r="E3633" t="str">
        <f>LEFT(A3633,LOOKUP(D3633,ebenen!$B$2:$B$7,ebenen!$C$2:$C$7))</f>
        <v>G03CC</v>
      </c>
    </row>
    <row r="3634" spans="1:5" x14ac:dyDescent="0.25">
      <c r="A3634" t="s">
        <v>6533</v>
      </c>
      <c r="B3634" t="s">
        <v>6500</v>
      </c>
      <c r="D3634" s="4">
        <f>LOOKUP(LEN(A3634), ebenen!A$2:A$6, ebenen!B$2:B$6)</f>
        <v>5</v>
      </c>
      <c r="E3634" t="str">
        <f>LEFT(A3634,LOOKUP(D3634,ebenen!$B$2:$B$7,ebenen!$C$2:$C$7))</f>
        <v>G03CC</v>
      </c>
    </row>
    <row r="3635" spans="1:5" x14ac:dyDescent="0.25">
      <c r="A3635" t="s">
        <v>6534</v>
      </c>
      <c r="B3635" t="s">
        <v>6535</v>
      </c>
      <c r="D3635" s="4">
        <f>LOOKUP(LEN(A3635), ebenen!A$2:A$6, ebenen!B$2:B$6)</f>
        <v>5</v>
      </c>
      <c r="E3635" t="str">
        <f>LEFT(A3635,LOOKUP(D3635,ebenen!$B$2:$B$7,ebenen!$C$2:$C$7))</f>
        <v>G03CC</v>
      </c>
    </row>
    <row r="3636" spans="1:5" x14ac:dyDescent="0.25">
      <c r="A3636" t="s">
        <v>6536</v>
      </c>
      <c r="B3636" t="s">
        <v>6514</v>
      </c>
      <c r="D3636" s="4">
        <f>LOOKUP(LEN(A3636), ebenen!A$2:A$6, ebenen!B$2:B$6)</f>
        <v>5</v>
      </c>
      <c r="E3636" t="str">
        <f>LEFT(A3636,LOOKUP(D3636,ebenen!$B$2:$B$7,ebenen!$C$2:$C$7))</f>
        <v>G03CC</v>
      </c>
    </row>
    <row r="3637" spans="1:5" x14ac:dyDescent="0.25">
      <c r="A3637" t="s">
        <v>6537</v>
      </c>
      <c r="B3637" t="s">
        <v>6138</v>
      </c>
      <c r="D3637" s="4">
        <f>LOOKUP(LEN(A3637), ebenen!A$2:A$6, ebenen!B$2:B$6)</f>
        <v>5</v>
      </c>
      <c r="E3637" t="str">
        <f>LEFT(A3637,LOOKUP(D3637,ebenen!$B$2:$B$7,ebenen!$C$2:$C$7))</f>
        <v>G03CC</v>
      </c>
    </row>
    <row r="3638" spans="1:5" x14ac:dyDescent="0.25">
      <c r="A3638" t="s">
        <v>15763</v>
      </c>
      <c r="B3638" t="s">
        <v>6538</v>
      </c>
      <c r="D3638" s="4">
        <f>LOOKUP(LEN(A3638), ebenen!A$2:A$6, ebenen!B$2:B$6)</f>
        <v>4</v>
      </c>
      <c r="E3638" t="str">
        <f>LEFT(A3638,LOOKUP(D3638,ebenen!$B$2:$B$7,ebenen!$C$2:$C$7))</f>
        <v>G03C</v>
      </c>
    </row>
    <row r="3639" spans="1:5" x14ac:dyDescent="0.25">
      <c r="A3639" t="s">
        <v>6539</v>
      </c>
      <c r="B3639" t="s">
        <v>6500</v>
      </c>
      <c r="C3639" t="s">
        <v>6540</v>
      </c>
      <c r="D3639" s="4">
        <f>LOOKUP(LEN(A3639), ebenen!A$2:A$6, ebenen!B$2:B$6)</f>
        <v>5</v>
      </c>
      <c r="E3639" t="str">
        <f>LEFT(A3639,LOOKUP(D3639,ebenen!$B$2:$B$7,ebenen!$C$2:$C$7))</f>
        <v>G03CD</v>
      </c>
    </row>
    <row r="3640" spans="1:5" x14ac:dyDescent="0.25">
      <c r="A3640" t="s">
        <v>6541</v>
      </c>
      <c r="B3640" t="s">
        <v>6138</v>
      </c>
      <c r="C3640" t="s">
        <v>6542</v>
      </c>
      <c r="D3640" s="4">
        <f>LOOKUP(LEN(A3640), ebenen!A$2:A$6, ebenen!B$2:B$6)</f>
        <v>5</v>
      </c>
      <c r="E3640" t="str">
        <f>LEFT(A3640,LOOKUP(D3640,ebenen!$B$2:$B$7,ebenen!$C$2:$C$7))</f>
        <v>G03CD</v>
      </c>
    </row>
    <row r="3641" spans="1:5" x14ac:dyDescent="0.25">
      <c r="A3641" t="s">
        <v>6543</v>
      </c>
      <c r="B3641" t="s">
        <v>6544</v>
      </c>
      <c r="D3641" s="4">
        <f>LOOKUP(LEN(A3641), ebenen!A$2:A$6, ebenen!B$2:B$6)</f>
        <v>5</v>
      </c>
      <c r="E3641" t="str">
        <f>LEFT(A3641,LOOKUP(D3641,ebenen!$B$2:$B$7,ebenen!$C$2:$C$7))</f>
        <v>G03CD</v>
      </c>
    </row>
    <row r="3642" spans="1:5" x14ac:dyDescent="0.25">
      <c r="A3642" t="s">
        <v>6545</v>
      </c>
      <c r="B3642" t="s">
        <v>6512</v>
      </c>
      <c r="D3642" s="4">
        <f>LOOKUP(LEN(A3642), ebenen!A$2:A$6, ebenen!B$2:B$6)</f>
        <v>5</v>
      </c>
      <c r="E3642" t="str">
        <f>LEFT(A3642,LOOKUP(D3642,ebenen!$B$2:$B$7,ebenen!$C$2:$C$7))</f>
        <v>G03CD</v>
      </c>
    </row>
    <row r="3643" spans="1:5" x14ac:dyDescent="0.25">
      <c r="A3643" t="s">
        <v>15764</v>
      </c>
      <c r="B3643" t="s">
        <v>6546</v>
      </c>
      <c r="D3643" s="4">
        <f>LOOKUP(LEN(A3643), ebenen!A$2:A$6, ebenen!B$2:B$6)</f>
        <v>4</v>
      </c>
      <c r="E3643" t="str">
        <f>LEFT(A3643,LOOKUP(D3643,ebenen!$B$2:$B$7,ebenen!$C$2:$C$7))</f>
        <v>G03C</v>
      </c>
    </row>
    <row r="3644" spans="1:5" x14ac:dyDescent="0.25">
      <c r="A3644" t="s">
        <v>6547</v>
      </c>
      <c r="B3644" t="s">
        <v>6548</v>
      </c>
      <c r="C3644" t="s">
        <v>2999</v>
      </c>
      <c r="D3644" s="4">
        <f>LOOKUP(LEN(A3644), ebenen!A$2:A$6, ebenen!B$2:B$6)</f>
        <v>5</v>
      </c>
      <c r="E3644" t="str">
        <f>LEFT(A3644,LOOKUP(D3644,ebenen!$B$2:$B$7,ebenen!$C$2:$C$7))</f>
        <v>G03CX</v>
      </c>
    </row>
    <row r="3645" spans="1:5" x14ac:dyDescent="0.25">
      <c r="A3645" t="s">
        <v>15765</v>
      </c>
      <c r="B3645" t="s">
        <v>6549</v>
      </c>
      <c r="D3645" s="4">
        <f>LOOKUP(LEN(A3645), ebenen!A$2:A$6, ebenen!B$2:B$6)</f>
        <v>3</v>
      </c>
      <c r="E3645" t="str">
        <f>LEFT(A3645,LOOKUP(D3645,ebenen!$B$2:$B$7,ebenen!$C$2:$C$7))</f>
        <v>G03</v>
      </c>
    </row>
    <row r="3646" spans="1:5" x14ac:dyDescent="0.25">
      <c r="A3646" t="s">
        <v>15766</v>
      </c>
      <c r="B3646" t="s">
        <v>6550</v>
      </c>
      <c r="D3646" s="4">
        <f>LOOKUP(LEN(A3646), ebenen!A$2:A$6, ebenen!B$2:B$6)</f>
        <v>4</v>
      </c>
      <c r="E3646" t="str">
        <f>LEFT(A3646,LOOKUP(D3646,ebenen!$B$2:$B$7,ebenen!$C$2:$C$7))</f>
        <v>G03D</v>
      </c>
    </row>
    <row r="3647" spans="1:5" x14ac:dyDescent="0.25">
      <c r="A3647" t="s">
        <v>6551</v>
      </c>
      <c r="B3647" t="s">
        <v>6552</v>
      </c>
      <c r="C3647" t="s">
        <v>2370</v>
      </c>
      <c r="D3647" s="4">
        <f>LOOKUP(LEN(A3647), ebenen!A$2:A$6, ebenen!B$2:B$6)</f>
        <v>5</v>
      </c>
      <c r="E3647" t="str">
        <f>LEFT(A3647,LOOKUP(D3647,ebenen!$B$2:$B$7,ebenen!$C$2:$C$7))</f>
        <v>G03DA</v>
      </c>
    </row>
    <row r="3648" spans="1:5" x14ac:dyDescent="0.25">
      <c r="A3648" t="s">
        <v>6553</v>
      </c>
      <c r="B3648" t="s">
        <v>6463</v>
      </c>
      <c r="C3648" t="s">
        <v>6554</v>
      </c>
      <c r="D3648" s="4">
        <f>LOOKUP(LEN(A3648), ebenen!A$2:A$6, ebenen!B$2:B$6)</f>
        <v>5</v>
      </c>
      <c r="E3648" t="str">
        <f>LEFT(A3648,LOOKUP(D3648,ebenen!$B$2:$B$7,ebenen!$C$2:$C$7))</f>
        <v>G03DA</v>
      </c>
    </row>
    <row r="3649" spans="1:5" x14ac:dyDescent="0.25">
      <c r="A3649" t="s">
        <v>6555</v>
      </c>
      <c r="B3649" t="s">
        <v>6556</v>
      </c>
      <c r="C3649" t="s">
        <v>2302</v>
      </c>
      <c r="D3649" s="4">
        <f>LOOKUP(LEN(A3649), ebenen!A$2:A$6, ebenen!B$2:B$6)</f>
        <v>5</v>
      </c>
      <c r="E3649" t="str">
        <f>LEFT(A3649,LOOKUP(D3649,ebenen!$B$2:$B$7,ebenen!$C$2:$C$7))</f>
        <v>G03DA</v>
      </c>
    </row>
    <row r="3650" spans="1:5" x14ac:dyDescent="0.25">
      <c r="A3650" t="s">
        <v>6557</v>
      </c>
      <c r="B3650" t="s">
        <v>6558</v>
      </c>
      <c r="C3650" t="s">
        <v>6559</v>
      </c>
      <c r="D3650" s="4">
        <f>LOOKUP(LEN(A3650), ebenen!A$2:A$6, ebenen!B$2:B$6)</f>
        <v>5</v>
      </c>
      <c r="E3650" t="str">
        <f>LEFT(A3650,LOOKUP(D3650,ebenen!$B$2:$B$7,ebenen!$C$2:$C$7))</f>
        <v>G03DA</v>
      </c>
    </row>
    <row r="3651" spans="1:5" x14ac:dyDescent="0.25">
      <c r="A3651" t="s">
        <v>6560</v>
      </c>
      <c r="B3651" t="s">
        <v>6457</v>
      </c>
      <c r="D3651" s="4">
        <f>LOOKUP(LEN(A3651), ebenen!A$2:A$6, ebenen!B$2:B$6)</f>
        <v>5</v>
      </c>
      <c r="E3651" t="str">
        <f>LEFT(A3651,LOOKUP(D3651,ebenen!$B$2:$B$7,ebenen!$C$2:$C$7))</f>
        <v>G03DA</v>
      </c>
    </row>
    <row r="3652" spans="1:5" x14ac:dyDescent="0.25">
      <c r="A3652" t="s">
        <v>15767</v>
      </c>
      <c r="B3652" t="s">
        <v>6561</v>
      </c>
      <c r="D3652" s="4">
        <f>LOOKUP(LEN(A3652), ebenen!A$2:A$6, ebenen!B$2:B$6)</f>
        <v>4</v>
      </c>
      <c r="E3652" t="str">
        <f>LEFT(A3652,LOOKUP(D3652,ebenen!$B$2:$B$7,ebenen!$C$2:$C$7))</f>
        <v>G03D</v>
      </c>
    </row>
    <row r="3653" spans="1:5" x14ac:dyDescent="0.25">
      <c r="A3653" t="s">
        <v>6562</v>
      </c>
      <c r="B3653" t="s">
        <v>6563</v>
      </c>
      <c r="C3653" t="s">
        <v>494</v>
      </c>
      <c r="D3653" s="4">
        <f>LOOKUP(LEN(A3653), ebenen!A$2:A$6, ebenen!B$2:B$6)</f>
        <v>5</v>
      </c>
      <c r="E3653" t="str">
        <f>LEFT(A3653,LOOKUP(D3653,ebenen!$B$2:$B$7,ebenen!$C$2:$C$7))</f>
        <v>G03DB</v>
      </c>
    </row>
    <row r="3654" spans="1:5" x14ac:dyDescent="0.25">
      <c r="A3654" t="s">
        <v>6564</v>
      </c>
      <c r="B3654" t="s">
        <v>6461</v>
      </c>
      <c r="C3654" t="s">
        <v>1273</v>
      </c>
      <c r="D3654" s="4">
        <f>LOOKUP(LEN(A3654), ebenen!A$2:A$6, ebenen!B$2:B$6)</f>
        <v>5</v>
      </c>
      <c r="E3654" t="str">
        <f>LEFT(A3654,LOOKUP(D3654,ebenen!$B$2:$B$7,ebenen!$C$2:$C$7))</f>
        <v>G03DB</v>
      </c>
    </row>
    <row r="3655" spans="1:5" x14ac:dyDescent="0.25">
      <c r="A3655" t="s">
        <v>6565</v>
      </c>
      <c r="B3655" t="s">
        <v>6566</v>
      </c>
      <c r="C3655" t="s">
        <v>1829</v>
      </c>
      <c r="D3655" s="4">
        <f>LOOKUP(LEN(A3655), ebenen!A$2:A$6, ebenen!B$2:B$6)</f>
        <v>5</v>
      </c>
      <c r="E3655" t="str">
        <f>LEFT(A3655,LOOKUP(D3655,ebenen!$B$2:$B$7,ebenen!$C$2:$C$7))</f>
        <v>G03DB</v>
      </c>
    </row>
    <row r="3656" spans="1:5" x14ac:dyDescent="0.25">
      <c r="A3656" t="s">
        <v>6567</v>
      </c>
      <c r="B3656" t="s">
        <v>6568</v>
      </c>
      <c r="D3656" s="4">
        <f>LOOKUP(LEN(A3656), ebenen!A$2:A$6, ebenen!B$2:B$6)</f>
        <v>5</v>
      </c>
      <c r="E3656" t="str">
        <f>LEFT(A3656,LOOKUP(D3656,ebenen!$B$2:$B$7,ebenen!$C$2:$C$7))</f>
        <v>G03DB</v>
      </c>
    </row>
    <row r="3657" spans="1:5" x14ac:dyDescent="0.25">
      <c r="A3657" t="s">
        <v>6569</v>
      </c>
      <c r="B3657" t="s">
        <v>6570</v>
      </c>
      <c r="D3657" s="4">
        <f>LOOKUP(LEN(A3657), ebenen!A$2:A$6, ebenen!B$2:B$6)</f>
        <v>5</v>
      </c>
      <c r="E3657" t="str">
        <f>LEFT(A3657,LOOKUP(D3657,ebenen!$B$2:$B$7,ebenen!$C$2:$C$7))</f>
        <v>G03DB</v>
      </c>
    </row>
    <row r="3658" spans="1:5" x14ac:dyDescent="0.25">
      <c r="A3658" t="s">
        <v>6571</v>
      </c>
      <c r="B3658" t="s">
        <v>6572</v>
      </c>
      <c r="D3658" s="4">
        <f>LOOKUP(LEN(A3658), ebenen!A$2:A$6, ebenen!B$2:B$6)</f>
        <v>5</v>
      </c>
      <c r="E3658" t="str">
        <f>LEFT(A3658,LOOKUP(D3658,ebenen!$B$2:$B$7,ebenen!$C$2:$C$7))</f>
        <v>G03DB</v>
      </c>
    </row>
    <row r="3659" spans="1:5" x14ac:dyDescent="0.25">
      <c r="A3659" t="s">
        <v>6573</v>
      </c>
      <c r="B3659" t="s">
        <v>6574</v>
      </c>
      <c r="D3659" s="4">
        <f>LOOKUP(LEN(A3659), ebenen!A$2:A$6, ebenen!B$2:B$6)</f>
        <v>5</v>
      </c>
      <c r="E3659" t="str">
        <f>LEFT(A3659,LOOKUP(D3659,ebenen!$B$2:$B$7,ebenen!$C$2:$C$7))</f>
        <v>G03DB</v>
      </c>
    </row>
    <row r="3660" spans="1:5" x14ac:dyDescent="0.25">
      <c r="A3660" t="s">
        <v>6575</v>
      </c>
      <c r="B3660" t="s">
        <v>6576</v>
      </c>
      <c r="C3660" t="s">
        <v>1148</v>
      </c>
      <c r="D3660" s="4">
        <f>LOOKUP(LEN(A3660), ebenen!A$2:A$6, ebenen!B$2:B$6)</f>
        <v>5</v>
      </c>
      <c r="E3660" t="str">
        <f>LEFT(A3660,LOOKUP(D3660,ebenen!$B$2:$B$7,ebenen!$C$2:$C$7))</f>
        <v>G03DB</v>
      </c>
    </row>
    <row r="3661" spans="1:5" x14ac:dyDescent="0.25">
      <c r="A3661" t="s">
        <v>15768</v>
      </c>
      <c r="B3661" t="s">
        <v>2065</v>
      </c>
      <c r="D3661" s="4">
        <f>LOOKUP(LEN(A3661), ebenen!A$2:A$6, ebenen!B$2:B$6)</f>
        <v>4</v>
      </c>
      <c r="E3661" t="str">
        <f>LEFT(A3661,LOOKUP(D3661,ebenen!$B$2:$B$7,ebenen!$C$2:$C$7))</f>
        <v>G03D</v>
      </c>
    </row>
    <row r="3662" spans="1:5" x14ac:dyDescent="0.25">
      <c r="A3662" t="s">
        <v>6577</v>
      </c>
      <c r="B3662" t="s">
        <v>6578</v>
      </c>
      <c r="C3662" t="s">
        <v>494</v>
      </c>
      <c r="D3662" s="4">
        <f>LOOKUP(LEN(A3662), ebenen!A$2:A$6, ebenen!B$2:B$6)</f>
        <v>5</v>
      </c>
      <c r="E3662" t="str">
        <f>LEFT(A3662,LOOKUP(D3662,ebenen!$B$2:$B$7,ebenen!$C$2:$C$7))</f>
        <v>G03DC</v>
      </c>
    </row>
    <row r="3663" spans="1:5" x14ac:dyDescent="0.25">
      <c r="A3663" t="s">
        <v>6579</v>
      </c>
      <c r="B3663" t="s">
        <v>6453</v>
      </c>
      <c r="C3663" t="s">
        <v>6580</v>
      </c>
      <c r="D3663" s="4">
        <f>LOOKUP(LEN(A3663), ebenen!A$2:A$6, ebenen!B$2:B$6)</f>
        <v>5</v>
      </c>
      <c r="E3663" t="str">
        <f>LEFT(A3663,LOOKUP(D3663,ebenen!$B$2:$B$7,ebenen!$C$2:$C$7))</f>
        <v>G03DC</v>
      </c>
    </row>
    <row r="3664" spans="1:5" x14ac:dyDescent="0.25">
      <c r="A3664" t="s">
        <v>6581</v>
      </c>
      <c r="B3664" t="s">
        <v>6455</v>
      </c>
      <c r="C3664" t="s">
        <v>1273</v>
      </c>
      <c r="D3664" s="4">
        <f>LOOKUP(LEN(A3664), ebenen!A$2:A$6, ebenen!B$2:B$6)</f>
        <v>5</v>
      </c>
      <c r="E3664" t="str">
        <f>LEFT(A3664,LOOKUP(D3664,ebenen!$B$2:$B$7,ebenen!$C$2:$C$7))</f>
        <v>G03DC</v>
      </c>
    </row>
    <row r="3665" spans="1:5" x14ac:dyDescent="0.25">
      <c r="A3665" t="s">
        <v>6582</v>
      </c>
      <c r="B3665" t="s">
        <v>6583</v>
      </c>
      <c r="C3665" t="s">
        <v>1273</v>
      </c>
      <c r="D3665" s="4">
        <f>LOOKUP(LEN(A3665), ebenen!A$2:A$6, ebenen!B$2:B$6)</f>
        <v>5</v>
      </c>
      <c r="E3665" t="str">
        <f>LEFT(A3665,LOOKUP(D3665,ebenen!$B$2:$B$7,ebenen!$C$2:$C$7))</f>
        <v>G03DC</v>
      </c>
    </row>
    <row r="3666" spans="1:5" x14ac:dyDescent="0.25">
      <c r="A3666" t="s">
        <v>6584</v>
      </c>
      <c r="B3666" t="s">
        <v>6585</v>
      </c>
      <c r="D3666" s="4">
        <f>LOOKUP(LEN(A3666), ebenen!A$2:A$6, ebenen!B$2:B$6)</f>
        <v>5</v>
      </c>
      <c r="E3666" t="str">
        <f>LEFT(A3666,LOOKUP(D3666,ebenen!$B$2:$B$7,ebenen!$C$2:$C$7))</f>
        <v>G03DC</v>
      </c>
    </row>
    <row r="3667" spans="1:5" x14ac:dyDescent="0.25">
      <c r="A3667" t="s">
        <v>6586</v>
      </c>
      <c r="B3667" t="s">
        <v>6587</v>
      </c>
      <c r="C3667" t="s">
        <v>1273</v>
      </c>
      <c r="D3667" s="4">
        <f>LOOKUP(LEN(A3667), ebenen!A$2:A$6, ebenen!B$2:B$6)</f>
        <v>5</v>
      </c>
      <c r="E3667" t="str">
        <f>LEFT(A3667,LOOKUP(D3667,ebenen!$B$2:$B$7,ebenen!$C$2:$C$7))</f>
        <v>G03DC</v>
      </c>
    </row>
    <row r="3668" spans="1:5" x14ac:dyDescent="0.25">
      <c r="A3668" t="s">
        <v>15769</v>
      </c>
      <c r="B3668" t="s">
        <v>6588</v>
      </c>
      <c r="D3668" s="4">
        <f>LOOKUP(LEN(A3668), ebenen!A$2:A$6, ebenen!B$2:B$6)</f>
        <v>4</v>
      </c>
      <c r="E3668" t="str">
        <f>LEFT(A3668,LOOKUP(D3668,ebenen!$B$2:$B$7,ebenen!$C$2:$C$7))</f>
        <v>G03D</v>
      </c>
    </row>
    <row r="3669" spans="1:5" x14ac:dyDescent="0.25">
      <c r="A3669" t="s">
        <v>6589</v>
      </c>
      <c r="B3669" t="s">
        <v>6558</v>
      </c>
      <c r="D3669" s="4">
        <f>LOOKUP(LEN(A3669), ebenen!A$2:A$6, ebenen!B$2:B$6)</f>
        <v>5</v>
      </c>
      <c r="E3669" t="str">
        <f>LEFT(A3669,LOOKUP(D3669,ebenen!$B$2:$B$7,ebenen!$C$2:$C$7))</f>
        <v>G03DD</v>
      </c>
    </row>
    <row r="3670" spans="1:5" x14ac:dyDescent="0.25">
      <c r="A3670" t="s">
        <v>15770</v>
      </c>
      <c r="B3670" t="s">
        <v>6590</v>
      </c>
      <c r="D3670" s="4">
        <f>LOOKUP(LEN(A3670), ebenen!A$2:A$6, ebenen!B$2:B$6)</f>
        <v>3</v>
      </c>
      <c r="E3670" t="str">
        <f>LEFT(A3670,LOOKUP(D3670,ebenen!$B$2:$B$7,ebenen!$C$2:$C$7))</f>
        <v>G03</v>
      </c>
    </row>
    <row r="3671" spans="1:5" x14ac:dyDescent="0.25">
      <c r="A3671" t="s">
        <v>15771</v>
      </c>
      <c r="B3671" t="s">
        <v>6591</v>
      </c>
      <c r="D3671" s="4">
        <f>LOOKUP(LEN(A3671), ebenen!A$2:A$6, ebenen!B$2:B$6)</f>
        <v>4</v>
      </c>
      <c r="E3671" t="str">
        <f>LEFT(A3671,LOOKUP(D3671,ebenen!$B$2:$B$7,ebenen!$C$2:$C$7))</f>
        <v>G03E</v>
      </c>
    </row>
    <row r="3672" spans="1:5" x14ac:dyDescent="0.25">
      <c r="A3672" t="s">
        <v>6592</v>
      </c>
      <c r="B3672" t="s">
        <v>6593</v>
      </c>
      <c r="D3672" s="4">
        <f>LOOKUP(LEN(A3672), ebenen!A$2:A$6, ebenen!B$2:B$6)</f>
        <v>5</v>
      </c>
      <c r="E3672" t="str">
        <f>LEFT(A3672,LOOKUP(D3672,ebenen!$B$2:$B$7,ebenen!$C$2:$C$7))</f>
        <v>G03EA</v>
      </c>
    </row>
    <row r="3673" spans="1:5" x14ac:dyDescent="0.25">
      <c r="A3673" t="s">
        <v>6594</v>
      </c>
      <c r="B3673" t="s">
        <v>6595</v>
      </c>
      <c r="D3673" s="4">
        <f>LOOKUP(LEN(A3673), ebenen!A$2:A$6, ebenen!B$2:B$6)</f>
        <v>5</v>
      </c>
      <c r="E3673" t="str">
        <f>LEFT(A3673,LOOKUP(D3673,ebenen!$B$2:$B$7,ebenen!$C$2:$C$7))</f>
        <v>G03EA</v>
      </c>
    </row>
    <row r="3674" spans="1:5" x14ac:dyDescent="0.25">
      <c r="A3674" t="s">
        <v>6596</v>
      </c>
      <c r="B3674" t="s">
        <v>6597</v>
      </c>
      <c r="D3674" s="4">
        <f>LOOKUP(LEN(A3674), ebenen!A$2:A$6, ebenen!B$2:B$6)</f>
        <v>5</v>
      </c>
      <c r="E3674" t="str">
        <f>LEFT(A3674,LOOKUP(D3674,ebenen!$B$2:$B$7,ebenen!$C$2:$C$7))</f>
        <v>G03EA</v>
      </c>
    </row>
    <row r="3675" spans="1:5" x14ac:dyDescent="0.25">
      <c r="A3675" t="s">
        <v>15772</v>
      </c>
      <c r="B3675" t="s">
        <v>6598</v>
      </c>
      <c r="D3675" s="4">
        <f>LOOKUP(LEN(A3675), ebenen!A$2:A$6, ebenen!B$2:B$6)</f>
        <v>4</v>
      </c>
      <c r="E3675" t="str">
        <f>LEFT(A3675,LOOKUP(D3675,ebenen!$B$2:$B$7,ebenen!$C$2:$C$7))</f>
        <v>G03E</v>
      </c>
    </row>
    <row r="3676" spans="1:5" x14ac:dyDescent="0.25">
      <c r="A3676" t="s">
        <v>15773</v>
      </c>
      <c r="B3676" t="s">
        <v>6599</v>
      </c>
      <c r="D3676" s="4">
        <f>LOOKUP(LEN(A3676), ebenen!A$2:A$6, ebenen!B$2:B$6)</f>
        <v>4</v>
      </c>
      <c r="E3676" t="str">
        <f>LEFT(A3676,LOOKUP(D3676,ebenen!$B$2:$B$7,ebenen!$C$2:$C$7))</f>
        <v>G03E</v>
      </c>
    </row>
    <row r="3677" spans="1:5" x14ac:dyDescent="0.25">
      <c r="A3677" t="s">
        <v>6600</v>
      </c>
      <c r="B3677" t="s">
        <v>6484</v>
      </c>
      <c r="D3677" s="4">
        <f>LOOKUP(LEN(A3677), ebenen!A$2:A$6, ebenen!B$2:B$6)</f>
        <v>5</v>
      </c>
      <c r="E3677" t="str">
        <f>LEFT(A3677,LOOKUP(D3677,ebenen!$B$2:$B$7,ebenen!$C$2:$C$7))</f>
        <v>G03EK</v>
      </c>
    </row>
    <row r="3678" spans="1:5" x14ac:dyDescent="0.25">
      <c r="A3678" t="s">
        <v>15774</v>
      </c>
      <c r="B3678" t="s">
        <v>6601</v>
      </c>
      <c r="D3678" s="4">
        <f>LOOKUP(LEN(A3678), ebenen!A$2:A$6, ebenen!B$2:B$6)</f>
        <v>3</v>
      </c>
      <c r="E3678" t="str">
        <f>LEFT(A3678,LOOKUP(D3678,ebenen!$B$2:$B$7,ebenen!$C$2:$C$7))</f>
        <v>G03</v>
      </c>
    </row>
    <row r="3679" spans="1:5" x14ac:dyDescent="0.25">
      <c r="A3679" t="s">
        <v>15775</v>
      </c>
      <c r="B3679" t="s">
        <v>6402</v>
      </c>
      <c r="D3679" s="4">
        <f>LOOKUP(LEN(A3679), ebenen!A$2:A$6, ebenen!B$2:B$6)</f>
        <v>4</v>
      </c>
      <c r="E3679" t="str">
        <f>LEFT(A3679,LOOKUP(D3679,ebenen!$B$2:$B$7,ebenen!$C$2:$C$7))</f>
        <v>G03F</v>
      </c>
    </row>
    <row r="3680" spans="1:5" ht="30" x14ac:dyDescent="0.25">
      <c r="A3680" t="s">
        <v>6602</v>
      </c>
      <c r="B3680" t="s">
        <v>6603</v>
      </c>
      <c r="C3680" s="1" t="s">
        <v>6413</v>
      </c>
      <c r="D3680" s="4">
        <f>LOOKUP(LEN(A3680), ebenen!A$2:A$6, ebenen!B$2:B$6)</f>
        <v>5</v>
      </c>
      <c r="E3680" t="str">
        <f>LEFT(A3680,LOOKUP(D3680,ebenen!$B$2:$B$7,ebenen!$C$2:$C$7))</f>
        <v>G03FA</v>
      </c>
    </row>
    <row r="3681" spans="1:5" x14ac:dyDescent="0.25">
      <c r="A3681" t="s">
        <v>6604</v>
      </c>
      <c r="B3681" t="s">
        <v>6605</v>
      </c>
      <c r="D3681" s="4">
        <f>LOOKUP(LEN(A3681), ebenen!A$2:A$6, ebenen!B$2:B$6)</f>
        <v>5</v>
      </c>
      <c r="E3681" t="str">
        <f>LEFT(A3681,LOOKUP(D3681,ebenen!$B$2:$B$7,ebenen!$C$2:$C$7))</f>
        <v>G03FA</v>
      </c>
    </row>
    <row r="3682" spans="1:5" x14ac:dyDescent="0.25">
      <c r="A3682" t="s">
        <v>6606</v>
      </c>
      <c r="B3682" t="s">
        <v>6607</v>
      </c>
      <c r="D3682" s="4">
        <f>LOOKUP(LEN(A3682), ebenen!A$2:A$6, ebenen!B$2:B$6)</f>
        <v>5</v>
      </c>
      <c r="E3682" t="str">
        <f>LEFT(A3682,LOOKUP(D3682,ebenen!$B$2:$B$7,ebenen!$C$2:$C$7))</f>
        <v>G03FA</v>
      </c>
    </row>
    <row r="3683" spans="1:5" x14ac:dyDescent="0.25">
      <c r="A3683" t="s">
        <v>6608</v>
      </c>
      <c r="B3683" t="s">
        <v>6609</v>
      </c>
      <c r="D3683" s="4">
        <f>LOOKUP(LEN(A3683), ebenen!A$2:A$6, ebenen!B$2:B$6)</f>
        <v>5</v>
      </c>
      <c r="E3683" t="str">
        <f>LEFT(A3683,LOOKUP(D3683,ebenen!$B$2:$B$7,ebenen!$C$2:$C$7))</f>
        <v>G03FA</v>
      </c>
    </row>
    <row r="3684" spans="1:5" x14ac:dyDescent="0.25">
      <c r="A3684" t="s">
        <v>6610</v>
      </c>
      <c r="B3684" t="s">
        <v>6611</v>
      </c>
      <c r="D3684" s="4">
        <f>LOOKUP(LEN(A3684), ebenen!A$2:A$6, ebenen!B$2:B$6)</f>
        <v>5</v>
      </c>
      <c r="E3684" t="str">
        <f>LEFT(A3684,LOOKUP(D3684,ebenen!$B$2:$B$7,ebenen!$C$2:$C$7))</f>
        <v>G03FA</v>
      </c>
    </row>
    <row r="3685" spans="1:5" x14ac:dyDescent="0.25">
      <c r="A3685" t="s">
        <v>6612</v>
      </c>
      <c r="B3685" t="s">
        <v>6613</v>
      </c>
      <c r="D3685" s="4">
        <f>LOOKUP(LEN(A3685), ebenen!A$2:A$6, ebenen!B$2:B$6)</f>
        <v>5</v>
      </c>
      <c r="E3685" t="str">
        <f>LEFT(A3685,LOOKUP(D3685,ebenen!$B$2:$B$7,ebenen!$C$2:$C$7))</f>
        <v>G03FA</v>
      </c>
    </row>
    <row r="3686" spans="1:5" x14ac:dyDescent="0.25">
      <c r="A3686" t="s">
        <v>6614</v>
      </c>
      <c r="B3686" t="s">
        <v>6615</v>
      </c>
      <c r="D3686" s="4">
        <f>LOOKUP(LEN(A3686), ebenen!A$2:A$6, ebenen!B$2:B$6)</f>
        <v>5</v>
      </c>
      <c r="E3686" t="str">
        <f>LEFT(A3686,LOOKUP(D3686,ebenen!$B$2:$B$7,ebenen!$C$2:$C$7))</f>
        <v>G03FA</v>
      </c>
    </row>
    <row r="3687" spans="1:5" x14ac:dyDescent="0.25">
      <c r="A3687" t="s">
        <v>6616</v>
      </c>
      <c r="B3687" t="s">
        <v>6617</v>
      </c>
      <c r="D3687" s="4">
        <f>LOOKUP(LEN(A3687), ebenen!A$2:A$6, ebenen!B$2:B$6)</f>
        <v>5</v>
      </c>
      <c r="E3687" t="str">
        <f>LEFT(A3687,LOOKUP(D3687,ebenen!$B$2:$B$7,ebenen!$C$2:$C$7))</f>
        <v>G03FA</v>
      </c>
    </row>
    <row r="3688" spans="1:5" x14ac:dyDescent="0.25">
      <c r="A3688" t="s">
        <v>6618</v>
      </c>
      <c r="B3688" t="s">
        <v>6619</v>
      </c>
      <c r="D3688" s="4">
        <f>LOOKUP(LEN(A3688), ebenen!A$2:A$6, ebenen!B$2:B$6)</f>
        <v>5</v>
      </c>
      <c r="E3688" t="str">
        <f>LEFT(A3688,LOOKUP(D3688,ebenen!$B$2:$B$7,ebenen!$C$2:$C$7))</f>
        <v>G03FA</v>
      </c>
    </row>
    <row r="3689" spans="1:5" x14ac:dyDescent="0.25">
      <c r="A3689" t="s">
        <v>6620</v>
      </c>
      <c r="B3689" t="s">
        <v>6621</v>
      </c>
      <c r="D3689" s="4">
        <f>LOOKUP(LEN(A3689), ebenen!A$2:A$6, ebenen!B$2:B$6)</f>
        <v>5</v>
      </c>
      <c r="E3689" t="str">
        <f>LEFT(A3689,LOOKUP(D3689,ebenen!$B$2:$B$7,ebenen!$C$2:$C$7))</f>
        <v>G03FA</v>
      </c>
    </row>
    <row r="3690" spans="1:5" ht="30" x14ac:dyDescent="0.25">
      <c r="A3690" t="s">
        <v>6622</v>
      </c>
      <c r="B3690" t="s">
        <v>6623</v>
      </c>
      <c r="C3690" s="1" t="s">
        <v>6413</v>
      </c>
      <c r="D3690" s="4">
        <f>LOOKUP(LEN(A3690), ebenen!A$2:A$6, ebenen!B$2:B$6)</f>
        <v>5</v>
      </c>
      <c r="E3690" t="str">
        <f>LEFT(A3690,LOOKUP(D3690,ebenen!$B$2:$B$7,ebenen!$C$2:$C$7))</f>
        <v>G03FA</v>
      </c>
    </row>
    <row r="3691" spans="1:5" ht="30" x14ac:dyDescent="0.25">
      <c r="A3691" t="s">
        <v>6624</v>
      </c>
      <c r="B3691" t="s">
        <v>6625</v>
      </c>
      <c r="C3691" s="1" t="s">
        <v>6413</v>
      </c>
      <c r="D3691" s="4">
        <f>LOOKUP(LEN(A3691), ebenen!A$2:A$6, ebenen!B$2:B$6)</f>
        <v>5</v>
      </c>
      <c r="E3691" t="str">
        <f>LEFT(A3691,LOOKUP(D3691,ebenen!$B$2:$B$7,ebenen!$C$2:$C$7))</f>
        <v>G03FA</v>
      </c>
    </row>
    <row r="3692" spans="1:5" x14ac:dyDescent="0.25">
      <c r="A3692" t="s">
        <v>6626</v>
      </c>
      <c r="B3692" t="s">
        <v>6627</v>
      </c>
      <c r="D3692" s="4">
        <f>LOOKUP(LEN(A3692), ebenen!A$2:A$6, ebenen!B$2:B$6)</f>
        <v>5</v>
      </c>
      <c r="E3692" t="str">
        <f>LEFT(A3692,LOOKUP(D3692,ebenen!$B$2:$B$7,ebenen!$C$2:$C$7))</f>
        <v>G03FA</v>
      </c>
    </row>
    <row r="3693" spans="1:5" x14ac:dyDescent="0.25">
      <c r="A3693" t="s">
        <v>6628</v>
      </c>
      <c r="B3693" t="s">
        <v>6629</v>
      </c>
      <c r="C3693" t="s">
        <v>6432</v>
      </c>
      <c r="D3693" s="4">
        <f>LOOKUP(LEN(A3693), ebenen!A$2:A$6, ebenen!B$2:B$6)</f>
        <v>5</v>
      </c>
      <c r="E3693" t="str">
        <f>LEFT(A3693,LOOKUP(D3693,ebenen!$B$2:$B$7,ebenen!$C$2:$C$7))</f>
        <v>G03FA</v>
      </c>
    </row>
    <row r="3694" spans="1:5" ht="30" x14ac:dyDescent="0.25">
      <c r="A3694" t="s">
        <v>6630</v>
      </c>
      <c r="B3694" t="s">
        <v>6631</v>
      </c>
      <c r="C3694" s="1" t="s">
        <v>6413</v>
      </c>
      <c r="D3694" s="4">
        <f>LOOKUP(LEN(A3694), ebenen!A$2:A$6, ebenen!B$2:B$6)</f>
        <v>5</v>
      </c>
      <c r="E3694" t="str">
        <f>LEFT(A3694,LOOKUP(D3694,ebenen!$B$2:$B$7,ebenen!$C$2:$C$7))</f>
        <v>G03FA</v>
      </c>
    </row>
    <row r="3695" spans="1:5" x14ac:dyDescent="0.25">
      <c r="A3695" t="s">
        <v>6632</v>
      </c>
      <c r="B3695" t="s">
        <v>6633</v>
      </c>
      <c r="D3695" s="4">
        <f>LOOKUP(LEN(A3695), ebenen!A$2:A$6, ebenen!B$2:B$6)</f>
        <v>5</v>
      </c>
      <c r="E3695" t="str">
        <f>LEFT(A3695,LOOKUP(D3695,ebenen!$B$2:$B$7,ebenen!$C$2:$C$7))</f>
        <v>G03FA</v>
      </c>
    </row>
    <row r="3696" spans="1:5" ht="30" x14ac:dyDescent="0.25">
      <c r="A3696" t="s">
        <v>6634</v>
      </c>
      <c r="B3696" t="s">
        <v>6635</v>
      </c>
      <c r="C3696" s="1" t="s">
        <v>6413</v>
      </c>
      <c r="D3696" s="4">
        <f>LOOKUP(LEN(A3696), ebenen!A$2:A$6, ebenen!B$2:B$6)</f>
        <v>5</v>
      </c>
      <c r="E3696" t="str">
        <f>LEFT(A3696,LOOKUP(D3696,ebenen!$B$2:$B$7,ebenen!$C$2:$C$7))</f>
        <v>G03FA</v>
      </c>
    </row>
    <row r="3697" spans="1:5" ht="30" x14ac:dyDescent="0.25">
      <c r="A3697" t="s">
        <v>6636</v>
      </c>
      <c r="B3697" t="s">
        <v>6637</v>
      </c>
      <c r="C3697" s="1" t="s">
        <v>6413</v>
      </c>
      <c r="D3697" s="4">
        <f>LOOKUP(LEN(A3697), ebenen!A$2:A$6, ebenen!B$2:B$6)</f>
        <v>5</v>
      </c>
      <c r="E3697" t="str">
        <f>LEFT(A3697,LOOKUP(D3697,ebenen!$B$2:$B$7,ebenen!$C$2:$C$7))</f>
        <v>G03FA</v>
      </c>
    </row>
    <row r="3698" spans="1:5" x14ac:dyDescent="0.25">
      <c r="A3698" t="s">
        <v>15776</v>
      </c>
      <c r="B3698" t="s">
        <v>6439</v>
      </c>
      <c r="D3698" s="4">
        <f>LOOKUP(LEN(A3698), ebenen!A$2:A$6, ebenen!B$2:B$6)</f>
        <v>4</v>
      </c>
      <c r="E3698" t="str">
        <f>LEFT(A3698,LOOKUP(D3698,ebenen!$B$2:$B$7,ebenen!$C$2:$C$7))</f>
        <v>G03F</v>
      </c>
    </row>
    <row r="3699" spans="1:5" ht="30" x14ac:dyDescent="0.25">
      <c r="A3699" t="s">
        <v>6638</v>
      </c>
      <c r="B3699" t="s">
        <v>6621</v>
      </c>
      <c r="C3699" s="1" t="s">
        <v>6413</v>
      </c>
      <c r="D3699" s="4">
        <f>LOOKUP(LEN(A3699), ebenen!A$2:A$6, ebenen!B$2:B$6)</f>
        <v>5</v>
      </c>
      <c r="E3699" t="str">
        <f>LEFT(A3699,LOOKUP(D3699,ebenen!$B$2:$B$7,ebenen!$C$2:$C$7))</f>
        <v>G03FB</v>
      </c>
    </row>
    <row r="3700" spans="1:5" x14ac:dyDescent="0.25">
      <c r="A3700" t="s">
        <v>6639</v>
      </c>
      <c r="B3700" t="s">
        <v>6615</v>
      </c>
      <c r="D3700" s="4">
        <f>LOOKUP(LEN(A3700), ebenen!A$2:A$6, ebenen!B$2:B$6)</f>
        <v>5</v>
      </c>
      <c r="E3700" t="str">
        <f>LEFT(A3700,LOOKUP(D3700,ebenen!$B$2:$B$7,ebenen!$C$2:$C$7))</f>
        <v>G03FB</v>
      </c>
    </row>
    <row r="3701" spans="1:5" x14ac:dyDescent="0.25">
      <c r="A3701" t="s">
        <v>6640</v>
      </c>
      <c r="B3701" t="s">
        <v>6637</v>
      </c>
      <c r="D3701" s="4">
        <f>LOOKUP(LEN(A3701), ebenen!A$2:A$6, ebenen!B$2:B$6)</f>
        <v>5</v>
      </c>
      <c r="E3701" t="str">
        <f>LEFT(A3701,LOOKUP(D3701,ebenen!$B$2:$B$7,ebenen!$C$2:$C$7))</f>
        <v>G03FB</v>
      </c>
    </row>
    <row r="3702" spans="1:5" x14ac:dyDescent="0.25">
      <c r="A3702" t="s">
        <v>6641</v>
      </c>
      <c r="B3702" t="s">
        <v>6617</v>
      </c>
      <c r="D3702" s="4">
        <f>LOOKUP(LEN(A3702), ebenen!A$2:A$6, ebenen!B$2:B$6)</f>
        <v>5</v>
      </c>
      <c r="E3702" t="str">
        <f>LEFT(A3702,LOOKUP(D3702,ebenen!$B$2:$B$7,ebenen!$C$2:$C$7))</f>
        <v>G03FB</v>
      </c>
    </row>
    <row r="3703" spans="1:5" ht="30" x14ac:dyDescent="0.25">
      <c r="A3703" t="s">
        <v>6642</v>
      </c>
      <c r="B3703" t="s">
        <v>6603</v>
      </c>
      <c r="C3703" s="1" t="s">
        <v>6413</v>
      </c>
      <c r="D3703" s="4">
        <f>LOOKUP(LEN(A3703), ebenen!A$2:A$6, ebenen!B$2:B$6)</f>
        <v>5</v>
      </c>
      <c r="E3703" t="str">
        <f>LEFT(A3703,LOOKUP(D3703,ebenen!$B$2:$B$7,ebenen!$C$2:$C$7))</f>
        <v>G03FB</v>
      </c>
    </row>
    <row r="3704" spans="1:5" ht="30" x14ac:dyDescent="0.25">
      <c r="A3704" t="s">
        <v>6643</v>
      </c>
      <c r="B3704" t="s">
        <v>6625</v>
      </c>
      <c r="C3704" s="1" t="s">
        <v>6413</v>
      </c>
      <c r="D3704" s="4">
        <f>LOOKUP(LEN(A3704), ebenen!A$2:A$6, ebenen!B$2:B$6)</f>
        <v>5</v>
      </c>
      <c r="E3704" t="str">
        <f>LEFT(A3704,LOOKUP(D3704,ebenen!$B$2:$B$7,ebenen!$C$2:$C$7))</f>
        <v>G03FB</v>
      </c>
    </row>
    <row r="3705" spans="1:5" ht="30" x14ac:dyDescent="0.25">
      <c r="A3705" t="s">
        <v>6644</v>
      </c>
      <c r="B3705" t="s">
        <v>6645</v>
      </c>
      <c r="C3705" s="1" t="s">
        <v>6413</v>
      </c>
      <c r="D3705" s="4">
        <f>LOOKUP(LEN(A3705), ebenen!A$2:A$6, ebenen!B$2:B$6)</f>
        <v>5</v>
      </c>
      <c r="E3705" t="str">
        <f>LEFT(A3705,LOOKUP(D3705,ebenen!$B$2:$B$7,ebenen!$C$2:$C$7))</f>
        <v>G03FB</v>
      </c>
    </row>
    <row r="3706" spans="1:5" x14ac:dyDescent="0.25">
      <c r="A3706" t="s">
        <v>6646</v>
      </c>
      <c r="B3706" t="s">
        <v>6629</v>
      </c>
      <c r="C3706" t="s">
        <v>6432</v>
      </c>
      <c r="D3706" s="4">
        <f>LOOKUP(LEN(A3706), ebenen!A$2:A$6, ebenen!B$2:B$6)</f>
        <v>5</v>
      </c>
      <c r="E3706" t="str">
        <f>LEFT(A3706,LOOKUP(D3706,ebenen!$B$2:$B$7,ebenen!$C$2:$C$7))</f>
        <v>G03FB</v>
      </c>
    </row>
    <row r="3707" spans="1:5" ht="30" x14ac:dyDescent="0.25">
      <c r="A3707" t="s">
        <v>6647</v>
      </c>
      <c r="B3707" t="s">
        <v>6623</v>
      </c>
      <c r="C3707" s="1" t="s">
        <v>6413</v>
      </c>
      <c r="D3707" s="4">
        <f>LOOKUP(LEN(A3707), ebenen!A$2:A$6, ebenen!B$2:B$6)</f>
        <v>5</v>
      </c>
      <c r="E3707" t="str">
        <f>LEFT(A3707,LOOKUP(D3707,ebenen!$B$2:$B$7,ebenen!$C$2:$C$7))</f>
        <v>G03FB</v>
      </c>
    </row>
    <row r="3708" spans="1:5" x14ac:dyDescent="0.25">
      <c r="A3708" t="s">
        <v>6648</v>
      </c>
      <c r="B3708" t="s">
        <v>6649</v>
      </c>
      <c r="D3708" s="4">
        <f>LOOKUP(LEN(A3708), ebenen!A$2:A$6, ebenen!B$2:B$6)</f>
        <v>5</v>
      </c>
      <c r="E3708" t="str">
        <f>LEFT(A3708,LOOKUP(D3708,ebenen!$B$2:$B$7,ebenen!$C$2:$C$7))</f>
        <v>G03FB</v>
      </c>
    </row>
    <row r="3709" spans="1:5" x14ac:dyDescent="0.25">
      <c r="A3709" t="s">
        <v>6650</v>
      </c>
      <c r="B3709" t="s">
        <v>6633</v>
      </c>
      <c r="D3709" s="4">
        <f>LOOKUP(LEN(A3709), ebenen!A$2:A$6, ebenen!B$2:B$6)</f>
        <v>5</v>
      </c>
      <c r="E3709" t="str">
        <f>LEFT(A3709,LOOKUP(D3709,ebenen!$B$2:$B$7,ebenen!$C$2:$C$7))</f>
        <v>G03FB</v>
      </c>
    </row>
    <row r="3710" spans="1:5" x14ac:dyDescent="0.25">
      <c r="A3710" t="s">
        <v>6651</v>
      </c>
      <c r="B3710" t="s">
        <v>6652</v>
      </c>
      <c r="C3710" t="s">
        <v>6653</v>
      </c>
      <c r="D3710" s="4">
        <f>LOOKUP(LEN(A3710), ebenen!A$2:A$6, ebenen!B$2:B$6)</f>
        <v>5</v>
      </c>
      <c r="E3710" t="str">
        <f>LEFT(A3710,LOOKUP(D3710,ebenen!$B$2:$B$7,ebenen!$C$2:$C$7))</f>
        <v>G03FB</v>
      </c>
    </row>
    <row r="3711" spans="1:5" x14ac:dyDescent="0.25">
      <c r="A3711" t="s">
        <v>15777</v>
      </c>
      <c r="B3711" t="s">
        <v>6654</v>
      </c>
      <c r="D3711" s="4">
        <f>LOOKUP(LEN(A3711), ebenen!A$2:A$6, ebenen!B$2:B$6)</f>
        <v>4</v>
      </c>
      <c r="E3711" t="str">
        <f>LEFT(A3711,LOOKUP(D3711,ebenen!$B$2:$B$7,ebenen!$C$2:$C$7))</f>
        <v>G03F</v>
      </c>
    </row>
    <row r="3712" spans="1:5" x14ac:dyDescent="0.25">
      <c r="A3712" t="s">
        <v>6655</v>
      </c>
      <c r="B3712" t="s">
        <v>6603</v>
      </c>
      <c r="D3712" s="4">
        <f>LOOKUP(LEN(A3712), ebenen!A$2:A$6, ebenen!B$2:B$6)</f>
        <v>5</v>
      </c>
      <c r="E3712" t="str">
        <f>LEFT(A3712,LOOKUP(D3712,ebenen!$B$2:$B$7,ebenen!$C$2:$C$7))</f>
        <v>G03FC</v>
      </c>
    </row>
    <row r="3713" spans="1:5" x14ac:dyDescent="0.25">
      <c r="A3713" t="s">
        <v>15778</v>
      </c>
      <c r="B3713" t="s">
        <v>6656</v>
      </c>
      <c r="D3713" s="4">
        <f>LOOKUP(LEN(A3713), ebenen!A$2:A$6, ebenen!B$2:B$6)</f>
        <v>3</v>
      </c>
      <c r="E3713" t="str">
        <f>LEFT(A3713,LOOKUP(D3713,ebenen!$B$2:$B$7,ebenen!$C$2:$C$7))</f>
        <v>G03</v>
      </c>
    </row>
    <row r="3714" spans="1:5" x14ac:dyDescent="0.25">
      <c r="A3714" t="s">
        <v>15779</v>
      </c>
      <c r="B3714" t="s">
        <v>6657</v>
      </c>
      <c r="D3714" s="4">
        <f>LOOKUP(LEN(A3714), ebenen!A$2:A$6, ebenen!B$2:B$6)</f>
        <v>4</v>
      </c>
      <c r="E3714" t="str">
        <f>LEFT(A3714,LOOKUP(D3714,ebenen!$B$2:$B$7,ebenen!$C$2:$C$7))</f>
        <v>G03G</v>
      </c>
    </row>
    <row r="3715" spans="1:5" x14ac:dyDescent="0.25">
      <c r="A3715" t="s">
        <v>6658</v>
      </c>
      <c r="B3715" t="s">
        <v>6659</v>
      </c>
      <c r="C3715" t="s">
        <v>6660</v>
      </c>
      <c r="D3715" s="4">
        <f>LOOKUP(LEN(A3715), ebenen!A$2:A$6, ebenen!B$2:B$6)</f>
        <v>5</v>
      </c>
      <c r="E3715" t="str">
        <f>LEFT(A3715,LOOKUP(D3715,ebenen!$B$2:$B$7,ebenen!$C$2:$C$7))</f>
        <v>G03GA</v>
      </c>
    </row>
    <row r="3716" spans="1:5" x14ac:dyDescent="0.25">
      <c r="A3716" t="s">
        <v>6661</v>
      </c>
      <c r="B3716" t="s">
        <v>6662</v>
      </c>
      <c r="C3716" t="s">
        <v>6663</v>
      </c>
      <c r="D3716" s="4">
        <f>LOOKUP(LEN(A3716), ebenen!A$2:A$6, ebenen!B$2:B$6)</f>
        <v>5</v>
      </c>
      <c r="E3716" t="str">
        <f>LEFT(A3716,LOOKUP(D3716,ebenen!$B$2:$B$7,ebenen!$C$2:$C$7))</f>
        <v>G03GA</v>
      </c>
    </row>
    <row r="3717" spans="1:5" x14ac:dyDescent="0.25">
      <c r="A3717" t="s">
        <v>6664</v>
      </c>
      <c r="B3717" t="s">
        <v>6665</v>
      </c>
      <c r="C3717" t="s">
        <v>6666</v>
      </c>
      <c r="D3717" s="4">
        <f>LOOKUP(LEN(A3717), ebenen!A$2:A$6, ebenen!B$2:B$6)</f>
        <v>5</v>
      </c>
      <c r="E3717" t="str">
        <f>LEFT(A3717,LOOKUP(D3717,ebenen!$B$2:$B$7,ebenen!$C$2:$C$7))</f>
        <v>G03GA</v>
      </c>
    </row>
    <row r="3718" spans="1:5" x14ac:dyDescent="0.25">
      <c r="A3718" t="s">
        <v>6667</v>
      </c>
      <c r="B3718" t="s">
        <v>6668</v>
      </c>
      <c r="C3718" t="s">
        <v>6663</v>
      </c>
      <c r="D3718" s="4">
        <f>LOOKUP(LEN(A3718), ebenen!A$2:A$6, ebenen!B$2:B$6)</f>
        <v>5</v>
      </c>
      <c r="E3718" t="str">
        <f>LEFT(A3718,LOOKUP(D3718,ebenen!$B$2:$B$7,ebenen!$C$2:$C$7))</f>
        <v>G03GA</v>
      </c>
    </row>
    <row r="3719" spans="1:5" x14ac:dyDescent="0.25">
      <c r="A3719" t="s">
        <v>6669</v>
      </c>
      <c r="B3719" t="s">
        <v>6670</v>
      </c>
      <c r="C3719" t="s">
        <v>6663</v>
      </c>
      <c r="D3719" s="4">
        <f>LOOKUP(LEN(A3719), ebenen!A$2:A$6, ebenen!B$2:B$6)</f>
        <v>5</v>
      </c>
      <c r="E3719" t="str">
        <f>LEFT(A3719,LOOKUP(D3719,ebenen!$B$2:$B$7,ebenen!$C$2:$C$7))</f>
        <v>G03GA</v>
      </c>
    </row>
    <row r="3720" spans="1:5" x14ac:dyDescent="0.25">
      <c r="A3720" t="s">
        <v>6671</v>
      </c>
      <c r="B3720" t="s">
        <v>6672</v>
      </c>
      <c r="C3720" t="s">
        <v>6663</v>
      </c>
      <c r="D3720" s="4">
        <f>LOOKUP(LEN(A3720), ebenen!A$2:A$6, ebenen!B$2:B$6)</f>
        <v>5</v>
      </c>
      <c r="E3720" t="str">
        <f>LEFT(A3720,LOOKUP(D3720,ebenen!$B$2:$B$7,ebenen!$C$2:$C$7))</f>
        <v>G03GA</v>
      </c>
    </row>
    <row r="3721" spans="1:5" x14ac:dyDescent="0.25">
      <c r="A3721" t="s">
        <v>6673</v>
      </c>
      <c r="B3721" t="s">
        <v>6674</v>
      </c>
      <c r="C3721" t="s">
        <v>6663</v>
      </c>
      <c r="D3721" s="4">
        <f>LOOKUP(LEN(A3721), ebenen!A$2:A$6, ebenen!B$2:B$6)</f>
        <v>5</v>
      </c>
      <c r="E3721" t="str">
        <f>LEFT(A3721,LOOKUP(D3721,ebenen!$B$2:$B$7,ebenen!$C$2:$C$7))</f>
        <v>G03GA</v>
      </c>
    </row>
    <row r="3722" spans="1:5" x14ac:dyDescent="0.25">
      <c r="A3722" t="s">
        <v>6675</v>
      </c>
      <c r="B3722" t="s">
        <v>6676</v>
      </c>
      <c r="C3722" t="s">
        <v>2996</v>
      </c>
      <c r="D3722" s="4">
        <f>LOOKUP(LEN(A3722), ebenen!A$2:A$6, ebenen!B$2:B$6)</f>
        <v>5</v>
      </c>
      <c r="E3722" t="str">
        <f>LEFT(A3722,LOOKUP(D3722,ebenen!$B$2:$B$7,ebenen!$C$2:$C$7))</f>
        <v>G03GA</v>
      </c>
    </row>
    <row r="3723" spans="1:5" x14ac:dyDescent="0.25">
      <c r="A3723" t="s">
        <v>6677</v>
      </c>
      <c r="B3723" t="s">
        <v>6678</v>
      </c>
      <c r="C3723" t="s">
        <v>6679</v>
      </c>
      <c r="D3723" s="4">
        <f>LOOKUP(LEN(A3723), ebenen!A$2:A$6, ebenen!B$2:B$6)</f>
        <v>5</v>
      </c>
      <c r="E3723" t="str">
        <f>LEFT(A3723,LOOKUP(D3723,ebenen!$B$2:$B$7,ebenen!$C$2:$C$7))</f>
        <v>G03GA</v>
      </c>
    </row>
    <row r="3724" spans="1:5" x14ac:dyDescent="0.25">
      <c r="A3724" t="s">
        <v>6680</v>
      </c>
      <c r="B3724" t="s">
        <v>6681</v>
      </c>
      <c r="C3724" t="s">
        <v>6682</v>
      </c>
      <c r="D3724" s="4">
        <f>LOOKUP(LEN(A3724), ebenen!A$2:A$6, ebenen!B$2:B$6)</f>
        <v>5</v>
      </c>
      <c r="E3724" t="str">
        <f>LEFT(A3724,LOOKUP(D3724,ebenen!$B$2:$B$7,ebenen!$C$2:$C$7))</f>
        <v>G03GA</v>
      </c>
    </row>
    <row r="3725" spans="1:5" x14ac:dyDescent="0.25">
      <c r="A3725" t="s">
        <v>6683</v>
      </c>
      <c r="B3725" t="s">
        <v>6684</v>
      </c>
      <c r="C3725" t="s">
        <v>6685</v>
      </c>
      <c r="D3725" s="4">
        <f>LOOKUP(LEN(A3725), ebenen!A$2:A$6, ebenen!B$2:B$6)</f>
        <v>5</v>
      </c>
      <c r="E3725" t="str">
        <f>LEFT(A3725,LOOKUP(D3725,ebenen!$B$2:$B$7,ebenen!$C$2:$C$7))</f>
        <v>G03GA</v>
      </c>
    </row>
    <row r="3726" spans="1:5" x14ac:dyDescent="0.25">
      <c r="A3726" t="s">
        <v>6686</v>
      </c>
      <c r="B3726" t="s">
        <v>6687</v>
      </c>
      <c r="D3726" s="4">
        <f>LOOKUP(LEN(A3726), ebenen!A$2:A$6, ebenen!B$2:B$6)</f>
        <v>5</v>
      </c>
      <c r="E3726" t="str">
        <f>LEFT(A3726,LOOKUP(D3726,ebenen!$B$2:$B$7,ebenen!$C$2:$C$7))</f>
        <v>G03GA</v>
      </c>
    </row>
    <row r="3727" spans="1:5" x14ac:dyDescent="0.25">
      <c r="A3727" t="s">
        <v>15780</v>
      </c>
      <c r="B3727" t="s">
        <v>6688</v>
      </c>
      <c r="D3727" s="4">
        <f>LOOKUP(LEN(A3727), ebenen!A$2:A$6, ebenen!B$2:B$6)</f>
        <v>4</v>
      </c>
      <c r="E3727" t="str">
        <f>LEFT(A3727,LOOKUP(D3727,ebenen!$B$2:$B$7,ebenen!$C$2:$C$7))</f>
        <v>G03G</v>
      </c>
    </row>
    <row r="3728" spans="1:5" x14ac:dyDescent="0.25">
      <c r="A3728" t="s">
        <v>6689</v>
      </c>
      <c r="B3728" t="s">
        <v>6690</v>
      </c>
      <c r="C3728" t="s">
        <v>6691</v>
      </c>
      <c r="D3728" s="4">
        <f>LOOKUP(LEN(A3728), ebenen!A$2:A$6, ebenen!B$2:B$6)</f>
        <v>5</v>
      </c>
      <c r="E3728" t="str">
        <f>LEFT(A3728,LOOKUP(D3728,ebenen!$B$2:$B$7,ebenen!$C$2:$C$7))</f>
        <v>G03GB</v>
      </c>
    </row>
    <row r="3729" spans="1:5" x14ac:dyDescent="0.25">
      <c r="A3729" t="s">
        <v>6692</v>
      </c>
      <c r="B3729" t="s">
        <v>6693</v>
      </c>
      <c r="C3729" t="s">
        <v>6525</v>
      </c>
      <c r="D3729" s="4">
        <f>LOOKUP(LEN(A3729), ebenen!A$2:A$6, ebenen!B$2:B$6)</f>
        <v>5</v>
      </c>
      <c r="E3729" t="str">
        <f>LEFT(A3729,LOOKUP(D3729,ebenen!$B$2:$B$7,ebenen!$C$2:$C$7))</f>
        <v>G03GB</v>
      </c>
    </row>
    <row r="3730" spans="1:5" x14ac:dyDescent="0.25">
      <c r="A3730" t="s">
        <v>6694</v>
      </c>
      <c r="B3730" t="s">
        <v>6695</v>
      </c>
      <c r="C3730" t="s">
        <v>494</v>
      </c>
      <c r="D3730" s="4">
        <f>LOOKUP(LEN(A3730), ebenen!A$2:A$6, ebenen!B$2:B$6)</f>
        <v>5</v>
      </c>
      <c r="E3730" t="str">
        <f>LEFT(A3730,LOOKUP(D3730,ebenen!$B$2:$B$7,ebenen!$C$2:$C$7))</f>
        <v>G03GB</v>
      </c>
    </row>
    <row r="3731" spans="1:5" x14ac:dyDescent="0.25">
      <c r="A3731" t="s">
        <v>15781</v>
      </c>
      <c r="B3731" t="s">
        <v>6696</v>
      </c>
      <c r="D3731" s="4">
        <f>LOOKUP(LEN(A3731), ebenen!A$2:A$6, ebenen!B$2:B$6)</f>
        <v>3</v>
      </c>
      <c r="E3731" t="str">
        <f>LEFT(A3731,LOOKUP(D3731,ebenen!$B$2:$B$7,ebenen!$C$2:$C$7))</f>
        <v>G03</v>
      </c>
    </row>
    <row r="3732" spans="1:5" x14ac:dyDescent="0.25">
      <c r="A3732" t="s">
        <v>15782</v>
      </c>
      <c r="B3732" t="s">
        <v>6697</v>
      </c>
      <c r="D3732" s="4">
        <f>LOOKUP(LEN(A3732), ebenen!A$2:A$6, ebenen!B$2:B$6)</f>
        <v>4</v>
      </c>
      <c r="E3732" t="str">
        <f>LEFT(A3732,LOOKUP(D3732,ebenen!$B$2:$B$7,ebenen!$C$2:$C$7))</f>
        <v>G03H</v>
      </c>
    </row>
    <row r="3733" spans="1:5" x14ac:dyDescent="0.25">
      <c r="A3733" t="s">
        <v>6698</v>
      </c>
      <c r="B3733" t="s">
        <v>6699</v>
      </c>
      <c r="C3733" t="s">
        <v>6700</v>
      </c>
      <c r="D3733" s="4">
        <f>LOOKUP(LEN(A3733), ebenen!A$2:A$6, ebenen!B$2:B$6)</f>
        <v>5</v>
      </c>
      <c r="E3733" t="str">
        <f>LEFT(A3733,LOOKUP(D3733,ebenen!$B$2:$B$7,ebenen!$C$2:$C$7))</f>
        <v>G03HA</v>
      </c>
    </row>
    <row r="3734" spans="1:5" x14ac:dyDescent="0.25">
      <c r="A3734" t="s">
        <v>15783</v>
      </c>
      <c r="B3734" t="s">
        <v>6701</v>
      </c>
      <c r="D3734" s="4">
        <f>LOOKUP(LEN(A3734), ebenen!A$2:A$6, ebenen!B$2:B$6)</f>
        <v>4</v>
      </c>
      <c r="E3734" t="str">
        <f>LEFT(A3734,LOOKUP(D3734,ebenen!$B$2:$B$7,ebenen!$C$2:$C$7))</f>
        <v>G03H</v>
      </c>
    </row>
    <row r="3735" spans="1:5" x14ac:dyDescent="0.25">
      <c r="A3735" t="s">
        <v>6702</v>
      </c>
      <c r="B3735" t="s">
        <v>6703</v>
      </c>
      <c r="C3735" t="s">
        <v>6704</v>
      </c>
      <c r="D3735" s="4">
        <f>LOOKUP(LEN(A3735), ebenen!A$2:A$6, ebenen!B$2:B$6)</f>
        <v>5</v>
      </c>
      <c r="E3735" t="str">
        <f>LEFT(A3735,LOOKUP(D3735,ebenen!$B$2:$B$7,ebenen!$C$2:$C$7))</f>
        <v>G03HB</v>
      </c>
    </row>
    <row r="3736" spans="1:5" x14ac:dyDescent="0.25">
      <c r="A3736" t="s">
        <v>15784</v>
      </c>
      <c r="B3736" t="s">
        <v>6705</v>
      </c>
      <c r="D3736" s="4">
        <f>LOOKUP(LEN(A3736), ebenen!A$2:A$6, ebenen!B$2:B$6)</f>
        <v>3</v>
      </c>
      <c r="E3736" t="str">
        <f>LEFT(A3736,LOOKUP(D3736,ebenen!$B$2:$B$7,ebenen!$C$2:$C$7))</f>
        <v>G03</v>
      </c>
    </row>
    <row r="3737" spans="1:5" x14ac:dyDescent="0.25">
      <c r="A3737" t="s">
        <v>15785</v>
      </c>
      <c r="B3737" t="s">
        <v>6706</v>
      </c>
      <c r="D3737" s="4">
        <f>LOOKUP(LEN(A3737), ebenen!A$2:A$6, ebenen!B$2:B$6)</f>
        <v>4</v>
      </c>
      <c r="E3737" t="str">
        <f>LEFT(A3737,LOOKUP(D3737,ebenen!$B$2:$B$7,ebenen!$C$2:$C$7))</f>
        <v>G03X</v>
      </c>
    </row>
    <row r="3738" spans="1:5" x14ac:dyDescent="0.25">
      <c r="A3738" t="s">
        <v>6707</v>
      </c>
      <c r="B3738" t="s">
        <v>6708</v>
      </c>
      <c r="C3738" t="s">
        <v>455</v>
      </c>
      <c r="D3738" s="4">
        <f>LOOKUP(LEN(A3738), ebenen!A$2:A$6, ebenen!B$2:B$6)</f>
        <v>5</v>
      </c>
      <c r="E3738" t="str">
        <f>LEFT(A3738,LOOKUP(D3738,ebenen!$B$2:$B$7,ebenen!$C$2:$C$7))</f>
        <v>G03XA</v>
      </c>
    </row>
    <row r="3739" spans="1:5" x14ac:dyDescent="0.25">
      <c r="A3739" t="s">
        <v>6709</v>
      </c>
      <c r="B3739" t="s">
        <v>6710</v>
      </c>
      <c r="C3739" t="s">
        <v>6711</v>
      </c>
      <c r="D3739" s="4">
        <f>LOOKUP(LEN(A3739), ebenen!A$2:A$6, ebenen!B$2:B$6)</f>
        <v>5</v>
      </c>
      <c r="E3739" t="str">
        <f>LEFT(A3739,LOOKUP(D3739,ebenen!$B$2:$B$7,ebenen!$C$2:$C$7))</f>
        <v>G03XA</v>
      </c>
    </row>
    <row r="3740" spans="1:5" x14ac:dyDescent="0.25">
      <c r="A3740" t="s">
        <v>15786</v>
      </c>
      <c r="B3740" t="s">
        <v>6712</v>
      </c>
      <c r="D3740" s="4">
        <f>LOOKUP(LEN(A3740), ebenen!A$2:A$6, ebenen!B$2:B$6)</f>
        <v>4</v>
      </c>
      <c r="E3740" t="str">
        <f>LEFT(A3740,LOOKUP(D3740,ebenen!$B$2:$B$7,ebenen!$C$2:$C$7))</f>
        <v>G03X</v>
      </c>
    </row>
    <row r="3741" spans="1:5" x14ac:dyDescent="0.25">
      <c r="A3741" t="s">
        <v>6713</v>
      </c>
      <c r="B3741" t="s">
        <v>6714</v>
      </c>
      <c r="C3741" t="s">
        <v>42</v>
      </c>
      <c r="D3741" s="4">
        <f>LOOKUP(LEN(A3741), ebenen!A$2:A$6, ebenen!B$2:B$6)</f>
        <v>5</v>
      </c>
      <c r="E3741" t="str">
        <f>LEFT(A3741,LOOKUP(D3741,ebenen!$B$2:$B$7,ebenen!$C$2:$C$7))</f>
        <v>G03XB</v>
      </c>
    </row>
    <row r="3742" spans="1:5" x14ac:dyDescent="0.25">
      <c r="A3742" t="s">
        <v>6715</v>
      </c>
      <c r="B3742" t="s">
        <v>6478</v>
      </c>
      <c r="C3742" t="s">
        <v>1273</v>
      </c>
      <c r="D3742" s="4">
        <f>LOOKUP(LEN(A3742), ebenen!A$2:A$6, ebenen!B$2:B$6)</f>
        <v>5</v>
      </c>
      <c r="E3742" t="str">
        <f>LEFT(A3742,LOOKUP(D3742,ebenen!$B$2:$B$7,ebenen!$C$2:$C$7))</f>
        <v>G03XB</v>
      </c>
    </row>
    <row r="3743" spans="1:5" x14ac:dyDescent="0.25">
      <c r="A3743" t="s">
        <v>6716</v>
      </c>
      <c r="B3743" t="s">
        <v>6717</v>
      </c>
      <c r="C3743" t="s">
        <v>6718</v>
      </c>
      <c r="D3743" s="4">
        <f>LOOKUP(LEN(A3743), ebenen!A$2:A$6, ebenen!B$2:B$6)</f>
        <v>5</v>
      </c>
      <c r="E3743" t="str">
        <f>LEFT(A3743,LOOKUP(D3743,ebenen!$B$2:$B$7,ebenen!$C$2:$C$7))</f>
        <v>G03XB</v>
      </c>
    </row>
    <row r="3744" spans="1:5" x14ac:dyDescent="0.25">
      <c r="A3744" t="s">
        <v>15787</v>
      </c>
      <c r="B3744" t="s">
        <v>6719</v>
      </c>
      <c r="D3744" s="4">
        <f>LOOKUP(LEN(A3744), ebenen!A$2:A$6, ebenen!B$2:B$6)</f>
        <v>4</v>
      </c>
      <c r="E3744" t="str">
        <f>LEFT(A3744,LOOKUP(D3744,ebenen!$B$2:$B$7,ebenen!$C$2:$C$7))</f>
        <v>G03X</v>
      </c>
    </row>
    <row r="3745" spans="1:5" x14ac:dyDescent="0.25">
      <c r="A3745" t="s">
        <v>6720</v>
      </c>
      <c r="B3745" t="s">
        <v>6721</v>
      </c>
      <c r="C3745" t="s">
        <v>22</v>
      </c>
      <c r="D3745" s="4">
        <f>LOOKUP(LEN(A3745), ebenen!A$2:A$6, ebenen!B$2:B$6)</f>
        <v>5</v>
      </c>
      <c r="E3745" t="str">
        <f>LEFT(A3745,LOOKUP(D3745,ebenen!$B$2:$B$7,ebenen!$C$2:$C$7))</f>
        <v>G03XC</v>
      </c>
    </row>
    <row r="3746" spans="1:5" x14ac:dyDescent="0.25">
      <c r="A3746" t="s">
        <v>6722</v>
      </c>
      <c r="B3746" t="s">
        <v>6723</v>
      </c>
      <c r="C3746" t="s">
        <v>45</v>
      </c>
      <c r="D3746" s="4">
        <f>LOOKUP(LEN(A3746), ebenen!A$2:A$6, ebenen!B$2:B$6)</f>
        <v>5</v>
      </c>
      <c r="E3746" t="str">
        <f>LEFT(A3746,LOOKUP(D3746,ebenen!$B$2:$B$7,ebenen!$C$2:$C$7))</f>
        <v>G03XC</v>
      </c>
    </row>
    <row r="3747" spans="1:5" x14ac:dyDescent="0.25">
      <c r="A3747" t="s">
        <v>6724</v>
      </c>
      <c r="B3747" t="s">
        <v>6725</v>
      </c>
      <c r="C3747" t="s">
        <v>2952</v>
      </c>
      <c r="D3747" s="4">
        <f>LOOKUP(LEN(A3747), ebenen!A$2:A$6, ebenen!B$2:B$6)</f>
        <v>5</v>
      </c>
      <c r="E3747" t="str">
        <f>LEFT(A3747,LOOKUP(D3747,ebenen!$B$2:$B$7,ebenen!$C$2:$C$7))</f>
        <v>G03XC</v>
      </c>
    </row>
    <row r="3748" spans="1:5" x14ac:dyDescent="0.25">
      <c r="A3748" t="s">
        <v>6726</v>
      </c>
      <c r="B3748" t="s">
        <v>6727</v>
      </c>
      <c r="D3748" s="4">
        <f>LOOKUP(LEN(A3748), ebenen!A$2:A$6, ebenen!B$2:B$6)</f>
        <v>5</v>
      </c>
      <c r="E3748" t="str">
        <f>LEFT(A3748,LOOKUP(D3748,ebenen!$B$2:$B$7,ebenen!$C$2:$C$7))</f>
        <v>G03XC</v>
      </c>
    </row>
    <row r="3749" spans="1:5" x14ac:dyDescent="0.25">
      <c r="A3749" t="s">
        <v>6728</v>
      </c>
      <c r="B3749" t="s">
        <v>6729</v>
      </c>
      <c r="C3749" t="s">
        <v>3541</v>
      </c>
      <c r="D3749" s="4">
        <f>LOOKUP(LEN(A3749), ebenen!A$2:A$6, ebenen!B$2:B$6)</f>
        <v>5</v>
      </c>
      <c r="E3749" t="str">
        <f>LEFT(A3749,LOOKUP(D3749,ebenen!$B$2:$B$7,ebenen!$C$2:$C$7))</f>
        <v>G03XC</v>
      </c>
    </row>
    <row r="3750" spans="1:5" x14ac:dyDescent="0.25">
      <c r="A3750" t="s">
        <v>15788</v>
      </c>
      <c r="B3750" t="s">
        <v>6730</v>
      </c>
      <c r="D3750" s="4">
        <f>LOOKUP(LEN(A3750), ebenen!A$2:A$6, ebenen!B$2:B$6)</f>
        <v>4</v>
      </c>
      <c r="E3750" t="str">
        <f>LEFT(A3750,LOOKUP(D3750,ebenen!$B$2:$B$7,ebenen!$C$2:$C$7))</f>
        <v>G03X</v>
      </c>
    </row>
    <row r="3751" spans="1:5" x14ac:dyDescent="0.25">
      <c r="A3751" t="s">
        <v>6731</v>
      </c>
      <c r="B3751" t="s">
        <v>2054</v>
      </c>
      <c r="C3751" t="s">
        <v>6732</v>
      </c>
      <c r="D3751" s="4">
        <f>LOOKUP(LEN(A3751), ebenen!A$2:A$6, ebenen!B$2:B$6)</f>
        <v>5</v>
      </c>
      <c r="E3751" t="str">
        <f>LEFT(A3751,LOOKUP(D3751,ebenen!$B$2:$B$7,ebenen!$C$2:$C$7))</f>
        <v>G03XX</v>
      </c>
    </row>
    <row r="3752" spans="1:5" x14ac:dyDescent="0.25">
      <c r="A3752" t="s">
        <v>15789</v>
      </c>
      <c r="B3752" t="s">
        <v>6733</v>
      </c>
      <c r="D3752" s="4">
        <f>LOOKUP(LEN(A3752), ebenen!A$2:A$6, ebenen!B$2:B$6)</f>
        <v>2</v>
      </c>
      <c r="E3752" t="str">
        <f>LEFT(A3752,LOOKUP(D3752,ebenen!$B$2:$B$7,ebenen!$C$2:$C$7))</f>
        <v>G</v>
      </c>
    </row>
    <row r="3753" spans="1:5" x14ac:dyDescent="0.25">
      <c r="A3753" t="s">
        <v>15790</v>
      </c>
      <c r="B3753" t="s">
        <v>6733</v>
      </c>
      <c r="D3753" s="4">
        <f>LOOKUP(LEN(A3753), ebenen!A$2:A$6, ebenen!B$2:B$6)</f>
        <v>3</v>
      </c>
      <c r="E3753" t="str">
        <f>LEFT(A3753,LOOKUP(D3753,ebenen!$B$2:$B$7,ebenen!$C$2:$C$7))</f>
        <v>G04</v>
      </c>
    </row>
    <row r="3754" spans="1:5" x14ac:dyDescent="0.25">
      <c r="A3754" t="s">
        <v>15791</v>
      </c>
      <c r="B3754" t="s">
        <v>6734</v>
      </c>
      <c r="D3754" s="4">
        <f>LOOKUP(LEN(A3754), ebenen!A$2:A$6, ebenen!B$2:B$6)</f>
        <v>4</v>
      </c>
      <c r="E3754" t="str">
        <f>LEFT(A3754,LOOKUP(D3754,ebenen!$B$2:$B$7,ebenen!$C$2:$C$7))</f>
        <v>G04B</v>
      </c>
    </row>
    <row r="3755" spans="1:5" x14ac:dyDescent="0.25">
      <c r="A3755" t="s">
        <v>6735</v>
      </c>
      <c r="B3755" t="s">
        <v>2858</v>
      </c>
      <c r="C3755" t="s">
        <v>6736</v>
      </c>
      <c r="D3755" s="4">
        <f>LOOKUP(LEN(A3755), ebenen!A$2:A$6, ebenen!B$2:B$6)</f>
        <v>5</v>
      </c>
      <c r="E3755" t="str">
        <f>LEFT(A3755,LOOKUP(D3755,ebenen!$B$2:$B$7,ebenen!$C$2:$C$7))</f>
        <v>G04BA</v>
      </c>
    </row>
    <row r="3756" spans="1:5" x14ac:dyDescent="0.25">
      <c r="A3756" t="s">
        <v>6737</v>
      </c>
      <c r="B3756" t="s">
        <v>1872</v>
      </c>
      <c r="D3756" s="4">
        <f>LOOKUP(LEN(A3756), ebenen!A$2:A$6, ebenen!B$2:B$6)</f>
        <v>5</v>
      </c>
      <c r="E3756" t="str">
        <f>LEFT(A3756,LOOKUP(D3756,ebenen!$B$2:$B$7,ebenen!$C$2:$C$7))</f>
        <v>G04BA</v>
      </c>
    </row>
    <row r="3757" spans="1:5" x14ac:dyDescent="0.25">
      <c r="A3757" t="s">
        <v>6738</v>
      </c>
      <c r="B3757" t="s">
        <v>6739</v>
      </c>
      <c r="C3757" t="s">
        <v>6740</v>
      </c>
      <c r="D3757" s="4">
        <f>LOOKUP(LEN(A3757), ebenen!A$2:A$6, ebenen!B$2:B$6)</f>
        <v>5</v>
      </c>
      <c r="E3757" t="str">
        <f>LEFT(A3757,LOOKUP(D3757,ebenen!$B$2:$B$7,ebenen!$C$2:$C$7))</f>
        <v>G04BA</v>
      </c>
    </row>
    <row r="3758" spans="1:5" x14ac:dyDescent="0.25">
      <c r="A3758" t="s">
        <v>6741</v>
      </c>
      <c r="B3758" t="s">
        <v>6742</v>
      </c>
      <c r="D3758" s="4">
        <f>LOOKUP(LEN(A3758), ebenen!A$2:A$6, ebenen!B$2:B$6)</f>
        <v>5</v>
      </c>
      <c r="E3758" t="str">
        <f>LEFT(A3758,LOOKUP(D3758,ebenen!$B$2:$B$7,ebenen!$C$2:$C$7))</f>
        <v>G04BA</v>
      </c>
    </row>
    <row r="3759" spans="1:5" x14ac:dyDescent="0.25">
      <c r="A3759" t="s">
        <v>15792</v>
      </c>
      <c r="B3759" t="s">
        <v>6743</v>
      </c>
      <c r="D3759" s="4">
        <f>LOOKUP(LEN(A3759), ebenen!A$2:A$6, ebenen!B$2:B$6)</f>
        <v>4</v>
      </c>
      <c r="E3759" t="str">
        <f>LEFT(A3759,LOOKUP(D3759,ebenen!$B$2:$B$7,ebenen!$C$2:$C$7))</f>
        <v>G04B</v>
      </c>
    </row>
    <row r="3760" spans="1:5" x14ac:dyDescent="0.25">
      <c r="A3760" t="s">
        <v>6744</v>
      </c>
      <c r="B3760" t="s">
        <v>6745</v>
      </c>
      <c r="D3760" s="4">
        <f>LOOKUP(LEN(A3760), ebenen!A$2:A$6, ebenen!B$2:B$6)</f>
        <v>5</v>
      </c>
      <c r="E3760" t="str">
        <f>LEFT(A3760,LOOKUP(D3760,ebenen!$B$2:$B$7,ebenen!$C$2:$C$7))</f>
        <v>G04BC</v>
      </c>
    </row>
    <row r="3761" spans="1:5" x14ac:dyDescent="0.25">
      <c r="A3761" t="s">
        <v>6746</v>
      </c>
      <c r="B3761" t="s">
        <v>6747</v>
      </c>
      <c r="D3761" s="4">
        <f>LOOKUP(LEN(A3761), ebenen!A$2:A$6, ebenen!B$2:B$6)</f>
        <v>5</v>
      </c>
      <c r="E3761" t="str">
        <f>LEFT(A3761,LOOKUP(D3761,ebenen!$B$2:$B$7,ebenen!$C$2:$C$7))</f>
        <v>G04BC</v>
      </c>
    </row>
    <row r="3762" spans="1:5" x14ac:dyDescent="0.25">
      <c r="A3762" t="s">
        <v>15793</v>
      </c>
      <c r="B3762" t="s">
        <v>6748</v>
      </c>
      <c r="D3762" s="4">
        <f>LOOKUP(LEN(A3762), ebenen!A$2:A$6, ebenen!B$2:B$6)</f>
        <v>4</v>
      </c>
      <c r="E3762" t="str">
        <f>LEFT(A3762,LOOKUP(D3762,ebenen!$B$2:$B$7,ebenen!$C$2:$C$7))</f>
        <v>G04B</v>
      </c>
    </row>
    <row r="3763" spans="1:5" x14ac:dyDescent="0.25">
      <c r="A3763" t="s">
        <v>6749</v>
      </c>
      <c r="B3763" t="s">
        <v>6750</v>
      </c>
      <c r="C3763" t="s">
        <v>6751</v>
      </c>
      <c r="D3763" s="4">
        <f>LOOKUP(LEN(A3763), ebenen!A$2:A$6, ebenen!B$2:B$6)</f>
        <v>5</v>
      </c>
      <c r="E3763" t="str">
        <f>LEFT(A3763,LOOKUP(D3763,ebenen!$B$2:$B$7,ebenen!$C$2:$C$7))</f>
        <v>G04BD</v>
      </c>
    </row>
    <row r="3764" spans="1:5" x14ac:dyDescent="0.25">
      <c r="A3764" t="s">
        <v>6752</v>
      </c>
      <c r="B3764" t="s">
        <v>6753</v>
      </c>
      <c r="C3764" t="s">
        <v>298</v>
      </c>
      <c r="D3764" s="4">
        <f>LOOKUP(LEN(A3764), ebenen!A$2:A$6, ebenen!B$2:B$6)</f>
        <v>5</v>
      </c>
      <c r="E3764" t="str">
        <f>LEFT(A3764,LOOKUP(D3764,ebenen!$B$2:$B$7,ebenen!$C$2:$C$7))</f>
        <v>G04BD</v>
      </c>
    </row>
    <row r="3765" spans="1:5" x14ac:dyDescent="0.25">
      <c r="A3765" t="s">
        <v>6754</v>
      </c>
      <c r="B3765" t="s">
        <v>6755</v>
      </c>
      <c r="C3765" t="s">
        <v>1711</v>
      </c>
      <c r="D3765" s="4">
        <f>LOOKUP(LEN(A3765), ebenen!A$2:A$6, ebenen!B$2:B$6)</f>
        <v>5</v>
      </c>
      <c r="E3765" t="str">
        <f>LEFT(A3765,LOOKUP(D3765,ebenen!$B$2:$B$7,ebenen!$C$2:$C$7))</f>
        <v>G04BD</v>
      </c>
    </row>
    <row r="3766" spans="1:5" x14ac:dyDescent="0.25">
      <c r="A3766" t="s">
        <v>6756</v>
      </c>
      <c r="B3766" t="s">
        <v>6757</v>
      </c>
      <c r="C3766" t="s">
        <v>6758</v>
      </c>
      <c r="D3766" s="4">
        <f>LOOKUP(LEN(A3766), ebenen!A$2:A$6, ebenen!B$2:B$6)</f>
        <v>5</v>
      </c>
      <c r="E3766" t="str">
        <f>LEFT(A3766,LOOKUP(D3766,ebenen!$B$2:$B$7,ebenen!$C$2:$C$7))</f>
        <v>G04BD</v>
      </c>
    </row>
    <row r="3767" spans="1:5" x14ac:dyDescent="0.25">
      <c r="A3767" t="s">
        <v>6759</v>
      </c>
      <c r="B3767" t="s">
        <v>6760</v>
      </c>
      <c r="C3767" t="s">
        <v>538</v>
      </c>
      <c r="D3767" s="4">
        <f>LOOKUP(LEN(A3767), ebenen!A$2:A$6, ebenen!B$2:B$6)</f>
        <v>5</v>
      </c>
      <c r="E3767" t="str">
        <f>LEFT(A3767,LOOKUP(D3767,ebenen!$B$2:$B$7,ebenen!$C$2:$C$7))</f>
        <v>G04BD</v>
      </c>
    </row>
    <row r="3768" spans="1:5" x14ac:dyDescent="0.25">
      <c r="A3768" t="s">
        <v>6761</v>
      </c>
      <c r="B3768" t="s">
        <v>6762</v>
      </c>
      <c r="C3768" t="s">
        <v>6763</v>
      </c>
      <c r="D3768" s="4">
        <f>LOOKUP(LEN(A3768), ebenen!A$2:A$6, ebenen!B$2:B$6)</f>
        <v>5</v>
      </c>
      <c r="E3768" t="str">
        <f>LEFT(A3768,LOOKUP(D3768,ebenen!$B$2:$B$7,ebenen!$C$2:$C$7))</f>
        <v>G04BD</v>
      </c>
    </row>
    <row r="3769" spans="1:5" x14ac:dyDescent="0.25">
      <c r="A3769" t="s">
        <v>6764</v>
      </c>
      <c r="B3769" t="s">
        <v>6765</v>
      </c>
      <c r="C3769" t="s">
        <v>1704</v>
      </c>
      <c r="D3769" s="4">
        <f>LOOKUP(LEN(A3769), ebenen!A$2:A$6, ebenen!B$2:B$6)</f>
        <v>5</v>
      </c>
      <c r="E3769" t="str">
        <f>LEFT(A3769,LOOKUP(D3769,ebenen!$B$2:$B$7,ebenen!$C$2:$C$7))</f>
        <v>G04BD</v>
      </c>
    </row>
    <row r="3770" spans="1:5" x14ac:dyDescent="0.25">
      <c r="A3770" t="s">
        <v>6766</v>
      </c>
      <c r="B3770" t="s">
        <v>6767</v>
      </c>
      <c r="C3770" t="s">
        <v>6768</v>
      </c>
      <c r="D3770" s="4">
        <f>LOOKUP(LEN(A3770), ebenen!A$2:A$6, ebenen!B$2:B$6)</f>
        <v>5</v>
      </c>
      <c r="E3770" t="str">
        <f>LEFT(A3770,LOOKUP(D3770,ebenen!$B$2:$B$7,ebenen!$C$2:$C$7))</f>
        <v>G04BD</v>
      </c>
    </row>
    <row r="3771" spans="1:5" x14ac:dyDescent="0.25">
      <c r="A3771" t="s">
        <v>6769</v>
      </c>
      <c r="B3771" t="s">
        <v>518</v>
      </c>
      <c r="C3771" t="s">
        <v>28</v>
      </c>
      <c r="D3771" s="4">
        <f>LOOKUP(LEN(A3771), ebenen!A$2:A$6, ebenen!B$2:B$6)</f>
        <v>5</v>
      </c>
      <c r="E3771" t="str">
        <f>LEFT(A3771,LOOKUP(D3771,ebenen!$B$2:$B$7,ebenen!$C$2:$C$7))</f>
        <v>G04BD</v>
      </c>
    </row>
    <row r="3772" spans="1:5" x14ac:dyDescent="0.25">
      <c r="A3772" t="s">
        <v>6770</v>
      </c>
      <c r="B3772" t="s">
        <v>6771</v>
      </c>
      <c r="C3772" t="s">
        <v>3531</v>
      </c>
      <c r="D3772" s="4">
        <f>LOOKUP(LEN(A3772), ebenen!A$2:A$6, ebenen!B$2:B$6)</f>
        <v>5</v>
      </c>
      <c r="E3772" t="str">
        <f>LEFT(A3772,LOOKUP(D3772,ebenen!$B$2:$B$7,ebenen!$C$2:$C$7))</f>
        <v>G04BD</v>
      </c>
    </row>
    <row r="3773" spans="1:5" x14ac:dyDescent="0.25">
      <c r="A3773" t="s">
        <v>6772</v>
      </c>
      <c r="B3773" t="s">
        <v>6773</v>
      </c>
      <c r="C3773" t="s">
        <v>1704</v>
      </c>
      <c r="D3773" s="4">
        <f>LOOKUP(LEN(A3773), ebenen!A$2:A$6, ebenen!B$2:B$6)</f>
        <v>5</v>
      </c>
      <c r="E3773" t="str">
        <f>LEFT(A3773,LOOKUP(D3773,ebenen!$B$2:$B$7,ebenen!$C$2:$C$7))</f>
        <v>G04BD</v>
      </c>
    </row>
    <row r="3774" spans="1:5" x14ac:dyDescent="0.25">
      <c r="A3774" t="s">
        <v>6774</v>
      </c>
      <c r="B3774" t="s">
        <v>6775</v>
      </c>
      <c r="C3774" t="s">
        <v>538</v>
      </c>
      <c r="D3774" s="4">
        <f>LOOKUP(LEN(A3774), ebenen!A$2:A$6, ebenen!B$2:B$6)</f>
        <v>5</v>
      </c>
      <c r="E3774" t="str">
        <f>LEFT(A3774,LOOKUP(D3774,ebenen!$B$2:$B$7,ebenen!$C$2:$C$7))</f>
        <v>G04BD</v>
      </c>
    </row>
    <row r="3775" spans="1:5" x14ac:dyDescent="0.25">
      <c r="A3775" t="s">
        <v>6776</v>
      </c>
      <c r="B3775" t="s">
        <v>6777</v>
      </c>
      <c r="C3775" t="s">
        <v>6778</v>
      </c>
      <c r="D3775" s="4">
        <f>LOOKUP(LEN(A3775), ebenen!A$2:A$6, ebenen!B$2:B$6)</f>
        <v>5</v>
      </c>
      <c r="E3775" t="str">
        <f>LEFT(A3775,LOOKUP(D3775,ebenen!$B$2:$B$7,ebenen!$C$2:$C$7))</f>
        <v>G04BD</v>
      </c>
    </row>
    <row r="3776" spans="1:5" x14ac:dyDescent="0.25">
      <c r="A3776" t="s">
        <v>6779</v>
      </c>
      <c r="B3776" t="s">
        <v>611</v>
      </c>
      <c r="D3776" s="4">
        <f>LOOKUP(LEN(A3776), ebenen!A$2:A$6, ebenen!B$2:B$6)</f>
        <v>5</v>
      </c>
      <c r="E3776" t="str">
        <f>LEFT(A3776,LOOKUP(D3776,ebenen!$B$2:$B$7,ebenen!$C$2:$C$7))</f>
        <v>G04BD</v>
      </c>
    </row>
    <row r="3777" spans="1:5" x14ac:dyDescent="0.25">
      <c r="A3777" t="s">
        <v>6780</v>
      </c>
      <c r="B3777" t="s">
        <v>459</v>
      </c>
      <c r="D3777" s="4">
        <f>LOOKUP(LEN(A3777), ebenen!A$2:A$6, ebenen!B$2:B$6)</f>
        <v>5</v>
      </c>
      <c r="E3777" t="str">
        <f>LEFT(A3777,LOOKUP(D3777,ebenen!$B$2:$B$7,ebenen!$C$2:$C$7))</f>
        <v>G04BD</v>
      </c>
    </row>
    <row r="3778" spans="1:5" x14ac:dyDescent="0.25">
      <c r="A3778" t="s">
        <v>6781</v>
      </c>
      <c r="B3778" t="s">
        <v>3921</v>
      </c>
      <c r="D3778" s="4">
        <f>LOOKUP(LEN(A3778), ebenen!A$2:A$6, ebenen!B$2:B$6)</f>
        <v>5</v>
      </c>
      <c r="E3778" t="str">
        <f>LEFT(A3778,LOOKUP(D3778,ebenen!$B$2:$B$7,ebenen!$C$2:$C$7))</f>
        <v>G04BD</v>
      </c>
    </row>
    <row r="3779" spans="1:5" x14ac:dyDescent="0.25">
      <c r="A3779" t="s">
        <v>6782</v>
      </c>
      <c r="B3779" t="s">
        <v>721</v>
      </c>
      <c r="D3779" s="4">
        <f>LOOKUP(LEN(A3779), ebenen!A$2:A$6, ebenen!B$2:B$6)</f>
        <v>5</v>
      </c>
      <c r="E3779" t="str">
        <f>LEFT(A3779,LOOKUP(D3779,ebenen!$B$2:$B$7,ebenen!$C$2:$C$7))</f>
        <v>G04BD</v>
      </c>
    </row>
    <row r="3780" spans="1:5" x14ac:dyDescent="0.25">
      <c r="A3780" t="s">
        <v>6783</v>
      </c>
      <c r="B3780" t="s">
        <v>6784</v>
      </c>
      <c r="D3780" s="4">
        <f>LOOKUP(LEN(A3780), ebenen!A$2:A$6, ebenen!B$2:B$6)</f>
        <v>5</v>
      </c>
      <c r="E3780" t="str">
        <f>LEFT(A3780,LOOKUP(D3780,ebenen!$B$2:$B$7,ebenen!$C$2:$C$7))</f>
        <v>G04BD</v>
      </c>
    </row>
    <row r="3781" spans="1:5" x14ac:dyDescent="0.25">
      <c r="A3781" t="s">
        <v>6785</v>
      </c>
      <c r="B3781" t="s">
        <v>725</v>
      </c>
      <c r="D3781" s="4">
        <f>LOOKUP(LEN(A3781), ebenen!A$2:A$6, ebenen!B$2:B$6)</f>
        <v>5</v>
      </c>
      <c r="E3781" t="str">
        <f>LEFT(A3781,LOOKUP(D3781,ebenen!$B$2:$B$7,ebenen!$C$2:$C$7))</f>
        <v>G04BD</v>
      </c>
    </row>
    <row r="3782" spans="1:5" x14ac:dyDescent="0.25">
      <c r="A3782" t="s">
        <v>6786</v>
      </c>
      <c r="B3782" t="s">
        <v>6787</v>
      </c>
      <c r="D3782" s="4">
        <f>LOOKUP(LEN(A3782), ebenen!A$2:A$6, ebenen!B$2:B$6)</f>
        <v>5</v>
      </c>
      <c r="E3782" t="str">
        <f>LEFT(A3782,LOOKUP(D3782,ebenen!$B$2:$B$7,ebenen!$C$2:$C$7))</f>
        <v>G04BD</v>
      </c>
    </row>
    <row r="3783" spans="1:5" x14ac:dyDescent="0.25">
      <c r="A3783" t="s">
        <v>15794</v>
      </c>
      <c r="B3783" t="s">
        <v>6788</v>
      </c>
      <c r="D3783" s="4">
        <f>LOOKUP(LEN(A3783), ebenen!A$2:A$6, ebenen!B$2:B$6)</f>
        <v>4</v>
      </c>
      <c r="E3783" t="str">
        <f>LEFT(A3783,LOOKUP(D3783,ebenen!$B$2:$B$7,ebenen!$C$2:$C$7))</f>
        <v>G04B</v>
      </c>
    </row>
    <row r="3784" spans="1:5" x14ac:dyDescent="0.25">
      <c r="A3784" t="s">
        <v>6789</v>
      </c>
      <c r="B3784" t="s">
        <v>3317</v>
      </c>
      <c r="C3784" t="s">
        <v>6790</v>
      </c>
      <c r="D3784" s="4">
        <f>LOOKUP(LEN(A3784), ebenen!A$2:A$6, ebenen!B$2:B$6)</f>
        <v>5</v>
      </c>
      <c r="E3784" t="str">
        <f>LEFT(A3784,LOOKUP(D3784,ebenen!$B$2:$B$7,ebenen!$C$2:$C$7))</f>
        <v>G04BE</v>
      </c>
    </row>
    <row r="3785" spans="1:5" x14ac:dyDescent="0.25">
      <c r="A3785" t="s">
        <v>6791</v>
      </c>
      <c r="B3785" t="s">
        <v>532</v>
      </c>
      <c r="D3785" s="4">
        <f>LOOKUP(LEN(A3785), ebenen!A$2:A$6, ebenen!B$2:B$6)</f>
        <v>5</v>
      </c>
      <c r="E3785" t="str">
        <f>LEFT(A3785,LOOKUP(D3785,ebenen!$B$2:$B$7,ebenen!$C$2:$C$7))</f>
        <v>G04BE</v>
      </c>
    </row>
    <row r="3786" spans="1:5" x14ac:dyDescent="0.25">
      <c r="A3786" t="s">
        <v>6792</v>
      </c>
      <c r="B3786" t="s">
        <v>3540</v>
      </c>
      <c r="C3786" t="s">
        <v>538</v>
      </c>
      <c r="D3786" s="4">
        <f>LOOKUP(LEN(A3786), ebenen!A$2:A$6, ebenen!B$2:B$6)</f>
        <v>5</v>
      </c>
      <c r="E3786" t="str">
        <f>LEFT(A3786,LOOKUP(D3786,ebenen!$B$2:$B$7,ebenen!$C$2:$C$7))</f>
        <v>G04BE</v>
      </c>
    </row>
    <row r="3787" spans="1:5" x14ac:dyDescent="0.25">
      <c r="A3787" t="s">
        <v>6793</v>
      </c>
      <c r="B3787" t="s">
        <v>6794</v>
      </c>
      <c r="C3787" t="s">
        <v>481</v>
      </c>
      <c r="D3787" s="4">
        <f>LOOKUP(LEN(A3787), ebenen!A$2:A$6, ebenen!B$2:B$6)</f>
        <v>5</v>
      </c>
      <c r="E3787" t="str">
        <f>LEFT(A3787,LOOKUP(D3787,ebenen!$B$2:$B$7,ebenen!$C$2:$C$7))</f>
        <v>G04BE</v>
      </c>
    </row>
    <row r="3788" spans="1:5" x14ac:dyDescent="0.25">
      <c r="A3788" t="s">
        <v>6795</v>
      </c>
      <c r="B3788" t="s">
        <v>3925</v>
      </c>
      <c r="D3788" s="4">
        <f>LOOKUP(LEN(A3788), ebenen!A$2:A$6, ebenen!B$2:B$6)</f>
        <v>5</v>
      </c>
      <c r="E3788" t="str">
        <f>LEFT(A3788,LOOKUP(D3788,ebenen!$B$2:$B$7,ebenen!$C$2:$C$7))</f>
        <v>G04BE</v>
      </c>
    </row>
    <row r="3789" spans="1:5" x14ac:dyDescent="0.25">
      <c r="A3789" t="s">
        <v>6796</v>
      </c>
      <c r="B3789" t="s">
        <v>6797</v>
      </c>
      <c r="C3789" t="s">
        <v>6798</v>
      </c>
      <c r="D3789" s="4">
        <f>LOOKUP(LEN(A3789), ebenen!A$2:A$6, ebenen!B$2:B$6)</f>
        <v>5</v>
      </c>
      <c r="E3789" t="str">
        <f>LEFT(A3789,LOOKUP(D3789,ebenen!$B$2:$B$7,ebenen!$C$2:$C$7))</f>
        <v>G04BE</v>
      </c>
    </row>
    <row r="3790" spans="1:5" x14ac:dyDescent="0.25">
      <c r="A3790" t="s">
        <v>6799</v>
      </c>
      <c r="B3790" t="s">
        <v>3543</v>
      </c>
      <c r="C3790" t="s">
        <v>494</v>
      </c>
      <c r="D3790" s="4">
        <f>LOOKUP(LEN(A3790), ebenen!A$2:A$6, ebenen!B$2:B$6)</f>
        <v>5</v>
      </c>
      <c r="E3790" t="str">
        <f>LEFT(A3790,LOOKUP(D3790,ebenen!$B$2:$B$7,ebenen!$C$2:$C$7))</f>
        <v>G04BE</v>
      </c>
    </row>
    <row r="3791" spans="1:5" x14ac:dyDescent="0.25">
      <c r="A3791" t="s">
        <v>6800</v>
      </c>
      <c r="B3791" t="s">
        <v>6801</v>
      </c>
      <c r="C3791" t="s">
        <v>494</v>
      </c>
      <c r="D3791" s="4">
        <f>LOOKUP(LEN(A3791), ebenen!A$2:A$6, ebenen!B$2:B$6)</f>
        <v>5</v>
      </c>
      <c r="E3791" t="str">
        <f>LEFT(A3791,LOOKUP(D3791,ebenen!$B$2:$B$7,ebenen!$C$2:$C$7))</f>
        <v>G04BE</v>
      </c>
    </row>
    <row r="3792" spans="1:5" x14ac:dyDescent="0.25">
      <c r="A3792" t="s">
        <v>6802</v>
      </c>
      <c r="B3792" t="s">
        <v>6803</v>
      </c>
      <c r="C3792" t="s">
        <v>502</v>
      </c>
      <c r="D3792" s="4">
        <f>LOOKUP(LEN(A3792), ebenen!A$2:A$6, ebenen!B$2:B$6)</f>
        <v>5</v>
      </c>
      <c r="E3792" t="str">
        <f>LEFT(A3792,LOOKUP(D3792,ebenen!$B$2:$B$7,ebenen!$C$2:$C$7))</f>
        <v>G04BE</v>
      </c>
    </row>
    <row r="3793" spans="1:5" x14ac:dyDescent="0.25">
      <c r="A3793" t="s">
        <v>6804</v>
      </c>
      <c r="B3793" t="s">
        <v>6805</v>
      </c>
      <c r="D3793" s="4">
        <f>LOOKUP(LEN(A3793), ebenen!A$2:A$6, ebenen!B$2:B$6)</f>
        <v>5</v>
      </c>
      <c r="E3793" t="str">
        <f>LEFT(A3793,LOOKUP(D3793,ebenen!$B$2:$B$7,ebenen!$C$2:$C$7))</f>
        <v>G04BE</v>
      </c>
    </row>
    <row r="3794" spans="1:5" x14ac:dyDescent="0.25">
      <c r="A3794" t="s">
        <v>6806</v>
      </c>
      <c r="B3794" t="s">
        <v>3964</v>
      </c>
      <c r="D3794" s="4">
        <f>LOOKUP(LEN(A3794), ebenen!A$2:A$6, ebenen!B$2:B$6)</f>
        <v>5</v>
      </c>
      <c r="E3794" t="str">
        <f>LEFT(A3794,LOOKUP(D3794,ebenen!$B$2:$B$7,ebenen!$C$2:$C$7))</f>
        <v>G04BE</v>
      </c>
    </row>
    <row r="3795" spans="1:5" x14ac:dyDescent="0.25">
      <c r="A3795" t="s">
        <v>6807</v>
      </c>
      <c r="B3795" t="s">
        <v>6808</v>
      </c>
      <c r="D3795" s="4">
        <f>LOOKUP(LEN(A3795), ebenen!A$2:A$6, ebenen!B$2:B$6)</f>
        <v>5</v>
      </c>
      <c r="E3795" t="str">
        <f>LEFT(A3795,LOOKUP(D3795,ebenen!$B$2:$B$7,ebenen!$C$2:$C$7))</f>
        <v>G04BE</v>
      </c>
    </row>
    <row r="3796" spans="1:5" x14ac:dyDescent="0.25">
      <c r="A3796" t="s">
        <v>6809</v>
      </c>
      <c r="B3796" t="s">
        <v>6810</v>
      </c>
      <c r="D3796" s="4">
        <f>LOOKUP(LEN(A3796), ebenen!A$2:A$6, ebenen!B$2:B$6)</f>
        <v>5</v>
      </c>
      <c r="E3796" t="str">
        <f>LEFT(A3796,LOOKUP(D3796,ebenen!$B$2:$B$7,ebenen!$C$2:$C$7))</f>
        <v>G04BE</v>
      </c>
    </row>
    <row r="3797" spans="1:5" x14ac:dyDescent="0.25">
      <c r="A3797" t="s">
        <v>15795</v>
      </c>
      <c r="B3797" t="s">
        <v>6811</v>
      </c>
      <c r="D3797" s="4">
        <f>LOOKUP(LEN(A3797), ebenen!A$2:A$6, ebenen!B$2:B$6)</f>
        <v>4</v>
      </c>
      <c r="E3797" t="str">
        <f>LEFT(A3797,LOOKUP(D3797,ebenen!$B$2:$B$7,ebenen!$C$2:$C$7))</f>
        <v>G04B</v>
      </c>
    </row>
    <row r="3798" spans="1:5" x14ac:dyDescent="0.25">
      <c r="A3798" t="s">
        <v>6812</v>
      </c>
      <c r="B3798" t="s">
        <v>6813</v>
      </c>
      <c r="D3798" s="4">
        <f>LOOKUP(LEN(A3798), ebenen!A$2:A$6, ebenen!B$2:B$6)</f>
        <v>5</v>
      </c>
      <c r="E3798" t="str">
        <f>LEFT(A3798,LOOKUP(D3798,ebenen!$B$2:$B$7,ebenen!$C$2:$C$7))</f>
        <v>G04BH</v>
      </c>
    </row>
    <row r="3799" spans="1:5" x14ac:dyDescent="0.25">
      <c r="A3799" t="s">
        <v>6814</v>
      </c>
      <c r="B3799" t="s">
        <v>6815</v>
      </c>
      <c r="D3799" s="4">
        <f>LOOKUP(LEN(A3799), ebenen!A$2:A$6, ebenen!B$2:B$6)</f>
        <v>5</v>
      </c>
      <c r="E3799" t="str">
        <f>LEFT(A3799,LOOKUP(D3799,ebenen!$B$2:$B$7,ebenen!$C$2:$C$7))</f>
        <v>G04BH</v>
      </c>
    </row>
    <row r="3800" spans="1:5" x14ac:dyDescent="0.25">
      <c r="A3800" t="s">
        <v>6816</v>
      </c>
      <c r="B3800" t="s">
        <v>6817</v>
      </c>
      <c r="D3800" s="4">
        <f>LOOKUP(LEN(A3800), ebenen!A$2:A$6, ebenen!B$2:B$6)</f>
        <v>5</v>
      </c>
      <c r="E3800" t="str">
        <f>LEFT(A3800,LOOKUP(D3800,ebenen!$B$2:$B$7,ebenen!$C$2:$C$7))</f>
        <v>G04BH</v>
      </c>
    </row>
    <row r="3801" spans="1:5" x14ac:dyDescent="0.25">
      <c r="A3801" t="s">
        <v>6818</v>
      </c>
      <c r="B3801" t="s">
        <v>6819</v>
      </c>
      <c r="D3801" s="4">
        <f>LOOKUP(LEN(A3801), ebenen!A$2:A$6, ebenen!B$2:B$6)</f>
        <v>5</v>
      </c>
      <c r="E3801" t="str">
        <f>LEFT(A3801,LOOKUP(D3801,ebenen!$B$2:$B$7,ebenen!$C$2:$C$7))</f>
        <v>G04BH</v>
      </c>
    </row>
    <row r="3802" spans="1:5" x14ac:dyDescent="0.25">
      <c r="A3802" t="s">
        <v>15796</v>
      </c>
      <c r="B3802" t="s">
        <v>6820</v>
      </c>
      <c r="D3802" s="4">
        <f>LOOKUP(LEN(A3802), ebenen!A$2:A$6, ebenen!B$2:B$6)</f>
        <v>4</v>
      </c>
      <c r="E3802" t="str">
        <f>LEFT(A3802,LOOKUP(D3802,ebenen!$B$2:$B$7,ebenen!$C$2:$C$7))</f>
        <v>G04B</v>
      </c>
    </row>
    <row r="3803" spans="1:5" x14ac:dyDescent="0.25">
      <c r="A3803" t="s">
        <v>6821</v>
      </c>
      <c r="B3803" t="s">
        <v>6822</v>
      </c>
      <c r="C3803" t="s">
        <v>6823</v>
      </c>
      <c r="D3803" s="4">
        <f>LOOKUP(LEN(A3803), ebenen!A$2:A$6, ebenen!B$2:B$6)</f>
        <v>5</v>
      </c>
      <c r="E3803" t="str">
        <f>LEFT(A3803,LOOKUP(D3803,ebenen!$B$2:$B$7,ebenen!$C$2:$C$7))</f>
        <v>G04BP</v>
      </c>
    </row>
    <row r="3804" spans="1:5" x14ac:dyDescent="0.25">
      <c r="A3804" t="s">
        <v>6824</v>
      </c>
      <c r="B3804" t="s">
        <v>3839</v>
      </c>
      <c r="C3804" t="s">
        <v>6825</v>
      </c>
      <c r="D3804" s="4">
        <f>LOOKUP(LEN(A3804), ebenen!A$2:A$6, ebenen!B$2:B$6)</f>
        <v>5</v>
      </c>
      <c r="E3804" t="str">
        <f>LEFT(A3804,LOOKUP(D3804,ebenen!$B$2:$B$7,ebenen!$C$2:$C$7))</f>
        <v>G04BP</v>
      </c>
    </row>
    <row r="3805" spans="1:5" x14ac:dyDescent="0.25">
      <c r="A3805" t="s">
        <v>6826</v>
      </c>
      <c r="B3805" t="s">
        <v>6827</v>
      </c>
      <c r="C3805" t="s">
        <v>6828</v>
      </c>
      <c r="D3805" s="4">
        <f>LOOKUP(LEN(A3805), ebenen!A$2:A$6, ebenen!B$2:B$6)</f>
        <v>5</v>
      </c>
      <c r="E3805" t="str">
        <f>LEFT(A3805,LOOKUP(D3805,ebenen!$B$2:$B$7,ebenen!$C$2:$C$7))</f>
        <v>G04BP</v>
      </c>
    </row>
    <row r="3806" spans="1:5" x14ac:dyDescent="0.25">
      <c r="A3806" t="s">
        <v>6829</v>
      </c>
      <c r="B3806" t="s">
        <v>911</v>
      </c>
      <c r="D3806" s="4">
        <f>LOOKUP(LEN(A3806), ebenen!A$2:A$6, ebenen!B$2:B$6)</f>
        <v>5</v>
      </c>
      <c r="E3806" t="str">
        <f>LEFT(A3806,LOOKUP(D3806,ebenen!$B$2:$B$7,ebenen!$C$2:$C$7))</f>
        <v>G04BP</v>
      </c>
    </row>
    <row r="3807" spans="1:5" x14ac:dyDescent="0.25">
      <c r="A3807" t="s">
        <v>6830</v>
      </c>
      <c r="B3807" t="s">
        <v>6831</v>
      </c>
      <c r="D3807" s="4">
        <f>LOOKUP(LEN(A3807), ebenen!A$2:A$6, ebenen!B$2:B$6)</f>
        <v>5</v>
      </c>
      <c r="E3807" t="str">
        <f>LEFT(A3807,LOOKUP(D3807,ebenen!$B$2:$B$7,ebenen!$C$2:$C$7))</f>
        <v>G04BP</v>
      </c>
    </row>
    <row r="3808" spans="1:5" x14ac:dyDescent="0.25">
      <c r="A3808" t="s">
        <v>6832</v>
      </c>
      <c r="B3808" t="s">
        <v>6833</v>
      </c>
      <c r="C3808" t="s">
        <v>6828</v>
      </c>
      <c r="D3808" s="4">
        <f>LOOKUP(LEN(A3808), ebenen!A$2:A$6, ebenen!B$2:B$6)</f>
        <v>5</v>
      </c>
      <c r="E3808" t="str">
        <f>LEFT(A3808,LOOKUP(D3808,ebenen!$B$2:$B$7,ebenen!$C$2:$C$7))</f>
        <v>G04BP</v>
      </c>
    </row>
    <row r="3809" spans="1:5" x14ac:dyDescent="0.25">
      <c r="A3809" t="s">
        <v>6834</v>
      </c>
      <c r="B3809" t="s">
        <v>6835</v>
      </c>
      <c r="D3809" s="4">
        <f>LOOKUP(LEN(A3809), ebenen!A$2:A$6, ebenen!B$2:B$6)</f>
        <v>5</v>
      </c>
      <c r="E3809" t="str">
        <f>LEFT(A3809,LOOKUP(D3809,ebenen!$B$2:$B$7,ebenen!$C$2:$C$7))</f>
        <v>G04BP</v>
      </c>
    </row>
    <row r="3810" spans="1:5" x14ac:dyDescent="0.25">
      <c r="A3810" t="s">
        <v>6836</v>
      </c>
      <c r="B3810" t="s">
        <v>6837</v>
      </c>
      <c r="C3810" t="s">
        <v>6838</v>
      </c>
      <c r="D3810" s="4">
        <f>LOOKUP(LEN(A3810), ebenen!A$2:A$6, ebenen!B$2:B$6)</f>
        <v>5</v>
      </c>
      <c r="E3810" t="str">
        <f>LEFT(A3810,LOOKUP(D3810,ebenen!$B$2:$B$7,ebenen!$C$2:$C$7))</f>
        <v>G04BP</v>
      </c>
    </row>
    <row r="3811" spans="1:5" x14ac:dyDescent="0.25">
      <c r="A3811" t="s">
        <v>6839</v>
      </c>
      <c r="B3811" t="s">
        <v>16</v>
      </c>
      <c r="D3811" s="4">
        <f>LOOKUP(LEN(A3811), ebenen!A$2:A$6, ebenen!B$2:B$6)</f>
        <v>5</v>
      </c>
      <c r="E3811" t="str">
        <f>LEFT(A3811,LOOKUP(D3811,ebenen!$B$2:$B$7,ebenen!$C$2:$C$7))</f>
        <v>G04BP</v>
      </c>
    </row>
    <row r="3812" spans="1:5" x14ac:dyDescent="0.25">
      <c r="A3812" t="s">
        <v>6840</v>
      </c>
      <c r="B3812" t="s">
        <v>6841</v>
      </c>
      <c r="D3812" s="4">
        <f>LOOKUP(LEN(A3812), ebenen!A$2:A$6, ebenen!B$2:B$6)</f>
        <v>5</v>
      </c>
      <c r="E3812" t="str">
        <f>LEFT(A3812,LOOKUP(D3812,ebenen!$B$2:$B$7,ebenen!$C$2:$C$7))</f>
        <v>G04BP</v>
      </c>
    </row>
    <row r="3813" spans="1:5" x14ac:dyDescent="0.25">
      <c r="A3813" t="s">
        <v>6842</v>
      </c>
      <c r="B3813" t="s">
        <v>6843</v>
      </c>
      <c r="D3813" s="4">
        <f>LOOKUP(LEN(A3813), ebenen!A$2:A$6, ebenen!B$2:B$6)</f>
        <v>5</v>
      </c>
      <c r="E3813" t="str">
        <f>LEFT(A3813,LOOKUP(D3813,ebenen!$B$2:$B$7,ebenen!$C$2:$C$7))</f>
        <v>G04BP</v>
      </c>
    </row>
    <row r="3814" spans="1:5" x14ac:dyDescent="0.25">
      <c r="A3814" t="s">
        <v>15797</v>
      </c>
      <c r="B3814" t="s">
        <v>6844</v>
      </c>
      <c r="D3814" s="4">
        <f>LOOKUP(LEN(A3814), ebenen!A$2:A$6, ebenen!B$2:B$6)</f>
        <v>4</v>
      </c>
      <c r="E3814" t="str">
        <f>LEFT(A3814,LOOKUP(D3814,ebenen!$B$2:$B$7,ebenen!$C$2:$C$7))</f>
        <v>G04B</v>
      </c>
    </row>
    <row r="3815" spans="1:5" x14ac:dyDescent="0.25">
      <c r="A3815" t="s">
        <v>6845</v>
      </c>
      <c r="B3815" t="s">
        <v>198</v>
      </c>
      <c r="C3815" t="s">
        <v>587</v>
      </c>
      <c r="D3815" s="4">
        <f>LOOKUP(LEN(A3815), ebenen!A$2:A$6, ebenen!B$2:B$6)</f>
        <v>5</v>
      </c>
      <c r="E3815" t="str">
        <f>LEFT(A3815,LOOKUP(D3815,ebenen!$B$2:$B$7,ebenen!$C$2:$C$7))</f>
        <v>G04BX</v>
      </c>
    </row>
    <row r="3816" spans="1:5" x14ac:dyDescent="0.25">
      <c r="A3816" t="s">
        <v>6846</v>
      </c>
      <c r="B3816" t="s">
        <v>6847</v>
      </c>
      <c r="C3816" t="s">
        <v>871</v>
      </c>
      <c r="D3816" s="4">
        <f>LOOKUP(LEN(A3816), ebenen!A$2:A$6, ebenen!B$2:B$6)</f>
        <v>5</v>
      </c>
      <c r="E3816" t="str">
        <f>LEFT(A3816,LOOKUP(D3816,ebenen!$B$2:$B$7,ebenen!$C$2:$C$7))</f>
        <v>G04BX</v>
      </c>
    </row>
    <row r="3817" spans="1:5" x14ac:dyDescent="0.25">
      <c r="A3817" t="s">
        <v>6848</v>
      </c>
      <c r="B3817" t="s">
        <v>6849</v>
      </c>
      <c r="C3817" t="s">
        <v>455</v>
      </c>
      <c r="D3817" s="4">
        <f>LOOKUP(LEN(A3817), ebenen!A$2:A$6, ebenen!B$2:B$6)</f>
        <v>5</v>
      </c>
      <c r="E3817" t="str">
        <f>LEFT(A3817,LOOKUP(D3817,ebenen!$B$2:$B$7,ebenen!$C$2:$C$7))</f>
        <v>G04BX</v>
      </c>
    </row>
    <row r="3818" spans="1:5" x14ac:dyDescent="0.25">
      <c r="A3818" t="s">
        <v>6850</v>
      </c>
      <c r="B3818" t="s">
        <v>6851</v>
      </c>
      <c r="D3818" s="4">
        <f>LOOKUP(LEN(A3818), ebenen!A$2:A$6, ebenen!B$2:B$6)</f>
        <v>5</v>
      </c>
      <c r="E3818" t="str">
        <f>LEFT(A3818,LOOKUP(D3818,ebenen!$B$2:$B$7,ebenen!$C$2:$C$7))</f>
        <v>G04BX</v>
      </c>
    </row>
    <row r="3819" spans="1:5" x14ac:dyDescent="0.25">
      <c r="A3819" t="s">
        <v>6852</v>
      </c>
      <c r="B3819" t="s">
        <v>2455</v>
      </c>
      <c r="D3819" s="4">
        <f>LOOKUP(LEN(A3819), ebenen!A$2:A$6, ebenen!B$2:B$6)</f>
        <v>5</v>
      </c>
      <c r="E3819" t="str">
        <f>LEFT(A3819,LOOKUP(D3819,ebenen!$B$2:$B$7,ebenen!$C$2:$C$7))</f>
        <v>G04BX</v>
      </c>
    </row>
    <row r="3820" spans="1:5" x14ac:dyDescent="0.25">
      <c r="A3820" t="s">
        <v>6853</v>
      </c>
      <c r="B3820" t="s">
        <v>6854</v>
      </c>
      <c r="C3820" t="s">
        <v>1057</v>
      </c>
      <c r="D3820" s="4">
        <f>LOOKUP(LEN(A3820), ebenen!A$2:A$6, ebenen!B$2:B$6)</f>
        <v>5</v>
      </c>
      <c r="E3820" t="str">
        <f>LEFT(A3820,LOOKUP(D3820,ebenen!$B$2:$B$7,ebenen!$C$2:$C$7))</f>
        <v>G04BX</v>
      </c>
    </row>
    <row r="3821" spans="1:5" x14ac:dyDescent="0.25">
      <c r="A3821" t="s">
        <v>6855</v>
      </c>
      <c r="B3821" t="s">
        <v>6856</v>
      </c>
      <c r="D3821" s="4">
        <f>LOOKUP(LEN(A3821), ebenen!A$2:A$6, ebenen!B$2:B$6)</f>
        <v>5</v>
      </c>
      <c r="E3821" t="str">
        <f>LEFT(A3821,LOOKUP(D3821,ebenen!$B$2:$B$7,ebenen!$C$2:$C$7))</f>
        <v>G04BX</v>
      </c>
    </row>
    <row r="3822" spans="1:5" x14ac:dyDescent="0.25">
      <c r="A3822" t="s">
        <v>6857</v>
      </c>
      <c r="B3822" t="s">
        <v>6858</v>
      </c>
      <c r="C3822" t="s">
        <v>25</v>
      </c>
      <c r="D3822" s="4">
        <f>LOOKUP(LEN(A3822), ebenen!A$2:A$6, ebenen!B$2:B$6)</f>
        <v>5</v>
      </c>
      <c r="E3822" t="str">
        <f>LEFT(A3822,LOOKUP(D3822,ebenen!$B$2:$B$7,ebenen!$C$2:$C$7))</f>
        <v>G04BX</v>
      </c>
    </row>
    <row r="3823" spans="1:5" x14ac:dyDescent="0.25">
      <c r="A3823" t="s">
        <v>6859</v>
      </c>
      <c r="B3823" t="s">
        <v>2406</v>
      </c>
      <c r="C3823" t="s">
        <v>402</v>
      </c>
      <c r="D3823" s="4">
        <f>LOOKUP(LEN(A3823), ebenen!A$2:A$6, ebenen!B$2:B$6)</f>
        <v>5</v>
      </c>
      <c r="E3823" t="str">
        <f>LEFT(A3823,LOOKUP(D3823,ebenen!$B$2:$B$7,ebenen!$C$2:$C$7))</f>
        <v>G04BX</v>
      </c>
    </row>
    <row r="3824" spans="1:5" x14ac:dyDescent="0.25">
      <c r="A3824" t="s">
        <v>6860</v>
      </c>
      <c r="B3824" t="s">
        <v>2103</v>
      </c>
      <c r="C3824" t="s">
        <v>298</v>
      </c>
      <c r="D3824" s="4">
        <f>LOOKUP(LEN(A3824), ebenen!A$2:A$6, ebenen!B$2:B$6)</f>
        <v>5</v>
      </c>
      <c r="E3824" t="str">
        <f>LEFT(A3824,LOOKUP(D3824,ebenen!$B$2:$B$7,ebenen!$C$2:$C$7))</f>
        <v>G04BX</v>
      </c>
    </row>
    <row r="3825" spans="1:5" x14ac:dyDescent="0.25">
      <c r="A3825" t="s">
        <v>6861</v>
      </c>
      <c r="B3825" t="s">
        <v>6862</v>
      </c>
      <c r="D3825" s="4">
        <f>LOOKUP(LEN(A3825), ebenen!A$2:A$6, ebenen!B$2:B$6)</f>
        <v>5</v>
      </c>
      <c r="E3825" t="str">
        <f>LEFT(A3825,LOOKUP(D3825,ebenen!$B$2:$B$7,ebenen!$C$2:$C$7))</f>
        <v>G04BX</v>
      </c>
    </row>
    <row r="3826" spans="1:5" x14ac:dyDescent="0.25">
      <c r="A3826" t="s">
        <v>6863</v>
      </c>
      <c r="B3826" t="s">
        <v>6864</v>
      </c>
      <c r="C3826" t="s">
        <v>6865</v>
      </c>
      <c r="D3826" s="4">
        <f>LOOKUP(LEN(A3826), ebenen!A$2:A$6, ebenen!B$2:B$6)</f>
        <v>5</v>
      </c>
      <c r="E3826" t="str">
        <f>LEFT(A3826,LOOKUP(D3826,ebenen!$B$2:$B$7,ebenen!$C$2:$C$7))</f>
        <v>G04BX</v>
      </c>
    </row>
    <row r="3827" spans="1:5" x14ac:dyDescent="0.25">
      <c r="A3827" t="s">
        <v>6866</v>
      </c>
      <c r="B3827" t="s">
        <v>24</v>
      </c>
      <c r="D3827" s="4">
        <f>LOOKUP(LEN(A3827), ebenen!A$2:A$6, ebenen!B$2:B$6)</f>
        <v>5</v>
      </c>
      <c r="E3827" t="str">
        <f>LEFT(A3827,LOOKUP(D3827,ebenen!$B$2:$B$7,ebenen!$C$2:$C$7))</f>
        <v>G04BX</v>
      </c>
    </row>
    <row r="3828" spans="1:5" x14ac:dyDescent="0.25">
      <c r="A3828" t="s">
        <v>6867</v>
      </c>
      <c r="B3828" t="s">
        <v>1328</v>
      </c>
      <c r="D3828" s="4">
        <f>LOOKUP(LEN(A3828), ebenen!A$2:A$6, ebenen!B$2:B$6)</f>
        <v>5</v>
      </c>
      <c r="E3828" t="str">
        <f>LEFT(A3828,LOOKUP(D3828,ebenen!$B$2:$B$7,ebenen!$C$2:$C$7))</f>
        <v>G04BX</v>
      </c>
    </row>
    <row r="3829" spans="1:5" x14ac:dyDescent="0.25">
      <c r="A3829" t="s">
        <v>6868</v>
      </c>
      <c r="B3829" t="s">
        <v>3830</v>
      </c>
      <c r="C3829" t="s">
        <v>6869</v>
      </c>
      <c r="D3829" s="4">
        <f>LOOKUP(LEN(A3829), ebenen!A$2:A$6, ebenen!B$2:B$6)</f>
        <v>5</v>
      </c>
      <c r="E3829" t="str">
        <f>LEFT(A3829,LOOKUP(D3829,ebenen!$B$2:$B$7,ebenen!$C$2:$C$7))</f>
        <v>G04BX</v>
      </c>
    </row>
    <row r="3830" spans="1:5" x14ac:dyDescent="0.25">
      <c r="A3830" t="s">
        <v>6870</v>
      </c>
      <c r="B3830" t="s">
        <v>5171</v>
      </c>
      <c r="D3830" s="4">
        <f>LOOKUP(LEN(A3830), ebenen!A$2:A$6, ebenen!B$2:B$6)</f>
        <v>5</v>
      </c>
      <c r="E3830" t="str">
        <f>LEFT(A3830,LOOKUP(D3830,ebenen!$B$2:$B$7,ebenen!$C$2:$C$7))</f>
        <v>G04BX</v>
      </c>
    </row>
    <row r="3831" spans="1:5" x14ac:dyDescent="0.25">
      <c r="A3831" t="s">
        <v>6871</v>
      </c>
      <c r="B3831" t="s">
        <v>6872</v>
      </c>
      <c r="D3831" s="4">
        <f>LOOKUP(LEN(A3831), ebenen!A$2:A$6, ebenen!B$2:B$6)</f>
        <v>5</v>
      </c>
      <c r="E3831" t="str">
        <f>LEFT(A3831,LOOKUP(D3831,ebenen!$B$2:$B$7,ebenen!$C$2:$C$7))</f>
        <v>G04BX</v>
      </c>
    </row>
    <row r="3832" spans="1:5" x14ac:dyDescent="0.25">
      <c r="A3832" t="s">
        <v>15798</v>
      </c>
      <c r="B3832" t="s">
        <v>6873</v>
      </c>
      <c r="D3832" s="4">
        <f>LOOKUP(LEN(A3832), ebenen!A$2:A$6, ebenen!B$2:B$6)</f>
        <v>3</v>
      </c>
      <c r="E3832" t="str">
        <f>LEFT(A3832,LOOKUP(D3832,ebenen!$B$2:$B$7,ebenen!$C$2:$C$7))</f>
        <v>G04</v>
      </c>
    </row>
    <row r="3833" spans="1:5" x14ac:dyDescent="0.25">
      <c r="A3833" t="s">
        <v>15799</v>
      </c>
      <c r="B3833" t="s">
        <v>3445</v>
      </c>
      <c r="D3833" s="4">
        <f>LOOKUP(LEN(A3833), ebenen!A$2:A$6, ebenen!B$2:B$6)</f>
        <v>4</v>
      </c>
      <c r="E3833" t="str">
        <f>LEFT(A3833,LOOKUP(D3833,ebenen!$B$2:$B$7,ebenen!$C$2:$C$7))</f>
        <v>G04C</v>
      </c>
    </row>
    <row r="3834" spans="1:5" x14ac:dyDescent="0.25">
      <c r="A3834" t="s">
        <v>6874</v>
      </c>
      <c r="B3834" t="s">
        <v>6875</v>
      </c>
      <c r="C3834" t="s">
        <v>3531</v>
      </c>
      <c r="D3834" s="4">
        <f>LOOKUP(LEN(A3834), ebenen!A$2:A$6, ebenen!B$2:B$6)</f>
        <v>5</v>
      </c>
      <c r="E3834" t="str">
        <f>LEFT(A3834,LOOKUP(D3834,ebenen!$B$2:$B$7,ebenen!$C$2:$C$7))</f>
        <v>G04CA</v>
      </c>
    </row>
    <row r="3835" spans="1:5" x14ac:dyDescent="0.25">
      <c r="A3835" t="s">
        <v>6876</v>
      </c>
      <c r="B3835" t="s">
        <v>6877</v>
      </c>
      <c r="C3835" t="s">
        <v>6878</v>
      </c>
      <c r="D3835" s="4">
        <f>LOOKUP(LEN(A3835), ebenen!A$2:A$6, ebenen!B$2:B$6)</f>
        <v>5</v>
      </c>
      <c r="E3835" t="str">
        <f>LEFT(A3835,LOOKUP(D3835,ebenen!$B$2:$B$7,ebenen!$C$2:$C$7))</f>
        <v>G04CA</v>
      </c>
    </row>
    <row r="3836" spans="1:5" x14ac:dyDescent="0.25">
      <c r="A3836" t="s">
        <v>6879</v>
      </c>
      <c r="B3836" t="s">
        <v>3461</v>
      </c>
      <c r="C3836" t="s">
        <v>1273</v>
      </c>
      <c r="D3836" s="4">
        <f>LOOKUP(LEN(A3836), ebenen!A$2:A$6, ebenen!B$2:B$6)</f>
        <v>5</v>
      </c>
      <c r="E3836" t="str">
        <f>LEFT(A3836,LOOKUP(D3836,ebenen!$B$2:$B$7,ebenen!$C$2:$C$7))</f>
        <v>G04CA</v>
      </c>
    </row>
    <row r="3837" spans="1:5" x14ac:dyDescent="0.25">
      <c r="A3837" t="s">
        <v>6880</v>
      </c>
      <c r="B3837" t="s">
        <v>6881</v>
      </c>
      <c r="C3837" t="s">
        <v>4451</v>
      </c>
      <c r="D3837" s="4">
        <f>LOOKUP(LEN(A3837), ebenen!A$2:A$6, ebenen!B$2:B$6)</f>
        <v>5</v>
      </c>
      <c r="E3837" t="str">
        <f>LEFT(A3837,LOOKUP(D3837,ebenen!$B$2:$B$7,ebenen!$C$2:$C$7))</f>
        <v>G04CA</v>
      </c>
    </row>
    <row r="3838" spans="1:5" x14ac:dyDescent="0.25">
      <c r="A3838" t="s">
        <v>6882</v>
      </c>
      <c r="B3838" t="s">
        <v>3453</v>
      </c>
      <c r="C3838" t="s">
        <v>3459</v>
      </c>
      <c r="D3838" s="4">
        <f>LOOKUP(LEN(A3838), ebenen!A$2:A$6, ebenen!B$2:B$6)</f>
        <v>5</v>
      </c>
      <c r="E3838" t="str">
        <f>LEFT(A3838,LOOKUP(D3838,ebenen!$B$2:$B$7,ebenen!$C$2:$C$7))</f>
        <v>G04CA</v>
      </c>
    </row>
    <row r="3839" spans="1:5" x14ac:dyDescent="0.25">
      <c r="A3839" t="s">
        <v>6883</v>
      </c>
      <c r="B3839" t="s">
        <v>6884</v>
      </c>
      <c r="D3839" s="4">
        <f>LOOKUP(LEN(A3839), ebenen!A$2:A$6, ebenen!B$2:B$6)</f>
        <v>5</v>
      </c>
      <c r="E3839" t="str">
        <f>LEFT(A3839,LOOKUP(D3839,ebenen!$B$2:$B$7,ebenen!$C$2:$C$7))</f>
        <v>G04CA</v>
      </c>
    </row>
    <row r="3840" spans="1:5" x14ac:dyDescent="0.25">
      <c r="A3840" t="s">
        <v>6885</v>
      </c>
      <c r="B3840" t="s">
        <v>6886</v>
      </c>
      <c r="C3840" t="s">
        <v>1578</v>
      </c>
      <c r="D3840" s="4">
        <f>LOOKUP(LEN(A3840), ebenen!A$2:A$6, ebenen!B$2:B$6)</f>
        <v>5</v>
      </c>
      <c r="E3840" t="str">
        <f>LEFT(A3840,LOOKUP(D3840,ebenen!$B$2:$B$7,ebenen!$C$2:$C$7))</f>
        <v>G04CA</v>
      </c>
    </row>
    <row r="3841" spans="1:5" x14ac:dyDescent="0.25">
      <c r="A3841" t="s">
        <v>6887</v>
      </c>
      <c r="B3841" t="s">
        <v>6888</v>
      </c>
      <c r="D3841" s="4">
        <f>LOOKUP(LEN(A3841), ebenen!A$2:A$6, ebenen!B$2:B$6)</f>
        <v>5</v>
      </c>
      <c r="E3841" t="str">
        <f>LEFT(A3841,LOOKUP(D3841,ebenen!$B$2:$B$7,ebenen!$C$2:$C$7))</f>
        <v>G04CA</v>
      </c>
    </row>
    <row r="3842" spans="1:5" x14ac:dyDescent="0.25">
      <c r="A3842" t="s">
        <v>6889</v>
      </c>
      <c r="B3842" t="s">
        <v>6890</v>
      </c>
      <c r="D3842" s="4">
        <f>LOOKUP(LEN(A3842), ebenen!A$2:A$6, ebenen!B$2:B$6)</f>
        <v>5</v>
      </c>
      <c r="E3842" t="str">
        <f>LEFT(A3842,LOOKUP(D3842,ebenen!$B$2:$B$7,ebenen!$C$2:$C$7))</f>
        <v>G04CA</v>
      </c>
    </row>
    <row r="3843" spans="1:5" x14ac:dyDescent="0.25">
      <c r="A3843" t="s">
        <v>15800</v>
      </c>
      <c r="B3843" t="s">
        <v>6891</v>
      </c>
      <c r="D3843" s="4">
        <f>LOOKUP(LEN(A3843), ebenen!A$2:A$6, ebenen!B$2:B$6)</f>
        <v>4</v>
      </c>
      <c r="E3843" t="str">
        <f>LEFT(A3843,LOOKUP(D3843,ebenen!$B$2:$B$7,ebenen!$C$2:$C$7))</f>
        <v>G04C</v>
      </c>
    </row>
    <row r="3844" spans="1:5" x14ac:dyDescent="0.25">
      <c r="A3844" t="s">
        <v>6892</v>
      </c>
      <c r="B3844" t="s">
        <v>6106</v>
      </c>
      <c r="C3844" t="s">
        <v>1273</v>
      </c>
      <c r="D3844" s="4">
        <f>LOOKUP(LEN(A3844), ebenen!A$2:A$6, ebenen!B$2:B$6)</f>
        <v>5</v>
      </c>
      <c r="E3844" t="str">
        <f>LEFT(A3844,LOOKUP(D3844,ebenen!$B$2:$B$7,ebenen!$C$2:$C$7))</f>
        <v>G04CB</v>
      </c>
    </row>
    <row r="3845" spans="1:5" x14ac:dyDescent="0.25">
      <c r="A3845" t="s">
        <v>6893</v>
      </c>
      <c r="B3845" t="s">
        <v>6894</v>
      </c>
      <c r="C3845" t="s">
        <v>2952</v>
      </c>
      <c r="D3845" s="4">
        <f>LOOKUP(LEN(A3845), ebenen!A$2:A$6, ebenen!B$2:B$6)</f>
        <v>5</v>
      </c>
      <c r="E3845" t="str">
        <f>LEFT(A3845,LOOKUP(D3845,ebenen!$B$2:$B$7,ebenen!$C$2:$C$7))</f>
        <v>G04CB</v>
      </c>
    </row>
    <row r="3846" spans="1:5" x14ac:dyDescent="0.25">
      <c r="A3846" t="s">
        <v>15801</v>
      </c>
      <c r="B3846" t="s">
        <v>6895</v>
      </c>
      <c r="D3846" s="4">
        <f>LOOKUP(LEN(A3846), ebenen!A$2:A$6, ebenen!B$2:B$6)</f>
        <v>4</v>
      </c>
      <c r="E3846" t="str">
        <f>LEFT(A3846,LOOKUP(D3846,ebenen!$B$2:$B$7,ebenen!$C$2:$C$7))</f>
        <v>G04C</v>
      </c>
    </row>
    <row r="3847" spans="1:5" x14ac:dyDescent="0.25">
      <c r="A3847" t="s">
        <v>6896</v>
      </c>
      <c r="B3847" t="s">
        <v>6897</v>
      </c>
      <c r="D3847" s="4">
        <f>LOOKUP(LEN(A3847), ebenen!A$2:A$6, ebenen!B$2:B$6)</f>
        <v>5</v>
      </c>
      <c r="E3847" t="str">
        <f>LEFT(A3847,LOOKUP(D3847,ebenen!$B$2:$B$7,ebenen!$C$2:$C$7))</f>
        <v>G04CH</v>
      </c>
    </row>
    <row r="3848" spans="1:5" x14ac:dyDescent="0.25">
      <c r="A3848" t="s">
        <v>6898</v>
      </c>
      <c r="B3848" t="s">
        <v>16</v>
      </c>
      <c r="D3848" s="4">
        <f>LOOKUP(LEN(A3848), ebenen!A$2:A$6, ebenen!B$2:B$6)</f>
        <v>5</v>
      </c>
      <c r="E3848" t="str">
        <f>LEFT(A3848,LOOKUP(D3848,ebenen!$B$2:$B$7,ebenen!$C$2:$C$7))</f>
        <v>G04CH</v>
      </c>
    </row>
    <row r="3849" spans="1:5" x14ac:dyDescent="0.25">
      <c r="A3849" t="s">
        <v>15802</v>
      </c>
      <c r="B3849" t="s">
        <v>6899</v>
      </c>
      <c r="D3849" s="4">
        <f>LOOKUP(LEN(A3849), ebenen!A$2:A$6, ebenen!B$2:B$6)</f>
        <v>4</v>
      </c>
      <c r="E3849" t="str">
        <f>LEFT(A3849,LOOKUP(D3849,ebenen!$B$2:$B$7,ebenen!$C$2:$C$7))</f>
        <v>G04C</v>
      </c>
    </row>
    <row r="3850" spans="1:5" x14ac:dyDescent="0.25">
      <c r="A3850" t="s">
        <v>6900</v>
      </c>
      <c r="B3850" t="s">
        <v>6901</v>
      </c>
      <c r="C3850" t="s">
        <v>3541</v>
      </c>
      <c r="D3850" s="4">
        <f>LOOKUP(LEN(A3850), ebenen!A$2:A$6, ebenen!B$2:B$6)</f>
        <v>5</v>
      </c>
      <c r="E3850" t="str">
        <f>LEFT(A3850,LOOKUP(D3850,ebenen!$B$2:$B$7,ebenen!$C$2:$C$7))</f>
        <v>G04CP</v>
      </c>
    </row>
    <row r="3851" spans="1:5" x14ac:dyDescent="0.25">
      <c r="A3851" t="s">
        <v>6902</v>
      </c>
      <c r="B3851" t="s">
        <v>6903</v>
      </c>
      <c r="C3851" t="s">
        <v>245</v>
      </c>
      <c r="D3851" s="4">
        <f>LOOKUP(LEN(A3851), ebenen!A$2:A$6, ebenen!B$2:B$6)</f>
        <v>5</v>
      </c>
      <c r="E3851" t="str">
        <f>LEFT(A3851,LOOKUP(D3851,ebenen!$B$2:$B$7,ebenen!$C$2:$C$7))</f>
        <v>G04CP</v>
      </c>
    </row>
    <row r="3852" spans="1:5" x14ac:dyDescent="0.25">
      <c r="A3852" t="s">
        <v>6904</v>
      </c>
      <c r="B3852" t="s">
        <v>6905</v>
      </c>
      <c r="D3852" s="4">
        <f>LOOKUP(LEN(A3852), ebenen!A$2:A$6, ebenen!B$2:B$6)</f>
        <v>5</v>
      </c>
      <c r="E3852" t="str">
        <f>LEFT(A3852,LOOKUP(D3852,ebenen!$B$2:$B$7,ebenen!$C$2:$C$7))</f>
        <v>G04CP</v>
      </c>
    </row>
    <row r="3853" spans="1:5" x14ac:dyDescent="0.25">
      <c r="A3853" t="s">
        <v>6906</v>
      </c>
      <c r="B3853" t="s">
        <v>6835</v>
      </c>
      <c r="C3853" t="s">
        <v>6907</v>
      </c>
      <c r="D3853" s="4">
        <f>LOOKUP(LEN(A3853), ebenen!A$2:A$6, ebenen!B$2:B$6)</f>
        <v>5</v>
      </c>
      <c r="E3853" t="str">
        <f>LEFT(A3853,LOOKUP(D3853,ebenen!$B$2:$B$7,ebenen!$C$2:$C$7))</f>
        <v>G04CP</v>
      </c>
    </row>
    <row r="3854" spans="1:5" x14ac:dyDescent="0.25">
      <c r="A3854" t="s">
        <v>6908</v>
      </c>
      <c r="B3854" t="s">
        <v>6909</v>
      </c>
      <c r="C3854" t="s">
        <v>6910</v>
      </c>
      <c r="D3854" s="4">
        <f>LOOKUP(LEN(A3854), ebenen!A$2:A$6, ebenen!B$2:B$6)</f>
        <v>5</v>
      </c>
      <c r="E3854" t="str">
        <f>LEFT(A3854,LOOKUP(D3854,ebenen!$B$2:$B$7,ebenen!$C$2:$C$7))</f>
        <v>G04CP</v>
      </c>
    </row>
    <row r="3855" spans="1:5" x14ac:dyDescent="0.25">
      <c r="A3855" t="s">
        <v>6911</v>
      </c>
      <c r="B3855" t="s">
        <v>6912</v>
      </c>
      <c r="D3855" s="4">
        <f>LOOKUP(LEN(A3855), ebenen!A$2:A$6, ebenen!B$2:B$6)</f>
        <v>5</v>
      </c>
      <c r="E3855" t="str">
        <f>LEFT(A3855,LOOKUP(D3855,ebenen!$B$2:$B$7,ebenen!$C$2:$C$7))</f>
        <v>G04CP</v>
      </c>
    </row>
    <row r="3856" spans="1:5" x14ac:dyDescent="0.25">
      <c r="A3856" t="s">
        <v>6913</v>
      </c>
      <c r="B3856" t="s">
        <v>16</v>
      </c>
      <c r="D3856" s="4">
        <f>LOOKUP(LEN(A3856), ebenen!A$2:A$6, ebenen!B$2:B$6)</f>
        <v>5</v>
      </c>
      <c r="E3856" t="str">
        <f>LEFT(A3856,LOOKUP(D3856,ebenen!$B$2:$B$7,ebenen!$C$2:$C$7))</f>
        <v>G04CP</v>
      </c>
    </row>
    <row r="3857" spans="1:5" x14ac:dyDescent="0.25">
      <c r="A3857" t="s">
        <v>6914</v>
      </c>
      <c r="B3857" t="s">
        <v>440</v>
      </c>
      <c r="D3857" s="4">
        <f>LOOKUP(LEN(A3857), ebenen!A$2:A$6, ebenen!B$2:B$6)</f>
        <v>5</v>
      </c>
      <c r="E3857" t="str">
        <f>LEFT(A3857,LOOKUP(D3857,ebenen!$B$2:$B$7,ebenen!$C$2:$C$7))</f>
        <v>G04CP</v>
      </c>
    </row>
    <row r="3858" spans="1:5" x14ac:dyDescent="0.25">
      <c r="A3858" t="s">
        <v>6915</v>
      </c>
      <c r="B3858" t="s">
        <v>6916</v>
      </c>
      <c r="D3858" s="4">
        <f>LOOKUP(LEN(A3858), ebenen!A$2:A$6, ebenen!B$2:B$6)</f>
        <v>5</v>
      </c>
      <c r="E3858" t="str">
        <f>LEFT(A3858,LOOKUP(D3858,ebenen!$B$2:$B$7,ebenen!$C$2:$C$7))</f>
        <v>G04CP</v>
      </c>
    </row>
    <row r="3859" spans="1:5" x14ac:dyDescent="0.25">
      <c r="A3859" t="s">
        <v>6917</v>
      </c>
      <c r="B3859" t="s">
        <v>6918</v>
      </c>
      <c r="D3859" s="4">
        <f>LOOKUP(LEN(A3859), ebenen!A$2:A$6, ebenen!B$2:B$6)</f>
        <v>5</v>
      </c>
      <c r="E3859" t="str">
        <f>LEFT(A3859,LOOKUP(D3859,ebenen!$B$2:$B$7,ebenen!$C$2:$C$7))</f>
        <v>G04CP</v>
      </c>
    </row>
    <row r="3860" spans="1:5" x14ac:dyDescent="0.25">
      <c r="A3860" t="s">
        <v>6919</v>
      </c>
      <c r="B3860" t="s">
        <v>6920</v>
      </c>
      <c r="D3860" s="4">
        <f>LOOKUP(LEN(A3860), ebenen!A$2:A$6, ebenen!B$2:B$6)</f>
        <v>5</v>
      </c>
      <c r="E3860" t="str">
        <f>LEFT(A3860,LOOKUP(D3860,ebenen!$B$2:$B$7,ebenen!$C$2:$C$7))</f>
        <v>G04CP</v>
      </c>
    </row>
    <row r="3861" spans="1:5" x14ac:dyDescent="0.25">
      <c r="A3861" t="s">
        <v>15803</v>
      </c>
      <c r="B3861" t="s">
        <v>6921</v>
      </c>
      <c r="D3861" s="4">
        <f>LOOKUP(LEN(A3861), ebenen!A$2:A$6, ebenen!B$2:B$6)</f>
        <v>4</v>
      </c>
      <c r="E3861" t="str">
        <f>LEFT(A3861,LOOKUP(D3861,ebenen!$B$2:$B$7,ebenen!$C$2:$C$7))</f>
        <v>G04C</v>
      </c>
    </row>
    <row r="3862" spans="1:5" x14ac:dyDescent="0.25">
      <c r="A3862" t="s">
        <v>6922</v>
      </c>
      <c r="B3862" t="s">
        <v>6923</v>
      </c>
      <c r="D3862" s="4">
        <f>LOOKUP(LEN(A3862), ebenen!A$2:A$6, ebenen!B$2:B$6)</f>
        <v>5</v>
      </c>
      <c r="E3862" t="str">
        <f>LEFT(A3862,LOOKUP(D3862,ebenen!$B$2:$B$7,ebenen!$C$2:$C$7))</f>
        <v>G04CX</v>
      </c>
    </row>
    <row r="3863" spans="1:5" x14ac:dyDescent="0.25">
      <c r="A3863" t="s">
        <v>6924</v>
      </c>
      <c r="B3863" t="s">
        <v>6925</v>
      </c>
      <c r="D3863" s="4">
        <f>LOOKUP(LEN(A3863), ebenen!A$2:A$6, ebenen!B$2:B$6)</f>
        <v>5</v>
      </c>
      <c r="E3863" t="str">
        <f>LEFT(A3863,LOOKUP(D3863,ebenen!$B$2:$B$7,ebenen!$C$2:$C$7))</f>
        <v>G04CX</v>
      </c>
    </row>
    <row r="3864" spans="1:5" x14ac:dyDescent="0.25">
      <c r="A3864" t="s">
        <v>6926</v>
      </c>
      <c r="B3864" t="s">
        <v>57</v>
      </c>
      <c r="D3864" s="4">
        <f>LOOKUP(LEN(A3864), ebenen!A$2:A$6, ebenen!B$2:B$6)</f>
        <v>5</v>
      </c>
      <c r="E3864" t="str">
        <f>LEFT(A3864,LOOKUP(D3864,ebenen!$B$2:$B$7,ebenen!$C$2:$C$7))</f>
        <v>G04CX</v>
      </c>
    </row>
    <row r="3865" spans="1:5" x14ac:dyDescent="0.25">
      <c r="A3865" t="s">
        <v>6927</v>
      </c>
      <c r="B3865" t="s">
        <v>6928</v>
      </c>
      <c r="D3865" s="4">
        <f>LOOKUP(LEN(A3865), ebenen!A$2:A$6, ebenen!B$2:B$6)</f>
        <v>5</v>
      </c>
      <c r="E3865" t="str">
        <f>LEFT(A3865,LOOKUP(D3865,ebenen!$B$2:$B$7,ebenen!$C$2:$C$7))</f>
        <v>G04CX</v>
      </c>
    </row>
    <row r="3866" spans="1:5" x14ac:dyDescent="0.25">
      <c r="A3866" t="s">
        <v>6929</v>
      </c>
      <c r="B3866" t="s">
        <v>4830</v>
      </c>
      <c r="C3866" t="s">
        <v>3541</v>
      </c>
      <c r="D3866" s="4">
        <f>LOOKUP(LEN(A3866), ebenen!A$2:A$6, ebenen!B$2:B$6)</f>
        <v>5</v>
      </c>
      <c r="E3866" t="str">
        <f>LEFT(A3866,LOOKUP(D3866,ebenen!$B$2:$B$7,ebenen!$C$2:$C$7))</f>
        <v>G04CX</v>
      </c>
    </row>
    <row r="3867" spans="1:5" x14ac:dyDescent="0.25">
      <c r="A3867" t="s">
        <v>6930</v>
      </c>
      <c r="B3867" t="s">
        <v>6931</v>
      </c>
      <c r="D3867" s="4">
        <f>LOOKUP(LEN(A3867), ebenen!A$2:A$6, ebenen!B$2:B$6)</f>
        <v>5</v>
      </c>
      <c r="E3867" t="str">
        <f>LEFT(A3867,LOOKUP(D3867,ebenen!$B$2:$B$7,ebenen!$C$2:$C$7))</f>
        <v>G04CX</v>
      </c>
    </row>
    <row r="3868" spans="1:5" x14ac:dyDescent="0.25">
      <c r="A3868" t="s">
        <v>15804</v>
      </c>
      <c r="B3868" t="s">
        <v>6932</v>
      </c>
      <c r="D3868" s="4">
        <f>LOOKUP(LEN(A3868), ebenen!A$2:A$6, ebenen!B$2:B$6)</f>
        <v>1</v>
      </c>
      <c r="E3868" t="str">
        <f>LEFT(A3868,LOOKUP(D3868,ebenen!$B$2:$B$7,ebenen!$C$2:$C$7))</f>
        <v/>
      </c>
    </row>
    <row r="3869" spans="1:5" x14ac:dyDescent="0.25">
      <c r="A3869" t="s">
        <v>15805</v>
      </c>
      <c r="B3869" t="s">
        <v>6933</v>
      </c>
      <c r="D3869" s="4">
        <f>LOOKUP(LEN(A3869), ebenen!A$2:A$6, ebenen!B$2:B$6)</f>
        <v>2</v>
      </c>
      <c r="E3869" t="str">
        <f>LEFT(A3869,LOOKUP(D3869,ebenen!$B$2:$B$7,ebenen!$C$2:$C$7))</f>
        <v>H</v>
      </c>
    </row>
    <row r="3870" spans="1:5" x14ac:dyDescent="0.25">
      <c r="A3870" t="s">
        <v>15806</v>
      </c>
      <c r="B3870" t="s">
        <v>6934</v>
      </c>
      <c r="D3870" s="4">
        <f>LOOKUP(LEN(A3870), ebenen!A$2:A$6, ebenen!B$2:B$6)</f>
        <v>3</v>
      </c>
      <c r="E3870" t="str">
        <f>LEFT(A3870,LOOKUP(D3870,ebenen!$B$2:$B$7,ebenen!$C$2:$C$7))</f>
        <v>H01</v>
      </c>
    </row>
    <row r="3871" spans="1:5" x14ac:dyDescent="0.25">
      <c r="A3871" t="s">
        <v>15807</v>
      </c>
      <c r="B3871" t="s">
        <v>6935</v>
      </c>
      <c r="D3871" s="4">
        <f>LOOKUP(LEN(A3871), ebenen!A$2:A$6, ebenen!B$2:B$6)</f>
        <v>4</v>
      </c>
      <c r="E3871" t="str">
        <f>LEFT(A3871,LOOKUP(D3871,ebenen!$B$2:$B$7,ebenen!$C$2:$C$7))</f>
        <v>H01A</v>
      </c>
    </row>
    <row r="3872" spans="1:5" x14ac:dyDescent="0.25">
      <c r="A3872" t="s">
        <v>6936</v>
      </c>
      <c r="B3872" t="s">
        <v>6937</v>
      </c>
      <c r="C3872" t="s">
        <v>6938</v>
      </c>
      <c r="D3872" s="4">
        <f>LOOKUP(LEN(A3872), ebenen!A$2:A$6, ebenen!B$2:B$6)</f>
        <v>5</v>
      </c>
      <c r="E3872" t="str">
        <f>LEFT(A3872,LOOKUP(D3872,ebenen!$B$2:$B$7,ebenen!$C$2:$C$7))</f>
        <v>H01AA</v>
      </c>
    </row>
    <row r="3873" spans="1:5" x14ac:dyDescent="0.25">
      <c r="A3873" t="s">
        <v>6939</v>
      </c>
      <c r="B3873" t="s">
        <v>6940</v>
      </c>
      <c r="C3873" t="s">
        <v>2996</v>
      </c>
      <c r="D3873" s="4">
        <f>LOOKUP(LEN(A3873), ebenen!A$2:A$6, ebenen!B$2:B$6)</f>
        <v>5</v>
      </c>
      <c r="E3873" t="str">
        <f>LEFT(A3873,LOOKUP(D3873,ebenen!$B$2:$B$7,ebenen!$C$2:$C$7))</f>
        <v>H01AA</v>
      </c>
    </row>
    <row r="3874" spans="1:5" x14ac:dyDescent="0.25">
      <c r="A3874" t="s">
        <v>15808</v>
      </c>
      <c r="B3874" t="s">
        <v>6941</v>
      </c>
      <c r="D3874" s="4">
        <f>LOOKUP(LEN(A3874), ebenen!A$2:A$6, ebenen!B$2:B$6)</f>
        <v>4</v>
      </c>
      <c r="E3874" t="str">
        <f>LEFT(A3874,LOOKUP(D3874,ebenen!$B$2:$B$7,ebenen!$C$2:$C$7))</f>
        <v>H01A</v>
      </c>
    </row>
    <row r="3875" spans="1:5" x14ac:dyDescent="0.25">
      <c r="A3875" t="s">
        <v>6942</v>
      </c>
      <c r="B3875" t="s">
        <v>6943</v>
      </c>
      <c r="C3875" t="s">
        <v>6944</v>
      </c>
      <c r="D3875" s="4">
        <f>LOOKUP(LEN(A3875), ebenen!A$2:A$6, ebenen!B$2:B$6)</f>
        <v>5</v>
      </c>
      <c r="E3875" t="str">
        <f>LEFT(A3875,LOOKUP(D3875,ebenen!$B$2:$B$7,ebenen!$C$2:$C$7))</f>
        <v>H01AB</v>
      </c>
    </row>
    <row r="3876" spans="1:5" x14ac:dyDescent="0.25">
      <c r="A3876" t="s">
        <v>15809</v>
      </c>
      <c r="B3876" t="s">
        <v>6945</v>
      </c>
      <c r="D3876" s="4">
        <f>LOOKUP(LEN(A3876), ebenen!A$2:A$6, ebenen!B$2:B$6)</f>
        <v>4</v>
      </c>
      <c r="E3876" t="str">
        <f>LEFT(A3876,LOOKUP(D3876,ebenen!$B$2:$B$7,ebenen!$C$2:$C$7))</f>
        <v>H01A</v>
      </c>
    </row>
    <row r="3877" spans="1:5" x14ac:dyDescent="0.25">
      <c r="A3877" t="s">
        <v>6946</v>
      </c>
      <c r="B3877" t="s">
        <v>6947</v>
      </c>
      <c r="C3877" t="s">
        <v>6948</v>
      </c>
      <c r="D3877" s="4">
        <f>LOOKUP(LEN(A3877), ebenen!A$2:A$6, ebenen!B$2:B$6)</f>
        <v>5</v>
      </c>
      <c r="E3877" t="str">
        <f>LEFT(A3877,LOOKUP(D3877,ebenen!$B$2:$B$7,ebenen!$C$2:$C$7))</f>
        <v>H01AC</v>
      </c>
    </row>
    <row r="3878" spans="1:5" x14ac:dyDescent="0.25">
      <c r="A3878" t="s">
        <v>6949</v>
      </c>
      <c r="B3878" t="s">
        <v>6950</v>
      </c>
      <c r="D3878" s="4">
        <f>LOOKUP(LEN(A3878), ebenen!A$2:A$6, ebenen!B$2:B$6)</f>
        <v>5</v>
      </c>
      <c r="E3878" t="str">
        <f>LEFT(A3878,LOOKUP(D3878,ebenen!$B$2:$B$7,ebenen!$C$2:$C$7))</f>
        <v>H01AC</v>
      </c>
    </row>
    <row r="3879" spans="1:5" x14ac:dyDescent="0.25">
      <c r="A3879" t="s">
        <v>6951</v>
      </c>
      <c r="B3879" t="s">
        <v>6952</v>
      </c>
      <c r="C3879" t="s">
        <v>2068</v>
      </c>
      <c r="D3879" s="4">
        <f>LOOKUP(LEN(A3879), ebenen!A$2:A$6, ebenen!B$2:B$6)</f>
        <v>5</v>
      </c>
      <c r="E3879" t="str">
        <f>LEFT(A3879,LOOKUP(D3879,ebenen!$B$2:$B$7,ebenen!$C$2:$C$7))</f>
        <v>H01AC</v>
      </c>
    </row>
    <row r="3880" spans="1:5" x14ac:dyDescent="0.25">
      <c r="A3880" t="s">
        <v>6953</v>
      </c>
      <c r="B3880" t="s">
        <v>6954</v>
      </c>
      <c r="D3880" s="4">
        <f>LOOKUP(LEN(A3880), ebenen!A$2:A$6, ebenen!B$2:B$6)</f>
        <v>5</v>
      </c>
      <c r="E3880" t="str">
        <f>LEFT(A3880,LOOKUP(D3880,ebenen!$B$2:$B$7,ebenen!$C$2:$C$7))</f>
        <v>H01AC</v>
      </c>
    </row>
    <row r="3881" spans="1:5" x14ac:dyDescent="0.25">
      <c r="A3881" t="s">
        <v>6955</v>
      </c>
      <c r="B3881" t="s">
        <v>6956</v>
      </c>
      <c r="D3881" s="4">
        <f>LOOKUP(LEN(A3881), ebenen!A$2:A$6, ebenen!B$2:B$6)</f>
        <v>5</v>
      </c>
      <c r="E3881" t="str">
        <f>LEFT(A3881,LOOKUP(D3881,ebenen!$B$2:$B$7,ebenen!$C$2:$C$7))</f>
        <v>H01AC</v>
      </c>
    </row>
    <row r="3882" spans="1:5" x14ac:dyDescent="0.25">
      <c r="A3882" t="s">
        <v>6957</v>
      </c>
      <c r="B3882" t="s">
        <v>6958</v>
      </c>
      <c r="D3882" s="4">
        <f>LOOKUP(LEN(A3882), ebenen!A$2:A$6, ebenen!B$2:B$6)</f>
        <v>5</v>
      </c>
      <c r="E3882" t="str">
        <f>LEFT(A3882,LOOKUP(D3882,ebenen!$B$2:$B$7,ebenen!$C$2:$C$7))</f>
        <v>H01AC</v>
      </c>
    </row>
    <row r="3883" spans="1:5" x14ac:dyDescent="0.25">
      <c r="A3883" t="s">
        <v>6959</v>
      </c>
      <c r="B3883" t="s">
        <v>6960</v>
      </c>
      <c r="D3883" s="4">
        <f>LOOKUP(LEN(A3883), ebenen!A$2:A$6, ebenen!B$2:B$6)</f>
        <v>5</v>
      </c>
      <c r="E3883" t="str">
        <f>LEFT(A3883,LOOKUP(D3883,ebenen!$B$2:$B$7,ebenen!$C$2:$C$7))</f>
        <v>H01AC</v>
      </c>
    </row>
    <row r="3884" spans="1:5" x14ac:dyDescent="0.25">
      <c r="A3884" t="s">
        <v>15810</v>
      </c>
      <c r="B3884" t="s">
        <v>6961</v>
      </c>
      <c r="D3884" s="4">
        <f>LOOKUP(LEN(A3884), ebenen!A$2:A$6, ebenen!B$2:B$6)</f>
        <v>4</v>
      </c>
      <c r="E3884" t="str">
        <f>LEFT(A3884,LOOKUP(D3884,ebenen!$B$2:$B$7,ebenen!$C$2:$C$7))</f>
        <v>H01A</v>
      </c>
    </row>
    <row r="3885" spans="1:5" x14ac:dyDescent="0.25">
      <c r="A3885" t="s">
        <v>6962</v>
      </c>
      <c r="B3885" t="s">
        <v>6963</v>
      </c>
      <c r="C3885" t="s">
        <v>2302</v>
      </c>
      <c r="D3885" s="4">
        <f>LOOKUP(LEN(A3885), ebenen!A$2:A$6, ebenen!B$2:B$6)</f>
        <v>5</v>
      </c>
      <c r="E3885" t="str">
        <f>LEFT(A3885,LOOKUP(D3885,ebenen!$B$2:$B$7,ebenen!$C$2:$C$7))</f>
        <v>H01AX</v>
      </c>
    </row>
    <row r="3886" spans="1:5" x14ac:dyDescent="0.25">
      <c r="A3886" t="s">
        <v>15811</v>
      </c>
      <c r="B3886" t="s">
        <v>6964</v>
      </c>
      <c r="D3886" s="4">
        <f>LOOKUP(LEN(A3886), ebenen!A$2:A$6, ebenen!B$2:B$6)</f>
        <v>3</v>
      </c>
      <c r="E3886" t="str">
        <f>LEFT(A3886,LOOKUP(D3886,ebenen!$B$2:$B$7,ebenen!$C$2:$C$7))</f>
        <v>H01</v>
      </c>
    </row>
    <row r="3887" spans="1:5" x14ac:dyDescent="0.25">
      <c r="A3887" t="s">
        <v>15812</v>
      </c>
      <c r="B3887" t="s">
        <v>6965</v>
      </c>
      <c r="D3887" s="4">
        <f>LOOKUP(LEN(A3887), ebenen!A$2:A$6, ebenen!B$2:B$6)</f>
        <v>4</v>
      </c>
      <c r="E3887" t="str">
        <f>LEFT(A3887,LOOKUP(D3887,ebenen!$B$2:$B$7,ebenen!$C$2:$C$7))</f>
        <v>H01B</v>
      </c>
    </row>
    <row r="3888" spans="1:5" x14ac:dyDescent="0.25">
      <c r="A3888" t="s">
        <v>6966</v>
      </c>
      <c r="B3888" t="s">
        <v>6967</v>
      </c>
      <c r="C3888" t="s">
        <v>6968</v>
      </c>
      <c r="D3888" s="4">
        <f>LOOKUP(LEN(A3888), ebenen!A$2:A$6, ebenen!B$2:B$6)</f>
        <v>5</v>
      </c>
      <c r="E3888" t="str">
        <f>LEFT(A3888,LOOKUP(D3888,ebenen!$B$2:$B$7,ebenen!$C$2:$C$7))</f>
        <v>H01BA</v>
      </c>
    </row>
    <row r="3889" spans="1:5" x14ac:dyDescent="0.25">
      <c r="A3889" t="s">
        <v>6969</v>
      </c>
      <c r="B3889" t="s">
        <v>6970</v>
      </c>
      <c r="C3889" t="s">
        <v>6971</v>
      </c>
      <c r="D3889" s="4">
        <f>LOOKUP(LEN(A3889), ebenen!A$2:A$6, ebenen!B$2:B$6)</f>
        <v>5</v>
      </c>
      <c r="E3889" t="str">
        <f>LEFT(A3889,LOOKUP(D3889,ebenen!$B$2:$B$7,ebenen!$C$2:$C$7))</f>
        <v>H01BA</v>
      </c>
    </row>
    <row r="3890" spans="1:5" x14ac:dyDescent="0.25">
      <c r="A3890" t="s">
        <v>6972</v>
      </c>
      <c r="B3890" t="s">
        <v>6973</v>
      </c>
      <c r="C3890" t="s">
        <v>6974</v>
      </c>
      <c r="D3890" s="4">
        <f>LOOKUP(LEN(A3890), ebenen!A$2:A$6, ebenen!B$2:B$6)</f>
        <v>5</v>
      </c>
      <c r="E3890" t="str">
        <f>LEFT(A3890,LOOKUP(D3890,ebenen!$B$2:$B$7,ebenen!$C$2:$C$7))</f>
        <v>H01BA</v>
      </c>
    </row>
    <row r="3891" spans="1:5" x14ac:dyDescent="0.25">
      <c r="A3891" t="s">
        <v>6975</v>
      </c>
      <c r="B3891" t="s">
        <v>6976</v>
      </c>
      <c r="C3891" t="s">
        <v>6977</v>
      </c>
      <c r="D3891" s="4">
        <f>LOOKUP(LEN(A3891), ebenen!A$2:A$6, ebenen!B$2:B$6)</f>
        <v>5</v>
      </c>
      <c r="E3891" t="str">
        <f>LEFT(A3891,LOOKUP(D3891,ebenen!$B$2:$B$7,ebenen!$C$2:$C$7))</f>
        <v>H01BA</v>
      </c>
    </row>
    <row r="3892" spans="1:5" x14ac:dyDescent="0.25">
      <c r="A3892" t="s">
        <v>6978</v>
      </c>
      <c r="B3892" t="s">
        <v>6979</v>
      </c>
      <c r="C3892" t="s">
        <v>6980</v>
      </c>
      <c r="D3892" s="4">
        <f>LOOKUP(LEN(A3892), ebenen!A$2:A$6, ebenen!B$2:B$6)</f>
        <v>5</v>
      </c>
      <c r="E3892" t="str">
        <f>LEFT(A3892,LOOKUP(D3892,ebenen!$B$2:$B$7,ebenen!$C$2:$C$7))</f>
        <v>H01BA</v>
      </c>
    </row>
    <row r="3893" spans="1:5" x14ac:dyDescent="0.25">
      <c r="A3893" t="s">
        <v>15813</v>
      </c>
      <c r="B3893" t="s">
        <v>6981</v>
      </c>
      <c r="D3893" s="4">
        <f>LOOKUP(LEN(A3893), ebenen!A$2:A$6, ebenen!B$2:B$6)</f>
        <v>4</v>
      </c>
      <c r="E3893" t="str">
        <f>LEFT(A3893,LOOKUP(D3893,ebenen!$B$2:$B$7,ebenen!$C$2:$C$7))</f>
        <v>H01B</v>
      </c>
    </row>
    <row r="3894" spans="1:5" x14ac:dyDescent="0.25">
      <c r="A3894" t="s">
        <v>6982</v>
      </c>
      <c r="B3894" t="s">
        <v>6983</v>
      </c>
      <c r="C3894" t="s">
        <v>6984</v>
      </c>
      <c r="D3894" s="4">
        <f>LOOKUP(LEN(A3894), ebenen!A$2:A$6, ebenen!B$2:B$6)</f>
        <v>5</v>
      </c>
      <c r="E3894" t="str">
        <f>LEFT(A3894,LOOKUP(D3894,ebenen!$B$2:$B$7,ebenen!$C$2:$C$7))</f>
        <v>H01BB</v>
      </c>
    </row>
    <row r="3895" spans="1:5" x14ac:dyDescent="0.25">
      <c r="A3895" t="s">
        <v>6985</v>
      </c>
      <c r="B3895" t="s">
        <v>6986</v>
      </c>
      <c r="C3895" t="s">
        <v>6987</v>
      </c>
      <c r="D3895" s="4">
        <f>LOOKUP(LEN(A3895), ebenen!A$2:A$6, ebenen!B$2:B$6)</f>
        <v>5</v>
      </c>
      <c r="E3895" t="str">
        <f>LEFT(A3895,LOOKUP(D3895,ebenen!$B$2:$B$7,ebenen!$C$2:$C$7))</f>
        <v>H01BB</v>
      </c>
    </row>
    <row r="3896" spans="1:5" x14ac:dyDescent="0.25">
      <c r="A3896" t="s">
        <v>6988</v>
      </c>
      <c r="B3896" t="s">
        <v>6989</v>
      </c>
      <c r="C3896" t="s">
        <v>6990</v>
      </c>
      <c r="D3896" s="4">
        <f>LOOKUP(LEN(A3896), ebenen!A$2:A$6, ebenen!B$2:B$6)</f>
        <v>5</v>
      </c>
      <c r="E3896" t="str">
        <f>LEFT(A3896,LOOKUP(D3896,ebenen!$B$2:$B$7,ebenen!$C$2:$C$7))</f>
        <v>H01BB</v>
      </c>
    </row>
    <row r="3897" spans="1:5" x14ac:dyDescent="0.25">
      <c r="A3897" t="s">
        <v>15814</v>
      </c>
      <c r="B3897" t="s">
        <v>6991</v>
      </c>
      <c r="D3897" s="4">
        <f>LOOKUP(LEN(A3897), ebenen!A$2:A$6, ebenen!B$2:B$6)</f>
        <v>3</v>
      </c>
      <c r="E3897" t="str">
        <f>LEFT(A3897,LOOKUP(D3897,ebenen!$B$2:$B$7,ebenen!$C$2:$C$7))</f>
        <v>H01</v>
      </c>
    </row>
    <row r="3898" spans="1:5" x14ac:dyDescent="0.25">
      <c r="A3898" t="s">
        <v>15815</v>
      </c>
      <c r="B3898" t="s">
        <v>6992</v>
      </c>
      <c r="D3898" s="4">
        <f>LOOKUP(LEN(A3898), ebenen!A$2:A$6, ebenen!B$2:B$6)</f>
        <v>4</v>
      </c>
      <c r="E3898" t="str">
        <f>LEFT(A3898,LOOKUP(D3898,ebenen!$B$2:$B$7,ebenen!$C$2:$C$7))</f>
        <v>H01C</v>
      </c>
    </row>
    <row r="3899" spans="1:5" x14ac:dyDescent="0.25">
      <c r="A3899" t="s">
        <v>6993</v>
      </c>
      <c r="B3899" t="s">
        <v>6994</v>
      </c>
      <c r="D3899" s="4">
        <f>LOOKUP(LEN(A3899), ebenen!A$2:A$6, ebenen!B$2:B$6)</f>
        <v>5</v>
      </c>
      <c r="E3899" t="str">
        <f>LEFT(A3899,LOOKUP(D3899,ebenen!$B$2:$B$7,ebenen!$C$2:$C$7))</f>
        <v>H01CA</v>
      </c>
    </row>
    <row r="3900" spans="1:5" x14ac:dyDescent="0.25">
      <c r="A3900" t="s">
        <v>6995</v>
      </c>
      <c r="B3900" t="s">
        <v>6996</v>
      </c>
      <c r="C3900" t="s">
        <v>6997</v>
      </c>
      <c r="D3900" s="4">
        <f>LOOKUP(LEN(A3900), ebenen!A$2:A$6, ebenen!B$2:B$6)</f>
        <v>5</v>
      </c>
      <c r="E3900" t="str">
        <f>LEFT(A3900,LOOKUP(D3900,ebenen!$B$2:$B$7,ebenen!$C$2:$C$7))</f>
        <v>H01CA</v>
      </c>
    </row>
    <row r="3901" spans="1:5" x14ac:dyDescent="0.25">
      <c r="A3901" t="s">
        <v>6998</v>
      </c>
      <c r="B3901" t="s">
        <v>6999</v>
      </c>
      <c r="C3901" t="s">
        <v>7000</v>
      </c>
      <c r="D3901" s="4">
        <f>LOOKUP(LEN(A3901), ebenen!A$2:A$6, ebenen!B$2:B$6)</f>
        <v>5</v>
      </c>
      <c r="E3901" t="str">
        <f>LEFT(A3901,LOOKUP(D3901,ebenen!$B$2:$B$7,ebenen!$C$2:$C$7))</f>
        <v>H01CA</v>
      </c>
    </row>
    <row r="3902" spans="1:5" x14ac:dyDescent="0.25">
      <c r="A3902" t="s">
        <v>7001</v>
      </c>
      <c r="B3902" t="s">
        <v>7002</v>
      </c>
      <c r="C3902" t="s">
        <v>7003</v>
      </c>
      <c r="D3902" s="4">
        <f>LOOKUP(LEN(A3902), ebenen!A$2:A$6, ebenen!B$2:B$6)</f>
        <v>5</v>
      </c>
      <c r="E3902" t="str">
        <f>LEFT(A3902,LOOKUP(D3902,ebenen!$B$2:$B$7,ebenen!$C$2:$C$7))</f>
        <v>H01CA</v>
      </c>
    </row>
    <row r="3903" spans="1:5" x14ac:dyDescent="0.25">
      <c r="A3903" t="s">
        <v>7004</v>
      </c>
      <c r="B3903" t="s">
        <v>7005</v>
      </c>
      <c r="D3903" s="4">
        <f>LOOKUP(LEN(A3903), ebenen!A$2:A$6, ebenen!B$2:B$6)</f>
        <v>5</v>
      </c>
      <c r="E3903" t="str">
        <f>LEFT(A3903,LOOKUP(D3903,ebenen!$B$2:$B$7,ebenen!$C$2:$C$7))</f>
        <v>H01CA</v>
      </c>
    </row>
    <row r="3904" spans="1:5" x14ac:dyDescent="0.25">
      <c r="A3904" t="s">
        <v>7006</v>
      </c>
      <c r="B3904" t="s">
        <v>7007</v>
      </c>
      <c r="C3904" t="s">
        <v>7008</v>
      </c>
      <c r="D3904" s="4">
        <f>LOOKUP(LEN(A3904), ebenen!A$2:A$6, ebenen!B$2:B$6)</f>
        <v>5</v>
      </c>
      <c r="E3904" t="str">
        <f>LEFT(A3904,LOOKUP(D3904,ebenen!$B$2:$B$7,ebenen!$C$2:$C$7))</f>
        <v>H01CA</v>
      </c>
    </row>
    <row r="3905" spans="1:5" x14ac:dyDescent="0.25">
      <c r="A3905" t="s">
        <v>15816</v>
      </c>
      <c r="B3905" t="s">
        <v>7009</v>
      </c>
      <c r="D3905" s="4">
        <f>LOOKUP(LEN(A3905), ebenen!A$2:A$6, ebenen!B$2:B$6)</f>
        <v>4</v>
      </c>
      <c r="E3905" t="str">
        <f>LEFT(A3905,LOOKUP(D3905,ebenen!$B$2:$B$7,ebenen!$C$2:$C$7))</f>
        <v>H01C</v>
      </c>
    </row>
    <row r="3906" spans="1:5" x14ac:dyDescent="0.25">
      <c r="A3906" t="s">
        <v>7010</v>
      </c>
      <c r="B3906" t="s">
        <v>7011</v>
      </c>
      <c r="C3906" t="s">
        <v>1126</v>
      </c>
      <c r="D3906" s="4">
        <f>LOOKUP(LEN(A3906), ebenen!A$2:A$6, ebenen!B$2:B$6)</f>
        <v>5</v>
      </c>
      <c r="E3906" t="str">
        <f>LEFT(A3906,LOOKUP(D3906,ebenen!$B$2:$B$7,ebenen!$C$2:$C$7))</f>
        <v>H01CB</v>
      </c>
    </row>
    <row r="3907" spans="1:5" x14ac:dyDescent="0.25">
      <c r="A3907" t="s">
        <v>7012</v>
      </c>
      <c r="B3907" t="s">
        <v>7013</v>
      </c>
      <c r="C3907" t="s">
        <v>7014</v>
      </c>
      <c r="D3907" s="4">
        <f>LOOKUP(LEN(A3907), ebenen!A$2:A$6, ebenen!B$2:B$6)</f>
        <v>5</v>
      </c>
      <c r="E3907" t="str">
        <f>LEFT(A3907,LOOKUP(D3907,ebenen!$B$2:$B$7,ebenen!$C$2:$C$7))</f>
        <v>H01CB</v>
      </c>
    </row>
    <row r="3908" spans="1:5" x14ac:dyDescent="0.25">
      <c r="A3908" t="s">
        <v>7015</v>
      </c>
      <c r="B3908" t="s">
        <v>7016</v>
      </c>
      <c r="C3908" t="s">
        <v>7017</v>
      </c>
      <c r="D3908" s="4">
        <f>LOOKUP(LEN(A3908), ebenen!A$2:A$6, ebenen!B$2:B$6)</f>
        <v>5</v>
      </c>
      <c r="E3908" t="str">
        <f>LEFT(A3908,LOOKUP(D3908,ebenen!$B$2:$B$7,ebenen!$C$2:$C$7))</f>
        <v>H01CB</v>
      </c>
    </row>
    <row r="3909" spans="1:5" x14ac:dyDescent="0.25">
      <c r="A3909" t="s">
        <v>7018</v>
      </c>
      <c r="B3909" t="s">
        <v>7019</v>
      </c>
      <c r="D3909" s="4">
        <f>LOOKUP(LEN(A3909), ebenen!A$2:A$6, ebenen!B$2:B$6)</f>
        <v>5</v>
      </c>
      <c r="E3909" t="str">
        <f>LEFT(A3909,LOOKUP(D3909,ebenen!$B$2:$B$7,ebenen!$C$2:$C$7))</f>
        <v>H01CB</v>
      </c>
    </row>
    <row r="3910" spans="1:5" x14ac:dyDescent="0.25">
      <c r="A3910" t="s">
        <v>7020</v>
      </c>
      <c r="B3910" t="s">
        <v>7021</v>
      </c>
      <c r="C3910" t="s">
        <v>7022</v>
      </c>
      <c r="D3910" s="4">
        <f>LOOKUP(LEN(A3910), ebenen!A$2:A$6, ebenen!B$2:B$6)</f>
        <v>5</v>
      </c>
      <c r="E3910" t="str">
        <f>LEFT(A3910,LOOKUP(D3910,ebenen!$B$2:$B$7,ebenen!$C$2:$C$7))</f>
        <v>H01CB</v>
      </c>
    </row>
    <row r="3911" spans="1:5" x14ac:dyDescent="0.25">
      <c r="A3911" t="s">
        <v>15817</v>
      </c>
      <c r="B3911" t="s">
        <v>7023</v>
      </c>
      <c r="D3911" s="4">
        <f>LOOKUP(LEN(A3911), ebenen!A$2:A$6, ebenen!B$2:B$6)</f>
        <v>4</v>
      </c>
      <c r="E3911" t="str">
        <f>LEFT(A3911,LOOKUP(D3911,ebenen!$B$2:$B$7,ebenen!$C$2:$C$7))</f>
        <v>H01C</v>
      </c>
    </row>
    <row r="3912" spans="1:5" x14ac:dyDescent="0.25">
      <c r="A3912" t="s">
        <v>7024</v>
      </c>
      <c r="B3912" t="s">
        <v>7025</v>
      </c>
      <c r="C3912" t="s">
        <v>2996</v>
      </c>
      <c r="D3912" s="4">
        <f>LOOKUP(LEN(A3912), ebenen!A$2:A$6, ebenen!B$2:B$6)</f>
        <v>5</v>
      </c>
      <c r="E3912" t="str">
        <f>LEFT(A3912,LOOKUP(D3912,ebenen!$B$2:$B$7,ebenen!$C$2:$C$7))</f>
        <v>H01CC</v>
      </c>
    </row>
    <row r="3913" spans="1:5" x14ac:dyDescent="0.25">
      <c r="A3913" t="s">
        <v>7026</v>
      </c>
      <c r="B3913" t="s">
        <v>7027</v>
      </c>
      <c r="C3913" t="s">
        <v>2996</v>
      </c>
      <c r="D3913" s="4">
        <f>LOOKUP(LEN(A3913), ebenen!A$2:A$6, ebenen!B$2:B$6)</f>
        <v>5</v>
      </c>
      <c r="E3913" t="str">
        <f>LEFT(A3913,LOOKUP(D3913,ebenen!$B$2:$B$7,ebenen!$C$2:$C$7))</f>
        <v>H01CC</v>
      </c>
    </row>
    <row r="3914" spans="1:5" x14ac:dyDescent="0.25">
      <c r="A3914" t="s">
        <v>7028</v>
      </c>
      <c r="B3914" t="s">
        <v>7029</v>
      </c>
      <c r="D3914" s="4">
        <f>LOOKUP(LEN(A3914), ebenen!A$2:A$6, ebenen!B$2:B$6)</f>
        <v>5</v>
      </c>
      <c r="E3914" t="str">
        <f>LEFT(A3914,LOOKUP(D3914,ebenen!$B$2:$B$7,ebenen!$C$2:$C$7))</f>
        <v>H01CC</v>
      </c>
    </row>
    <row r="3915" spans="1:5" x14ac:dyDescent="0.25">
      <c r="A3915" t="s">
        <v>15818</v>
      </c>
      <c r="B3915" t="s">
        <v>7030</v>
      </c>
      <c r="D3915" s="4">
        <f>LOOKUP(LEN(A3915), ebenen!A$2:A$6, ebenen!B$2:B$6)</f>
        <v>2</v>
      </c>
      <c r="E3915" t="str">
        <f>LEFT(A3915,LOOKUP(D3915,ebenen!$B$2:$B$7,ebenen!$C$2:$C$7))</f>
        <v>H</v>
      </c>
    </row>
    <row r="3916" spans="1:5" x14ac:dyDescent="0.25">
      <c r="A3916" t="s">
        <v>15819</v>
      </c>
      <c r="B3916" t="s">
        <v>7031</v>
      </c>
      <c r="D3916" s="4">
        <f>LOOKUP(LEN(A3916), ebenen!A$2:A$6, ebenen!B$2:B$6)</f>
        <v>3</v>
      </c>
      <c r="E3916" t="str">
        <f>LEFT(A3916,LOOKUP(D3916,ebenen!$B$2:$B$7,ebenen!$C$2:$C$7))</f>
        <v>H02</v>
      </c>
    </row>
    <row r="3917" spans="1:5" x14ac:dyDescent="0.25">
      <c r="A3917" t="s">
        <v>15820</v>
      </c>
      <c r="B3917" t="s">
        <v>7032</v>
      </c>
      <c r="D3917" s="4">
        <f>LOOKUP(LEN(A3917), ebenen!A$2:A$6, ebenen!B$2:B$6)</f>
        <v>4</v>
      </c>
      <c r="E3917" t="str">
        <f>LEFT(A3917,LOOKUP(D3917,ebenen!$B$2:$B$7,ebenen!$C$2:$C$7))</f>
        <v>H02A</v>
      </c>
    </row>
    <row r="3918" spans="1:5" x14ac:dyDescent="0.25">
      <c r="A3918" t="s">
        <v>7033</v>
      </c>
      <c r="B3918" t="s">
        <v>7034</v>
      </c>
      <c r="D3918" s="4">
        <f>LOOKUP(LEN(A3918), ebenen!A$2:A$6, ebenen!B$2:B$6)</f>
        <v>5</v>
      </c>
      <c r="E3918" t="str">
        <f>LEFT(A3918,LOOKUP(D3918,ebenen!$B$2:$B$7,ebenen!$C$2:$C$7))</f>
        <v>H02AA</v>
      </c>
    </row>
    <row r="3919" spans="1:5" x14ac:dyDescent="0.25">
      <c r="A3919" t="s">
        <v>7035</v>
      </c>
      <c r="B3919" t="s">
        <v>7036</v>
      </c>
      <c r="C3919" t="s">
        <v>7037</v>
      </c>
      <c r="D3919" s="4">
        <f>LOOKUP(LEN(A3919), ebenen!A$2:A$6, ebenen!B$2:B$6)</f>
        <v>5</v>
      </c>
      <c r="E3919" t="str">
        <f>LEFT(A3919,LOOKUP(D3919,ebenen!$B$2:$B$7,ebenen!$C$2:$C$7))</f>
        <v>H02AA</v>
      </c>
    </row>
    <row r="3920" spans="1:5" x14ac:dyDescent="0.25">
      <c r="A3920" t="s">
        <v>7038</v>
      </c>
      <c r="B3920" t="s">
        <v>7039</v>
      </c>
      <c r="C3920" t="s">
        <v>790</v>
      </c>
      <c r="D3920" s="4">
        <f>LOOKUP(LEN(A3920), ebenen!A$2:A$6, ebenen!B$2:B$6)</f>
        <v>5</v>
      </c>
      <c r="E3920" t="str">
        <f>LEFT(A3920,LOOKUP(D3920,ebenen!$B$2:$B$7,ebenen!$C$2:$C$7))</f>
        <v>H02AA</v>
      </c>
    </row>
    <row r="3921" spans="1:5" x14ac:dyDescent="0.25">
      <c r="A3921" t="s">
        <v>15821</v>
      </c>
      <c r="B3921" t="s">
        <v>7040</v>
      </c>
      <c r="D3921" s="4">
        <f>LOOKUP(LEN(A3921), ebenen!A$2:A$6, ebenen!B$2:B$6)</f>
        <v>4</v>
      </c>
      <c r="E3921" t="str">
        <f>LEFT(A3921,LOOKUP(D3921,ebenen!$B$2:$B$7,ebenen!$C$2:$C$7))</f>
        <v>H02A</v>
      </c>
    </row>
    <row r="3922" spans="1:5" x14ac:dyDescent="0.25">
      <c r="A3922" t="s">
        <v>7041</v>
      </c>
      <c r="B3922" t="s">
        <v>123</v>
      </c>
      <c r="C3922" t="s">
        <v>7042</v>
      </c>
      <c r="D3922" s="4">
        <f>LOOKUP(LEN(A3922), ebenen!A$2:A$6, ebenen!B$2:B$6)</f>
        <v>5</v>
      </c>
      <c r="E3922" t="str">
        <f>LEFT(A3922,LOOKUP(D3922,ebenen!$B$2:$B$7,ebenen!$C$2:$C$7))</f>
        <v>H02AB</v>
      </c>
    </row>
    <row r="3923" spans="1:5" x14ac:dyDescent="0.25">
      <c r="A3923" t="s">
        <v>7043</v>
      </c>
      <c r="B3923" t="s">
        <v>117</v>
      </c>
      <c r="C3923" t="s">
        <v>612</v>
      </c>
      <c r="D3923" s="4">
        <f>LOOKUP(LEN(A3923), ebenen!A$2:A$6, ebenen!B$2:B$6)</f>
        <v>5</v>
      </c>
      <c r="E3923" t="str">
        <f>LEFT(A3923,LOOKUP(D3923,ebenen!$B$2:$B$7,ebenen!$C$2:$C$7))</f>
        <v>H02AB</v>
      </c>
    </row>
    <row r="3924" spans="1:5" x14ac:dyDescent="0.25">
      <c r="A3924" t="s">
        <v>7044</v>
      </c>
      <c r="B3924" t="s">
        <v>3982</v>
      </c>
      <c r="C3924" t="s">
        <v>494</v>
      </c>
      <c r="D3924" s="4">
        <f>LOOKUP(LEN(A3924), ebenen!A$2:A$6, ebenen!B$2:B$6)</f>
        <v>5</v>
      </c>
      <c r="E3924" t="str">
        <f>LEFT(A3924,LOOKUP(D3924,ebenen!$B$2:$B$7,ebenen!$C$2:$C$7))</f>
        <v>H02AB</v>
      </c>
    </row>
    <row r="3925" spans="1:5" x14ac:dyDescent="0.25">
      <c r="A3925" t="s">
        <v>7045</v>
      </c>
      <c r="B3925" t="s">
        <v>5496</v>
      </c>
      <c r="C3925" t="s">
        <v>7046</v>
      </c>
      <c r="D3925" s="4">
        <f>LOOKUP(LEN(A3925), ebenen!A$2:A$6, ebenen!B$2:B$6)</f>
        <v>5</v>
      </c>
      <c r="E3925" t="str">
        <f>LEFT(A3925,LOOKUP(D3925,ebenen!$B$2:$B$7,ebenen!$C$2:$C$7))</f>
        <v>H02AB</v>
      </c>
    </row>
    <row r="3926" spans="1:5" x14ac:dyDescent="0.25">
      <c r="A3926" t="s">
        <v>7047</v>
      </c>
      <c r="B3926" t="s">
        <v>7048</v>
      </c>
      <c r="C3926" t="s">
        <v>7049</v>
      </c>
      <c r="D3926" s="4">
        <f>LOOKUP(LEN(A3926), ebenen!A$2:A$6, ebenen!B$2:B$6)</f>
        <v>5</v>
      </c>
      <c r="E3926" t="str">
        <f>LEFT(A3926,LOOKUP(D3926,ebenen!$B$2:$B$7,ebenen!$C$2:$C$7))</f>
        <v>H02AB</v>
      </c>
    </row>
    <row r="3927" spans="1:5" x14ac:dyDescent="0.25">
      <c r="A3927" t="s">
        <v>7050</v>
      </c>
      <c r="B3927" t="s">
        <v>121</v>
      </c>
      <c r="C3927" t="s">
        <v>3858</v>
      </c>
      <c r="D3927" s="4">
        <f>LOOKUP(LEN(A3927), ebenen!A$2:A$6, ebenen!B$2:B$6)</f>
        <v>5</v>
      </c>
      <c r="E3927" t="str">
        <f>LEFT(A3927,LOOKUP(D3927,ebenen!$B$2:$B$7,ebenen!$C$2:$C$7))</f>
        <v>H02AB</v>
      </c>
    </row>
    <row r="3928" spans="1:5" x14ac:dyDescent="0.25">
      <c r="A3928" t="s">
        <v>7051</v>
      </c>
      <c r="B3928" t="s">
        <v>1289</v>
      </c>
      <c r="C3928" t="s">
        <v>494</v>
      </c>
      <c r="D3928" s="4">
        <f>LOOKUP(LEN(A3928), ebenen!A$2:A$6, ebenen!B$2:B$6)</f>
        <v>5</v>
      </c>
      <c r="E3928" t="str">
        <f>LEFT(A3928,LOOKUP(D3928,ebenen!$B$2:$B$7,ebenen!$C$2:$C$7))</f>
        <v>H02AB</v>
      </c>
    </row>
    <row r="3929" spans="1:5" x14ac:dyDescent="0.25">
      <c r="A3929" t="s">
        <v>7052</v>
      </c>
      <c r="B3929" t="s">
        <v>115</v>
      </c>
      <c r="C3929" t="s">
        <v>2208</v>
      </c>
      <c r="D3929" s="4">
        <f>LOOKUP(LEN(A3929), ebenen!A$2:A$6, ebenen!B$2:B$6)</f>
        <v>5</v>
      </c>
      <c r="E3929" t="str">
        <f>LEFT(A3929,LOOKUP(D3929,ebenen!$B$2:$B$7,ebenen!$C$2:$C$7))</f>
        <v>H02AB</v>
      </c>
    </row>
    <row r="3930" spans="1:5" ht="30" x14ac:dyDescent="0.25">
      <c r="A3930" t="s">
        <v>7053</v>
      </c>
      <c r="B3930" t="s">
        <v>119</v>
      </c>
      <c r="C3930" s="1" t="s">
        <v>7054</v>
      </c>
      <c r="D3930" s="4">
        <f>LOOKUP(LEN(A3930), ebenen!A$2:A$6, ebenen!B$2:B$6)</f>
        <v>5</v>
      </c>
      <c r="E3930" t="str">
        <f>LEFT(A3930,LOOKUP(D3930,ebenen!$B$2:$B$7,ebenen!$C$2:$C$7))</f>
        <v>H02AB</v>
      </c>
    </row>
    <row r="3931" spans="1:5" x14ac:dyDescent="0.25">
      <c r="A3931" t="s">
        <v>7055</v>
      </c>
      <c r="B3931" t="s">
        <v>7056</v>
      </c>
      <c r="C3931" t="s">
        <v>7057</v>
      </c>
      <c r="D3931" s="4">
        <f>LOOKUP(LEN(A3931), ebenen!A$2:A$6, ebenen!B$2:B$6)</f>
        <v>5</v>
      </c>
      <c r="E3931" t="str">
        <f>LEFT(A3931,LOOKUP(D3931,ebenen!$B$2:$B$7,ebenen!$C$2:$C$7))</f>
        <v>H02AB</v>
      </c>
    </row>
    <row r="3932" spans="1:5" x14ac:dyDescent="0.25">
      <c r="A3932" t="s">
        <v>7058</v>
      </c>
      <c r="B3932" t="s">
        <v>7059</v>
      </c>
      <c r="C3932" t="s">
        <v>499</v>
      </c>
      <c r="D3932" s="4">
        <f>LOOKUP(LEN(A3932), ebenen!A$2:A$6, ebenen!B$2:B$6)</f>
        <v>5</v>
      </c>
      <c r="E3932" t="str">
        <f>LEFT(A3932,LOOKUP(D3932,ebenen!$B$2:$B$7,ebenen!$C$2:$C$7))</f>
        <v>H02AB</v>
      </c>
    </row>
    <row r="3933" spans="1:5" x14ac:dyDescent="0.25">
      <c r="A3933" t="s">
        <v>7060</v>
      </c>
      <c r="B3933" t="s">
        <v>7061</v>
      </c>
      <c r="C3933" t="s">
        <v>7062</v>
      </c>
      <c r="D3933" s="4">
        <f>LOOKUP(LEN(A3933), ebenen!A$2:A$6, ebenen!B$2:B$6)</f>
        <v>5</v>
      </c>
      <c r="E3933" t="str">
        <f>LEFT(A3933,LOOKUP(D3933,ebenen!$B$2:$B$7,ebenen!$C$2:$C$7))</f>
        <v>H02AB</v>
      </c>
    </row>
    <row r="3934" spans="1:5" x14ac:dyDescent="0.25">
      <c r="A3934" t="s">
        <v>7063</v>
      </c>
      <c r="B3934" t="s">
        <v>7064</v>
      </c>
      <c r="C3934" t="s">
        <v>481</v>
      </c>
      <c r="D3934" s="4">
        <f>LOOKUP(LEN(A3934), ebenen!A$2:A$6, ebenen!B$2:B$6)</f>
        <v>5</v>
      </c>
      <c r="E3934" t="str">
        <f>LEFT(A3934,LOOKUP(D3934,ebenen!$B$2:$B$7,ebenen!$C$2:$C$7))</f>
        <v>H02AB</v>
      </c>
    </row>
    <row r="3935" spans="1:5" x14ac:dyDescent="0.25">
      <c r="A3935" t="s">
        <v>7065</v>
      </c>
      <c r="B3935" t="s">
        <v>7066</v>
      </c>
      <c r="D3935" s="4">
        <f>LOOKUP(LEN(A3935), ebenen!A$2:A$6, ebenen!B$2:B$6)</f>
        <v>5</v>
      </c>
      <c r="E3935" t="str">
        <f>LEFT(A3935,LOOKUP(D3935,ebenen!$B$2:$B$7,ebenen!$C$2:$C$7))</f>
        <v>H02AB</v>
      </c>
    </row>
    <row r="3936" spans="1:5" x14ac:dyDescent="0.25">
      <c r="A3936" t="s">
        <v>7067</v>
      </c>
      <c r="B3936" t="s">
        <v>7068</v>
      </c>
      <c r="D3936" s="4">
        <f>LOOKUP(LEN(A3936), ebenen!A$2:A$6, ebenen!B$2:B$6)</f>
        <v>5</v>
      </c>
      <c r="E3936" t="str">
        <f>LEFT(A3936,LOOKUP(D3936,ebenen!$B$2:$B$7,ebenen!$C$2:$C$7))</f>
        <v>H02AB</v>
      </c>
    </row>
    <row r="3937" spans="1:5" x14ac:dyDescent="0.25">
      <c r="A3937" t="s">
        <v>7069</v>
      </c>
      <c r="B3937" t="s">
        <v>7070</v>
      </c>
      <c r="D3937" s="4">
        <f>LOOKUP(LEN(A3937), ebenen!A$2:A$6, ebenen!B$2:B$6)</f>
        <v>5</v>
      </c>
      <c r="E3937" t="str">
        <f>LEFT(A3937,LOOKUP(D3937,ebenen!$B$2:$B$7,ebenen!$C$2:$C$7))</f>
        <v>H02AB</v>
      </c>
    </row>
    <row r="3938" spans="1:5" x14ac:dyDescent="0.25">
      <c r="A3938" t="s">
        <v>7071</v>
      </c>
      <c r="B3938" t="s">
        <v>7072</v>
      </c>
      <c r="C3938" t="s">
        <v>7073</v>
      </c>
      <c r="D3938" s="4">
        <f>LOOKUP(LEN(A3938), ebenen!A$2:A$6, ebenen!B$2:B$6)</f>
        <v>5</v>
      </c>
      <c r="E3938" t="str">
        <f>LEFT(A3938,LOOKUP(D3938,ebenen!$B$2:$B$7,ebenen!$C$2:$C$7))</f>
        <v>H02AB</v>
      </c>
    </row>
    <row r="3939" spans="1:5" x14ac:dyDescent="0.25">
      <c r="A3939" t="s">
        <v>7074</v>
      </c>
      <c r="B3939" t="s">
        <v>7075</v>
      </c>
      <c r="D3939" s="4">
        <f>LOOKUP(LEN(A3939), ebenen!A$2:A$6, ebenen!B$2:B$6)</f>
        <v>5</v>
      </c>
      <c r="E3939" t="str">
        <f>LEFT(A3939,LOOKUP(D3939,ebenen!$B$2:$B$7,ebenen!$C$2:$C$7))</f>
        <v>H02AB</v>
      </c>
    </row>
    <row r="3940" spans="1:5" x14ac:dyDescent="0.25">
      <c r="A3940" t="s">
        <v>7076</v>
      </c>
      <c r="B3940" t="s">
        <v>7077</v>
      </c>
      <c r="C3940" t="s">
        <v>7078</v>
      </c>
      <c r="D3940" s="4">
        <f>LOOKUP(LEN(A3940), ebenen!A$2:A$6, ebenen!B$2:B$6)</f>
        <v>5</v>
      </c>
      <c r="E3940" t="str">
        <f>LEFT(A3940,LOOKUP(D3940,ebenen!$B$2:$B$7,ebenen!$C$2:$C$7))</f>
        <v>H02AB</v>
      </c>
    </row>
    <row r="3941" spans="1:5" x14ac:dyDescent="0.25">
      <c r="A3941" t="s">
        <v>7079</v>
      </c>
      <c r="B3941" t="s">
        <v>7080</v>
      </c>
      <c r="C3941" t="s">
        <v>7081</v>
      </c>
      <c r="D3941" s="4">
        <f>LOOKUP(LEN(A3941), ebenen!A$2:A$6, ebenen!B$2:B$6)</f>
        <v>5</v>
      </c>
      <c r="E3941" t="str">
        <f>LEFT(A3941,LOOKUP(D3941,ebenen!$B$2:$B$7,ebenen!$C$2:$C$7))</f>
        <v>H02AB</v>
      </c>
    </row>
    <row r="3942" spans="1:5" x14ac:dyDescent="0.25">
      <c r="A3942" t="s">
        <v>15822</v>
      </c>
      <c r="B3942" t="s">
        <v>7082</v>
      </c>
      <c r="D3942" s="4">
        <f>LOOKUP(LEN(A3942), ebenen!A$2:A$6, ebenen!B$2:B$6)</f>
        <v>3</v>
      </c>
      <c r="E3942" t="str">
        <f>LEFT(A3942,LOOKUP(D3942,ebenen!$B$2:$B$7,ebenen!$C$2:$C$7))</f>
        <v>H02</v>
      </c>
    </row>
    <row r="3943" spans="1:5" x14ac:dyDescent="0.25">
      <c r="A3943" t="s">
        <v>15823</v>
      </c>
      <c r="B3943" t="s">
        <v>7083</v>
      </c>
      <c r="D3943" s="4">
        <f>LOOKUP(LEN(A3943), ebenen!A$2:A$6, ebenen!B$2:B$6)</f>
        <v>4</v>
      </c>
      <c r="E3943" t="str">
        <f>LEFT(A3943,LOOKUP(D3943,ebenen!$B$2:$B$7,ebenen!$C$2:$C$7))</f>
        <v>H02B</v>
      </c>
    </row>
    <row r="3944" spans="1:5" x14ac:dyDescent="0.25">
      <c r="A3944" t="s">
        <v>7084</v>
      </c>
      <c r="B3944" t="s">
        <v>7085</v>
      </c>
      <c r="D3944" s="4">
        <f>LOOKUP(LEN(A3944), ebenen!A$2:A$6, ebenen!B$2:B$6)</f>
        <v>5</v>
      </c>
      <c r="E3944" t="str">
        <f>LEFT(A3944,LOOKUP(D3944,ebenen!$B$2:$B$7,ebenen!$C$2:$C$7))</f>
        <v>H02BX</v>
      </c>
    </row>
    <row r="3945" spans="1:5" x14ac:dyDescent="0.25">
      <c r="A3945" t="s">
        <v>7086</v>
      </c>
      <c r="B3945" t="s">
        <v>7087</v>
      </c>
      <c r="D3945" s="4">
        <f>LOOKUP(LEN(A3945), ebenen!A$2:A$6, ebenen!B$2:B$6)</f>
        <v>5</v>
      </c>
      <c r="E3945" t="str">
        <f>LEFT(A3945,LOOKUP(D3945,ebenen!$B$2:$B$7,ebenen!$C$2:$C$7))</f>
        <v>H02BX</v>
      </c>
    </row>
    <row r="3946" spans="1:5" x14ac:dyDescent="0.25">
      <c r="A3946" t="s">
        <v>7088</v>
      </c>
      <c r="B3946" t="s">
        <v>125</v>
      </c>
      <c r="C3946" t="s">
        <v>7089</v>
      </c>
      <c r="D3946" s="4">
        <f>LOOKUP(LEN(A3946), ebenen!A$2:A$6, ebenen!B$2:B$6)</f>
        <v>5</v>
      </c>
      <c r="E3946" t="str">
        <f>LEFT(A3946,LOOKUP(D3946,ebenen!$B$2:$B$7,ebenen!$C$2:$C$7))</f>
        <v>H02BX</v>
      </c>
    </row>
    <row r="3947" spans="1:5" x14ac:dyDescent="0.25">
      <c r="A3947" t="s">
        <v>7090</v>
      </c>
      <c r="B3947" t="s">
        <v>4003</v>
      </c>
      <c r="C3947" t="s">
        <v>7091</v>
      </c>
      <c r="D3947" s="4">
        <f>LOOKUP(LEN(A3947), ebenen!A$2:A$6, ebenen!B$2:B$6)</f>
        <v>5</v>
      </c>
      <c r="E3947" t="str">
        <f>LEFT(A3947,LOOKUP(D3947,ebenen!$B$2:$B$7,ebenen!$C$2:$C$7))</f>
        <v>H02BX</v>
      </c>
    </row>
    <row r="3948" spans="1:5" x14ac:dyDescent="0.25">
      <c r="A3948" t="s">
        <v>7092</v>
      </c>
      <c r="B3948" t="s">
        <v>3993</v>
      </c>
      <c r="C3948" t="s">
        <v>7093</v>
      </c>
      <c r="D3948" s="4">
        <f>LOOKUP(LEN(A3948), ebenen!A$2:A$6, ebenen!B$2:B$6)</f>
        <v>5</v>
      </c>
      <c r="E3948" t="str">
        <f>LEFT(A3948,LOOKUP(D3948,ebenen!$B$2:$B$7,ebenen!$C$2:$C$7))</f>
        <v>H02BX</v>
      </c>
    </row>
    <row r="3949" spans="1:5" x14ac:dyDescent="0.25">
      <c r="A3949" t="s">
        <v>7094</v>
      </c>
      <c r="B3949" t="s">
        <v>16</v>
      </c>
      <c r="D3949" s="4">
        <f>LOOKUP(LEN(A3949), ebenen!A$2:A$6, ebenen!B$2:B$6)</f>
        <v>5</v>
      </c>
      <c r="E3949" t="str">
        <f>LEFT(A3949,LOOKUP(D3949,ebenen!$B$2:$B$7,ebenen!$C$2:$C$7))</f>
        <v>H02BX</v>
      </c>
    </row>
    <row r="3950" spans="1:5" x14ac:dyDescent="0.25">
      <c r="A3950" t="s">
        <v>7095</v>
      </c>
      <c r="B3950" t="s">
        <v>7096</v>
      </c>
      <c r="D3950" s="4">
        <f>LOOKUP(LEN(A3950), ebenen!A$2:A$6, ebenen!B$2:B$6)</f>
        <v>5</v>
      </c>
      <c r="E3950" t="str">
        <f>LEFT(A3950,LOOKUP(D3950,ebenen!$B$2:$B$7,ebenen!$C$2:$C$7))</f>
        <v>H02BX</v>
      </c>
    </row>
    <row r="3951" spans="1:5" x14ac:dyDescent="0.25">
      <c r="A3951" t="s">
        <v>15824</v>
      </c>
      <c r="B3951" t="s">
        <v>7097</v>
      </c>
      <c r="D3951" s="4">
        <f>LOOKUP(LEN(A3951), ebenen!A$2:A$6, ebenen!B$2:B$6)</f>
        <v>3</v>
      </c>
      <c r="E3951" t="str">
        <f>LEFT(A3951,LOOKUP(D3951,ebenen!$B$2:$B$7,ebenen!$C$2:$C$7))</f>
        <v>H02</v>
      </c>
    </row>
    <row r="3952" spans="1:5" x14ac:dyDescent="0.25">
      <c r="A3952" t="s">
        <v>15825</v>
      </c>
      <c r="B3952" t="s">
        <v>7098</v>
      </c>
      <c r="D3952" s="4">
        <f>LOOKUP(LEN(A3952), ebenen!A$2:A$6, ebenen!B$2:B$6)</f>
        <v>4</v>
      </c>
      <c r="E3952" t="str">
        <f>LEFT(A3952,LOOKUP(D3952,ebenen!$B$2:$B$7,ebenen!$C$2:$C$7))</f>
        <v>H02C</v>
      </c>
    </row>
    <row r="3953" spans="1:5" x14ac:dyDescent="0.25">
      <c r="A3953" t="s">
        <v>7099</v>
      </c>
      <c r="B3953" t="s">
        <v>7100</v>
      </c>
      <c r="C3953" t="s">
        <v>1412</v>
      </c>
      <c r="D3953" s="4">
        <f>LOOKUP(LEN(A3953), ebenen!A$2:A$6, ebenen!B$2:B$6)</f>
        <v>5</v>
      </c>
      <c r="E3953" t="str">
        <f>LEFT(A3953,LOOKUP(D3953,ebenen!$B$2:$B$7,ebenen!$C$2:$C$7))</f>
        <v>H02CA</v>
      </c>
    </row>
    <row r="3954" spans="1:5" x14ac:dyDescent="0.25">
      <c r="A3954" t="s">
        <v>7101</v>
      </c>
      <c r="B3954" t="s">
        <v>7102</v>
      </c>
      <c r="D3954" s="4">
        <f>LOOKUP(LEN(A3954), ebenen!A$2:A$6, ebenen!B$2:B$6)</f>
        <v>5</v>
      </c>
      <c r="E3954" t="str">
        <f>LEFT(A3954,LOOKUP(D3954,ebenen!$B$2:$B$7,ebenen!$C$2:$C$7))</f>
        <v>H02CA</v>
      </c>
    </row>
    <row r="3955" spans="1:5" x14ac:dyDescent="0.25">
      <c r="A3955" t="s">
        <v>7103</v>
      </c>
      <c r="B3955" t="s">
        <v>4941</v>
      </c>
      <c r="C3955" t="s">
        <v>7104</v>
      </c>
      <c r="D3955" s="4">
        <f>LOOKUP(LEN(A3955), ebenen!A$2:A$6, ebenen!B$2:B$6)</f>
        <v>5</v>
      </c>
      <c r="E3955" t="str">
        <f>LEFT(A3955,LOOKUP(D3955,ebenen!$B$2:$B$7,ebenen!$C$2:$C$7))</f>
        <v>H02CA</v>
      </c>
    </row>
    <row r="3956" spans="1:5" x14ac:dyDescent="0.25">
      <c r="A3956" t="s">
        <v>15826</v>
      </c>
      <c r="B3956" t="s">
        <v>7105</v>
      </c>
      <c r="D3956" s="4">
        <f>LOOKUP(LEN(A3956), ebenen!A$2:A$6, ebenen!B$2:B$6)</f>
        <v>2</v>
      </c>
      <c r="E3956" t="str">
        <f>LEFT(A3956,LOOKUP(D3956,ebenen!$B$2:$B$7,ebenen!$C$2:$C$7))</f>
        <v>H</v>
      </c>
    </row>
    <row r="3957" spans="1:5" x14ac:dyDescent="0.25">
      <c r="A3957" t="s">
        <v>15827</v>
      </c>
      <c r="B3957" t="s">
        <v>7106</v>
      </c>
      <c r="D3957" s="4">
        <f>LOOKUP(LEN(A3957), ebenen!A$2:A$6, ebenen!B$2:B$6)</f>
        <v>3</v>
      </c>
      <c r="E3957" t="str">
        <f>LEFT(A3957,LOOKUP(D3957,ebenen!$B$2:$B$7,ebenen!$C$2:$C$7))</f>
        <v>H03</v>
      </c>
    </row>
    <row r="3958" spans="1:5" x14ac:dyDescent="0.25">
      <c r="A3958" t="s">
        <v>15828</v>
      </c>
      <c r="B3958" t="s">
        <v>7107</v>
      </c>
      <c r="D3958" s="4">
        <f>LOOKUP(LEN(A3958), ebenen!A$2:A$6, ebenen!B$2:B$6)</f>
        <v>4</v>
      </c>
      <c r="E3958" t="str">
        <f>LEFT(A3958,LOOKUP(D3958,ebenen!$B$2:$B$7,ebenen!$C$2:$C$7))</f>
        <v>H03A</v>
      </c>
    </row>
    <row r="3959" spans="1:5" x14ac:dyDescent="0.25">
      <c r="A3959" t="s">
        <v>7108</v>
      </c>
      <c r="B3959" t="s">
        <v>7109</v>
      </c>
      <c r="C3959" t="s">
        <v>7110</v>
      </c>
      <c r="D3959" s="4">
        <f>LOOKUP(LEN(A3959), ebenen!A$2:A$6, ebenen!B$2:B$6)</f>
        <v>5</v>
      </c>
      <c r="E3959" t="str">
        <f>LEFT(A3959,LOOKUP(D3959,ebenen!$B$2:$B$7,ebenen!$C$2:$C$7))</f>
        <v>H03AA</v>
      </c>
    </row>
    <row r="3960" spans="1:5" x14ac:dyDescent="0.25">
      <c r="A3960" t="s">
        <v>7111</v>
      </c>
      <c r="B3960" t="s">
        <v>7112</v>
      </c>
      <c r="C3960" t="s">
        <v>7113</v>
      </c>
      <c r="D3960" s="4">
        <f>LOOKUP(LEN(A3960), ebenen!A$2:A$6, ebenen!B$2:B$6)</f>
        <v>5</v>
      </c>
      <c r="E3960" t="str">
        <f>LEFT(A3960,LOOKUP(D3960,ebenen!$B$2:$B$7,ebenen!$C$2:$C$7))</f>
        <v>H03AA</v>
      </c>
    </row>
    <row r="3961" spans="1:5" x14ac:dyDescent="0.25">
      <c r="A3961" t="s">
        <v>7114</v>
      </c>
      <c r="B3961" t="s">
        <v>7115</v>
      </c>
      <c r="D3961" s="4">
        <f>LOOKUP(LEN(A3961), ebenen!A$2:A$6, ebenen!B$2:B$6)</f>
        <v>5</v>
      </c>
      <c r="E3961" t="str">
        <f>LEFT(A3961,LOOKUP(D3961,ebenen!$B$2:$B$7,ebenen!$C$2:$C$7))</f>
        <v>H03AA</v>
      </c>
    </row>
    <row r="3962" spans="1:5" x14ac:dyDescent="0.25">
      <c r="A3962" t="s">
        <v>7116</v>
      </c>
      <c r="B3962" t="s">
        <v>6102</v>
      </c>
      <c r="D3962" s="4">
        <f>LOOKUP(LEN(A3962), ebenen!A$2:A$6, ebenen!B$2:B$6)</f>
        <v>5</v>
      </c>
      <c r="E3962" t="str">
        <f>LEFT(A3962,LOOKUP(D3962,ebenen!$B$2:$B$7,ebenen!$C$2:$C$7))</f>
        <v>H03AA</v>
      </c>
    </row>
    <row r="3963" spans="1:5" x14ac:dyDescent="0.25">
      <c r="A3963" t="s">
        <v>7117</v>
      </c>
      <c r="B3963" t="s">
        <v>7118</v>
      </c>
      <c r="C3963" t="s">
        <v>502</v>
      </c>
      <c r="D3963" s="4">
        <f>LOOKUP(LEN(A3963), ebenen!A$2:A$6, ebenen!B$2:B$6)</f>
        <v>5</v>
      </c>
      <c r="E3963" t="str">
        <f>LEFT(A3963,LOOKUP(D3963,ebenen!$B$2:$B$7,ebenen!$C$2:$C$7))</f>
        <v>H03AA</v>
      </c>
    </row>
    <row r="3964" spans="1:5" x14ac:dyDescent="0.25">
      <c r="A3964" t="s">
        <v>7119</v>
      </c>
      <c r="B3964" t="s">
        <v>7120</v>
      </c>
      <c r="C3964" t="s">
        <v>1578</v>
      </c>
      <c r="D3964" s="4">
        <f>LOOKUP(LEN(A3964), ebenen!A$2:A$6, ebenen!B$2:B$6)</f>
        <v>5</v>
      </c>
      <c r="E3964" t="str">
        <f>LEFT(A3964,LOOKUP(D3964,ebenen!$B$2:$B$7,ebenen!$C$2:$C$7))</f>
        <v>H03AA</v>
      </c>
    </row>
    <row r="3965" spans="1:5" x14ac:dyDescent="0.25">
      <c r="A3965" t="s">
        <v>7121</v>
      </c>
      <c r="B3965" t="s">
        <v>7122</v>
      </c>
      <c r="D3965" s="4">
        <f>LOOKUP(LEN(A3965), ebenen!A$2:A$6, ebenen!B$2:B$6)</f>
        <v>5</v>
      </c>
      <c r="E3965" t="str">
        <f>LEFT(A3965,LOOKUP(D3965,ebenen!$B$2:$B$7,ebenen!$C$2:$C$7))</f>
        <v>H03AA</v>
      </c>
    </row>
    <row r="3966" spans="1:5" x14ac:dyDescent="0.25">
      <c r="A3966" t="s">
        <v>15829</v>
      </c>
      <c r="B3966" t="s">
        <v>7123</v>
      </c>
      <c r="D3966" s="4">
        <f>LOOKUP(LEN(A3966), ebenen!A$2:A$6, ebenen!B$2:B$6)</f>
        <v>3</v>
      </c>
      <c r="E3966" t="str">
        <f>LEFT(A3966,LOOKUP(D3966,ebenen!$B$2:$B$7,ebenen!$C$2:$C$7))</f>
        <v>H03</v>
      </c>
    </row>
    <row r="3967" spans="1:5" x14ac:dyDescent="0.25">
      <c r="A3967" t="s">
        <v>15830</v>
      </c>
      <c r="B3967" t="s">
        <v>7124</v>
      </c>
      <c r="D3967" s="4">
        <f>LOOKUP(LEN(A3967), ebenen!A$2:A$6, ebenen!B$2:B$6)</f>
        <v>4</v>
      </c>
      <c r="E3967" t="str">
        <f>LEFT(A3967,LOOKUP(D3967,ebenen!$B$2:$B$7,ebenen!$C$2:$C$7))</f>
        <v>H03B</v>
      </c>
    </row>
    <row r="3968" spans="1:5" x14ac:dyDescent="0.25">
      <c r="A3968" t="s">
        <v>7125</v>
      </c>
      <c r="B3968" t="s">
        <v>7126</v>
      </c>
      <c r="C3968" t="s">
        <v>502</v>
      </c>
      <c r="D3968" s="4">
        <f>LOOKUP(LEN(A3968), ebenen!A$2:A$6, ebenen!B$2:B$6)</f>
        <v>5</v>
      </c>
      <c r="E3968" t="str">
        <f>LEFT(A3968,LOOKUP(D3968,ebenen!$B$2:$B$7,ebenen!$C$2:$C$7))</f>
        <v>H03BA</v>
      </c>
    </row>
    <row r="3969" spans="1:5" x14ac:dyDescent="0.25">
      <c r="A3969" t="s">
        <v>7127</v>
      </c>
      <c r="B3969" t="s">
        <v>7128</v>
      </c>
      <c r="C3969" t="s">
        <v>502</v>
      </c>
      <c r="D3969" s="4">
        <f>LOOKUP(LEN(A3969), ebenen!A$2:A$6, ebenen!B$2:B$6)</f>
        <v>5</v>
      </c>
      <c r="E3969" t="str">
        <f>LEFT(A3969,LOOKUP(D3969,ebenen!$B$2:$B$7,ebenen!$C$2:$C$7))</f>
        <v>H03BA</v>
      </c>
    </row>
    <row r="3970" spans="1:5" x14ac:dyDescent="0.25">
      <c r="A3970" t="s">
        <v>7129</v>
      </c>
      <c r="B3970" t="s">
        <v>7130</v>
      </c>
      <c r="D3970" s="4">
        <f>LOOKUP(LEN(A3970), ebenen!A$2:A$6, ebenen!B$2:B$6)</f>
        <v>5</v>
      </c>
      <c r="E3970" t="str">
        <f>LEFT(A3970,LOOKUP(D3970,ebenen!$B$2:$B$7,ebenen!$C$2:$C$7))</f>
        <v>H03BA</v>
      </c>
    </row>
    <row r="3971" spans="1:5" x14ac:dyDescent="0.25">
      <c r="A3971" t="s">
        <v>15831</v>
      </c>
      <c r="B3971" t="s">
        <v>7131</v>
      </c>
      <c r="D3971" s="4">
        <f>LOOKUP(LEN(A3971), ebenen!A$2:A$6, ebenen!B$2:B$6)</f>
        <v>4</v>
      </c>
      <c r="E3971" t="str">
        <f>LEFT(A3971,LOOKUP(D3971,ebenen!$B$2:$B$7,ebenen!$C$2:$C$7))</f>
        <v>H03B</v>
      </c>
    </row>
    <row r="3972" spans="1:5" x14ac:dyDescent="0.25">
      <c r="A3972" t="s">
        <v>7132</v>
      </c>
      <c r="B3972" t="s">
        <v>7133</v>
      </c>
      <c r="C3972" t="s">
        <v>481</v>
      </c>
      <c r="D3972" s="4">
        <f>LOOKUP(LEN(A3972), ebenen!A$2:A$6, ebenen!B$2:B$6)</f>
        <v>5</v>
      </c>
      <c r="E3972" t="str">
        <f>LEFT(A3972,LOOKUP(D3972,ebenen!$B$2:$B$7,ebenen!$C$2:$C$7))</f>
        <v>H03BB</v>
      </c>
    </row>
    <row r="3973" spans="1:5" x14ac:dyDescent="0.25">
      <c r="A3973" t="s">
        <v>7134</v>
      </c>
      <c r="B3973" t="s">
        <v>7135</v>
      </c>
      <c r="C3973" t="s">
        <v>494</v>
      </c>
      <c r="D3973" s="4">
        <f>LOOKUP(LEN(A3973), ebenen!A$2:A$6, ebenen!B$2:B$6)</f>
        <v>5</v>
      </c>
      <c r="E3973" t="str">
        <f>LEFT(A3973,LOOKUP(D3973,ebenen!$B$2:$B$7,ebenen!$C$2:$C$7))</f>
        <v>H03BB</v>
      </c>
    </row>
    <row r="3974" spans="1:5" x14ac:dyDescent="0.25">
      <c r="A3974" t="s">
        <v>7136</v>
      </c>
      <c r="B3974" t="s">
        <v>7137</v>
      </c>
      <c r="D3974" s="4">
        <f>LOOKUP(LEN(A3974), ebenen!A$2:A$6, ebenen!B$2:B$6)</f>
        <v>5</v>
      </c>
      <c r="E3974" t="str">
        <f>LEFT(A3974,LOOKUP(D3974,ebenen!$B$2:$B$7,ebenen!$C$2:$C$7))</f>
        <v>H03BB</v>
      </c>
    </row>
    <row r="3975" spans="1:5" x14ac:dyDescent="0.25">
      <c r="A3975" t="s">
        <v>15832</v>
      </c>
      <c r="B3975" t="s">
        <v>7138</v>
      </c>
      <c r="D3975" s="4">
        <f>LOOKUP(LEN(A3975), ebenen!A$2:A$6, ebenen!B$2:B$6)</f>
        <v>4</v>
      </c>
      <c r="E3975" t="str">
        <f>LEFT(A3975,LOOKUP(D3975,ebenen!$B$2:$B$7,ebenen!$C$2:$C$7))</f>
        <v>H03B</v>
      </c>
    </row>
    <row r="3976" spans="1:5" x14ac:dyDescent="0.25">
      <c r="A3976" t="s">
        <v>7139</v>
      </c>
      <c r="B3976" t="s">
        <v>7140</v>
      </c>
      <c r="D3976" s="4">
        <f>LOOKUP(LEN(A3976), ebenen!A$2:A$6, ebenen!B$2:B$6)</f>
        <v>5</v>
      </c>
      <c r="E3976" t="str">
        <f>LEFT(A3976,LOOKUP(D3976,ebenen!$B$2:$B$7,ebenen!$C$2:$C$7))</f>
        <v>H03BC</v>
      </c>
    </row>
    <row r="3977" spans="1:5" x14ac:dyDescent="0.25">
      <c r="A3977" t="s">
        <v>7141</v>
      </c>
      <c r="B3977" t="s">
        <v>7142</v>
      </c>
      <c r="D3977" s="4">
        <f>LOOKUP(LEN(A3977), ebenen!A$2:A$6, ebenen!B$2:B$6)</f>
        <v>5</v>
      </c>
      <c r="E3977" t="str">
        <f>LEFT(A3977,LOOKUP(D3977,ebenen!$B$2:$B$7,ebenen!$C$2:$C$7))</f>
        <v>H03BC</v>
      </c>
    </row>
    <row r="3978" spans="1:5" x14ac:dyDescent="0.25">
      <c r="A3978" t="s">
        <v>15833</v>
      </c>
      <c r="B3978" t="s">
        <v>7143</v>
      </c>
      <c r="D3978" s="4">
        <f>LOOKUP(LEN(A3978), ebenen!A$2:A$6, ebenen!B$2:B$6)</f>
        <v>4</v>
      </c>
      <c r="E3978" t="str">
        <f>LEFT(A3978,LOOKUP(D3978,ebenen!$B$2:$B$7,ebenen!$C$2:$C$7))</f>
        <v>H03B</v>
      </c>
    </row>
    <row r="3979" spans="1:5" x14ac:dyDescent="0.25">
      <c r="A3979" t="s">
        <v>7144</v>
      </c>
      <c r="B3979" t="s">
        <v>16</v>
      </c>
      <c r="D3979" s="4">
        <f>LOOKUP(LEN(A3979), ebenen!A$2:A$6, ebenen!B$2:B$6)</f>
        <v>5</v>
      </c>
      <c r="E3979" t="str">
        <f>LEFT(A3979,LOOKUP(D3979,ebenen!$B$2:$B$7,ebenen!$C$2:$C$7))</f>
        <v>H03BH</v>
      </c>
    </row>
    <row r="3980" spans="1:5" x14ac:dyDescent="0.25">
      <c r="A3980" t="s">
        <v>15834</v>
      </c>
      <c r="B3980" t="s">
        <v>7145</v>
      </c>
      <c r="D3980" s="4">
        <f>LOOKUP(LEN(A3980), ebenen!A$2:A$6, ebenen!B$2:B$6)</f>
        <v>4</v>
      </c>
      <c r="E3980" t="str">
        <f>LEFT(A3980,LOOKUP(D3980,ebenen!$B$2:$B$7,ebenen!$C$2:$C$7))</f>
        <v>H03B</v>
      </c>
    </row>
    <row r="3981" spans="1:5" x14ac:dyDescent="0.25">
      <c r="A3981" t="s">
        <v>7146</v>
      </c>
      <c r="B3981" t="s">
        <v>7147</v>
      </c>
      <c r="D3981" s="4">
        <f>LOOKUP(LEN(A3981), ebenen!A$2:A$6, ebenen!B$2:B$6)</f>
        <v>5</v>
      </c>
      <c r="E3981" t="str">
        <f>LEFT(A3981,LOOKUP(D3981,ebenen!$B$2:$B$7,ebenen!$C$2:$C$7))</f>
        <v>H03BP</v>
      </c>
    </row>
    <row r="3982" spans="1:5" x14ac:dyDescent="0.25">
      <c r="A3982" t="s">
        <v>7148</v>
      </c>
      <c r="B3982" t="s">
        <v>7149</v>
      </c>
      <c r="D3982" s="4">
        <f>LOOKUP(LEN(A3982), ebenen!A$2:A$6, ebenen!B$2:B$6)</f>
        <v>5</v>
      </c>
      <c r="E3982" t="str">
        <f>LEFT(A3982,LOOKUP(D3982,ebenen!$B$2:$B$7,ebenen!$C$2:$C$7))</f>
        <v>H03BP</v>
      </c>
    </row>
    <row r="3983" spans="1:5" x14ac:dyDescent="0.25">
      <c r="A3983" t="s">
        <v>15835</v>
      </c>
      <c r="B3983" t="s">
        <v>7150</v>
      </c>
      <c r="D3983" s="4">
        <f>LOOKUP(LEN(A3983), ebenen!A$2:A$6, ebenen!B$2:B$6)</f>
        <v>4</v>
      </c>
      <c r="E3983" t="str">
        <f>LEFT(A3983,LOOKUP(D3983,ebenen!$B$2:$B$7,ebenen!$C$2:$C$7))</f>
        <v>H03B</v>
      </c>
    </row>
    <row r="3984" spans="1:5" x14ac:dyDescent="0.25">
      <c r="A3984" t="s">
        <v>7151</v>
      </c>
      <c r="B3984" t="s">
        <v>7152</v>
      </c>
      <c r="D3984" s="4">
        <f>LOOKUP(LEN(A3984), ebenen!A$2:A$6, ebenen!B$2:B$6)</f>
        <v>5</v>
      </c>
      <c r="E3984" t="str">
        <f>LEFT(A3984,LOOKUP(D3984,ebenen!$B$2:$B$7,ebenen!$C$2:$C$7))</f>
        <v>H03BX</v>
      </c>
    </row>
    <row r="3985" spans="1:5" x14ac:dyDescent="0.25">
      <c r="A3985" t="s">
        <v>7153</v>
      </c>
      <c r="B3985" t="s">
        <v>7154</v>
      </c>
      <c r="D3985" s="4">
        <f>LOOKUP(LEN(A3985), ebenen!A$2:A$6, ebenen!B$2:B$6)</f>
        <v>5</v>
      </c>
      <c r="E3985" t="str">
        <f>LEFT(A3985,LOOKUP(D3985,ebenen!$B$2:$B$7,ebenen!$C$2:$C$7))</f>
        <v>H03BX</v>
      </c>
    </row>
    <row r="3986" spans="1:5" x14ac:dyDescent="0.25">
      <c r="A3986" t="s">
        <v>15836</v>
      </c>
      <c r="B3986" t="s">
        <v>7155</v>
      </c>
      <c r="D3986" s="4">
        <f>LOOKUP(LEN(A3986), ebenen!A$2:A$6, ebenen!B$2:B$6)</f>
        <v>3</v>
      </c>
      <c r="E3986" t="str">
        <f>LEFT(A3986,LOOKUP(D3986,ebenen!$B$2:$B$7,ebenen!$C$2:$C$7))</f>
        <v>H03</v>
      </c>
    </row>
    <row r="3987" spans="1:5" x14ac:dyDescent="0.25">
      <c r="A3987" t="s">
        <v>15837</v>
      </c>
      <c r="B3987" t="s">
        <v>7156</v>
      </c>
      <c r="C3987" t="s">
        <v>7157</v>
      </c>
      <c r="D3987" s="4">
        <f>LOOKUP(LEN(A3987), ebenen!A$2:A$6, ebenen!B$2:B$6)</f>
        <v>4</v>
      </c>
      <c r="E3987" t="str">
        <f>LEFT(A3987,LOOKUP(D3987,ebenen!$B$2:$B$7,ebenen!$C$2:$C$7))</f>
        <v>H03C</v>
      </c>
    </row>
    <row r="3988" spans="1:5" x14ac:dyDescent="0.25">
      <c r="A3988" t="s">
        <v>7158</v>
      </c>
      <c r="B3988" t="s">
        <v>7159</v>
      </c>
      <c r="C3988" t="s">
        <v>7160</v>
      </c>
      <c r="D3988" s="4">
        <f>LOOKUP(LEN(A3988), ebenen!A$2:A$6, ebenen!B$2:B$6)</f>
        <v>5</v>
      </c>
      <c r="E3988" t="str">
        <f>LEFT(A3988,LOOKUP(D3988,ebenen!$B$2:$B$7,ebenen!$C$2:$C$7))</f>
        <v>H03CA</v>
      </c>
    </row>
    <row r="3989" spans="1:5" x14ac:dyDescent="0.25">
      <c r="A3989" t="s">
        <v>7161</v>
      </c>
      <c r="B3989" t="s">
        <v>7162</v>
      </c>
      <c r="D3989" s="4">
        <f>LOOKUP(LEN(A3989), ebenen!A$2:A$6, ebenen!B$2:B$6)</f>
        <v>5</v>
      </c>
      <c r="E3989" t="str">
        <f>LEFT(A3989,LOOKUP(D3989,ebenen!$B$2:$B$7,ebenen!$C$2:$C$7))</f>
        <v>H03CA</v>
      </c>
    </row>
    <row r="3990" spans="1:5" x14ac:dyDescent="0.25">
      <c r="A3990" t="s">
        <v>15838</v>
      </c>
      <c r="B3990" t="s">
        <v>7163</v>
      </c>
      <c r="D3990" s="4">
        <f>LOOKUP(LEN(A3990), ebenen!A$2:A$6, ebenen!B$2:B$6)</f>
        <v>2</v>
      </c>
      <c r="E3990" t="str">
        <f>LEFT(A3990,LOOKUP(D3990,ebenen!$B$2:$B$7,ebenen!$C$2:$C$7))</f>
        <v>H</v>
      </c>
    </row>
    <row r="3991" spans="1:5" x14ac:dyDescent="0.25">
      <c r="A3991" t="s">
        <v>15839</v>
      </c>
      <c r="B3991" t="s">
        <v>7164</v>
      </c>
      <c r="D3991" s="4">
        <f>LOOKUP(LEN(A3991), ebenen!A$2:A$6, ebenen!B$2:B$6)</f>
        <v>3</v>
      </c>
      <c r="E3991" t="str">
        <f>LEFT(A3991,LOOKUP(D3991,ebenen!$B$2:$B$7,ebenen!$C$2:$C$7))</f>
        <v>H04</v>
      </c>
    </row>
    <row r="3992" spans="1:5" x14ac:dyDescent="0.25">
      <c r="A3992" t="s">
        <v>15840</v>
      </c>
      <c r="B3992" t="s">
        <v>7165</v>
      </c>
      <c r="D3992" s="4">
        <f>LOOKUP(LEN(A3992), ebenen!A$2:A$6, ebenen!B$2:B$6)</f>
        <v>4</v>
      </c>
      <c r="E3992" t="str">
        <f>LEFT(A3992,LOOKUP(D3992,ebenen!$B$2:$B$7,ebenen!$C$2:$C$7))</f>
        <v>H04A</v>
      </c>
    </row>
    <row r="3993" spans="1:5" x14ac:dyDescent="0.25">
      <c r="A3993" t="s">
        <v>7166</v>
      </c>
      <c r="B3993" t="s">
        <v>7167</v>
      </c>
      <c r="C3993" t="s">
        <v>7168</v>
      </c>
      <c r="D3993" s="4">
        <f>LOOKUP(LEN(A3993), ebenen!A$2:A$6, ebenen!B$2:B$6)</f>
        <v>5</v>
      </c>
      <c r="E3993" t="str">
        <f>LEFT(A3993,LOOKUP(D3993,ebenen!$B$2:$B$7,ebenen!$C$2:$C$7))</f>
        <v>H04AA</v>
      </c>
    </row>
    <row r="3994" spans="1:5" x14ac:dyDescent="0.25">
      <c r="A3994" t="s">
        <v>15841</v>
      </c>
      <c r="B3994" t="s">
        <v>7169</v>
      </c>
      <c r="D3994" s="4">
        <f>LOOKUP(LEN(A3994), ebenen!A$2:A$6, ebenen!B$2:B$6)</f>
        <v>2</v>
      </c>
      <c r="E3994" t="str">
        <f>LEFT(A3994,LOOKUP(D3994,ebenen!$B$2:$B$7,ebenen!$C$2:$C$7))</f>
        <v>H</v>
      </c>
    </row>
    <row r="3995" spans="1:5" x14ac:dyDescent="0.25">
      <c r="A3995" t="s">
        <v>15842</v>
      </c>
      <c r="B3995" t="s">
        <v>7170</v>
      </c>
      <c r="D3995" s="4">
        <f>LOOKUP(LEN(A3995), ebenen!A$2:A$6, ebenen!B$2:B$6)</f>
        <v>3</v>
      </c>
      <c r="E3995" t="str">
        <f>LEFT(A3995,LOOKUP(D3995,ebenen!$B$2:$B$7,ebenen!$C$2:$C$7))</f>
        <v>H05</v>
      </c>
    </row>
    <row r="3996" spans="1:5" x14ac:dyDescent="0.25">
      <c r="A3996" t="s">
        <v>15843</v>
      </c>
      <c r="B3996" t="s">
        <v>7171</v>
      </c>
      <c r="D3996" s="4">
        <f>LOOKUP(LEN(A3996), ebenen!A$2:A$6, ebenen!B$2:B$6)</f>
        <v>4</v>
      </c>
      <c r="E3996" t="str">
        <f>LEFT(A3996,LOOKUP(D3996,ebenen!$B$2:$B$7,ebenen!$C$2:$C$7))</f>
        <v>H05A</v>
      </c>
    </row>
    <row r="3997" spans="1:5" x14ac:dyDescent="0.25">
      <c r="A3997" t="s">
        <v>7172</v>
      </c>
      <c r="B3997" t="s">
        <v>7173</v>
      </c>
      <c r="D3997" s="4">
        <f>LOOKUP(LEN(A3997), ebenen!A$2:A$6, ebenen!B$2:B$6)</f>
        <v>5</v>
      </c>
      <c r="E3997" t="str">
        <f>LEFT(A3997,LOOKUP(D3997,ebenen!$B$2:$B$7,ebenen!$C$2:$C$7))</f>
        <v>H05AA</v>
      </c>
    </row>
    <row r="3998" spans="1:5" x14ac:dyDescent="0.25">
      <c r="A3998" t="s">
        <v>7174</v>
      </c>
      <c r="B3998" t="s">
        <v>7175</v>
      </c>
      <c r="C3998" t="s">
        <v>1673</v>
      </c>
      <c r="D3998" s="4">
        <f>LOOKUP(LEN(A3998), ebenen!A$2:A$6, ebenen!B$2:B$6)</f>
        <v>5</v>
      </c>
      <c r="E3998" t="str">
        <f>LEFT(A3998,LOOKUP(D3998,ebenen!$B$2:$B$7,ebenen!$C$2:$C$7))</f>
        <v>H05AA</v>
      </c>
    </row>
    <row r="3999" spans="1:5" x14ac:dyDescent="0.25">
      <c r="A3999" t="s">
        <v>7176</v>
      </c>
      <c r="B3999" t="s">
        <v>7177</v>
      </c>
      <c r="C3999" t="s">
        <v>6990</v>
      </c>
      <c r="D3999" s="4">
        <f>LOOKUP(LEN(A3999), ebenen!A$2:A$6, ebenen!B$2:B$6)</f>
        <v>5</v>
      </c>
      <c r="E3999" t="str">
        <f>LEFT(A3999,LOOKUP(D3999,ebenen!$B$2:$B$7,ebenen!$C$2:$C$7))</f>
        <v>H05AA</v>
      </c>
    </row>
    <row r="4000" spans="1:5" x14ac:dyDescent="0.25">
      <c r="A4000" t="s">
        <v>7178</v>
      </c>
      <c r="B4000" t="s">
        <v>7179</v>
      </c>
      <c r="D4000" s="4">
        <f>LOOKUP(LEN(A4000), ebenen!A$2:A$6, ebenen!B$2:B$6)</f>
        <v>5</v>
      </c>
      <c r="E4000" t="str">
        <f>LEFT(A4000,LOOKUP(D4000,ebenen!$B$2:$B$7,ebenen!$C$2:$C$7))</f>
        <v>H05AA</v>
      </c>
    </row>
    <row r="4001" spans="1:5" x14ac:dyDescent="0.25">
      <c r="A4001" t="s">
        <v>15844</v>
      </c>
      <c r="B4001" t="s">
        <v>7180</v>
      </c>
      <c r="D4001" s="4">
        <f>LOOKUP(LEN(A4001), ebenen!A$2:A$6, ebenen!B$2:B$6)</f>
        <v>4</v>
      </c>
      <c r="E4001" t="str">
        <f>LEFT(A4001,LOOKUP(D4001,ebenen!$B$2:$B$7,ebenen!$C$2:$C$7))</f>
        <v>H05A</v>
      </c>
    </row>
    <row r="4002" spans="1:5" x14ac:dyDescent="0.25">
      <c r="A4002" t="s">
        <v>7181</v>
      </c>
      <c r="B4002" t="s">
        <v>7182</v>
      </c>
      <c r="D4002" s="4">
        <f>LOOKUP(LEN(A4002), ebenen!A$2:A$6, ebenen!B$2:B$6)</f>
        <v>5</v>
      </c>
      <c r="E4002" t="str">
        <f>LEFT(A4002,LOOKUP(D4002,ebenen!$B$2:$B$7,ebenen!$C$2:$C$7))</f>
        <v>H05AH</v>
      </c>
    </row>
    <row r="4003" spans="1:5" x14ac:dyDescent="0.25">
      <c r="A4003" t="s">
        <v>15845</v>
      </c>
      <c r="B4003" t="s">
        <v>7183</v>
      </c>
      <c r="D4003" s="4">
        <f>LOOKUP(LEN(A4003), ebenen!A$2:A$6, ebenen!B$2:B$6)</f>
        <v>3</v>
      </c>
      <c r="E4003" t="str">
        <f>LEFT(A4003,LOOKUP(D4003,ebenen!$B$2:$B$7,ebenen!$C$2:$C$7))</f>
        <v>H05</v>
      </c>
    </row>
    <row r="4004" spans="1:5" x14ac:dyDescent="0.25">
      <c r="A4004" t="s">
        <v>15846</v>
      </c>
      <c r="B4004" t="s">
        <v>7184</v>
      </c>
      <c r="D4004" s="4">
        <f>LOOKUP(LEN(A4004), ebenen!A$2:A$6, ebenen!B$2:B$6)</f>
        <v>4</v>
      </c>
      <c r="E4004" t="str">
        <f>LEFT(A4004,LOOKUP(D4004,ebenen!$B$2:$B$7,ebenen!$C$2:$C$7))</f>
        <v>H05B</v>
      </c>
    </row>
    <row r="4005" spans="1:5" x14ac:dyDescent="0.25">
      <c r="A4005" t="s">
        <v>7185</v>
      </c>
      <c r="B4005" t="s">
        <v>7186</v>
      </c>
      <c r="C4005" t="s">
        <v>7187</v>
      </c>
      <c r="D4005" s="4">
        <f>LOOKUP(LEN(A4005), ebenen!A$2:A$6, ebenen!B$2:B$6)</f>
        <v>5</v>
      </c>
      <c r="E4005" t="str">
        <f>LEFT(A4005,LOOKUP(D4005,ebenen!$B$2:$B$7,ebenen!$C$2:$C$7))</f>
        <v>H05BA</v>
      </c>
    </row>
    <row r="4006" spans="1:5" x14ac:dyDescent="0.25">
      <c r="A4006" t="s">
        <v>7188</v>
      </c>
      <c r="B4006" t="s">
        <v>7189</v>
      </c>
      <c r="C4006" t="s">
        <v>7190</v>
      </c>
      <c r="D4006" s="4">
        <f>LOOKUP(LEN(A4006), ebenen!A$2:A$6, ebenen!B$2:B$6)</f>
        <v>5</v>
      </c>
      <c r="E4006" t="str">
        <f>LEFT(A4006,LOOKUP(D4006,ebenen!$B$2:$B$7,ebenen!$C$2:$C$7))</f>
        <v>H05BA</v>
      </c>
    </row>
    <row r="4007" spans="1:5" x14ac:dyDescent="0.25">
      <c r="A4007" t="s">
        <v>7191</v>
      </c>
      <c r="B4007" t="s">
        <v>7192</v>
      </c>
      <c r="C4007" t="s">
        <v>7190</v>
      </c>
      <c r="D4007" s="4">
        <f>LOOKUP(LEN(A4007), ebenen!A$2:A$6, ebenen!B$2:B$6)</f>
        <v>5</v>
      </c>
      <c r="E4007" t="str">
        <f>LEFT(A4007,LOOKUP(D4007,ebenen!$B$2:$B$7,ebenen!$C$2:$C$7))</f>
        <v>H05BA</v>
      </c>
    </row>
    <row r="4008" spans="1:5" x14ac:dyDescent="0.25">
      <c r="A4008" t="s">
        <v>7193</v>
      </c>
      <c r="B4008" t="s">
        <v>7194</v>
      </c>
      <c r="D4008" s="4">
        <f>LOOKUP(LEN(A4008), ebenen!A$2:A$6, ebenen!B$2:B$6)</f>
        <v>5</v>
      </c>
      <c r="E4008" t="str">
        <f>LEFT(A4008,LOOKUP(D4008,ebenen!$B$2:$B$7,ebenen!$C$2:$C$7))</f>
        <v>H05BA</v>
      </c>
    </row>
    <row r="4009" spans="1:5" x14ac:dyDescent="0.25">
      <c r="A4009" t="s">
        <v>15847</v>
      </c>
      <c r="B4009" t="s">
        <v>7195</v>
      </c>
      <c r="D4009" s="4">
        <f>LOOKUP(LEN(A4009), ebenen!A$2:A$6, ebenen!B$2:B$6)</f>
        <v>4</v>
      </c>
      <c r="E4009" t="str">
        <f>LEFT(A4009,LOOKUP(D4009,ebenen!$B$2:$B$7,ebenen!$C$2:$C$7))</f>
        <v>H05B</v>
      </c>
    </row>
    <row r="4010" spans="1:5" x14ac:dyDescent="0.25">
      <c r="A4010" t="s">
        <v>7196</v>
      </c>
      <c r="B4010" t="s">
        <v>7197</v>
      </c>
      <c r="C4010" t="s">
        <v>22</v>
      </c>
      <c r="D4010" s="4">
        <f>LOOKUP(LEN(A4010), ebenen!A$2:A$6, ebenen!B$2:B$6)</f>
        <v>5</v>
      </c>
      <c r="E4010" t="str">
        <f>LEFT(A4010,LOOKUP(D4010,ebenen!$B$2:$B$7,ebenen!$C$2:$C$7))</f>
        <v>H05BX</v>
      </c>
    </row>
    <row r="4011" spans="1:5" x14ac:dyDescent="0.25">
      <c r="A4011" t="s">
        <v>7198</v>
      </c>
      <c r="B4011" t="s">
        <v>7199</v>
      </c>
      <c r="C4011" t="s">
        <v>7200</v>
      </c>
      <c r="D4011" s="4">
        <f>LOOKUP(LEN(A4011), ebenen!A$2:A$6, ebenen!B$2:B$6)</f>
        <v>5</v>
      </c>
      <c r="E4011" t="str">
        <f>LEFT(A4011,LOOKUP(D4011,ebenen!$B$2:$B$7,ebenen!$C$2:$C$7))</f>
        <v>H05BX</v>
      </c>
    </row>
    <row r="4012" spans="1:5" x14ac:dyDescent="0.25">
      <c r="A4012" t="s">
        <v>7201</v>
      </c>
      <c r="B4012" t="s">
        <v>7202</v>
      </c>
      <c r="D4012" s="4">
        <f>LOOKUP(LEN(A4012), ebenen!A$2:A$6, ebenen!B$2:B$6)</f>
        <v>5</v>
      </c>
      <c r="E4012" t="str">
        <f>LEFT(A4012,LOOKUP(D4012,ebenen!$B$2:$B$7,ebenen!$C$2:$C$7))</f>
        <v>H05BX</v>
      </c>
    </row>
    <row r="4013" spans="1:5" x14ac:dyDescent="0.25">
      <c r="A4013" t="s">
        <v>7203</v>
      </c>
      <c r="B4013" t="s">
        <v>7204</v>
      </c>
      <c r="C4013" t="s">
        <v>7205</v>
      </c>
      <c r="D4013" s="4">
        <f>LOOKUP(LEN(A4013), ebenen!A$2:A$6, ebenen!B$2:B$6)</f>
        <v>5</v>
      </c>
      <c r="E4013" t="str">
        <f>LEFT(A4013,LOOKUP(D4013,ebenen!$B$2:$B$7,ebenen!$C$2:$C$7))</f>
        <v>H05BX</v>
      </c>
    </row>
    <row r="4014" spans="1:5" x14ac:dyDescent="0.25">
      <c r="A4014" t="s">
        <v>7206</v>
      </c>
      <c r="B4014" t="s">
        <v>1767</v>
      </c>
      <c r="D4014" s="4">
        <f>LOOKUP(LEN(A4014), ebenen!A$2:A$6, ebenen!B$2:B$6)</f>
        <v>5</v>
      </c>
      <c r="E4014" t="str">
        <f>LEFT(A4014,LOOKUP(D4014,ebenen!$B$2:$B$7,ebenen!$C$2:$C$7))</f>
        <v>H05BX</v>
      </c>
    </row>
    <row r="4015" spans="1:5" x14ac:dyDescent="0.25">
      <c r="A4015" t="s">
        <v>15848</v>
      </c>
      <c r="B4015" t="s">
        <v>7207</v>
      </c>
      <c r="D4015" s="4">
        <f>LOOKUP(LEN(A4015), ebenen!A$2:A$6, ebenen!B$2:B$6)</f>
        <v>1</v>
      </c>
      <c r="E4015" t="str">
        <f>LEFT(A4015,LOOKUP(D4015,ebenen!$B$2:$B$7,ebenen!$C$2:$C$7))</f>
        <v/>
      </c>
    </row>
    <row r="4016" spans="1:5" x14ac:dyDescent="0.25">
      <c r="A4016" t="s">
        <v>15849</v>
      </c>
      <c r="B4016" t="s">
        <v>7208</v>
      </c>
      <c r="D4016" s="4">
        <f>LOOKUP(LEN(A4016), ebenen!A$2:A$6, ebenen!B$2:B$6)</f>
        <v>2</v>
      </c>
      <c r="E4016" t="str">
        <f>LEFT(A4016,LOOKUP(D4016,ebenen!$B$2:$B$7,ebenen!$C$2:$C$7))</f>
        <v>J</v>
      </c>
    </row>
    <row r="4017" spans="1:5" x14ac:dyDescent="0.25">
      <c r="A4017" t="s">
        <v>15850</v>
      </c>
      <c r="B4017" t="s">
        <v>7209</v>
      </c>
      <c r="D4017" s="4">
        <f>LOOKUP(LEN(A4017), ebenen!A$2:A$6, ebenen!B$2:B$6)</f>
        <v>3</v>
      </c>
      <c r="E4017" t="str">
        <f>LEFT(A4017,LOOKUP(D4017,ebenen!$B$2:$B$7,ebenen!$C$2:$C$7))</f>
        <v>J01</v>
      </c>
    </row>
    <row r="4018" spans="1:5" x14ac:dyDescent="0.25">
      <c r="A4018" t="s">
        <v>15851</v>
      </c>
      <c r="B4018" t="s">
        <v>7210</v>
      </c>
      <c r="D4018" s="4">
        <f>LOOKUP(LEN(A4018), ebenen!A$2:A$6, ebenen!B$2:B$6)</f>
        <v>4</v>
      </c>
      <c r="E4018" t="str">
        <f>LEFT(A4018,LOOKUP(D4018,ebenen!$B$2:$B$7,ebenen!$C$2:$C$7))</f>
        <v>J01A</v>
      </c>
    </row>
    <row r="4019" spans="1:5" x14ac:dyDescent="0.25">
      <c r="A4019" t="s">
        <v>7211</v>
      </c>
      <c r="B4019" t="s">
        <v>5376</v>
      </c>
      <c r="C4019" t="s">
        <v>455</v>
      </c>
      <c r="D4019" s="4">
        <f>LOOKUP(LEN(A4019), ebenen!A$2:A$6, ebenen!B$2:B$6)</f>
        <v>5</v>
      </c>
      <c r="E4019" t="str">
        <f>LEFT(A4019,LOOKUP(D4019,ebenen!$B$2:$B$7,ebenen!$C$2:$C$7))</f>
        <v>J01AA</v>
      </c>
    </row>
    <row r="4020" spans="1:5" x14ac:dyDescent="0.25">
      <c r="A4020" t="s">
        <v>7212</v>
      </c>
      <c r="B4020" t="s">
        <v>67</v>
      </c>
      <c r="C4020" t="s">
        <v>533</v>
      </c>
      <c r="D4020" s="4">
        <f>LOOKUP(LEN(A4020), ebenen!A$2:A$6, ebenen!B$2:B$6)</f>
        <v>5</v>
      </c>
      <c r="E4020" t="str">
        <f>LEFT(A4020,LOOKUP(D4020,ebenen!$B$2:$B$7,ebenen!$C$2:$C$7))</f>
        <v>J01AA</v>
      </c>
    </row>
    <row r="4021" spans="1:5" x14ac:dyDescent="0.25">
      <c r="A4021" t="s">
        <v>7213</v>
      </c>
      <c r="B4021" t="s">
        <v>65</v>
      </c>
      <c r="C4021" t="s">
        <v>868</v>
      </c>
      <c r="D4021" s="4">
        <f>LOOKUP(LEN(A4021), ebenen!A$2:A$6, ebenen!B$2:B$6)</f>
        <v>5</v>
      </c>
      <c r="E4021" t="str">
        <f>LEFT(A4021,LOOKUP(D4021,ebenen!$B$2:$B$7,ebenen!$C$2:$C$7))</f>
        <v>J01AA</v>
      </c>
    </row>
    <row r="4022" spans="1:5" x14ac:dyDescent="0.25">
      <c r="A4022" t="s">
        <v>7214</v>
      </c>
      <c r="B4022" t="s">
        <v>7215</v>
      </c>
      <c r="C4022" t="s">
        <v>2161</v>
      </c>
      <c r="D4022" s="4">
        <f>LOOKUP(LEN(A4022), ebenen!A$2:A$6, ebenen!B$2:B$6)</f>
        <v>5</v>
      </c>
      <c r="E4022" t="str">
        <f>LEFT(A4022,LOOKUP(D4022,ebenen!$B$2:$B$7,ebenen!$C$2:$C$7))</f>
        <v>J01AA</v>
      </c>
    </row>
    <row r="4023" spans="1:5" x14ac:dyDescent="0.25">
      <c r="A4023" t="s">
        <v>7216</v>
      </c>
      <c r="B4023" t="s">
        <v>7217</v>
      </c>
      <c r="C4023" t="s">
        <v>455</v>
      </c>
      <c r="D4023" s="4">
        <f>LOOKUP(LEN(A4023), ebenen!A$2:A$6, ebenen!B$2:B$6)</f>
        <v>5</v>
      </c>
      <c r="E4023" t="str">
        <f>LEFT(A4023,LOOKUP(D4023,ebenen!$B$2:$B$7,ebenen!$C$2:$C$7))</f>
        <v>J01AA</v>
      </c>
    </row>
    <row r="4024" spans="1:5" x14ac:dyDescent="0.25">
      <c r="A4024" t="s">
        <v>7218</v>
      </c>
      <c r="B4024" t="s">
        <v>5379</v>
      </c>
      <c r="C4024" t="s">
        <v>3413</v>
      </c>
      <c r="D4024" s="4">
        <f>LOOKUP(LEN(A4024), ebenen!A$2:A$6, ebenen!B$2:B$6)</f>
        <v>5</v>
      </c>
      <c r="E4024" t="str">
        <f>LEFT(A4024,LOOKUP(D4024,ebenen!$B$2:$B$7,ebenen!$C$2:$C$7))</f>
        <v>J01AA</v>
      </c>
    </row>
    <row r="4025" spans="1:5" x14ac:dyDescent="0.25">
      <c r="A4025" t="s">
        <v>7219</v>
      </c>
      <c r="B4025" t="s">
        <v>51</v>
      </c>
      <c r="C4025" t="s">
        <v>3413</v>
      </c>
      <c r="D4025" s="4">
        <f>LOOKUP(LEN(A4025), ebenen!A$2:A$6, ebenen!B$2:B$6)</f>
        <v>5</v>
      </c>
      <c r="E4025" t="str">
        <f>LEFT(A4025,LOOKUP(D4025,ebenen!$B$2:$B$7,ebenen!$C$2:$C$7))</f>
        <v>J01AA</v>
      </c>
    </row>
    <row r="4026" spans="1:5" x14ac:dyDescent="0.25">
      <c r="A4026" t="s">
        <v>7220</v>
      </c>
      <c r="B4026" t="s">
        <v>69</v>
      </c>
      <c r="C4026" t="s">
        <v>1810</v>
      </c>
      <c r="D4026" s="4">
        <f>LOOKUP(LEN(A4026), ebenen!A$2:A$6, ebenen!B$2:B$6)</f>
        <v>5</v>
      </c>
      <c r="E4026" t="str">
        <f>LEFT(A4026,LOOKUP(D4026,ebenen!$B$2:$B$7,ebenen!$C$2:$C$7))</f>
        <v>J01AA</v>
      </c>
    </row>
    <row r="4027" spans="1:5" x14ac:dyDescent="0.25">
      <c r="A4027" t="s">
        <v>7221</v>
      </c>
      <c r="B4027" t="s">
        <v>7222</v>
      </c>
      <c r="C4027" t="s">
        <v>7223</v>
      </c>
      <c r="D4027" s="4">
        <f>LOOKUP(LEN(A4027), ebenen!A$2:A$6, ebenen!B$2:B$6)</f>
        <v>5</v>
      </c>
      <c r="E4027" t="str">
        <f>LEFT(A4027,LOOKUP(D4027,ebenen!$B$2:$B$7,ebenen!$C$2:$C$7))</f>
        <v>J01AA</v>
      </c>
    </row>
    <row r="4028" spans="1:5" x14ac:dyDescent="0.25">
      <c r="A4028" t="s">
        <v>7224</v>
      </c>
      <c r="B4028" t="s">
        <v>7225</v>
      </c>
      <c r="D4028" s="4">
        <f>LOOKUP(LEN(A4028), ebenen!A$2:A$6, ebenen!B$2:B$6)</f>
        <v>5</v>
      </c>
      <c r="E4028" t="str">
        <f>LEFT(A4028,LOOKUP(D4028,ebenen!$B$2:$B$7,ebenen!$C$2:$C$7))</f>
        <v>J01AA</v>
      </c>
    </row>
    <row r="4029" spans="1:5" x14ac:dyDescent="0.25">
      <c r="A4029" t="s">
        <v>7226</v>
      </c>
      <c r="B4029" t="s">
        <v>7227</v>
      </c>
      <c r="C4029" t="s">
        <v>868</v>
      </c>
      <c r="D4029" s="4">
        <f>LOOKUP(LEN(A4029), ebenen!A$2:A$6, ebenen!B$2:B$6)</f>
        <v>5</v>
      </c>
      <c r="E4029" t="str">
        <f>LEFT(A4029,LOOKUP(D4029,ebenen!$B$2:$B$7,ebenen!$C$2:$C$7))</f>
        <v>J01AA</v>
      </c>
    </row>
    <row r="4030" spans="1:5" x14ac:dyDescent="0.25">
      <c r="A4030" t="s">
        <v>7228</v>
      </c>
      <c r="B4030" t="s">
        <v>7229</v>
      </c>
      <c r="C4030" t="s">
        <v>2126</v>
      </c>
      <c r="D4030" s="4">
        <f>LOOKUP(LEN(A4030), ebenen!A$2:A$6, ebenen!B$2:B$6)</f>
        <v>5</v>
      </c>
      <c r="E4030" t="str">
        <f>LEFT(A4030,LOOKUP(D4030,ebenen!$B$2:$B$7,ebenen!$C$2:$C$7))</f>
        <v>J01AA</v>
      </c>
    </row>
    <row r="4031" spans="1:5" x14ac:dyDescent="0.25">
      <c r="A4031" t="s">
        <v>7230</v>
      </c>
      <c r="B4031" t="s">
        <v>7231</v>
      </c>
      <c r="D4031" s="4">
        <f>LOOKUP(LEN(A4031), ebenen!A$2:A$6, ebenen!B$2:B$6)</f>
        <v>5</v>
      </c>
      <c r="E4031" t="str">
        <f>LEFT(A4031,LOOKUP(D4031,ebenen!$B$2:$B$7,ebenen!$C$2:$C$7))</f>
        <v>J01AA</v>
      </c>
    </row>
    <row r="4032" spans="1:5" x14ac:dyDescent="0.25">
      <c r="A4032" t="s">
        <v>7232</v>
      </c>
      <c r="B4032" t="s">
        <v>7233</v>
      </c>
      <c r="C4032" t="s">
        <v>502</v>
      </c>
      <c r="D4032" s="4">
        <f>LOOKUP(LEN(A4032), ebenen!A$2:A$6, ebenen!B$2:B$6)</f>
        <v>5</v>
      </c>
      <c r="E4032" t="str">
        <f>LEFT(A4032,LOOKUP(D4032,ebenen!$B$2:$B$7,ebenen!$C$2:$C$7))</f>
        <v>J01AA</v>
      </c>
    </row>
    <row r="4033" spans="1:5" x14ac:dyDescent="0.25">
      <c r="A4033" t="s">
        <v>7234</v>
      </c>
      <c r="B4033" t="s">
        <v>7235</v>
      </c>
      <c r="C4033" t="s">
        <v>7236</v>
      </c>
      <c r="D4033" s="4">
        <f>LOOKUP(LEN(A4033), ebenen!A$2:A$6, ebenen!B$2:B$6)</f>
        <v>5</v>
      </c>
      <c r="E4033" t="str">
        <f>LEFT(A4033,LOOKUP(D4033,ebenen!$B$2:$B$7,ebenen!$C$2:$C$7))</f>
        <v>J01AA</v>
      </c>
    </row>
    <row r="4034" spans="1:5" x14ac:dyDescent="0.25">
      <c r="A4034" t="s">
        <v>7237</v>
      </c>
      <c r="B4034" t="s">
        <v>7238</v>
      </c>
      <c r="D4034" s="4">
        <f>LOOKUP(LEN(A4034), ebenen!A$2:A$6, ebenen!B$2:B$6)</f>
        <v>5</v>
      </c>
      <c r="E4034" t="str">
        <f>LEFT(A4034,LOOKUP(D4034,ebenen!$B$2:$B$7,ebenen!$C$2:$C$7))</f>
        <v>J01AA</v>
      </c>
    </row>
    <row r="4035" spans="1:5" x14ac:dyDescent="0.25">
      <c r="A4035" t="s">
        <v>7239</v>
      </c>
      <c r="B4035" t="s">
        <v>7240</v>
      </c>
      <c r="C4035" t="s">
        <v>7241</v>
      </c>
      <c r="D4035" s="4">
        <f>LOOKUP(LEN(A4035), ebenen!A$2:A$6, ebenen!B$2:B$6)</f>
        <v>5</v>
      </c>
      <c r="E4035" t="str">
        <f>LEFT(A4035,LOOKUP(D4035,ebenen!$B$2:$B$7,ebenen!$C$2:$C$7))</f>
        <v>J01AA</v>
      </c>
    </row>
    <row r="4036" spans="1:5" x14ac:dyDescent="0.25">
      <c r="A4036" t="s">
        <v>7242</v>
      </c>
      <c r="B4036" t="s">
        <v>7243</v>
      </c>
      <c r="C4036" t="s">
        <v>7244</v>
      </c>
      <c r="D4036" s="4">
        <f>LOOKUP(LEN(A4036), ebenen!A$2:A$6, ebenen!B$2:B$6)</f>
        <v>5</v>
      </c>
      <c r="E4036" t="str">
        <f>LEFT(A4036,LOOKUP(D4036,ebenen!$B$2:$B$7,ebenen!$C$2:$C$7))</f>
        <v>J01AA</v>
      </c>
    </row>
    <row r="4037" spans="1:5" x14ac:dyDescent="0.25">
      <c r="A4037" t="s">
        <v>15852</v>
      </c>
      <c r="B4037" t="s">
        <v>7245</v>
      </c>
      <c r="D4037" s="4">
        <f>LOOKUP(LEN(A4037), ebenen!A$2:A$6, ebenen!B$2:B$6)</f>
        <v>3</v>
      </c>
      <c r="E4037" t="str">
        <f>LEFT(A4037,LOOKUP(D4037,ebenen!$B$2:$B$7,ebenen!$C$2:$C$7))</f>
        <v>J01</v>
      </c>
    </row>
    <row r="4038" spans="1:5" x14ac:dyDescent="0.25">
      <c r="A4038" t="s">
        <v>15853</v>
      </c>
      <c r="B4038" t="s">
        <v>7246</v>
      </c>
      <c r="D4038" s="4">
        <f>LOOKUP(LEN(A4038), ebenen!A$2:A$6, ebenen!B$2:B$6)</f>
        <v>4</v>
      </c>
      <c r="E4038" t="str">
        <f>LEFT(A4038,LOOKUP(D4038,ebenen!$B$2:$B$7,ebenen!$C$2:$C$7))</f>
        <v>J01B</v>
      </c>
    </row>
    <row r="4039" spans="1:5" x14ac:dyDescent="0.25">
      <c r="A4039" t="s">
        <v>7247</v>
      </c>
      <c r="B4039" t="s">
        <v>5389</v>
      </c>
      <c r="C4039" t="s">
        <v>1864</v>
      </c>
      <c r="D4039" s="4">
        <f>LOOKUP(LEN(A4039), ebenen!A$2:A$6, ebenen!B$2:B$6)</f>
        <v>5</v>
      </c>
      <c r="E4039" t="str">
        <f>LEFT(A4039,LOOKUP(D4039,ebenen!$B$2:$B$7,ebenen!$C$2:$C$7))</f>
        <v>J01BA</v>
      </c>
    </row>
    <row r="4040" spans="1:5" x14ac:dyDescent="0.25">
      <c r="A4040" t="s">
        <v>7248</v>
      </c>
      <c r="B4040" t="s">
        <v>7249</v>
      </c>
      <c r="C4040" t="s">
        <v>7250</v>
      </c>
      <c r="D4040" s="4">
        <f>LOOKUP(LEN(A4040), ebenen!A$2:A$6, ebenen!B$2:B$6)</f>
        <v>5</v>
      </c>
      <c r="E4040" t="str">
        <f>LEFT(A4040,LOOKUP(D4040,ebenen!$B$2:$B$7,ebenen!$C$2:$C$7))</f>
        <v>J01BA</v>
      </c>
    </row>
    <row r="4041" spans="1:5" x14ac:dyDescent="0.25">
      <c r="A4041" t="s">
        <v>7251</v>
      </c>
      <c r="B4041" t="s">
        <v>5414</v>
      </c>
      <c r="C4041" t="s">
        <v>7252</v>
      </c>
      <c r="D4041" s="4">
        <f>LOOKUP(LEN(A4041), ebenen!A$2:A$6, ebenen!B$2:B$6)</f>
        <v>5</v>
      </c>
      <c r="E4041" t="str">
        <f>LEFT(A4041,LOOKUP(D4041,ebenen!$B$2:$B$7,ebenen!$C$2:$C$7))</f>
        <v>J01BA</v>
      </c>
    </row>
    <row r="4042" spans="1:5" x14ac:dyDescent="0.25">
      <c r="A4042" t="s">
        <v>7253</v>
      </c>
      <c r="B4042" t="s">
        <v>7254</v>
      </c>
      <c r="D4042" s="4">
        <f>LOOKUP(LEN(A4042), ebenen!A$2:A$6, ebenen!B$2:B$6)</f>
        <v>5</v>
      </c>
      <c r="E4042" t="str">
        <f>LEFT(A4042,LOOKUP(D4042,ebenen!$B$2:$B$7,ebenen!$C$2:$C$7))</f>
        <v>J01BA</v>
      </c>
    </row>
    <row r="4043" spans="1:5" x14ac:dyDescent="0.25">
      <c r="A4043" t="s">
        <v>15854</v>
      </c>
      <c r="B4043" t="s">
        <v>7255</v>
      </c>
      <c r="D4043" s="4">
        <f>LOOKUP(LEN(A4043), ebenen!A$2:A$6, ebenen!B$2:B$6)</f>
        <v>3</v>
      </c>
      <c r="E4043" t="str">
        <f>LEFT(A4043,LOOKUP(D4043,ebenen!$B$2:$B$7,ebenen!$C$2:$C$7))</f>
        <v>J01</v>
      </c>
    </row>
    <row r="4044" spans="1:5" x14ac:dyDescent="0.25">
      <c r="A4044" t="s">
        <v>15855</v>
      </c>
      <c r="B4044" t="s">
        <v>7256</v>
      </c>
      <c r="D4044" s="4">
        <f>LOOKUP(LEN(A4044), ebenen!A$2:A$6, ebenen!B$2:B$6)</f>
        <v>4</v>
      </c>
      <c r="E4044" t="str">
        <f>LEFT(A4044,LOOKUP(D4044,ebenen!$B$2:$B$7,ebenen!$C$2:$C$7))</f>
        <v>J01C</v>
      </c>
    </row>
    <row r="4045" spans="1:5" x14ac:dyDescent="0.25">
      <c r="A4045" t="s">
        <v>7257</v>
      </c>
      <c r="B4045" t="s">
        <v>7258</v>
      </c>
      <c r="C4045" t="s">
        <v>7259</v>
      </c>
      <c r="D4045" s="4">
        <f>LOOKUP(LEN(A4045), ebenen!A$2:A$6, ebenen!B$2:B$6)</f>
        <v>5</v>
      </c>
      <c r="E4045" t="str">
        <f>LEFT(A4045,LOOKUP(D4045,ebenen!$B$2:$B$7,ebenen!$C$2:$C$7))</f>
        <v>J01CA</v>
      </c>
    </row>
    <row r="4046" spans="1:5" x14ac:dyDescent="0.25">
      <c r="A4046" t="s">
        <v>7260</v>
      </c>
      <c r="B4046" t="s">
        <v>7261</v>
      </c>
      <c r="C4046" t="s">
        <v>7262</v>
      </c>
      <c r="D4046" s="4">
        <f>LOOKUP(LEN(A4046), ebenen!A$2:A$6, ebenen!B$2:B$6)</f>
        <v>5</v>
      </c>
      <c r="E4046" t="str">
        <f>LEFT(A4046,LOOKUP(D4046,ebenen!$B$2:$B$7,ebenen!$C$2:$C$7))</f>
        <v>J01CA</v>
      </c>
    </row>
    <row r="4047" spans="1:5" x14ac:dyDescent="0.25">
      <c r="A4047" t="s">
        <v>7263</v>
      </c>
      <c r="B4047" t="s">
        <v>7264</v>
      </c>
      <c r="C4047" t="s">
        <v>7265</v>
      </c>
      <c r="D4047" s="4">
        <f>LOOKUP(LEN(A4047), ebenen!A$2:A$6, ebenen!B$2:B$6)</f>
        <v>5</v>
      </c>
      <c r="E4047" t="str">
        <f>LEFT(A4047,LOOKUP(D4047,ebenen!$B$2:$B$7,ebenen!$C$2:$C$7))</f>
        <v>J01CA</v>
      </c>
    </row>
    <row r="4048" spans="1:5" x14ac:dyDescent="0.25">
      <c r="A4048" t="s">
        <v>7266</v>
      </c>
      <c r="B4048" t="s">
        <v>7267</v>
      </c>
      <c r="C4048" t="s">
        <v>7268</v>
      </c>
      <c r="D4048" s="4">
        <f>LOOKUP(LEN(A4048), ebenen!A$2:A$6, ebenen!B$2:B$6)</f>
        <v>5</v>
      </c>
      <c r="E4048" t="str">
        <f>LEFT(A4048,LOOKUP(D4048,ebenen!$B$2:$B$7,ebenen!$C$2:$C$7))</f>
        <v>J01CA</v>
      </c>
    </row>
    <row r="4049" spans="1:5" x14ac:dyDescent="0.25">
      <c r="A4049" t="s">
        <v>7269</v>
      </c>
      <c r="B4049" t="s">
        <v>7270</v>
      </c>
      <c r="C4049" t="s">
        <v>213</v>
      </c>
      <c r="D4049" s="4">
        <f>LOOKUP(LEN(A4049), ebenen!A$2:A$6, ebenen!B$2:B$6)</f>
        <v>5</v>
      </c>
      <c r="E4049" t="str">
        <f>LEFT(A4049,LOOKUP(D4049,ebenen!$B$2:$B$7,ebenen!$C$2:$C$7))</f>
        <v>J01CA</v>
      </c>
    </row>
    <row r="4050" spans="1:5" x14ac:dyDescent="0.25">
      <c r="A4050" t="s">
        <v>7271</v>
      </c>
      <c r="B4050" t="s">
        <v>7272</v>
      </c>
      <c r="C4050" t="s">
        <v>385</v>
      </c>
      <c r="D4050" s="4">
        <f>LOOKUP(LEN(A4050), ebenen!A$2:A$6, ebenen!B$2:B$6)</f>
        <v>5</v>
      </c>
      <c r="E4050" t="str">
        <f>LEFT(A4050,LOOKUP(D4050,ebenen!$B$2:$B$7,ebenen!$C$2:$C$7))</f>
        <v>J01CA</v>
      </c>
    </row>
    <row r="4051" spans="1:5" x14ac:dyDescent="0.25">
      <c r="A4051" t="s">
        <v>7273</v>
      </c>
      <c r="B4051" t="s">
        <v>7274</v>
      </c>
      <c r="C4051" t="s">
        <v>2088</v>
      </c>
      <c r="D4051" s="4">
        <f>LOOKUP(LEN(A4051), ebenen!A$2:A$6, ebenen!B$2:B$6)</f>
        <v>5</v>
      </c>
      <c r="E4051" t="str">
        <f>LEFT(A4051,LOOKUP(D4051,ebenen!$B$2:$B$7,ebenen!$C$2:$C$7))</f>
        <v>J01CA</v>
      </c>
    </row>
    <row r="4052" spans="1:5" x14ac:dyDescent="0.25">
      <c r="A4052" t="s">
        <v>7275</v>
      </c>
      <c r="B4052" t="s">
        <v>7276</v>
      </c>
      <c r="C4052" t="s">
        <v>455</v>
      </c>
      <c r="D4052" s="4">
        <f>LOOKUP(LEN(A4052), ebenen!A$2:A$6, ebenen!B$2:B$6)</f>
        <v>5</v>
      </c>
      <c r="E4052" t="str">
        <f>LEFT(A4052,LOOKUP(D4052,ebenen!$B$2:$B$7,ebenen!$C$2:$C$7))</f>
        <v>J01CA</v>
      </c>
    </row>
    <row r="4053" spans="1:5" x14ac:dyDescent="0.25">
      <c r="A4053" t="s">
        <v>7277</v>
      </c>
      <c r="B4053" t="s">
        <v>7278</v>
      </c>
      <c r="C4053" t="s">
        <v>7265</v>
      </c>
      <c r="D4053" s="4">
        <f>LOOKUP(LEN(A4053), ebenen!A$2:A$6, ebenen!B$2:B$6)</f>
        <v>5</v>
      </c>
      <c r="E4053" t="str">
        <f>LEFT(A4053,LOOKUP(D4053,ebenen!$B$2:$B$7,ebenen!$C$2:$C$7))</f>
        <v>J01CA</v>
      </c>
    </row>
    <row r="4054" spans="1:5" x14ac:dyDescent="0.25">
      <c r="A4054" t="s">
        <v>7279</v>
      </c>
      <c r="B4054" t="s">
        <v>7280</v>
      </c>
      <c r="C4054" t="s">
        <v>7281</v>
      </c>
      <c r="D4054" s="4">
        <f>LOOKUP(LEN(A4054), ebenen!A$2:A$6, ebenen!B$2:B$6)</f>
        <v>5</v>
      </c>
      <c r="E4054" t="str">
        <f>LEFT(A4054,LOOKUP(D4054,ebenen!$B$2:$B$7,ebenen!$C$2:$C$7))</f>
        <v>J01CA</v>
      </c>
    </row>
    <row r="4055" spans="1:5" x14ac:dyDescent="0.25">
      <c r="A4055" t="s">
        <v>7282</v>
      </c>
      <c r="B4055" t="s">
        <v>7283</v>
      </c>
      <c r="C4055" t="s">
        <v>7284</v>
      </c>
      <c r="D4055" s="4">
        <f>LOOKUP(LEN(A4055), ebenen!A$2:A$6, ebenen!B$2:B$6)</f>
        <v>5</v>
      </c>
      <c r="E4055" t="str">
        <f>LEFT(A4055,LOOKUP(D4055,ebenen!$B$2:$B$7,ebenen!$C$2:$C$7))</f>
        <v>J01CA</v>
      </c>
    </row>
    <row r="4056" spans="1:5" x14ac:dyDescent="0.25">
      <c r="A4056" t="s">
        <v>7285</v>
      </c>
      <c r="B4056" t="s">
        <v>7286</v>
      </c>
      <c r="C4056" t="s">
        <v>7287</v>
      </c>
      <c r="D4056" s="4">
        <f>LOOKUP(LEN(A4056), ebenen!A$2:A$6, ebenen!B$2:B$6)</f>
        <v>5</v>
      </c>
      <c r="E4056" t="str">
        <f>LEFT(A4056,LOOKUP(D4056,ebenen!$B$2:$B$7,ebenen!$C$2:$C$7))</f>
        <v>J01CA</v>
      </c>
    </row>
    <row r="4057" spans="1:5" x14ac:dyDescent="0.25">
      <c r="A4057" t="s">
        <v>7288</v>
      </c>
      <c r="B4057" t="s">
        <v>7289</v>
      </c>
      <c r="C4057" t="s">
        <v>7290</v>
      </c>
      <c r="D4057" s="4">
        <f>LOOKUP(LEN(A4057), ebenen!A$2:A$6, ebenen!B$2:B$6)</f>
        <v>5</v>
      </c>
      <c r="E4057" t="str">
        <f>LEFT(A4057,LOOKUP(D4057,ebenen!$B$2:$B$7,ebenen!$C$2:$C$7))</f>
        <v>J01CA</v>
      </c>
    </row>
    <row r="4058" spans="1:5" x14ac:dyDescent="0.25">
      <c r="A4058" t="s">
        <v>7291</v>
      </c>
      <c r="B4058" t="s">
        <v>7292</v>
      </c>
      <c r="C4058" t="s">
        <v>7250</v>
      </c>
      <c r="D4058" s="4">
        <f>LOOKUP(LEN(A4058), ebenen!A$2:A$6, ebenen!B$2:B$6)</f>
        <v>5</v>
      </c>
      <c r="E4058" t="str">
        <f>LEFT(A4058,LOOKUP(D4058,ebenen!$B$2:$B$7,ebenen!$C$2:$C$7))</f>
        <v>J01CA</v>
      </c>
    </row>
    <row r="4059" spans="1:5" x14ac:dyDescent="0.25">
      <c r="A4059" t="s">
        <v>7293</v>
      </c>
      <c r="B4059" t="s">
        <v>7294</v>
      </c>
      <c r="C4059" t="s">
        <v>1057</v>
      </c>
      <c r="D4059" s="4">
        <f>LOOKUP(LEN(A4059), ebenen!A$2:A$6, ebenen!B$2:B$6)</f>
        <v>5</v>
      </c>
      <c r="E4059" t="str">
        <f>LEFT(A4059,LOOKUP(D4059,ebenen!$B$2:$B$7,ebenen!$C$2:$C$7))</f>
        <v>J01CA</v>
      </c>
    </row>
    <row r="4060" spans="1:5" x14ac:dyDescent="0.25">
      <c r="A4060" t="s">
        <v>7295</v>
      </c>
      <c r="B4060" t="s">
        <v>7296</v>
      </c>
      <c r="C4060" t="s">
        <v>7290</v>
      </c>
      <c r="D4060" s="4">
        <f>LOOKUP(LEN(A4060), ebenen!A$2:A$6, ebenen!B$2:B$6)</f>
        <v>5</v>
      </c>
      <c r="E4060" t="str">
        <f>LEFT(A4060,LOOKUP(D4060,ebenen!$B$2:$B$7,ebenen!$C$2:$C$7))</f>
        <v>J01CA</v>
      </c>
    </row>
    <row r="4061" spans="1:5" x14ac:dyDescent="0.25">
      <c r="A4061" t="s">
        <v>7297</v>
      </c>
      <c r="B4061" t="s">
        <v>7298</v>
      </c>
      <c r="C4061" t="s">
        <v>7299</v>
      </c>
      <c r="D4061" s="4">
        <f>LOOKUP(LEN(A4061), ebenen!A$2:A$6, ebenen!B$2:B$6)</f>
        <v>5</v>
      </c>
      <c r="E4061" t="str">
        <f>LEFT(A4061,LOOKUP(D4061,ebenen!$B$2:$B$7,ebenen!$C$2:$C$7))</f>
        <v>J01CA</v>
      </c>
    </row>
    <row r="4062" spans="1:5" x14ac:dyDescent="0.25">
      <c r="A4062" t="s">
        <v>7300</v>
      </c>
      <c r="B4062" t="s">
        <v>7301</v>
      </c>
      <c r="C4062" t="s">
        <v>1057</v>
      </c>
      <c r="D4062" s="4">
        <f>LOOKUP(LEN(A4062), ebenen!A$2:A$6, ebenen!B$2:B$6)</f>
        <v>5</v>
      </c>
      <c r="E4062" t="str">
        <f>LEFT(A4062,LOOKUP(D4062,ebenen!$B$2:$B$7,ebenen!$C$2:$C$7))</f>
        <v>J01CA</v>
      </c>
    </row>
    <row r="4063" spans="1:5" x14ac:dyDescent="0.25">
      <c r="A4063" t="s">
        <v>7302</v>
      </c>
      <c r="B4063" t="s">
        <v>7303</v>
      </c>
      <c r="C4063" t="s">
        <v>7299</v>
      </c>
      <c r="D4063" s="4">
        <f>LOOKUP(LEN(A4063), ebenen!A$2:A$6, ebenen!B$2:B$6)</f>
        <v>5</v>
      </c>
      <c r="E4063" t="str">
        <f>LEFT(A4063,LOOKUP(D4063,ebenen!$B$2:$B$7,ebenen!$C$2:$C$7))</f>
        <v>J01CA</v>
      </c>
    </row>
    <row r="4064" spans="1:5" x14ac:dyDescent="0.25">
      <c r="A4064" t="s">
        <v>7304</v>
      </c>
      <c r="B4064" t="s">
        <v>16</v>
      </c>
      <c r="D4064" s="4">
        <f>LOOKUP(LEN(A4064), ebenen!A$2:A$6, ebenen!B$2:B$6)</f>
        <v>5</v>
      </c>
      <c r="E4064" t="str">
        <f>LEFT(A4064,LOOKUP(D4064,ebenen!$B$2:$B$7,ebenen!$C$2:$C$7))</f>
        <v>J01CA</v>
      </c>
    </row>
    <row r="4065" spans="1:5" x14ac:dyDescent="0.25">
      <c r="A4065" t="s">
        <v>7305</v>
      </c>
      <c r="B4065" t="s">
        <v>7306</v>
      </c>
      <c r="D4065" s="4">
        <f>LOOKUP(LEN(A4065), ebenen!A$2:A$6, ebenen!B$2:B$6)</f>
        <v>5</v>
      </c>
      <c r="E4065" t="str">
        <f>LEFT(A4065,LOOKUP(D4065,ebenen!$B$2:$B$7,ebenen!$C$2:$C$7))</f>
        <v>J01CA</v>
      </c>
    </row>
    <row r="4066" spans="1:5" x14ac:dyDescent="0.25">
      <c r="A4066" t="s">
        <v>15856</v>
      </c>
      <c r="B4066" t="s">
        <v>7307</v>
      </c>
      <c r="D4066" s="4">
        <f>LOOKUP(LEN(A4066), ebenen!A$2:A$6, ebenen!B$2:B$6)</f>
        <v>4</v>
      </c>
      <c r="E4066" t="str">
        <f>LEFT(A4066,LOOKUP(D4066,ebenen!$B$2:$B$7,ebenen!$C$2:$C$7))</f>
        <v>J01C</v>
      </c>
    </row>
    <row r="4067" spans="1:5" x14ac:dyDescent="0.25">
      <c r="A4067" t="s">
        <v>7308</v>
      </c>
      <c r="B4067" t="s">
        <v>7309</v>
      </c>
      <c r="C4067" t="s">
        <v>7310</v>
      </c>
      <c r="D4067" s="4">
        <f>LOOKUP(LEN(A4067), ebenen!A$2:A$6, ebenen!B$2:B$6)</f>
        <v>5</v>
      </c>
      <c r="E4067" t="str">
        <f>LEFT(A4067,LOOKUP(D4067,ebenen!$B$2:$B$7,ebenen!$C$2:$C$7))</f>
        <v>J01CE</v>
      </c>
    </row>
    <row r="4068" spans="1:5" x14ac:dyDescent="0.25">
      <c r="A4068" t="s">
        <v>7311</v>
      </c>
      <c r="B4068" t="s">
        <v>7312</v>
      </c>
      <c r="C4068" t="s">
        <v>7313</v>
      </c>
      <c r="D4068" s="4">
        <f>LOOKUP(LEN(A4068), ebenen!A$2:A$6, ebenen!B$2:B$6)</f>
        <v>5</v>
      </c>
      <c r="E4068" t="str">
        <f>LEFT(A4068,LOOKUP(D4068,ebenen!$B$2:$B$7,ebenen!$C$2:$C$7))</f>
        <v>J01CE</v>
      </c>
    </row>
    <row r="4069" spans="1:5" x14ac:dyDescent="0.25">
      <c r="A4069" t="s">
        <v>7314</v>
      </c>
      <c r="B4069" t="s">
        <v>7315</v>
      </c>
      <c r="C4069" t="s">
        <v>3291</v>
      </c>
      <c r="D4069" s="4">
        <f>LOOKUP(LEN(A4069), ebenen!A$2:A$6, ebenen!B$2:B$6)</f>
        <v>5</v>
      </c>
      <c r="E4069" t="str">
        <f>LEFT(A4069,LOOKUP(D4069,ebenen!$B$2:$B$7,ebenen!$C$2:$C$7))</f>
        <v>J01CE</v>
      </c>
    </row>
    <row r="4070" spans="1:5" x14ac:dyDescent="0.25">
      <c r="A4070" t="s">
        <v>7316</v>
      </c>
      <c r="B4070" t="s">
        <v>7317</v>
      </c>
      <c r="C4070" t="s">
        <v>1448</v>
      </c>
      <c r="D4070" s="4">
        <f>LOOKUP(LEN(A4070), ebenen!A$2:A$6, ebenen!B$2:B$6)</f>
        <v>5</v>
      </c>
      <c r="E4070" t="str">
        <f>LEFT(A4070,LOOKUP(D4070,ebenen!$B$2:$B$7,ebenen!$C$2:$C$7))</f>
        <v>J01CE</v>
      </c>
    </row>
    <row r="4071" spans="1:5" x14ac:dyDescent="0.25">
      <c r="A4071" t="s">
        <v>7318</v>
      </c>
      <c r="B4071" t="s">
        <v>7319</v>
      </c>
      <c r="C4071" t="s">
        <v>868</v>
      </c>
      <c r="D4071" s="4">
        <f>LOOKUP(LEN(A4071), ebenen!A$2:A$6, ebenen!B$2:B$6)</f>
        <v>5</v>
      </c>
      <c r="E4071" t="str">
        <f>LEFT(A4071,LOOKUP(D4071,ebenen!$B$2:$B$7,ebenen!$C$2:$C$7))</f>
        <v>J01CE</v>
      </c>
    </row>
    <row r="4072" spans="1:5" x14ac:dyDescent="0.25">
      <c r="A4072" t="s">
        <v>7320</v>
      </c>
      <c r="B4072" t="s">
        <v>7321</v>
      </c>
      <c r="C4072" t="s">
        <v>7262</v>
      </c>
      <c r="D4072" s="4">
        <f>LOOKUP(LEN(A4072), ebenen!A$2:A$6, ebenen!B$2:B$6)</f>
        <v>5</v>
      </c>
      <c r="E4072" t="str">
        <f>LEFT(A4072,LOOKUP(D4072,ebenen!$B$2:$B$7,ebenen!$C$2:$C$7))</f>
        <v>J01CE</v>
      </c>
    </row>
    <row r="4073" spans="1:5" x14ac:dyDescent="0.25">
      <c r="A4073" t="s">
        <v>7322</v>
      </c>
      <c r="B4073" t="s">
        <v>7323</v>
      </c>
      <c r="C4073" t="s">
        <v>868</v>
      </c>
      <c r="D4073" s="4">
        <f>LOOKUP(LEN(A4073), ebenen!A$2:A$6, ebenen!B$2:B$6)</f>
        <v>5</v>
      </c>
      <c r="E4073" t="str">
        <f>LEFT(A4073,LOOKUP(D4073,ebenen!$B$2:$B$7,ebenen!$C$2:$C$7))</f>
        <v>J01CE</v>
      </c>
    </row>
    <row r="4074" spans="1:5" x14ac:dyDescent="0.25">
      <c r="A4074" t="s">
        <v>7324</v>
      </c>
      <c r="B4074" t="s">
        <v>7325</v>
      </c>
      <c r="C4074" t="s">
        <v>7326</v>
      </c>
      <c r="D4074" s="4">
        <f>LOOKUP(LEN(A4074), ebenen!A$2:A$6, ebenen!B$2:B$6)</f>
        <v>5</v>
      </c>
      <c r="E4074" t="str">
        <f>LEFT(A4074,LOOKUP(D4074,ebenen!$B$2:$B$7,ebenen!$C$2:$C$7))</f>
        <v>J01CE</v>
      </c>
    </row>
    <row r="4075" spans="1:5" x14ac:dyDescent="0.25">
      <c r="A4075" t="s">
        <v>7327</v>
      </c>
      <c r="B4075" t="s">
        <v>7328</v>
      </c>
      <c r="C4075" t="s">
        <v>2427</v>
      </c>
      <c r="D4075" s="4">
        <f>LOOKUP(LEN(A4075), ebenen!A$2:A$6, ebenen!B$2:B$6)</f>
        <v>5</v>
      </c>
      <c r="E4075" t="str">
        <f>LEFT(A4075,LOOKUP(D4075,ebenen!$B$2:$B$7,ebenen!$C$2:$C$7))</f>
        <v>J01CE</v>
      </c>
    </row>
    <row r="4076" spans="1:5" x14ac:dyDescent="0.25">
      <c r="A4076" t="s">
        <v>7329</v>
      </c>
      <c r="B4076" t="s">
        <v>7330</v>
      </c>
      <c r="C4076" t="s">
        <v>7313</v>
      </c>
      <c r="D4076" s="4">
        <f>LOOKUP(LEN(A4076), ebenen!A$2:A$6, ebenen!B$2:B$6)</f>
        <v>5</v>
      </c>
      <c r="E4076" t="str">
        <f>LEFT(A4076,LOOKUP(D4076,ebenen!$B$2:$B$7,ebenen!$C$2:$C$7))</f>
        <v>J01CE</v>
      </c>
    </row>
    <row r="4077" spans="1:5" x14ac:dyDescent="0.25">
      <c r="A4077" t="s">
        <v>7331</v>
      </c>
      <c r="B4077" t="s">
        <v>7332</v>
      </c>
      <c r="D4077" s="4">
        <f>LOOKUP(LEN(A4077), ebenen!A$2:A$6, ebenen!B$2:B$6)</f>
        <v>5</v>
      </c>
      <c r="E4077" t="str">
        <f>LEFT(A4077,LOOKUP(D4077,ebenen!$B$2:$B$7,ebenen!$C$2:$C$7))</f>
        <v>J01CE</v>
      </c>
    </row>
    <row r="4078" spans="1:5" x14ac:dyDescent="0.25">
      <c r="A4078" t="s">
        <v>7333</v>
      </c>
      <c r="B4078" t="s">
        <v>16</v>
      </c>
      <c r="D4078" s="4">
        <f>LOOKUP(LEN(A4078), ebenen!A$2:A$6, ebenen!B$2:B$6)</f>
        <v>5</v>
      </c>
      <c r="E4078" t="str">
        <f>LEFT(A4078,LOOKUP(D4078,ebenen!$B$2:$B$7,ebenen!$C$2:$C$7))</f>
        <v>J01CE</v>
      </c>
    </row>
    <row r="4079" spans="1:5" x14ac:dyDescent="0.25">
      <c r="A4079" t="s">
        <v>7334</v>
      </c>
      <c r="B4079" t="s">
        <v>7335</v>
      </c>
      <c r="D4079" s="4">
        <f>LOOKUP(LEN(A4079), ebenen!A$2:A$6, ebenen!B$2:B$6)</f>
        <v>5</v>
      </c>
      <c r="E4079" t="str">
        <f>LEFT(A4079,LOOKUP(D4079,ebenen!$B$2:$B$7,ebenen!$C$2:$C$7))</f>
        <v>J01CE</v>
      </c>
    </row>
    <row r="4080" spans="1:5" x14ac:dyDescent="0.25">
      <c r="A4080" t="s">
        <v>15857</v>
      </c>
      <c r="B4080" t="s">
        <v>7336</v>
      </c>
      <c r="D4080" s="4">
        <f>LOOKUP(LEN(A4080), ebenen!A$2:A$6, ebenen!B$2:B$6)</f>
        <v>4</v>
      </c>
      <c r="E4080" t="str">
        <f>LEFT(A4080,LOOKUP(D4080,ebenen!$B$2:$B$7,ebenen!$C$2:$C$7))</f>
        <v>J01C</v>
      </c>
    </row>
    <row r="4081" spans="1:5" x14ac:dyDescent="0.25">
      <c r="A4081" t="s">
        <v>7337</v>
      </c>
      <c r="B4081" t="s">
        <v>7338</v>
      </c>
      <c r="C4081" t="s">
        <v>2088</v>
      </c>
      <c r="D4081" s="4">
        <f>LOOKUP(LEN(A4081), ebenen!A$2:A$6, ebenen!B$2:B$6)</f>
        <v>5</v>
      </c>
      <c r="E4081" t="str">
        <f>LEFT(A4081,LOOKUP(D4081,ebenen!$B$2:$B$7,ebenen!$C$2:$C$7))</f>
        <v>J01CF</v>
      </c>
    </row>
    <row r="4082" spans="1:5" x14ac:dyDescent="0.25">
      <c r="A4082" t="s">
        <v>7339</v>
      </c>
      <c r="B4082" t="s">
        <v>7340</v>
      </c>
      <c r="C4082" t="s">
        <v>2088</v>
      </c>
      <c r="D4082" s="4">
        <f>LOOKUP(LEN(A4082), ebenen!A$2:A$6, ebenen!B$2:B$6)</f>
        <v>5</v>
      </c>
      <c r="E4082" t="str">
        <f>LEFT(A4082,LOOKUP(D4082,ebenen!$B$2:$B$7,ebenen!$C$2:$C$7))</f>
        <v>J01CF</v>
      </c>
    </row>
    <row r="4083" spans="1:5" x14ac:dyDescent="0.25">
      <c r="A4083" t="s">
        <v>7341</v>
      </c>
      <c r="B4083" t="s">
        <v>7342</v>
      </c>
      <c r="C4083" t="s">
        <v>7299</v>
      </c>
      <c r="D4083" s="4">
        <f>LOOKUP(LEN(A4083), ebenen!A$2:A$6, ebenen!B$2:B$6)</f>
        <v>5</v>
      </c>
      <c r="E4083" t="str">
        <f>LEFT(A4083,LOOKUP(D4083,ebenen!$B$2:$B$7,ebenen!$C$2:$C$7))</f>
        <v>J01CF</v>
      </c>
    </row>
    <row r="4084" spans="1:5" x14ac:dyDescent="0.25">
      <c r="A4084" t="s">
        <v>7343</v>
      </c>
      <c r="B4084" t="s">
        <v>7344</v>
      </c>
      <c r="C4084" t="s">
        <v>2088</v>
      </c>
      <c r="D4084" s="4">
        <f>LOOKUP(LEN(A4084), ebenen!A$2:A$6, ebenen!B$2:B$6)</f>
        <v>5</v>
      </c>
      <c r="E4084" t="str">
        <f>LEFT(A4084,LOOKUP(D4084,ebenen!$B$2:$B$7,ebenen!$C$2:$C$7))</f>
        <v>J01CF</v>
      </c>
    </row>
    <row r="4085" spans="1:5" x14ac:dyDescent="0.25">
      <c r="A4085" t="s">
        <v>7345</v>
      </c>
      <c r="B4085" t="s">
        <v>7346</v>
      </c>
      <c r="C4085" t="s">
        <v>7347</v>
      </c>
      <c r="D4085" s="4">
        <f>LOOKUP(LEN(A4085), ebenen!A$2:A$6, ebenen!B$2:B$6)</f>
        <v>5</v>
      </c>
      <c r="E4085" t="str">
        <f>LEFT(A4085,LOOKUP(D4085,ebenen!$B$2:$B$7,ebenen!$C$2:$C$7))</f>
        <v>J01CF</v>
      </c>
    </row>
    <row r="4086" spans="1:5" x14ac:dyDescent="0.25">
      <c r="A4086" t="s">
        <v>7348</v>
      </c>
      <c r="B4086" t="s">
        <v>7349</v>
      </c>
      <c r="C4086" t="s">
        <v>7350</v>
      </c>
      <c r="D4086" s="4">
        <f>LOOKUP(LEN(A4086), ebenen!A$2:A$6, ebenen!B$2:B$6)</f>
        <v>5</v>
      </c>
      <c r="E4086" t="str">
        <f>LEFT(A4086,LOOKUP(D4086,ebenen!$B$2:$B$7,ebenen!$C$2:$C$7))</f>
        <v>J01CF</v>
      </c>
    </row>
    <row r="4087" spans="1:5" x14ac:dyDescent="0.25">
      <c r="A4087" t="s">
        <v>15858</v>
      </c>
      <c r="B4087" t="s">
        <v>7351</v>
      </c>
      <c r="D4087" s="4">
        <f>LOOKUP(LEN(A4087), ebenen!A$2:A$6, ebenen!B$2:B$6)</f>
        <v>4</v>
      </c>
      <c r="E4087" t="str">
        <f>LEFT(A4087,LOOKUP(D4087,ebenen!$B$2:$B$7,ebenen!$C$2:$C$7))</f>
        <v>J01C</v>
      </c>
    </row>
    <row r="4088" spans="1:5" x14ac:dyDescent="0.25">
      <c r="A4088" t="s">
        <v>7352</v>
      </c>
      <c r="B4088" t="s">
        <v>7353</v>
      </c>
      <c r="C4088" t="s">
        <v>1889</v>
      </c>
      <c r="D4088" s="4">
        <f>LOOKUP(LEN(A4088), ebenen!A$2:A$6, ebenen!B$2:B$6)</f>
        <v>5</v>
      </c>
      <c r="E4088" t="str">
        <f>LEFT(A4088,LOOKUP(D4088,ebenen!$B$2:$B$7,ebenen!$C$2:$C$7))</f>
        <v>J01CG</v>
      </c>
    </row>
    <row r="4089" spans="1:5" x14ac:dyDescent="0.25">
      <c r="A4089" t="s">
        <v>7354</v>
      </c>
      <c r="B4089" t="s">
        <v>7355</v>
      </c>
      <c r="D4089" s="4">
        <f>LOOKUP(LEN(A4089), ebenen!A$2:A$6, ebenen!B$2:B$6)</f>
        <v>5</v>
      </c>
      <c r="E4089" t="str">
        <f>LEFT(A4089,LOOKUP(D4089,ebenen!$B$2:$B$7,ebenen!$C$2:$C$7))</f>
        <v>J01CG</v>
      </c>
    </row>
    <row r="4090" spans="1:5" x14ac:dyDescent="0.25">
      <c r="A4090" t="s">
        <v>15859</v>
      </c>
      <c r="B4090" t="s">
        <v>7356</v>
      </c>
      <c r="D4090" s="4">
        <f>LOOKUP(LEN(A4090), ebenen!A$2:A$6, ebenen!B$2:B$6)</f>
        <v>4</v>
      </c>
      <c r="E4090" t="str">
        <f>LEFT(A4090,LOOKUP(D4090,ebenen!$B$2:$B$7,ebenen!$C$2:$C$7))</f>
        <v>J01C</v>
      </c>
    </row>
    <row r="4091" spans="1:5" x14ac:dyDescent="0.25">
      <c r="A4091" t="s">
        <v>7357</v>
      </c>
      <c r="B4091" t="s">
        <v>7358</v>
      </c>
      <c r="C4091" t="s">
        <v>7359</v>
      </c>
      <c r="D4091" s="4">
        <f>LOOKUP(LEN(A4091), ebenen!A$2:A$6, ebenen!B$2:B$6)</f>
        <v>5</v>
      </c>
      <c r="E4091" t="str">
        <f>LEFT(A4091,LOOKUP(D4091,ebenen!$B$2:$B$7,ebenen!$C$2:$C$7))</f>
        <v>J01CR</v>
      </c>
    </row>
    <row r="4092" spans="1:5" x14ac:dyDescent="0.25">
      <c r="A4092" t="s">
        <v>7360</v>
      </c>
      <c r="B4092" t="s">
        <v>7361</v>
      </c>
      <c r="C4092" t="s">
        <v>7362</v>
      </c>
      <c r="D4092" s="4">
        <f>LOOKUP(LEN(A4092), ebenen!A$2:A$6, ebenen!B$2:B$6)</f>
        <v>5</v>
      </c>
      <c r="E4092" t="str">
        <f>LEFT(A4092,LOOKUP(D4092,ebenen!$B$2:$B$7,ebenen!$C$2:$C$7))</f>
        <v>J01CR</v>
      </c>
    </row>
    <row r="4093" spans="1:5" x14ac:dyDescent="0.25">
      <c r="A4093" t="s">
        <v>7363</v>
      </c>
      <c r="B4093" t="s">
        <v>7364</v>
      </c>
      <c r="C4093" t="s">
        <v>7365</v>
      </c>
      <c r="D4093" s="4">
        <f>LOOKUP(LEN(A4093), ebenen!A$2:A$6, ebenen!B$2:B$6)</f>
        <v>5</v>
      </c>
      <c r="E4093" t="str">
        <f>LEFT(A4093,LOOKUP(D4093,ebenen!$B$2:$B$7,ebenen!$C$2:$C$7))</f>
        <v>J01CR</v>
      </c>
    </row>
    <row r="4094" spans="1:5" x14ac:dyDescent="0.25">
      <c r="A4094" t="s">
        <v>7366</v>
      </c>
      <c r="B4094" t="s">
        <v>7367</v>
      </c>
      <c r="C4094" t="s">
        <v>1448</v>
      </c>
      <c r="D4094" s="4">
        <f>LOOKUP(LEN(A4094), ebenen!A$2:A$6, ebenen!B$2:B$6)</f>
        <v>5</v>
      </c>
      <c r="E4094" t="str">
        <f>LEFT(A4094,LOOKUP(D4094,ebenen!$B$2:$B$7,ebenen!$C$2:$C$7))</f>
        <v>J01CR</v>
      </c>
    </row>
    <row r="4095" spans="1:5" x14ac:dyDescent="0.25">
      <c r="A4095" t="s">
        <v>7368</v>
      </c>
      <c r="B4095" t="s">
        <v>7369</v>
      </c>
      <c r="C4095" t="s">
        <v>7370</v>
      </c>
      <c r="D4095" s="4">
        <f>LOOKUP(LEN(A4095), ebenen!A$2:A$6, ebenen!B$2:B$6)</f>
        <v>5</v>
      </c>
      <c r="E4095" t="str">
        <f>LEFT(A4095,LOOKUP(D4095,ebenen!$B$2:$B$7,ebenen!$C$2:$C$7))</f>
        <v>J01CR</v>
      </c>
    </row>
    <row r="4096" spans="1:5" x14ac:dyDescent="0.25">
      <c r="A4096" t="s">
        <v>7371</v>
      </c>
      <c r="B4096" t="s">
        <v>7372</v>
      </c>
      <c r="D4096" s="4">
        <f>LOOKUP(LEN(A4096), ebenen!A$2:A$6, ebenen!B$2:B$6)</f>
        <v>5</v>
      </c>
      <c r="E4096" t="str">
        <f>LEFT(A4096,LOOKUP(D4096,ebenen!$B$2:$B$7,ebenen!$C$2:$C$7))</f>
        <v>J01CR</v>
      </c>
    </row>
    <row r="4097" spans="1:5" x14ac:dyDescent="0.25">
      <c r="A4097" t="s">
        <v>15860</v>
      </c>
      <c r="B4097" t="s">
        <v>7373</v>
      </c>
      <c r="D4097" s="4">
        <f>LOOKUP(LEN(A4097), ebenen!A$2:A$6, ebenen!B$2:B$6)</f>
        <v>3</v>
      </c>
      <c r="E4097" t="str">
        <f>LEFT(A4097,LOOKUP(D4097,ebenen!$B$2:$B$7,ebenen!$C$2:$C$7))</f>
        <v>J01</v>
      </c>
    </row>
    <row r="4098" spans="1:5" x14ac:dyDescent="0.25">
      <c r="A4098" t="s">
        <v>15861</v>
      </c>
      <c r="B4098" t="s">
        <v>7374</v>
      </c>
      <c r="D4098" s="4">
        <f>LOOKUP(LEN(A4098), ebenen!A$2:A$6, ebenen!B$2:B$6)</f>
        <v>4</v>
      </c>
      <c r="E4098" t="str">
        <f>LEFT(A4098,LOOKUP(D4098,ebenen!$B$2:$B$7,ebenen!$C$2:$C$7))</f>
        <v>J01D</v>
      </c>
    </row>
    <row r="4099" spans="1:5" x14ac:dyDescent="0.25">
      <c r="A4099" t="s">
        <v>7375</v>
      </c>
      <c r="B4099" t="s">
        <v>7376</v>
      </c>
      <c r="C4099" t="s">
        <v>7377</v>
      </c>
      <c r="D4099" s="4">
        <f>LOOKUP(LEN(A4099), ebenen!A$2:A$6, ebenen!B$2:B$6)</f>
        <v>5</v>
      </c>
      <c r="E4099" t="str">
        <f>LEFT(A4099,LOOKUP(D4099,ebenen!$B$2:$B$7,ebenen!$C$2:$C$7))</f>
        <v>J01DB</v>
      </c>
    </row>
    <row r="4100" spans="1:5" x14ac:dyDescent="0.25">
      <c r="A4100" t="s">
        <v>7378</v>
      </c>
      <c r="B4100" t="s">
        <v>7379</v>
      </c>
      <c r="C4100" t="s">
        <v>7350</v>
      </c>
      <c r="D4100" s="4">
        <f>LOOKUP(LEN(A4100), ebenen!A$2:A$6, ebenen!B$2:B$6)</f>
        <v>5</v>
      </c>
      <c r="E4100" t="str">
        <f>LEFT(A4100,LOOKUP(D4100,ebenen!$B$2:$B$7,ebenen!$C$2:$C$7))</f>
        <v>J01DB</v>
      </c>
    </row>
    <row r="4101" spans="1:5" x14ac:dyDescent="0.25">
      <c r="A4101" t="s">
        <v>7380</v>
      </c>
      <c r="B4101" t="s">
        <v>7381</v>
      </c>
      <c r="C4101" t="s">
        <v>7299</v>
      </c>
      <c r="D4101" s="4">
        <f>LOOKUP(LEN(A4101), ebenen!A$2:A$6, ebenen!B$2:B$6)</f>
        <v>5</v>
      </c>
      <c r="E4101" t="str">
        <f>LEFT(A4101,LOOKUP(D4101,ebenen!$B$2:$B$7,ebenen!$C$2:$C$7))</f>
        <v>J01DB</v>
      </c>
    </row>
    <row r="4102" spans="1:5" x14ac:dyDescent="0.25">
      <c r="A4102" t="s">
        <v>7382</v>
      </c>
      <c r="B4102" t="s">
        <v>7383</v>
      </c>
      <c r="C4102" t="s">
        <v>7350</v>
      </c>
      <c r="D4102" s="4">
        <f>LOOKUP(LEN(A4102), ebenen!A$2:A$6, ebenen!B$2:B$6)</f>
        <v>5</v>
      </c>
      <c r="E4102" t="str">
        <f>LEFT(A4102,LOOKUP(D4102,ebenen!$B$2:$B$7,ebenen!$C$2:$C$7))</f>
        <v>J01DB</v>
      </c>
    </row>
    <row r="4103" spans="1:5" x14ac:dyDescent="0.25">
      <c r="A4103" t="s">
        <v>7384</v>
      </c>
      <c r="B4103" t="s">
        <v>7385</v>
      </c>
      <c r="C4103" t="s">
        <v>7377</v>
      </c>
      <c r="D4103" s="4">
        <f>LOOKUP(LEN(A4103), ebenen!A$2:A$6, ebenen!B$2:B$6)</f>
        <v>5</v>
      </c>
      <c r="E4103" t="str">
        <f>LEFT(A4103,LOOKUP(D4103,ebenen!$B$2:$B$7,ebenen!$C$2:$C$7))</f>
        <v>J01DB</v>
      </c>
    </row>
    <row r="4104" spans="1:5" x14ac:dyDescent="0.25">
      <c r="A4104" t="s">
        <v>7386</v>
      </c>
      <c r="B4104" t="s">
        <v>7387</v>
      </c>
      <c r="C4104" t="s">
        <v>7350</v>
      </c>
      <c r="D4104" s="4">
        <f>LOOKUP(LEN(A4104), ebenen!A$2:A$6, ebenen!B$2:B$6)</f>
        <v>5</v>
      </c>
      <c r="E4104" t="str">
        <f>LEFT(A4104,LOOKUP(D4104,ebenen!$B$2:$B$7,ebenen!$C$2:$C$7))</f>
        <v>J01DB</v>
      </c>
    </row>
    <row r="4105" spans="1:5" x14ac:dyDescent="0.25">
      <c r="A4105" t="s">
        <v>7388</v>
      </c>
      <c r="B4105" t="s">
        <v>7389</v>
      </c>
      <c r="C4105" t="s">
        <v>868</v>
      </c>
      <c r="D4105" s="4">
        <f>LOOKUP(LEN(A4105), ebenen!A$2:A$6, ebenen!B$2:B$6)</f>
        <v>5</v>
      </c>
      <c r="E4105" t="str">
        <f>LEFT(A4105,LOOKUP(D4105,ebenen!$B$2:$B$7,ebenen!$C$2:$C$7))</f>
        <v>J01DB</v>
      </c>
    </row>
    <row r="4106" spans="1:5" x14ac:dyDescent="0.25">
      <c r="A4106" t="s">
        <v>7390</v>
      </c>
      <c r="B4106" t="s">
        <v>7391</v>
      </c>
      <c r="C4106" t="s">
        <v>7299</v>
      </c>
      <c r="D4106" s="4">
        <f>LOOKUP(LEN(A4106), ebenen!A$2:A$6, ebenen!B$2:B$6)</f>
        <v>5</v>
      </c>
      <c r="E4106" t="str">
        <f>LEFT(A4106,LOOKUP(D4106,ebenen!$B$2:$B$7,ebenen!$C$2:$C$7))</f>
        <v>J01DB</v>
      </c>
    </row>
    <row r="4107" spans="1:5" x14ac:dyDescent="0.25">
      <c r="A4107" t="s">
        <v>7392</v>
      </c>
      <c r="B4107" t="s">
        <v>7393</v>
      </c>
      <c r="C4107" t="s">
        <v>2088</v>
      </c>
      <c r="D4107" s="4">
        <f>LOOKUP(LEN(A4107), ebenen!A$2:A$6, ebenen!B$2:B$6)</f>
        <v>5</v>
      </c>
      <c r="E4107" t="str">
        <f>LEFT(A4107,LOOKUP(D4107,ebenen!$B$2:$B$7,ebenen!$C$2:$C$7))</f>
        <v>J01DB</v>
      </c>
    </row>
    <row r="4108" spans="1:5" x14ac:dyDescent="0.25">
      <c r="A4108" t="s">
        <v>7394</v>
      </c>
      <c r="B4108" t="s">
        <v>7395</v>
      </c>
      <c r="D4108" s="4">
        <f>LOOKUP(LEN(A4108), ebenen!A$2:A$6, ebenen!B$2:B$6)</f>
        <v>5</v>
      </c>
      <c r="E4108" t="str">
        <f>LEFT(A4108,LOOKUP(D4108,ebenen!$B$2:$B$7,ebenen!$C$2:$C$7))</f>
        <v>J01DB</v>
      </c>
    </row>
    <row r="4109" spans="1:5" x14ac:dyDescent="0.25">
      <c r="A4109" t="s">
        <v>7396</v>
      </c>
      <c r="B4109" t="s">
        <v>7397</v>
      </c>
      <c r="C4109" t="s">
        <v>7398</v>
      </c>
      <c r="D4109" s="4">
        <f>LOOKUP(LEN(A4109), ebenen!A$2:A$6, ebenen!B$2:B$6)</f>
        <v>5</v>
      </c>
      <c r="E4109" t="str">
        <f>LEFT(A4109,LOOKUP(D4109,ebenen!$B$2:$B$7,ebenen!$C$2:$C$7))</f>
        <v>J01DB</v>
      </c>
    </row>
    <row r="4110" spans="1:5" x14ac:dyDescent="0.25">
      <c r="A4110" t="s">
        <v>7399</v>
      </c>
      <c r="B4110" t="s">
        <v>7400</v>
      </c>
      <c r="C4110" t="s">
        <v>7350</v>
      </c>
      <c r="D4110" s="4">
        <f>LOOKUP(LEN(A4110), ebenen!A$2:A$6, ebenen!B$2:B$6)</f>
        <v>5</v>
      </c>
      <c r="E4110" t="str">
        <f>LEFT(A4110,LOOKUP(D4110,ebenen!$B$2:$B$7,ebenen!$C$2:$C$7))</f>
        <v>J01DB</v>
      </c>
    </row>
    <row r="4111" spans="1:5" x14ac:dyDescent="0.25">
      <c r="A4111" t="s">
        <v>15862</v>
      </c>
      <c r="B4111" t="s">
        <v>7401</v>
      </c>
      <c r="D4111" s="4">
        <f>LOOKUP(LEN(A4111), ebenen!A$2:A$6, ebenen!B$2:B$6)</f>
        <v>4</v>
      </c>
      <c r="E4111" t="str">
        <f>LEFT(A4111,LOOKUP(D4111,ebenen!$B$2:$B$7,ebenen!$C$2:$C$7))</f>
        <v>J01D</v>
      </c>
    </row>
    <row r="4112" spans="1:5" x14ac:dyDescent="0.25">
      <c r="A4112" t="s">
        <v>7402</v>
      </c>
      <c r="B4112" t="s">
        <v>7403</v>
      </c>
      <c r="C4112" t="s">
        <v>7281</v>
      </c>
      <c r="D4112" s="4">
        <f>LOOKUP(LEN(A4112), ebenen!A$2:A$6, ebenen!B$2:B$6)</f>
        <v>5</v>
      </c>
      <c r="E4112" t="str">
        <f>LEFT(A4112,LOOKUP(D4112,ebenen!$B$2:$B$7,ebenen!$C$2:$C$7))</f>
        <v>J01DC</v>
      </c>
    </row>
    <row r="4113" spans="1:5" x14ac:dyDescent="0.25">
      <c r="A4113" t="s">
        <v>7404</v>
      </c>
      <c r="B4113" t="s">
        <v>7405</v>
      </c>
      <c r="C4113" t="s">
        <v>7406</v>
      </c>
      <c r="D4113" s="4">
        <f>LOOKUP(LEN(A4113), ebenen!A$2:A$6, ebenen!B$2:B$6)</f>
        <v>5</v>
      </c>
      <c r="E4113" t="str">
        <f>LEFT(A4113,LOOKUP(D4113,ebenen!$B$2:$B$7,ebenen!$C$2:$C$7))</f>
        <v>J01DC</v>
      </c>
    </row>
    <row r="4114" spans="1:5" x14ac:dyDescent="0.25">
      <c r="A4114" t="s">
        <v>7407</v>
      </c>
      <c r="B4114" t="s">
        <v>7408</v>
      </c>
      <c r="C4114" t="s">
        <v>7281</v>
      </c>
      <c r="D4114" s="4">
        <f>LOOKUP(LEN(A4114), ebenen!A$2:A$6, ebenen!B$2:B$6)</f>
        <v>5</v>
      </c>
      <c r="E4114" t="str">
        <f>LEFT(A4114,LOOKUP(D4114,ebenen!$B$2:$B$7,ebenen!$C$2:$C$7))</f>
        <v>J01DC</v>
      </c>
    </row>
    <row r="4115" spans="1:5" x14ac:dyDescent="0.25">
      <c r="A4115" t="s">
        <v>7409</v>
      </c>
      <c r="B4115" t="s">
        <v>7410</v>
      </c>
      <c r="C4115" t="s">
        <v>7411</v>
      </c>
      <c r="D4115" s="4">
        <f>LOOKUP(LEN(A4115), ebenen!A$2:A$6, ebenen!B$2:B$6)</f>
        <v>5</v>
      </c>
      <c r="E4115" t="str">
        <f>LEFT(A4115,LOOKUP(D4115,ebenen!$B$2:$B$7,ebenen!$C$2:$C$7))</f>
        <v>J01DC</v>
      </c>
    </row>
    <row r="4116" spans="1:5" x14ac:dyDescent="0.25">
      <c r="A4116" t="s">
        <v>7412</v>
      </c>
      <c r="B4116" t="s">
        <v>7413</v>
      </c>
      <c r="C4116" t="s">
        <v>7299</v>
      </c>
      <c r="D4116" s="4">
        <f>LOOKUP(LEN(A4116), ebenen!A$2:A$6, ebenen!B$2:B$6)</f>
        <v>5</v>
      </c>
      <c r="E4116" t="str">
        <f>LEFT(A4116,LOOKUP(D4116,ebenen!$B$2:$B$7,ebenen!$C$2:$C$7))</f>
        <v>J01DC</v>
      </c>
    </row>
    <row r="4117" spans="1:5" x14ac:dyDescent="0.25">
      <c r="A4117" t="s">
        <v>7414</v>
      </c>
      <c r="B4117" t="s">
        <v>7415</v>
      </c>
      <c r="C4117" t="s">
        <v>1889</v>
      </c>
      <c r="D4117" s="4">
        <f>LOOKUP(LEN(A4117), ebenen!A$2:A$6, ebenen!B$2:B$6)</f>
        <v>5</v>
      </c>
      <c r="E4117" t="str">
        <f>LEFT(A4117,LOOKUP(D4117,ebenen!$B$2:$B$7,ebenen!$C$2:$C$7))</f>
        <v>J01DC</v>
      </c>
    </row>
    <row r="4118" spans="1:5" x14ac:dyDescent="0.25">
      <c r="A4118" t="s">
        <v>7416</v>
      </c>
      <c r="B4118" t="s">
        <v>7417</v>
      </c>
      <c r="C4118" t="s">
        <v>7418</v>
      </c>
      <c r="D4118" s="4">
        <f>LOOKUP(LEN(A4118), ebenen!A$2:A$6, ebenen!B$2:B$6)</f>
        <v>5</v>
      </c>
      <c r="E4118" t="str">
        <f>LEFT(A4118,LOOKUP(D4118,ebenen!$B$2:$B$7,ebenen!$C$2:$C$7))</f>
        <v>J01DC</v>
      </c>
    </row>
    <row r="4119" spans="1:5" x14ac:dyDescent="0.25">
      <c r="A4119" t="s">
        <v>7419</v>
      </c>
      <c r="B4119" t="s">
        <v>7420</v>
      </c>
      <c r="C4119" t="s">
        <v>455</v>
      </c>
      <c r="D4119" s="4">
        <f>LOOKUP(LEN(A4119), ebenen!A$2:A$6, ebenen!B$2:B$6)</f>
        <v>5</v>
      </c>
      <c r="E4119" t="str">
        <f>LEFT(A4119,LOOKUP(D4119,ebenen!$B$2:$B$7,ebenen!$C$2:$C$7))</f>
        <v>J01DC</v>
      </c>
    </row>
    <row r="4120" spans="1:5" x14ac:dyDescent="0.25">
      <c r="A4120" t="s">
        <v>7421</v>
      </c>
      <c r="B4120" t="s">
        <v>7422</v>
      </c>
      <c r="C4120" t="s">
        <v>7299</v>
      </c>
      <c r="D4120" s="4">
        <f>LOOKUP(LEN(A4120), ebenen!A$2:A$6, ebenen!B$2:B$6)</f>
        <v>5</v>
      </c>
      <c r="E4120" t="str">
        <f>LEFT(A4120,LOOKUP(D4120,ebenen!$B$2:$B$7,ebenen!$C$2:$C$7))</f>
        <v>J01DC</v>
      </c>
    </row>
    <row r="4121" spans="1:5" x14ac:dyDescent="0.25">
      <c r="A4121" t="s">
        <v>7423</v>
      </c>
      <c r="B4121" t="s">
        <v>7424</v>
      </c>
      <c r="C4121" t="s">
        <v>868</v>
      </c>
      <c r="D4121" s="4">
        <f>LOOKUP(LEN(A4121), ebenen!A$2:A$6, ebenen!B$2:B$6)</f>
        <v>5</v>
      </c>
      <c r="E4121" t="str">
        <f>LEFT(A4121,LOOKUP(D4121,ebenen!$B$2:$B$7,ebenen!$C$2:$C$7))</f>
        <v>J01DC</v>
      </c>
    </row>
    <row r="4122" spans="1:5" x14ac:dyDescent="0.25">
      <c r="A4122" t="s">
        <v>7425</v>
      </c>
      <c r="B4122" t="s">
        <v>7426</v>
      </c>
      <c r="C4122" t="s">
        <v>7299</v>
      </c>
      <c r="D4122" s="4">
        <f>LOOKUP(LEN(A4122), ebenen!A$2:A$6, ebenen!B$2:B$6)</f>
        <v>5</v>
      </c>
      <c r="E4122" t="str">
        <f>LEFT(A4122,LOOKUP(D4122,ebenen!$B$2:$B$7,ebenen!$C$2:$C$7))</f>
        <v>J01DC</v>
      </c>
    </row>
    <row r="4123" spans="1:5" x14ac:dyDescent="0.25">
      <c r="A4123" t="s">
        <v>7427</v>
      </c>
      <c r="B4123" t="s">
        <v>7428</v>
      </c>
      <c r="C4123" t="s">
        <v>7299</v>
      </c>
      <c r="D4123" s="4">
        <f>LOOKUP(LEN(A4123), ebenen!A$2:A$6, ebenen!B$2:B$6)</f>
        <v>5</v>
      </c>
      <c r="E4123" t="str">
        <f>LEFT(A4123,LOOKUP(D4123,ebenen!$B$2:$B$7,ebenen!$C$2:$C$7))</f>
        <v>J01DC</v>
      </c>
    </row>
    <row r="4124" spans="1:5" x14ac:dyDescent="0.25">
      <c r="A4124" t="s">
        <v>7429</v>
      </c>
      <c r="B4124" t="s">
        <v>7430</v>
      </c>
      <c r="C4124" t="s">
        <v>7431</v>
      </c>
      <c r="D4124" s="4">
        <f>LOOKUP(LEN(A4124), ebenen!A$2:A$6, ebenen!B$2:B$6)</f>
        <v>5</v>
      </c>
      <c r="E4124" t="str">
        <f>LEFT(A4124,LOOKUP(D4124,ebenen!$B$2:$B$7,ebenen!$C$2:$C$7))</f>
        <v>J01DC</v>
      </c>
    </row>
    <row r="4125" spans="1:5" x14ac:dyDescent="0.25">
      <c r="A4125" t="s">
        <v>7432</v>
      </c>
      <c r="B4125" t="s">
        <v>7433</v>
      </c>
      <c r="C4125" t="s">
        <v>7431</v>
      </c>
      <c r="D4125" s="4">
        <f>LOOKUP(LEN(A4125), ebenen!A$2:A$6, ebenen!B$2:B$6)</f>
        <v>5</v>
      </c>
      <c r="E4125" t="str">
        <f>LEFT(A4125,LOOKUP(D4125,ebenen!$B$2:$B$7,ebenen!$C$2:$C$7))</f>
        <v>J01DC</v>
      </c>
    </row>
    <row r="4126" spans="1:5" x14ac:dyDescent="0.25">
      <c r="A4126" t="s">
        <v>15863</v>
      </c>
      <c r="B4126" t="s">
        <v>7434</v>
      </c>
      <c r="D4126" s="4">
        <f>LOOKUP(LEN(A4126), ebenen!A$2:A$6, ebenen!B$2:B$6)</f>
        <v>4</v>
      </c>
      <c r="E4126" t="str">
        <f>LEFT(A4126,LOOKUP(D4126,ebenen!$B$2:$B$7,ebenen!$C$2:$C$7))</f>
        <v>J01D</v>
      </c>
    </row>
    <row r="4127" spans="1:5" x14ac:dyDescent="0.25">
      <c r="A4127" t="s">
        <v>7435</v>
      </c>
      <c r="B4127" t="s">
        <v>7436</v>
      </c>
      <c r="C4127" t="s">
        <v>7299</v>
      </c>
      <c r="D4127" s="4">
        <f>LOOKUP(LEN(A4127), ebenen!A$2:A$6, ebenen!B$2:B$6)</f>
        <v>5</v>
      </c>
      <c r="E4127" t="str">
        <f>LEFT(A4127,LOOKUP(D4127,ebenen!$B$2:$B$7,ebenen!$C$2:$C$7))</f>
        <v>J01DD</v>
      </c>
    </row>
    <row r="4128" spans="1:5" x14ac:dyDescent="0.25">
      <c r="A4128" t="s">
        <v>7437</v>
      </c>
      <c r="B4128" t="s">
        <v>7438</v>
      </c>
      <c r="C4128" t="s">
        <v>7299</v>
      </c>
      <c r="D4128" s="4">
        <f>LOOKUP(LEN(A4128), ebenen!A$2:A$6, ebenen!B$2:B$6)</f>
        <v>5</v>
      </c>
      <c r="E4128" t="str">
        <f>LEFT(A4128,LOOKUP(D4128,ebenen!$B$2:$B$7,ebenen!$C$2:$C$7))</f>
        <v>J01DD</v>
      </c>
    </row>
    <row r="4129" spans="1:5" x14ac:dyDescent="0.25">
      <c r="A4129" t="s">
        <v>7439</v>
      </c>
      <c r="B4129" t="s">
        <v>7440</v>
      </c>
      <c r="C4129" t="s">
        <v>7299</v>
      </c>
      <c r="D4129" s="4">
        <f>LOOKUP(LEN(A4129), ebenen!A$2:A$6, ebenen!B$2:B$6)</f>
        <v>5</v>
      </c>
      <c r="E4129" t="str">
        <f>LEFT(A4129,LOOKUP(D4129,ebenen!$B$2:$B$7,ebenen!$C$2:$C$7))</f>
        <v>J01DD</v>
      </c>
    </row>
    <row r="4130" spans="1:5" x14ac:dyDescent="0.25">
      <c r="A4130" t="s">
        <v>7441</v>
      </c>
      <c r="B4130" t="s">
        <v>7442</v>
      </c>
      <c r="C4130" t="s">
        <v>7431</v>
      </c>
      <c r="D4130" s="4">
        <f>LOOKUP(LEN(A4130), ebenen!A$2:A$6, ebenen!B$2:B$6)</f>
        <v>5</v>
      </c>
      <c r="E4130" t="str">
        <f>LEFT(A4130,LOOKUP(D4130,ebenen!$B$2:$B$7,ebenen!$C$2:$C$7))</f>
        <v>J01DD</v>
      </c>
    </row>
    <row r="4131" spans="1:5" x14ac:dyDescent="0.25">
      <c r="A4131" t="s">
        <v>7443</v>
      </c>
      <c r="B4131" t="s">
        <v>7444</v>
      </c>
      <c r="C4131" t="s">
        <v>7431</v>
      </c>
      <c r="D4131" s="4">
        <f>LOOKUP(LEN(A4131), ebenen!A$2:A$6, ebenen!B$2:B$6)</f>
        <v>5</v>
      </c>
      <c r="E4131" t="str">
        <f>LEFT(A4131,LOOKUP(D4131,ebenen!$B$2:$B$7,ebenen!$C$2:$C$7))</f>
        <v>J01DD</v>
      </c>
    </row>
    <row r="4132" spans="1:5" x14ac:dyDescent="0.25">
      <c r="A4132" t="s">
        <v>7445</v>
      </c>
      <c r="B4132" t="s">
        <v>7446</v>
      </c>
      <c r="C4132" t="s">
        <v>7299</v>
      </c>
      <c r="D4132" s="4">
        <f>LOOKUP(LEN(A4132), ebenen!A$2:A$6, ebenen!B$2:B$6)</f>
        <v>5</v>
      </c>
      <c r="E4132" t="str">
        <f>LEFT(A4132,LOOKUP(D4132,ebenen!$B$2:$B$7,ebenen!$C$2:$C$7))</f>
        <v>J01DD</v>
      </c>
    </row>
    <row r="4133" spans="1:5" x14ac:dyDescent="0.25">
      <c r="A4133" t="s">
        <v>7447</v>
      </c>
      <c r="B4133" t="s">
        <v>7448</v>
      </c>
      <c r="C4133" t="s">
        <v>7299</v>
      </c>
      <c r="D4133" s="4">
        <f>LOOKUP(LEN(A4133), ebenen!A$2:A$6, ebenen!B$2:B$6)</f>
        <v>5</v>
      </c>
      <c r="E4133" t="str">
        <f>LEFT(A4133,LOOKUP(D4133,ebenen!$B$2:$B$7,ebenen!$C$2:$C$7))</f>
        <v>J01DD</v>
      </c>
    </row>
    <row r="4134" spans="1:5" x14ac:dyDescent="0.25">
      <c r="A4134" t="s">
        <v>7449</v>
      </c>
      <c r="B4134" t="s">
        <v>7450</v>
      </c>
      <c r="C4134" t="s">
        <v>7451</v>
      </c>
      <c r="D4134" s="4">
        <f>LOOKUP(LEN(A4134), ebenen!A$2:A$6, ebenen!B$2:B$6)</f>
        <v>5</v>
      </c>
      <c r="E4134" t="str">
        <f>LEFT(A4134,LOOKUP(D4134,ebenen!$B$2:$B$7,ebenen!$C$2:$C$7))</f>
        <v>J01DD</v>
      </c>
    </row>
    <row r="4135" spans="1:5" x14ac:dyDescent="0.25">
      <c r="A4135" t="s">
        <v>7452</v>
      </c>
      <c r="B4135" t="s">
        <v>7453</v>
      </c>
      <c r="C4135" t="s">
        <v>7431</v>
      </c>
      <c r="D4135" s="4">
        <f>LOOKUP(LEN(A4135), ebenen!A$2:A$6, ebenen!B$2:B$6)</f>
        <v>5</v>
      </c>
      <c r="E4135" t="str">
        <f>LEFT(A4135,LOOKUP(D4135,ebenen!$B$2:$B$7,ebenen!$C$2:$C$7))</f>
        <v>J01DD</v>
      </c>
    </row>
    <row r="4136" spans="1:5" x14ac:dyDescent="0.25">
      <c r="A4136" t="s">
        <v>7454</v>
      </c>
      <c r="B4136" t="s">
        <v>7455</v>
      </c>
      <c r="C4136" t="s">
        <v>868</v>
      </c>
      <c r="D4136" s="4">
        <f>LOOKUP(LEN(A4136), ebenen!A$2:A$6, ebenen!B$2:B$6)</f>
        <v>5</v>
      </c>
      <c r="E4136" t="str">
        <f>LEFT(A4136,LOOKUP(D4136,ebenen!$B$2:$B$7,ebenen!$C$2:$C$7))</f>
        <v>J01DD</v>
      </c>
    </row>
    <row r="4137" spans="1:5" x14ac:dyDescent="0.25">
      <c r="A4137" t="s">
        <v>7456</v>
      </c>
      <c r="B4137" t="s">
        <v>7457</v>
      </c>
      <c r="C4137" t="s">
        <v>7431</v>
      </c>
      <c r="D4137" s="4">
        <f>LOOKUP(LEN(A4137), ebenen!A$2:A$6, ebenen!B$2:B$6)</f>
        <v>5</v>
      </c>
      <c r="E4137" t="str">
        <f>LEFT(A4137,LOOKUP(D4137,ebenen!$B$2:$B$7,ebenen!$C$2:$C$7))</f>
        <v>J01DD</v>
      </c>
    </row>
    <row r="4138" spans="1:5" x14ac:dyDescent="0.25">
      <c r="A4138" t="s">
        <v>7458</v>
      </c>
      <c r="B4138" t="s">
        <v>7459</v>
      </c>
      <c r="C4138" t="s">
        <v>7299</v>
      </c>
      <c r="D4138" s="4">
        <f>LOOKUP(LEN(A4138), ebenen!A$2:A$6, ebenen!B$2:B$6)</f>
        <v>5</v>
      </c>
      <c r="E4138" t="str">
        <f>LEFT(A4138,LOOKUP(D4138,ebenen!$B$2:$B$7,ebenen!$C$2:$C$7))</f>
        <v>J01DD</v>
      </c>
    </row>
    <row r="4139" spans="1:5" x14ac:dyDescent="0.25">
      <c r="A4139" t="s">
        <v>7460</v>
      </c>
      <c r="B4139" t="s">
        <v>7461</v>
      </c>
      <c r="C4139" t="s">
        <v>7451</v>
      </c>
      <c r="D4139" s="4">
        <f>LOOKUP(LEN(A4139), ebenen!A$2:A$6, ebenen!B$2:B$6)</f>
        <v>5</v>
      </c>
      <c r="E4139" t="str">
        <f>LEFT(A4139,LOOKUP(D4139,ebenen!$B$2:$B$7,ebenen!$C$2:$C$7))</f>
        <v>J01DD</v>
      </c>
    </row>
    <row r="4140" spans="1:5" x14ac:dyDescent="0.25">
      <c r="A4140" t="s">
        <v>7462</v>
      </c>
      <c r="B4140" t="s">
        <v>7463</v>
      </c>
      <c r="C4140" t="s">
        <v>1168</v>
      </c>
      <c r="D4140" s="4">
        <f>LOOKUP(LEN(A4140), ebenen!A$2:A$6, ebenen!B$2:B$6)</f>
        <v>5</v>
      </c>
      <c r="E4140" t="str">
        <f>LEFT(A4140,LOOKUP(D4140,ebenen!$B$2:$B$7,ebenen!$C$2:$C$7))</f>
        <v>J01DD</v>
      </c>
    </row>
    <row r="4141" spans="1:5" x14ac:dyDescent="0.25">
      <c r="A4141" t="s">
        <v>7464</v>
      </c>
      <c r="B4141" t="s">
        <v>7465</v>
      </c>
      <c r="C4141" t="s">
        <v>455</v>
      </c>
      <c r="D4141" s="4">
        <f>LOOKUP(LEN(A4141), ebenen!A$2:A$6, ebenen!B$2:B$6)</f>
        <v>5</v>
      </c>
      <c r="E4141" t="str">
        <f>LEFT(A4141,LOOKUP(D4141,ebenen!$B$2:$B$7,ebenen!$C$2:$C$7))</f>
        <v>J01DD</v>
      </c>
    </row>
    <row r="4142" spans="1:5" x14ac:dyDescent="0.25">
      <c r="A4142" t="s">
        <v>7466</v>
      </c>
      <c r="B4142" t="s">
        <v>7467</v>
      </c>
      <c r="C4142" t="s">
        <v>1168</v>
      </c>
      <c r="D4142" s="4">
        <f>LOOKUP(LEN(A4142), ebenen!A$2:A$6, ebenen!B$2:B$6)</f>
        <v>5</v>
      </c>
      <c r="E4142" t="str">
        <f>LEFT(A4142,LOOKUP(D4142,ebenen!$B$2:$B$7,ebenen!$C$2:$C$7))</f>
        <v>J01DD</v>
      </c>
    </row>
    <row r="4143" spans="1:5" x14ac:dyDescent="0.25">
      <c r="A4143" t="s">
        <v>7468</v>
      </c>
      <c r="B4143" t="s">
        <v>7469</v>
      </c>
      <c r="C4143" t="s">
        <v>1711</v>
      </c>
      <c r="D4143" s="4">
        <f>LOOKUP(LEN(A4143), ebenen!A$2:A$6, ebenen!B$2:B$6)</f>
        <v>5</v>
      </c>
      <c r="E4143" t="str">
        <f>LEFT(A4143,LOOKUP(D4143,ebenen!$B$2:$B$7,ebenen!$C$2:$C$7))</f>
        <v>J01DD</v>
      </c>
    </row>
    <row r="4144" spans="1:5" x14ac:dyDescent="0.25">
      <c r="A4144" t="s">
        <v>7470</v>
      </c>
      <c r="B4144" t="s">
        <v>7471</v>
      </c>
      <c r="C4144" t="s">
        <v>1168</v>
      </c>
      <c r="D4144" s="4">
        <f>LOOKUP(LEN(A4144), ebenen!A$2:A$6, ebenen!B$2:B$6)</f>
        <v>5</v>
      </c>
      <c r="E4144" t="str">
        <f>LEFT(A4144,LOOKUP(D4144,ebenen!$B$2:$B$7,ebenen!$C$2:$C$7))</f>
        <v>J01DD</v>
      </c>
    </row>
    <row r="4145" spans="1:5" x14ac:dyDescent="0.25">
      <c r="A4145" t="s">
        <v>7472</v>
      </c>
      <c r="B4145" t="s">
        <v>7473</v>
      </c>
      <c r="D4145" s="4">
        <f>LOOKUP(LEN(A4145), ebenen!A$2:A$6, ebenen!B$2:B$6)</f>
        <v>5</v>
      </c>
      <c r="E4145" t="str">
        <f>LEFT(A4145,LOOKUP(D4145,ebenen!$B$2:$B$7,ebenen!$C$2:$C$7))</f>
        <v>J01DD</v>
      </c>
    </row>
    <row r="4146" spans="1:5" x14ac:dyDescent="0.25">
      <c r="A4146" t="s">
        <v>7474</v>
      </c>
      <c r="B4146" t="s">
        <v>7475</v>
      </c>
      <c r="C4146" t="s">
        <v>7476</v>
      </c>
      <c r="D4146" s="4">
        <f>LOOKUP(LEN(A4146), ebenen!A$2:A$6, ebenen!B$2:B$6)</f>
        <v>5</v>
      </c>
      <c r="E4146" t="str">
        <f>LEFT(A4146,LOOKUP(D4146,ebenen!$B$2:$B$7,ebenen!$C$2:$C$7))</f>
        <v>J01DD</v>
      </c>
    </row>
    <row r="4147" spans="1:5" x14ac:dyDescent="0.25">
      <c r="A4147" t="s">
        <v>7477</v>
      </c>
      <c r="B4147" t="s">
        <v>7478</v>
      </c>
      <c r="D4147" s="4">
        <f>LOOKUP(LEN(A4147), ebenen!A$2:A$6, ebenen!B$2:B$6)</f>
        <v>5</v>
      </c>
      <c r="E4147" t="str">
        <f>LEFT(A4147,LOOKUP(D4147,ebenen!$B$2:$B$7,ebenen!$C$2:$C$7))</f>
        <v>J01DD</v>
      </c>
    </row>
    <row r="4148" spans="1:5" x14ac:dyDescent="0.25">
      <c r="A4148" t="s">
        <v>7479</v>
      </c>
      <c r="B4148" t="s">
        <v>7480</v>
      </c>
      <c r="C4148" t="s">
        <v>7481</v>
      </c>
      <c r="D4148" s="4">
        <f>LOOKUP(LEN(A4148), ebenen!A$2:A$6, ebenen!B$2:B$6)</f>
        <v>5</v>
      </c>
      <c r="E4148" t="str">
        <f>LEFT(A4148,LOOKUP(D4148,ebenen!$B$2:$B$7,ebenen!$C$2:$C$7))</f>
        <v>J01DD</v>
      </c>
    </row>
    <row r="4149" spans="1:5" x14ac:dyDescent="0.25">
      <c r="A4149" t="s">
        <v>7482</v>
      </c>
      <c r="B4149" t="s">
        <v>7483</v>
      </c>
      <c r="C4149" t="s">
        <v>7484</v>
      </c>
      <c r="D4149" s="4">
        <f>LOOKUP(LEN(A4149), ebenen!A$2:A$6, ebenen!B$2:B$6)</f>
        <v>5</v>
      </c>
      <c r="E4149" t="str">
        <f>LEFT(A4149,LOOKUP(D4149,ebenen!$B$2:$B$7,ebenen!$C$2:$C$7))</f>
        <v>J01DD</v>
      </c>
    </row>
    <row r="4150" spans="1:5" x14ac:dyDescent="0.25">
      <c r="A4150" t="s">
        <v>7485</v>
      </c>
      <c r="B4150" t="s">
        <v>7486</v>
      </c>
      <c r="C4150" t="s">
        <v>7487</v>
      </c>
      <c r="D4150" s="4">
        <f>LOOKUP(LEN(A4150), ebenen!A$2:A$6, ebenen!B$2:B$6)</f>
        <v>5</v>
      </c>
      <c r="E4150" t="str">
        <f>LEFT(A4150,LOOKUP(D4150,ebenen!$B$2:$B$7,ebenen!$C$2:$C$7))</f>
        <v>J01DD</v>
      </c>
    </row>
    <row r="4151" spans="1:5" x14ac:dyDescent="0.25">
      <c r="A4151" t="s">
        <v>15864</v>
      </c>
      <c r="B4151" t="s">
        <v>7488</v>
      </c>
      <c r="D4151" s="4">
        <f>LOOKUP(LEN(A4151), ebenen!A$2:A$6, ebenen!B$2:B$6)</f>
        <v>4</v>
      </c>
      <c r="E4151" t="str">
        <f>LEFT(A4151,LOOKUP(D4151,ebenen!$B$2:$B$7,ebenen!$C$2:$C$7))</f>
        <v>J01D</v>
      </c>
    </row>
    <row r="4152" spans="1:5" x14ac:dyDescent="0.25">
      <c r="A4152" t="s">
        <v>7489</v>
      </c>
      <c r="B4152" t="s">
        <v>7490</v>
      </c>
      <c r="C4152" t="s">
        <v>7299</v>
      </c>
      <c r="D4152" s="4">
        <f>LOOKUP(LEN(A4152), ebenen!A$2:A$6, ebenen!B$2:B$6)</f>
        <v>5</v>
      </c>
      <c r="E4152" t="str">
        <f>LEFT(A4152,LOOKUP(D4152,ebenen!$B$2:$B$7,ebenen!$C$2:$C$7))</f>
        <v>J01DE</v>
      </c>
    </row>
    <row r="4153" spans="1:5" x14ac:dyDescent="0.25">
      <c r="A4153" t="s">
        <v>7491</v>
      </c>
      <c r="B4153" t="s">
        <v>7492</v>
      </c>
      <c r="C4153" t="s">
        <v>7299</v>
      </c>
      <c r="D4153" s="4">
        <f>LOOKUP(LEN(A4153), ebenen!A$2:A$6, ebenen!B$2:B$6)</f>
        <v>5</v>
      </c>
      <c r="E4153" t="str">
        <f>LEFT(A4153,LOOKUP(D4153,ebenen!$B$2:$B$7,ebenen!$C$2:$C$7))</f>
        <v>J01DE</v>
      </c>
    </row>
    <row r="4154" spans="1:5" x14ac:dyDescent="0.25">
      <c r="A4154" t="s">
        <v>7493</v>
      </c>
      <c r="B4154" t="s">
        <v>7494</v>
      </c>
      <c r="C4154" t="s">
        <v>7299</v>
      </c>
      <c r="D4154" s="4">
        <f>LOOKUP(LEN(A4154), ebenen!A$2:A$6, ebenen!B$2:B$6)</f>
        <v>5</v>
      </c>
      <c r="E4154" t="str">
        <f>LEFT(A4154,LOOKUP(D4154,ebenen!$B$2:$B$7,ebenen!$C$2:$C$7))</f>
        <v>J01DE</v>
      </c>
    </row>
    <row r="4155" spans="1:5" x14ac:dyDescent="0.25">
      <c r="A4155" t="s">
        <v>15865</v>
      </c>
      <c r="B4155" t="s">
        <v>7495</v>
      </c>
      <c r="D4155" s="4">
        <f>LOOKUP(LEN(A4155), ebenen!A$2:A$6, ebenen!B$2:B$6)</f>
        <v>4</v>
      </c>
      <c r="E4155" t="str">
        <f>LEFT(A4155,LOOKUP(D4155,ebenen!$B$2:$B$7,ebenen!$C$2:$C$7))</f>
        <v>J01D</v>
      </c>
    </row>
    <row r="4156" spans="1:5" x14ac:dyDescent="0.25">
      <c r="A4156" t="s">
        <v>7496</v>
      </c>
      <c r="B4156" t="s">
        <v>7497</v>
      </c>
      <c r="C4156" t="s">
        <v>7498</v>
      </c>
      <c r="D4156" s="4">
        <f>LOOKUP(LEN(A4156), ebenen!A$2:A$6, ebenen!B$2:B$6)</f>
        <v>5</v>
      </c>
      <c r="E4156" t="str">
        <f>LEFT(A4156,LOOKUP(D4156,ebenen!$B$2:$B$7,ebenen!$C$2:$C$7))</f>
        <v>J01DF</v>
      </c>
    </row>
    <row r="4157" spans="1:5" x14ac:dyDescent="0.25">
      <c r="A4157" t="s">
        <v>7499</v>
      </c>
      <c r="B4157" t="s">
        <v>7500</v>
      </c>
      <c r="C4157" t="s">
        <v>7431</v>
      </c>
      <c r="D4157" s="4">
        <f>LOOKUP(LEN(A4157), ebenen!A$2:A$6, ebenen!B$2:B$6)</f>
        <v>5</v>
      </c>
      <c r="E4157" t="str">
        <f>LEFT(A4157,LOOKUP(D4157,ebenen!$B$2:$B$7,ebenen!$C$2:$C$7))</f>
        <v>J01DF</v>
      </c>
    </row>
    <row r="4158" spans="1:5" x14ac:dyDescent="0.25">
      <c r="A4158" t="s">
        <v>15866</v>
      </c>
      <c r="B4158" t="s">
        <v>7501</v>
      </c>
      <c r="D4158" s="4">
        <f>LOOKUP(LEN(A4158), ebenen!A$2:A$6, ebenen!B$2:B$6)</f>
        <v>4</v>
      </c>
      <c r="E4158" t="str">
        <f>LEFT(A4158,LOOKUP(D4158,ebenen!$B$2:$B$7,ebenen!$C$2:$C$7))</f>
        <v>J01D</v>
      </c>
    </row>
    <row r="4159" spans="1:5" x14ac:dyDescent="0.25">
      <c r="A4159" t="s">
        <v>7502</v>
      </c>
      <c r="B4159" t="s">
        <v>7503</v>
      </c>
      <c r="C4159" t="s">
        <v>7350</v>
      </c>
      <c r="D4159" s="4">
        <f>LOOKUP(LEN(A4159), ebenen!A$2:A$6, ebenen!B$2:B$6)</f>
        <v>5</v>
      </c>
      <c r="E4159" t="str">
        <f>LEFT(A4159,LOOKUP(D4159,ebenen!$B$2:$B$7,ebenen!$C$2:$C$7))</f>
        <v>J01DH</v>
      </c>
    </row>
    <row r="4160" spans="1:5" x14ac:dyDescent="0.25">
      <c r="A4160" t="s">
        <v>7504</v>
      </c>
      <c r="B4160" t="s">
        <v>7505</v>
      </c>
      <c r="C4160" t="s">
        <v>1889</v>
      </c>
      <c r="D4160" s="4">
        <f>LOOKUP(LEN(A4160), ebenen!A$2:A$6, ebenen!B$2:B$6)</f>
        <v>5</v>
      </c>
      <c r="E4160" t="str">
        <f>LEFT(A4160,LOOKUP(D4160,ebenen!$B$2:$B$7,ebenen!$C$2:$C$7))</f>
        <v>J01DH</v>
      </c>
    </row>
    <row r="4161" spans="1:5" x14ac:dyDescent="0.25">
      <c r="A4161" t="s">
        <v>7506</v>
      </c>
      <c r="B4161" t="s">
        <v>7507</v>
      </c>
      <c r="C4161" t="s">
        <v>7508</v>
      </c>
      <c r="D4161" s="4">
        <f>LOOKUP(LEN(A4161), ebenen!A$2:A$6, ebenen!B$2:B$6)</f>
        <v>5</v>
      </c>
      <c r="E4161" t="str">
        <f>LEFT(A4161,LOOKUP(D4161,ebenen!$B$2:$B$7,ebenen!$C$2:$C$7))</f>
        <v>J01DH</v>
      </c>
    </row>
    <row r="4162" spans="1:5" x14ac:dyDescent="0.25">
      <c r="A4162" t="s">
        <v>7509</v>
      </c>
      <c r="B4162" t="s">
        <v>7510</v>
      </c>
      <c r="C4162" t="s">
        <v>7284</v>
      </c>
      <c r="D4162" s="4">
        <f>LOOKUP(LEN(A4162), ebenen!A$2:A$6, ebenen!B$2:B$6)</f>
        <v>5</v>
      </c>
      <c r="E4162" t="str">
        <f>LEFT(A4162,LOOKUP(D4162,ebenen!$B$2:$B$7,ebenen!$C$2:$C$7))</f>
        <v>J01DH</v>
      </c>
    </row>
    <row r="4163" spans="1:5" x14ac:dyDescent="0.25">
      <c r="A4163" t="s">
        <v>7511</v>
      </c>
      <c r="B4163" t="s">
        <v>7512</v>
      </c>
      <c r="C4163" t="s">
        <v>7513</v>
      </c>
      <c r="D4163" s="4">
        <f>LOOKUP(LEN(A4163), ebenen!A$2:A$6, ebenen!B$2:B$6)</f>
        <v>5</v>
      </c>
      <c r="E4163" t="str">
        <f>LEFT(A4163,LOOKUP(D4163,ebenen!$B$2:$B$7,ebenen!$C$2:$C$7))</f>
        <v>J01DH</v>
      </c>
    </row>
    <row r="4164" spans="1:5" x14ac:dyDescent="0.25">
      <c r="A4164" t="s">
        <v>7514</v>
      </c>
      <c r="B4164" t="s">
        <v>7515</v>
      </c>
      <c r="C4164" t="s">
        <v>7516</v>
      </c>
      <c r="D4164" s="4">
        <f>LOOKUP(LEN(A4164), ebenen!A$2:A$6, ebenen!B$2:B$6)</f>
        <v>5</v>
      </c>
      <c r="E4164" t="str">
        <f>LEFT(A4164,LOOKUP(D4164,ebenen!$B$2:$B$7,ebenen!$C$2:$C$7))</f>
        <v>J01DH</v>
      </c>
    </row>
    <row r="4165" spans="1:5" x14ac:dyDescent="0.25">
      <c r="A4165" t="s">
        <v>7517</v>
      </c>
      <c r="B4165" t="s">
        <v>7518</v>
      </c>
      <c r="D4165" s="4">
        <f>LOOKUP(LEN(A4165), ebenen!A$2:A$6, ebenen!B$2:B$6)</f>
        <v>5</v>
      </c>
      <c r="E4165" t="str">
        <f>LEFT(A4165,LOOKUP(D4165,ebenen!$B$2:$B$7,ebenen!$C$2:$C$7))</f>
        <v>J01DH</v>
      </c>
    </row>
    <row r="4166" spans="1:5" x14ac:dyDescent="0.25">
      <c r="A4166" t="s">
        <v>7519</v>
      </c>
      <c r="B4166" t="s">
        <v>7520</v>
      </c>
      <c r="C4166" t="s">
        <v>7521</v>
      </c>
      <c r="D4166" s="4">
        <f>LOOKUP(LEN(A4166), ebenen!A$2:A$6, ebenen!B$2:B$6)</f>
        <v>5</v>
      </c>
      <c r="E4166" t="str">
        <f>LEFT(A4166,LOOKUP(D4166,ebenen!$B$2:$B$7,ebenen!$C$2:$C$7))</f>
        <v>J01DH</v>
      </c>
    </row>
    <row r="4167" spans="1:5" x14ac:dyDescent="0.25">
      <c r="A4167" t="s">
        <v>7522</v>
      </c>
      <c r="B4167" t="s">
        <v>7523</v>
      </c>
      <c r="D4167" s="4">
        <f>LOOKUP(LEN(A4167), ebenen!A$2:A$6, ebenen!B$2:B$6)</f>
        <v>5</v>
      </c>
      <c r="E4167" t="str">
        <f>LEFT(A4167,LOOKUP(D4167,ebenen!$B$2:$B$7,ebenen!$C$2:$C$7))</f>
        <v>J01DH</v>
      </c>
    </row>
    <row r="4168" spans="1:5" x14ac:dyDescent="0.25">
      <c r="A4168" t="s">
        <v>15867</v>
      </c>
      <c r="B4168" t="s">
        <v>7524</v>
      </c>
      <c r="D4168" s="4">
        <f>LOOKUP(LEN(A4168), ebenen!A$2:A$6, ebenen!B$2:B$6)</f>
        <v>4</v>
      </c>
      <c r="E4168" t="str">
        <f>LEFT(A4168,LOOKUP(D4168,ebenen!$B$2:$B$7,ebenen!$C$2:$C$7))</f>
        <v>J01D</v>
      </c>
    </row>
    <row r="4169" spans="1:5" x14ac:dyDescent="0.25">
      <c r="A4169" t="s">
        <v>7525</v>
      </c>
      <c r="B4169" t="s">
        <v>7526</v>
      </c>
      <c r="C4169" t="s">
        <v>7527</v>
      </c>
      <c r="D4169" s="4">
        <f>LOOKUP(LEN(A4169), ebenen!A$2:A$6, ebenen!B$2:B$6)</f>
        <v>5</v>
      </c>
      <c r="E4169" t="str">
        <f>LEFT(A4169,LOOKUP(D4169,ebenen!$B$2:$B$7,ebenen!$C$2:$C$7))</f>
        <v>J01DI</v>
      </c>
    </row>
    <row r="4170" spans="1:5" x14ac:dyDescent="0.25">
      <c r="A4170" t="s">
        <v>7528</v>
      </c>
      <c r="B4170" t="s">
        <v>7529</v>
      </c>
      <c r="C4170" t="s">
        <v>7284</v>
      </c>
      <c r="D4170" s="4">
        <f>LOOKUP(LEN(A4170), ebenen!A$2:A$6, ebenen!B$2:B$6)</f>
        <v>5</v>
      </c>
      <c r="E4170" t="str">
        <f>LEFT(A4170,LOOKUP(D4170,ebenen!$B$2:$B$7,ebenen!$C$2:$C$7))</f>
        <v>J01DI</v>
      </c>
    </row>
    <row r="4171" spans="1:5" x14ac:dyDescent="0.25">
      <c r="A4171" t="s">
        <v>7530</v>
      </c>
      <c r="B4171" t="s">
        <v>7531</v>
      </c>
      <c r="C4171" t="s">
        <v>871</v>
      </c>
      <c r="D4171" s="4">
        <f>LOOKUP(LEN(A4171), ebenen!A$2:A$6, ebenen!B$2:B$6)</f>
        <v>5</v>
      </c>
      <c r="E4171" t="str">
        <f>LEFT(A4171,LOOKUP(D4171,ebenen!$B$2:$B$7,ebenen!$C$2:$C$7))</f>
        <v>J01DI</v>
      </c>
    </row>
    <row r="4172" spans="1:5" x14ac:dyDescent="0.25">
      <c r="A4172" t="s">
        <v>7532</v>
      </c>
      <c r="B4172" t="s">
        <v>7533</v>
      </c>
      <c r="D4172" s="4">
        <f>LOOKUP(LEN(A4172), ebenen!A$2:A$6, ebenen!B$2:B$6)</f>
        <v>5</v>
      </c>
      <c r="E4172" t="str">
        <f>LEFT(A4172,LOOKUP(D4172,ebenen!$B$2:$B$7,ebenen!$C$2:$C$7))</f>
        <v>J01DI</v>
      </c>
    </row>
    <row r="4173" spans="1:5" x14ac:dyDescent="0.25">
      <c r="A4173" t="s">
        <v>7534</v>
      </c>
      <c r="B4173" t="s">
        <v>7535</v>
      </c>
      <c r="C4173" t="s">
        <v>7536</v>
      </c>
      <c r="D4173" s="4">
        <f>LOOKUP(LEN(A4173), ebenen!A$2:A$6, ebenen!B$2:B$6)</f>
        <v>5</v>
      </c>
      <c r="E4173" t="str">
        <f>LEFT(A4173,LOOKUP(D4173,ebenen!$B$2:$B$7,ebenen!$C$2:$C$7))</f>
        <v>J01DI</v>
      </c>
    </row>
    <row r="4174" spans="1:5" x14ac:dyDescent="0.25">
      <c r="A4174" t="s">
        <v>15868</v>
      </c>
      <c r="B4174" t="s">
        <v>7537</v>
      </c>
      <c r="D4174" s="4">
        <f>LOOKUP(LEN(A4174), ebenen!A$2:A$6, ebenen!B$2:B$6)</f>
        <v>3</v>
      </c>
      <c r="E4174" t="str">
        <f>LEFT(A4174,LOOKUP(D4174,ebenen!$B$2:$B$7,ebenen!$C$2:$C$7))</f>
        <v>J01</v>
      </c>
    </row>
    <row r="4175" spans="1:5" x14ac:dyDescent="0.25">
      <c r="A4175" t="s">
        <v>15869</v>
      </c>
      <c r="B4175" t="s">
        <v>7538</v>
      </c>
      <c r="D4175" s="4">
        <f>LOOKUP(LEN(A4175), ebenen!A$2:A$6, ebenen!B$2:B$6)</f>
        <v>4</v>
      </c>
      <c r="E4175" t="str">
        <f>LEFT(A4175,LOOKUP(D4175,ebenen!$B$2:$B$7,ebenen!$C$2:$C$7))</f>
        <v>J01E</v>
      </c>
    </row>
    <row r="4176" spans="1:5" x14ac:dyDescent="0.25">
      <c r="A4176" t="s">
        <v>7539</v>
      </c>
      <c r="B4176" t="s">
        <v>7540</v>
      </c>
      <c r="C4176" t="s">
        <v>7541</v>
      </c>
      <c r="D4176" s="4">
        <f>LOOKUP(LEN(A4176), ebenen!A$2:A$6, ebenen!B$2:B$6)</f>
        <v>5</v>
      </c>
      <c r="E4176" t="str">
        <f>LEFT(A4176,LOOKUP(D4176,ebenen!$B$2:$B$7,ebenen!$C$2:$C$7))</f>
        <v>J01EA</v>
      </c>
    </row>
    <row r="4177" spans="1:5" x14ac:dyDescent="0.25">
      <c r="A4177" t="s">
        <v>7542</v>
      </c>
      <c r="B4177" t="s">
        <v>7543</v>
      </c>
      <c r="C4177" t="s">
        <v>42</v>
      </c>
      <c r="D4177" s="4">
        <f>LOOKUP(LEN(A4177), ebenen!A$2:A$6, ebenen!B$2:B$6)</f>
        <v>5</v>
      </c>
      <c r="E4177" t="str">
        <f>LEFT(A4177,LOOKUP(D4177,ebenen!$B$2:$B$7,ebenen!$C$2:$C$7))</f>
        <v>J01EA</v>
      </c>
    </row>
    <row r="4178" spans="1:5" x14ac:dyDescent="0.25">
      <c r="A4178" t="s">
        <v>7544</v>
      </c>
      <c r="B4178" t="s">
        <v>7545</v>
      </c>
      <c r="D4178" s="4">
        <f>LOOKUP(LEN(A4178), ebenen!A$2:A$6, ebenen!B$2:B$6)</f>
        <v>5</v>
      </c>
      <c r="E4178" t="str">
        <f>LEFT(A4178,LOOKUP(D4178,ebenen!$B$2:$B$7,ebenen!$C$2:$C$7))</f>
        <v>J01EA</v>
      </c>
    </row>
    <row r="4179" spans="1:5" x14ac:dyDescent="0.25">
      <c r="A4179" t="s">
        <v>15870</v>
      </c>
      <c r="B4179" t="s">
        <v>7546</v>
      </c>
      <c r="D4179" s="4">
        <f>LOOKUP(LEN(A4179), ebenen!A$2:A$6, ebenen!B$2:B$6)</f>
        <v>4</v>
      </c>
      <c r="E4179" t="str">
        <f>LEFT(A4179,LOOKUP(D4179,ebenen!$B$2:$B$7,ebenen!$C$2:$C$7))</f>
        <v>J01E</v>
      </c>
    </row>
    <row r="4180" spans="1:5" x14ac:dyDescent="0.25">
      <c r="A4180" t="s">
        <v>7547</v>
      </c>
      <c r="B4180" t="s">
        <v>7548</v>
      </c>
      <c r="C4180" t="s">
        <v>7549</v>
      </c>
      <c r="D4180" s="4">
        <f>LOOKUP(LEN(A4180), ebenen!A$2:A$6, ebenen!B$2:B$6)</f>
        <v>5</v>
      </c>
      <c r="E4180" t="str">
        <f>LEFT(A4180,LOOKUP(D4180,ebenen!$B$2:$B$7,ebenen!$C$2:$C$7))</f>
        <v>J01EB</v>
      </c>
    </row>
    <row r="4181" spans="1:5" x14ac:dyDescent="0.25">
      <c r="A4181" t="s">
        <v>7550</v>
      </c>
      <c r="B4181" t="s">
        <v>2821</v>
      </c>
      <c r="C4181" t="s">
        <v>213</v>
      </c>
      <c r="D4181" s="4">
        <f>LOOKUP(LEN(A4181), ebenen!A$2:A$6, ebenen!B$2:B$6)</f>
        <v>5</v>
      </c>
      <c r="E4181" t="str">
        <f>LEFT(A4181,LOOKUP(D4181,ebenen!$B$2:$B$7,ebenen!$C$2:$C$7))</f>
        <v>J01EB</v>
      </c>
    </row>
    <row r="4182" spans="1:5" x14ac:dyDescent="0.25">
      <c r="A4182" t="s">
        <v>7551</v>
      </c>
      <c r="B4182" t="s">
        <v>7552</v>
      </c>
      <c r="C4182" t="s">
        <v>213</v>
      </c>
      <c r="D4182" s="4">
        <f>LOOKUP(LEN(A4182), ebenen!A$2:A$6, ebenen!B$2:B$6)</f>
        <v>5</v>
      </c>
      <c r="E4182" t="str">
        <f>LEFT(A4182,LOOKUP(D4182,ebenen!$B$2:$B$7,ebenen!$C$2:$C$7))</f>
        <v>J01EB</v>
      </c>
    </row>
    <row r="4183" spans="1:5" x14ac:dyDescent="0.25">
      <c r="A4183" t="s">
        <v>7553</v>
      </c>
      <c r="B4183" t="s">
        <v>7554</v>
      </c>
      <c r="C4183" t="s">
        <v>868</v>
      </c>
      <c r="D4183" s="4">
        <f>LOOKUP(LEN(A4183), ebenen!A$2:A$6, ebenen!B$2:B$6)</f>
        <v>5</v>
      </c>
      <c r="E4183" t="str">
        <f>LEFT(A4183,LOOKUP(D4183,ebenen!$B$2:$B$7,ebenen!$C$2:$C$7))</f>
        <v>J01EB</v>
      </c>
    </row>
    <row r="4184" spans="1:5" x14ac:dyDescent="0.25">
      <c r="A4184" t="s">
        <v>7555</v>
      </c>
      <c r="B4184" t="s">
        <v>7556</v>
      </c>
      <c r="C4184" t="s">
        <v>7549</v>
      </c>
      <c r="D4184" s="4">
        <f>LOOKUP(LEN(A4184), ebenen!A$2:A$6, ebenen!B$2:B$6)</f>
        <v>5</v>
      </c>
      <c r="E4184" t="str">
        <f>LEFT(A4184,LOOKUP(D4184,ebenen!$B$2:$B$7,ebenen!$C$2:$C$7))</f>
        <v>J01EB</v>
      </c>
    </row>
    <row r="4185" spans="1:5" x14ac:dyDescent="0.25">
      <c r="A4185" t="s">
        <v>7557</v>
      </c>
      <c r="B4185" t="s">
        <v>5429</v>
      </c>
      <c r="D4185" s="4">
        <f>LOOKUP(LEN(A4185), ebenen!A$2:A$6, ebenen!B$2:B$6)</f>
        <v>5</v>
      </c>
      <c r="E4185" t="str">
        <f>LEFT(A4185,LOOKUP(D4185,ebenen!$B$2:$B$7,ebenen!$C$2:$C$7))</f>
        <v>J01EB</v>
      </c>
    </row>
    <row r="4186" spans="1:5" x14ac:dyDescent="0.25">
      <c r="A4186" t="s">
        <v>7558</v>
      </c>
      <c r="B4186" t="s">
        <v>5424</v>
      </c>
      <c r="D4186" s="4">
        <f>LOOKUP(LEN(A4186), ebenen!A$2:A$6, ebenen!B$2:B$6)</f>
        <v>5</v>
      </c>
      <c r="E4186" t="str">
        <f>LEFT(A4186,LOOKUP(D4186,ebenen!$B$2:$B$7,ebenen!$C$2:$C$7))</f>
        <v>J01EB</v>
      </c>
    </row>
    <row r="4187" spans="1:5" x14ac:dyDescent="0.25">
      <c r="A4187" t="s">
        <v>7559</v>
      </c>
      <c r="B4187" t="s">
        <v>7560</v>
      </c>
      <c r="C4187" t="s">
        <v>226</v>
      </c>
      <c r="D4187" s="4">
        <f>LOOKUP(LEN(A4187), ebenen!A$2:A$6, ebenen!B$2:B$6)</f>
        <v>5</v>
      </c>
      <c r="E4187" t="str">
        <f>LEFT(A4187,LOOKUP(D4187,ebenen!$B$2:$B$7,ebenen!$C$2:$C$7))</f>
        <v>J01EB</v>
      </c>
    </row>
    <row r="4188" spans="1:5" x14ac:dyDescent="0.25">
      <c r="A4188" t="s">
        <v>7561</v>
      </c>
      <c r="B4188" t="s">
        <v>7562</v>
      </c>
      <c r="D4188" s="4">
        <f>LOOKUP(LEN(A4188), ebenen!A$2:A$6, ebenen!B$2:B$6)</f>
        <v>5</v>
      </c>
      <c r="E4188" t="str">
        <f>LEFT(A4188,LOOKUP(D4188,ebenen!$B$2:$B$7,ebenen!$C$2:$C$7))</f>
        <v>J01EB</v>
      </c>
    </row>
    <row r="4189" spans="1:5" x14ac:dyDescent="0.25">
      <c r="A4189" t="s">
        <v>7563</v>
      </c>
      <c r="B4189" t="s">
        <v>7564</v>
      </c>
      <c r="D4189" s="4">
        <f>LOOKUP(LEN(A4189), ebenen!A$2:A$6, ebenen!B$2:B$6)</f>
        <v>5</v>
      </c>
      <c r="E4189" t="str">
        <f>LEFT(A4189,LOOKUP(D4189,ebenen!$B$2:$B$7,ebenen!$C$2:$C$7))</f>
        <v>J01EB</v>
      </c>
    </row>
    <row r="4190" spans="1:5" x14ac:dyDescent="0.25">
      <c r="A4190" t="s">
        <v>7565</v>
      </c>
      <c r="B4190" t="s">
        <v>16</v>
      </c>
      <c r="D4190" s="4">
        <f>LOOKUP(LEN(A4190), ebenen!A$2:A$6, ebenen!B$2:B$6)</f>
        <v>5</v>
      </c>
      <c r="E4190" t="str">
        <f>LEFT(A4190,LOOKUP(D4190,ebenen!$B$2:$B$7,ebenen!$C$2:$C$7))</f>
        <v>J01EB</v>
      </c>
    </row>
    <row r="4191" spans="1:5" x14ac:dyDescent="0.25">
      <c r="A4191" t="s">
        <v>7566</v>
      </c>
      <c r="B4191" t="s">
        <v>5441</v>
      </c>
      <c r="D4191" s="4">
        <f>LOOKUP(LEN(A4191), ebenen!A$2:A$6, ebenen!B$2:B$6)</f>
        <v>5</v>
      </c>
      <c r="E4191" t="str">
        <f>LEFT(A4191,LOOKUP(D4191,ebenen!$B$2:$B$7,ebenen!$C$2:$C$7))</f>
        <v>J01EB</v>
      </c>
    </row>
    <row r="4192" spans="1:5" x14ac:dyDescent="0.25">
      <c r="A4192" t="s">
        <v>7567</v>
      </c>
      <c r="B4192" t="s">
        <v>7568</v>
      </c>
      <c r="D4192" s="4">
        <f>LOOKUP(LEN(A4192), ebenen!A$2:A$6, ebenen!B$2:B$6)</f>
        <v>5</v>
      </c>
      <c r="E4192" t="str">
        <f>LEFT(A4192,LOOKUP(D4192,ebenen!$B$2:$B$7,ebenen!$C$2:$C$7))</f>
        <v>J01EB</v>
      </c>
    </row>
    <row r="4193" spans="1:5" x14ac:dyDescent="0.25">
      <c r="A4193" t="s">
        <v>15871</v>
      </c>
      <c r="B4193" t="s">
        <v>7569</v>
      </c>
      <c r="D4193" s="4">
        <f>LOOKUP(LEN(A4193), ebenen!A$2:A$6, ebenen!B$2:B$6)</f>
        <v>4</v>
      </c>
      <c r="E4193" t="str">
        <f>LEFT(A4193,LOOKUP(D4193,ebenen!$B$2:$B$7,ebenen!$C$2:$C$7))</f>
        <v>J01E</v>
      </c>
    </row>
    <row r="4194" spans="1:5" x14ac:dyDescent="0.25">
      <c r="A4194" t="s">
        <v>7570</v>
      </c>
      <c r="B4194" t="s">
        <v>7571</v>
      </c>
      <c r="C4194" t="s">
        <v>1057</v>
      </c>
      <c r="D4194" s="4">
        <f>LOOKUP(LEN(A4194), ebenen!A$2:A$6, ebenen!B$2:B$6)</f>
        <v>5</v>
      </c>
      <c r="E4194" t="str">
        <f>LEFT(A4194,LOOKUP(D4194,ebenen!$B$2:$B$7,ebenen!$C$2:$C$7))</f>
        <v>J01EC</v>
      </c>
    </row>
    <row r="4195" spans="1:5" x14ac:dyDescent="0.25">
      <c r="A4195" t="s">
        <v>7572</v>
      </c>
      <c r="B4195" t="s">
        <v>7573</v>
      </c>
      <c r="C4195" t="s">
        <v>455</v>
      </c>
      <c r="D4195" s="4">
        <f>LOOKUP(LEN(A4195), ebenen!A$2:A$6, ebenen!B$2:B$6)</f>
        <v>5</v>
      </c>
      <c r="E4195" t="str">
        <f>LEFT(A4195,LOOKUP(D4195,ebenen!$B$2:$B$7,ebenen!$C$2:$C$7))</f>
        <v>J01EC</v>
      </c>
    </row>
    <row r="4196" spans="1:5" x14ac:dyDescent="0.25">
      <c r="A4196" t="s">
        <v>7574</v>
      </c>
      <c r="B4196" t="s">
        <v>7575</v>
      </c>
      <c r="C4196" t="s">
        <v>3413</v>
      </c>
      <c r="D4196" s="4">
        <f>LOOKUP(LEN(A4196), ebenen!A$2:A$6, ebenen!B$2:B$6)</f>
        <v>5</v>
      </c>
      <c r="E4196" t="str">
        <f>LEFT(A4196,LOOKUP(D4196,ebenen!$B$2:$B$7,ebenen!$C$2:$C$7))</f>
        <v>J01EC</v>
      </c>
    </row>
    <row r="4197" spans="1:5" x14ac:dyDescent="0.25">
      <c r="A4197" t="s">
        <v>7576</v>
      </c>
      <c r="B4197" t="s">
        <v>16</v>
      </c>
      <c r="D4197" s="4">
        <f>LOOKUP(LEN(A4197), ebenen!A$2:A$6, ebenen!B$2:B$6)</f>
        <v>5</v>
      </c>
      <c r="E4197" t="str">
        <f>LEFT(A4197,LOOKUP(D4197,ebenen!$B$2:$B$7,ebenen!$C$2:$C$7))</f>
        <v>J01EC</v>
      </c>
    </row>
    <row r="4198" spans="1:5" x14ac:dyDescent="0.25">
      <c r="A4198" t="s">
        <v>7577</v>
      </c>
      <c r="B4198" t="s">
        <v>7578</v>
      </c>
      <c r="D4198" s="4">
        <f>LOOKUP(LEN(A4198), ebenen!A$2:A$6, ebenen!B$2:B$6)</f>
        <v>5</v>
      </c>
      <c r="E4198" t="str">
        <f>LEFT(A4198,LOOKUP(D4198,ebenen!$B$2:$B$7,ebenen!$C$2:$C$7))</f>
        <v>J01EC</v>
      </c>
    </row>
    <row r="4199" spans="1:5" x14ac:dyDescent="0.25">
      <c r="A4199" t="s">
        <v>15872</v>
      </c>
      <c r="B4199" t="s">
        <v>7579</v>
      </c>
      <c r="D4199" s="4">
        <f>LOOKUP(LEN(A4199), ebenen!A$2:A$6, ebenen!B$2:B$6)</f>
        <v>4</v>
      </c>
      <c r="E4199" t="str">
        <f>LEFT(A4199,LOOKUP(D4199,ebenen!$B$2:$B$7,ebenen!$C$2:$C$7))</f>
        <v>J01E</v>
      </c>
    </row>
    <row r="4200" spans="1:5" x14ac:dyDescent="0.25">
      <c r="A4200" t="s">
        <v>7580</v>
      </c>
      <c r="B4200" t="s">
        <v>7581</v>
      </c>
      <c r="C4200" t="s">
        <v>587</v>
      </c>
      <c r="D4200" s="4">
        <f>LOOKUP(LEN(A4200), ebenen!A$2:A$6, ebenen!B$2:B$6)</f>
        <v>5</v>
      </c>
      <c r="E4200" t="str">
        <f>LEFT(A4200,LOOKUP(D4200,ebenen!$B$2:$B$7,ebenen!$C$2:$C$7))</f>
        <v>J01ED</v>
      </c>
    </row>
    <row r="4201" spans="1:5" x14ac:dyDescent="0.25">
      <c r="A4201" t="s">
        <v>7582</v>
      </c>
      <c r="B4201" t="s">
        <v>7583</v>
      </c>
      <c r="C4201" t="s">
        <v>502</v>
      </c>
      <c r="D4201" s="4">
        <f>LOOKUP(LEN(A4201), ebenen!A$2:A$6, ebenen!B$2:B$6)</f>
        <v>5</v>
      </c>
      <c r="E4201" t="str">
        <f>LEFT(A4201,LOOKUP(D4201,ebenen!$B$2:$B$7,ebenen!$C$2:$C$7))</f>
        <v>J01ED</v>
      </c>
    </row>
    <row r="4202" spans="1:5" x14ac:dyDescent="0.25">
      <c r="A4202" t="s">
        <v>7584</v>
      </c>
      <c r="B4202" t="s">
        <v>7585</v>
      </c>
      <c r="D4202" s="4">
        <f>LOOKUP(LEN(A4202), ebenen!A$2:A$6, ebenen!B$2:B$6)</f>
        <v>5</v>
      </c>
      <c r="E4202" t="str">
        <f>LEFT(A4202,LOOKUP(D4202,ebenen!$B$2:$B$7,ebenen!$C$2:$C$7))</f>
        <v>J01ED</v>
      </c>
    </row>
    <row r="4203" spans="1:5" x14ac:dyDescent="0.25">
      <c r="A4203" t="s">
        <v>7586</v>
      </c>
      <c r="B4203" t="s">
        <v>7587</v>
      </c>
      <c r="C4203" t="s">
        <v>587</v>
      </c>
      <c r="D4203" s="4">
        <f>LOOKUP(LEN(A4203), ebenen!A$2:A$6, ebenen!B$2:B$6)</f>
        <v>5</v>
      </c>
      <c r="E4203" t="str">
        <f>LEFT(A4203,LOOKUP(D4203,ebenen!$B$2:$B$7,ebenen!$C$2:$C$7))</f>
        <v>J01ED</v>
      </c>
    </row>
    <row r="4204" spans="1:5" x14ac:dyDescent="0.25">
      <c r="A4204" t="s">
        <v>7588</v>
      </c>
      <c r="B4204" t="s">
        <v>7589</v>
      </c>
      <c r="C4204" t="s">
        <v>587</v>
      </c>
      <c r="D4204" s="4">
        <f>LOOKUP(LEN(A4204), ebenen!A$2:A$6, ebenen!B$2:B$6)</f>
        <v>5</v>
      </c>
      <c r="E4204" t="str">
        <f>LEFT(A4204,LOOKUP(D4204,ebenen!$B$2:$B$7,ebenen!$C$2:$C$7))</f>
        <v>J01ED</v>
      </c>
    </row>
    <row r="4205" spans="1:5" x14ac:dyDescent="0.25">
      <c r="A4205" t="s">
        <v>7590</v>
      </c>
      <c r="B4205" t="s">
        <v>7591</v>
      </c>
      <c r="C4205" t="s">
        <v>587</v>
      </c>
      <c r="D4205" s="4">
        <f>LOOKUP(LEN(A4205), ebenen!A$2:A$6, ebenen!B$2:B$6)</f>
        <v>5</v>
      </c>
      <c r="E4205" t="str">
        <f>LEFT(A4205,LOOKUP(D4205,ebenen!$B$2:$B$7,ebenen!$C$2:$C$7))</f>
        <v>J01ED</v>
      </c>
    </row>
    <row r="4206" spans="1:5" x14ac:dyDescent="0.25">
      <c r="A4206" t="s">
        <v>7592</v>
      </c>
      <c r="B4206" t="s">
        <v>5431</v>
      </c>
      <c r="C4206" t="s">
        <v>199</v>
      </c>
      <c r="D4206" s="4">
        <f>LOOKUP(LEN(A4206), ebenen!A$2:A$6, ebenen!B$2:B$6)</f>
        <v>5</v>
      </c>
      <c r="E4206" t="str">
        <f>LEFT(A4206,LOOKUP(D4206,ebenen!$B$2:$B$7,ebenen!$C$2:$C$7))</f>
        <v>J01ED</v>
      </c>
    </row>
    <row r="4207" spans="1:5" x14ac:dyDescent="0.25">
      <c r="A4207" t="s">
        <v>7593</v>
      </c>
      <c r="B4207" t="s">
        <v>7594</v>
      </c>
      <c r="C4207" t="s">
        <v>868</v>
      </c>
      <c r="D4207" s="4">
        <f>LOOKUP(LEN(A4207), ebenen!A$2:A$6, ebenen!B$2:B$6)</f>
        <v>5</v>
      </c>
      <c r="E4207" t="str">
        <f>LEFT(A4207,LOOKUP(D4207,ebenen!$B$2:$B$7,ebenen!$C$2:$C$7))</f>
        <v>J01ED</v>
      </c>
    </row>
    <row r="4208" spans="1:5" x14ac:dyDescent="0.25">
      <c r="A4208" t="s">
        <v>7595</v>
      </c>
      <c r="B4208" t="s">
        <v>7596</v>
      </c>
      <c r="C4208" t="s">
        <v>7597</v>
      </c>
      <c r="D4208" s="4">
        <f>LOOKUP(LEN(A4208), ebenen!A$2:A$6, ebenen!B$2:B$6)</f>
        <v>5</v>
      </c>
      <c r="E4208" t="str">
        <f>LEFT(A4208,LOOKUP(D4208,ebenen!$B$2:$B$7,ebenen!$C$2:$C$7))</f>
        <v>J01ED</v>
      </c>
    </row>
    <row r="4209" spans="1:5" x14ac:dyDescent="0.25">
      <c r="A4209" t="s">
        <v>7598</v>
      </c>
      <c r="B4209" t="s">
        <v>7599</v>
      </c>
      <c r="D4209" s="4">
        <f>LOOKUP(LEN(A4209), ebenen!A$2:A$6, ebenen!B$2:B$6)</f>
        <v>5</v>
      </c>
      <c r="E4209" t="str">
        <f>LEFT(A4209,LOOKUP(D4209,ebenen!$B$2:$B$7,ebenen!$C$2:$C$7))</f>
        <v>J01ED</v>
      </c>
    </row>
    <row r="4210" spans="1:5" x14ac:dyDescent="0.25">
      <c r="A4210" t="s">
        <v>7600</v>
      </c>
      <c r="B4210" t="s">
        <v>16</v>
      </c>
      <c r="D4210" s="4">
        <f>LOOKUP(LEN(A4210), ebenen!A$2:A$6, ebenen!B$2:B$6)</f>
        <v>5</v>
      </c>
      <c r="E4210" t="str">
        <f>LEFT(A4210,LOOKUP(D4210,ebenen!$B$2:$B$7,ebenen!$C$2:$C$7))</f>
        <v>J01ED</v>
      </c>
    </row>
    <row r="4211" spans="1:5" x14ac:dyDescent="0.25">
      <c r="A4211" t="s">
        <v>15873</v>
      </c>
      <c r="B4211" t="s">
        <v>7601</v>
      </c>
      <c r="D4211" s="4">
        <f>LOOKUP(LEN(A4211), ebenen!A$2:A$6, ebenen!B$2:B$6)</f>
        <v>4</v>
      </c>
      <c r="E4211" t="str">
        <f>LEFT(A4211,LOOKUP(D4211,ebenen!$B$2:$B$7,ebenen!$C$2:$C$7))</f>
        <v>J01E</v>
      </c>
    </row>
    <row r="4212" spans="1:5" ht="30" x14ac:dyDescent="0.25">
      <c r="A4212" t="s">
        <v>7602</v>
      </c>
      <c r="B4212" t="s">
        <v>7603</v>
      </c>
      <c r="C4212" s="1" t="s">
        <v>7604</v>
      </c>
      <c r="D4212" s="4">
        <f>LOOKUP(LEN(A4212), ebenen!A$2:A$6, ebenen!B$2:B$6)</f>
        <v>5</v>
      </c>
      <c r="E4212" t="str">
        <f>LEFT(A4212,LOOKUP(D4212,ebenen!$B$2:$B$7,ebenen!$C$2:$C$7))</f>
        <v>J01EE</v>
      </c>
    </row>
    <row r="4213" spans="1:5" x14ac:dyDescent="0.25">
      <c r="A4213" t="s">
        <v>7605</v>
      </c>
      <c r="B4213" t="s">
        <v>7606</v>
      </c>
      <c r="D4213" s="4">
        <f>LOOKUP(LEN(A4213), ebenen!A$2:A$6, ebenen!B$2:B$6)</f>
        <v>5</v>
      </c>
      <c r="E4213" t="str">
        <f>LEFT(A4213,LOOKUP(D4213,ebenen!$B$2:$B$7,ebenen!$C$2:$C$7))</f>
        <v>J01EE</v>
      </c>
    </row>
    <row r="4214" spans="1:5" x14ac:dyDescent="0.25">
      <c r="A4214" t="s">
        <v>7607</v>
      </c>
      <c r="B4214" t="s">
        <v>7608</v>
      </c>
      <c r="D4214" s="4">
        <f>LOOKUP(LEN(A4214), ebenen!A$2:A$6, ebenen!B$2:B$6)</f>
        <v>5</v>
      </c>
      <c r="E4214" t="str">
        <f>LEFT(A4214,LOOKUP(D4214,ebenen!$B$2:$B$7,ebenen!$C$2:$C$7))</f>
        <v>J01EE</v>
      </c>
    </row>
    <row r="4215" spans="1:5" x14ac:dyDescent="0.25">
      <c r="A4215" t="s">
        <v>7609</v>
      </c>
      <c r="B4215" t="s">
        <v>7610</v>
      </c>
      <c r="D4215" s="4">
        <f>LOOKUP(LEN(A4215), ebenen!A$2:A$6, ebenen!B$2:B$6)</f>
        <v>5</v>
      </c>
      <c r="E4215" t="str">
        <f>LEFT(A4215,LOOKUP(D4215,ebenen!$B$2:$B$7,ebenen!$C$2:$C$7))</f>
        <v>J01EE</v>
      </c>
    </row>
    <row r="4216" spans="1:5" x14ac:dyDescent="0.25">
      <c r="A4216" t="s">
        <v>7611</v>
      </c>
      <c r="B4216" t="s">
        <v>7612</v>
      </c>
      <c r="D4216" s="4">
        <f>LOOKUP(LEN(A4216), ebenen!A$2:A$6, ebenen!B$2:B$6)</f>
        <v>5</v>
      </c>
      <c r="E4216" t="str">
        <f>LEFT(A4216,LOOKUP(D4216,ebenen!$B$2:$B$7,ebenen!$C$2:$C$7))</f>
        <v>J01EE</v>
      </c>
    </row>
    <row r="4217" spans="1:5" x14ac:dyDescent="0.25">
      <c r="A4217" t="s">
        <v>7613</v>
      </c>
      <c r="B4217" t="s">
        <v>7614</v>
      </c>
      <c r="D4217" s="4">
        <f>LOOKUP(LEN(A4217), ebenen!A$2:A$6, ebenen!B$2:B$6)</f>
        <v>5</v>
      </c>
      <c r="E4217" t="str">
        <f>LEFT(A4217,LOOKUP(D4217,ebenen!$B$2:$B$7,ebenen!$C$2:$C$7))</f>
        <v>J01EE</v>
      </c>
    </row>
    <row r="4218" spans="1:5" x14ac:dyDescent="0.25">
      <c r="A4218" t="s">
        <v>7615</v>
      </c>
      <c r="B4218" t="s">
        <v>7616</v>
      </c>
      <c r="D4218" s="4">
        <f>LOOKUP(LEN(A4218), ebenen!A$2:A$6, ebenen!B$2:B$6)</f>
        <v>5</v>
      </c>
      <c r="E4218" t="str">
        <f>LEFT(A4218,LOOKUP(D4218,ebenen!$B$2:$B$7,ebenen!$C$2:$C$7))</f>
        <v>J01EE</v>
      </c>
    </row>
    <row r="4219" spans="1:5" x14ac:dyDescent="0.25">
      <c r="A4219" t="s">
        <v>7617</v>
      </c>
      <c r="B4219" t="s">
        <v>7618</v>
      </c>
      <c r="D4219" s="4">
        <f>LOOKUP(LEN(A4219), ebenen!A$2:A$6, ebenen!B$2:B$6)</f>
        <v>5</v>
      </c>
      <c r="E4219" t="str">
        <f>LEFT(A4219,LOOKUP(D4219,ebenen!$B$2:$B$7,ebenen!$C$2:$C$7))</f>
        <v>J01EE</v>
      </c>
    </row>
    <row r="4220" spans="1:5" x14ac:dyDescent="0.25">
      <c r="A4220" t="s">
        <v>15874</v>
      </c>
      <c r="B4220" t="s">
        <v>7619</v>
      </c>
      <c r="D4220" s="4">
        <f>LOOKUP(LEN(A4220), ebenen!A$2:A$6, ebenen!B$2:B$6)</f>
        <v>3</v>
      </c>
      <c r="E4220" t="str">
        <f>LEFT(A4220,LOOKUP(D4220,ebenen!$B$2:$B$7,ebenen!$C$2:$C$7))</f>
        <v>J01</v>
      </c>
    </row>
    <row r="4221" spans="1:5" x14ac:dyDescent="0.25">
      <c r="A4221" t="s">
        <v>15875</v>
      </c>
      <c r="B4221" t="s">
        <v>7620</v>
      </c>
      <c r="D4221" s="4">
        <f>LOOKUP(LEN(A4221), ebenen!A$2:A$6, ebenen!B$2:B$6)</f>
        <v>4</v>
      </c>
      <c r="E4221" t="str">
        <f>LEFT(A4221,LOOKUP(D4221,ebenen!$B$2:$B$7,ebenen!$C$2:$C$7))</f>
        <v>J01F</v>
      </c>
    </row>
    <row r="4222" spans="1:5" ht="30" x14ac:dyDescent="0.25">
      <c r="A4222" t="s">
        <v>7621</v>
      </c>
      <c r="B4222" t="s">
        <v>5930</v>
      </c>
      <c r="C4222" s="1" t="s">
        <v>7622</v>
      </c>
      <c r="D4222" s="4">
        <f>LOOKUP(LEN(A4222), ebenen!A$2:A$6, ebenen!B$2:B$6)</f>
        <v>5</v>
      </c>
      <c r="E4222" t="str">
        <f>LEFT(A4222,LOOKUP(D4222,ebenen!$B$2:$B$7,ebenen!$C$2:$C$7))</f>
        <v>J01FA</v>
      </c>
    </row>
    <row r="4223" spans="1:5" x14ac:dyDescent="0.25">
      <c r="A4223" t="s">
        <v>7623</v>
      </c>
      <c r="B4223" t="s">
        <v>7624</v>
      </c>
      <c r="C4223" t="s">
        <v>199</v>
      </c>
      <c r="D4223" s="4">
        <f>LOOKUP(LEN(A4223), ebenen!A$2:A$6, ebenen!B$2:B$6)</f>
        <v>5</v>
      </c>
      <c r="E4223" t="str">
        <f>LEFT(A4223,LOOKUP(D4223,ebenen!$B$2:$B$7,ebenen!$C$2:$C$7))</f>
        <v>J01FA</v>
      </c>
    </row>
    <row r="4224" spans="1:5" x14ac:dyDescent="0.25">
      <c r="A4224" t="s">
        <v>7625</v>
      </c>
      <c r="B4224" t="s">
        <v>7626</v>
      </c>
      <c r="C4224" t="s">
        <v>7627</v>
      </c>
      <c r="D4224" s="4">
        <f>LOOKUP(LEN(A4224), ebenen!A$2:A$6, ebenen!B$2:B$6)</f>
        <v>5</v>
      </c>
      <c r="E4224" t="str">
        <f>LEFT(A4224,LOOKUP(D4224,ebenen!$B$2:$B$7,ebenen!$C$2:$C$7))</f>
        <v>J01FA</v>
      </c>
    </row>
    <row r="4225" spans="1:5" x14ac:dyDescent="0.25">
      <c r="A4225" t="s">
        <v>7628</v>
      </c>
      <c r="B4225" t="s">
        <v>7629</v>
      </c>
      <c r="C4225" t="s">
        <v>868</v>
      </c>
      <c r="D4225" s="4">
        <f>LOOKUP(LEN(A4225), ebenen!A$2:A$6, ebenen!B$2:B$6)</f>
        <v>5</v>
      </c>
      <c r="E4225" t="str">
        <f>LEFT(A4225,LOOKUP(D4225,ebenen!$B$2:$B$7,ebenen!$C$2:$C$7))</f>
        <v>J01FA</v>
      </c>
    </row>
    <row r="4226" spans="1:5" x14ac:dyDescent="0.25">
      <c r="A4226" t="s">
        <v>7630</v>
      </c>
      <c r="B4226" t="s">
        <v>7631</v>
      </c>
      <c r="C4226" t="s">
        <v>7632</v>
      </c>
      <c r="D4226" s="4">
        <f>LOOKUP(LEN(A4226), ebenen!A$2:A$6, ebenen!B$2:B$6)</f>
        <v>5</v>
      </c>
      <c r="E4226" t="str">
        <f>LEFT(A4226,LOOKUP(D4226,ebenen!$B$2:$B$7,ebenen!$C$2:$C$7))</f>
        <v>J01FA</v>
      </c>
    </row>
    <row r="4227" spans="1:5" x14ac:dyDescent="0.25">
      <c r="A4227" t="s">
        <v>7633</v>
      </c>
      <c r="B4227" t="s">
        <v>7634</v>
      </c>
      <c r="C4227" t="s">
        <v>1057</v>
      </c>
      <c r="D4227" s="4">
        <f>LOOKUP(LEN(A4227), ebenen!A$2:A$6, ebenen!B$2:B$6)</f>
        <v>5</v>
      </c>
      <c r="E4227" t="str">
        <f>LEFT(A4227,LOOKUP(D4227,ebenen!$B$2:$B$7,ebenen!$C$2:$C$7))</f>
        <v>J01FA</v>
      </c>
    </row>
    <row r="4228" spans="1:5" x14ac:dyDescent="0.25">
      <c r="A4228" t="s">
        <v>7635</v>
      </c>
      <c r="B4228" t="s">
        <v>7636</v>
      </c>
      <c r="C4228" t="s">
        <v>868</v>
      </c>
      <c r="D4228" s="4">
        <f>LOOKUP(LEN(A4228), ebenen!A$2:A$6, ebenen!B$2:B$6)</f>
        <v>5</v>
      </c>
      <c r="E4228" t="str">
        <f>LEFT(A4228,LOOKUP(D4228,ebenen!$B$2:$B$7,ebenen!$C$2:$C$7))</f>
        <v>J01FA</v>
      </c>
    </row>
    <row r="4229" spans="1:5" x14ac:dyDescent="0.25">
      <c r="A4229" t="s">
        <v>7637</v>
      </c>
      <c r="B4229" t="s">
        <v>7638</v>
      </c>
      <c r="C4229" t="s">
        <v>7639</v>
      </c>
      <c r="D4229" s="4">
        <f>LOOKUP(LEN(A4229), ebenen!A$2:A$6, ebenen!B$2:B$6)</f>
        <v>5</v>
      </c>
      <c r="E4229" t="str">
        <f>LEFT(A4229,LOOKUP(D4229,ebenen!$B$2:$B$7,ebenen!$C$2:$C$7))</f>
        <v>J01FA</v>
      </c>
    </row>
    <row r="4230" spans="1:5" x14ac:dyDescent="0.25">
      <c r="A4230" t="s">
        <v>7640</v>
      </c>
      <c r="B4230" t="s">
        <v>7641</v>
      </c>
      <c r="C4230" t="s">
        <v>7642</v>
      </c>
      <c r="D4230" s="4">
        <f>LOOKUP(LEN(A4230), ebenen!A$2:A$6, ebenen!B$2:B$6)</f>
        <v>5</v>
      </c>
      <c r="E4230" t="str">
        <f>LEFT(A4230,LOOKUP(D4230,ebenen!$B$2:$B$7,ebenen!$C$2:$C$7))</f>
        <v>J01FA</v>
      </c>
    </row>
    <row r="4231" spans="1:5" x14ac:dyDescent="0.25">
      <c r="A4231" t="s">
        <v>7643</v>
      </c>
      <c r="B4231" t="s">
        <v>7644</v>
      </c>
      <c r="C4231" t="s">
        <v>385</v>
      </c>
      <c r="D4231" s="4">
        <f>LOOKUP(LEN(A4231), ebenen!A$2:A$6, ebenen!B$2:B$6)</f>
        <v>5</v>
      </c>
      <c r="E4231" t="str">
        <f>LEFT(A4231,LOOKUP(D4231,ebenen!$B$2:$B$7,ebenen!$C$2:$C$7))</f>
        <v>J01FA</v>
      </c>
    </row>
    <row r="4232" spans="1:5" x14ac:dyDescent="0.25">
      <c r="A4232" t="s">
        <v>7645</v>
      </c>
      <c r="B4232" t="s">
        <v>7646</v>
      </c>
      <c r="C4232" t="s">
        <v>298</v>
      </c>
      <c r="D4232" s="4">
        <f>LOOKUP(LEN(A4232), ebenen!A$2:A$6, ebenen!B$2:B$6)</f>
        <v>5</v>
      </c>
      <c r="E4232" t="str">
        <f>LEFT(A4232,LOOKUP(D4232,ebenen!$B$2:$B$7,ebenen!$C$2:$C$7))</f>
        <v>J01FA</v>
      </c>
    </row>
    <row r="4233" spans="1:5" x14ac:dyDescent="0.25">
      <c r="A4233" t="s">
        <v>7647</v>
      </c>
      <c r="B4233" t="s">
        <v>7648</v>
      </c>
      <c r="C4233" t="s">
        <v>587</v>
      </c>
      <c r="D4233" s="4">
        <f>LOOKUP(LEN(A4233), ebenen!A$2:A$6, ebenen!B$2:B$6)</f>
        <v>5</v>
      </c>
      <c r="E4233" t="str">
        <f>LEFT(A4233,LOOKUP(D4233,ebenen!$B$2:$B$7,ebenen!$C$2:$C$7))</f>
        <v>J01FA</v>
      </c>
    </row>
    <row r="4234" spans="1:5" x14ac:dyDescent="0.25">
      <c r="A4234" t="s">
        <v>7649</v>
      </c>
      <c r="B4234" t="s">
        <v>7650</v>
      </c>
      <c r="C4234" t="s">
        <v>871</v>
      </c>
      <c r="D4234" s="4">
        <f>LOOKUP(LEN(A4234), ebenen!A$2:A$6, ebenen!B$2:B$6)</f>
        <v>5</v>
      </c>
      <c r="E4234" t="str">
        <f>LEFT(A4234,LOOKUP(D4234,ebenen!$B$2:$B$7,ebenen!$C$2:$C$7))</f>
        <v>J01FA</v>
      </c>
    </row>
    <row r="4235" spans="1:5" x14ac:dyDescent="0.25">
      <c r="A4235" t="s">
        <v>7651</v>
      </c>
      <c r="B4235" t="s">
        <v>7652</v>
      </c>
      <c r="C4235" t="s">
        <v>298</v>
      </c>
      <c r="D4235" s="4">
        <f>LOOKUP(LEN(A4235), ebenen!A$2:A$6, ebenen!B$2:B$6)</f>
        <v>5</v>
      </c>
      <c r="E4235" t="str">
        <f>LEFT(A4235,LOOKUP(D4235,ebenen!$B$2:$B$7,ebenen!$C$2:$C$7))</f>
        <v>J01FA</v>
      </c>
    </row>
    <row r="4236" spans="1:5" x14ac:dyDescent="0.25">
      <c r="A4236" t="s">
        <v>7653</v>
      </c>
      <c r="B4236" t="s">
        <v>7654</v>
      </c>
      <c r="D4236" s="4">
        <f>LOOKUP(LEN(A4236), ebenen!A$2:A$6, ebenen!B$2:B$6)</f>
        <v>5</v>
      </c>
      <c r="E4236" t="str">
        <f>LEFT(A4236,LOOKUP(D4236,ebenen!$B$2:$B$7,ebenen!$C$2:$C$7))</f>
        <v>J01FA</v>
      </c>
    </row>
    <row r="4237" spans="1:5" x14ac:dyDescent="0.25">
      <c r="A4237" t="s">
        <v>7655</v>
      </c>
      <c r="B4237" t="s">
        <v>7656</v>
      </c>
      <c r="C4237" t="s">
        <v>7657</v>
      </c>
      <c r="D4237" s="4">
        <f>LOOKUP(LEN(A4237), ebenen!A$2:A$6, ebenen!B$2:B$6)</f>
        <v>5</v>
      </c>
      <c r="E4237" t="str">
        <f>LEFT(A4237,LOOKUP(D4237,ebenen!$B$2:$B$7,ebenen!$C$2:$C$7))</f>
        <v>J01FA</v>
      </c>
    </row>
    <row r="4238" spans="1:5" x14ac:dyDescent="0.25">
      <c r="A4238" t="s">
        <v>15876</v>
      </c>
      <c r="B4238" t="s">
        <v>7658</v>
      </c>
      <c r="D4238" s="4">
        <f>LOOKUP(LEN(A4238), ebenen!A$2:A$6, ebenen!B$2:B$6)</f>
        <v>4</v>
      </c>
      <c r="E4238" t="str">
        <f>LEFT(A4238,LOOKUP(D4238,ebenen!$B$2:$B$7,ebenen!$C$2:$C$7))</f>
        <v>J01F</v>
      </c>
    </row>
    <row r="4239" spans="1:5" x14ac:dyDescent="0.25">
      <c r="A4239" t="s">
        <v>7659</v>
      </c>
      <c r="B4239" t="s">
        <v>5928</v>
      </c>
      <c r="C4239" t="s">
        <v>7660</v>
      </c>
      <c r="D4239" s="4">
        <f>LOOKUP(LEN(A4239), ebenen!A$2:A$6, ebenen!B$2:B$6)</f>
        <v>5</v>
      </c>
      <c r="E4239" t="str">
        <f>LEFT(A4239,LOOKUP(D4239,ebenen!$B$2:$B$7,ebenen!$C$2:$C$7))</f>
        <v>J01FF</v>
      </c>
    </row>
    <row r="4240" spans="1:5" x14ac:dyDescent="0.25">
      <c r="A4240" t="s">
        <v>7661</v>
      </c>
      <c r="B4240" t="s">
        <v>7662</v>
      </c>
      <c r="C4240" t="s">
        <v>7663</v>
      </c>
      <c r="D4240" s="4">
        <f>LOOKUP(LEN(A4240), ebenen!A$2:A$6, ebenen!B$2:B$6)</f>
        <v>5</v>
      </c>
      <c r="E4240" t="str">
        <f>LEFT(A4240,LOOKUP(D4240,ebenen!$B$2:$B$7,ebenen!$C$2:$C$7))</f>
        <v>J01FF</v>
      </c>
    </row>
    <row r="4241" spans="1:5" x14ac:dyDescent="0.25">
      <c r="A4241" t="s">
        <v>15877</v>
      </c>
      <c r="B4241" t="s">
        <v>7664</v>
      </c>
      <c r="D4241" s="4">
        <f>LOOKUP(LEN(A4241), ebenen!A$2:A$6, ebenen!B$2:B$6)</f>
        <v>4</v>
      </c>
      <c r="E4241" t="str">
        <f>LEFT(A4241,LOOKUP(D4241,ebenen!$B$2:$B$7,ebenen!$C$2:$C$7))</f>
        <v>J01F</v>
      </c>
    </row>
    <row r="4242" spans="1:5" x14ac:dyDescent="0.25">
      <c r="A4242" t="s">
        <v>7665</v>
      </c>
      <c r="B4242" t="s">
        <v>7666</v>
      </c>
      <c r="C4242" t="s">
        <v>1057</v>
      </c>
      <c r="D4242" s="4">
        <f>LOOKUP(LEN(A4242), ebenen!A$2:A$6, ebenen!B$2:B$6)</f>
        <v>5</v>
      </c>
      <c r="E4242" t="str">
        <f>LEFT(A4242,LOOKUP(D4242,ebenen!$B$2:$B$7,ebenen!$C$2:$C$7))</f>
        <v>J01FG</v>
      </c>
    </row>
    <row r="4243" spans="1:5" x14ac:dyDescent="0.25">
      <c r="A4243" t="s">
        <v>7667</v>
      </c>
      <c r="B4243" t="s">
        <v>7668</v>
      </c>
      <c r="C4243" t="s">
        <v>7508</v>
      </c>
      <c r="D4243" s="4">
        <f>LOOKUP(LEN(A4243), ebenen!A$2:A$6, ebenen!B$2:B$6)</f>
        <v>5</v>
      </c>
      <c r="E4243" t="str">
        <f>LEFT(A4243,LOOKUP(D4243,ebenen!$B$2:$B$7,ebenen!$C$2:$C$7))</f>
        <v>J01FG</v>
      </c>
    </row>
    <row r="4244" spans="1:5" x14ac:dyDescent="0.25">
      <c r="A4244" t="s">
        <v>15878</v>
      </c>
      <c r="B4244" t="s">
        <v>7669</v>
      </c>
      <c r="D4244" s="4">
        <f>LOOKUP(LEN(A4244), ebenen!A$2:A$6, ebenen!B$2:B$6)</f>
        <v>3</v>
      </c>
      <c r="E4244" t="str">
        <f>LEFT(A4244,LOOKUP(D4244,ebenen!$B$2:$B$7,ebenen!$C$2:$C$7))</f>
        <v>J01</v>
      </c>
    </row>
    <row r="4245" spans="1:5" x14ac:dyDescent="0.25">
      <c r="A4245" t="s">
        <v>15879</v>
      </c>
      <c r="B4245" t="s">
        <v>7670</v>
      </c>
      <c r="D4245" s="4">
        <f>LOOKUP(LEN(A4245), ebenen!A$2:A$6, ebenen!B$2:B$6)</f>
        <v>4</v>
      </c>
      <c r="E4245" t="str">
        <f>LEFT(A4245,LOOKUP(D4245,ebenen!$B$2:$B$7,ebenen!$C$2:$C$7))</f>
        <v>J01G</v>
      </c>
    </row>
    <row r="4246" spans="1:5" x14ac:dyDescent="0.25">
      <c r="A4246" t="s">
        <v>7671</v>
      </c>
      <c r="B4246" t="s">
        <v>1161</v>
      </c>
      <c r="C4246" t="s">
        <v>1889</v>
      </c>
      <c r="D4246" s="4">
        <f>LOOKUP(LEN(A4246), ebenen!A$2:A$6, ebenen!B$2:B$6)</f>
        <v>5</v>
      </c>
      <c r="E4246" t="str">
        <f>LEFT(A4246,LOOKUP(D4246,ebenen!$B$2:$B$7,ebenen!$C$2:$C$7))</f>
        <v>J01GA</v>
      </c>
    </row>
    <row r="4247" spans="1:5" x14ac:dyDescent="0.25">
      <c r="A4247" t="s">
        <v>7672</v>
      </c>
      <c r="B4247" t="s">
        <v>7673</v>
      </c>
      <c r="C4247" t="s">
        <v>1889</v>
      </c>
      <c r="D4247" s="4">
        <f>LOOKUP(LEN(A4247), ebenen!A$2:A$6, ebenen!B$2:B$6)</f>
        <v>5</v>
      </c>
      <c r="E4247" t="str">
        <f>LEFT(A4247,LOOKUP(D4247,ebenen!$B$2:$B$7,ebenen!$C$2:$C$7))</f>
        <v>J01GA</v>
      </c>
    </row>
    <row r="4248" spans="1:5" x14ac:dyDescent="0.25">
      <c r="A4248" t="s">
        <v>15880</v>
      </c>
      <c r="B4248" t="s">
        <v>7674</v>
      </c>
      <c r="D4248" s="4">
        <f>LOOKUP(LEN(A4248), ebenen!A$2:A$6, ebenen!B$2:B$6)</f>
        <v>4</v>
      </c>
      <c r="E4248" t="str">
        <f>LEFT(A4248,LOOKUP(D4248,ebenen!$B$2:$B$7,ebenen!$C$2:$C$7))</f>
        <v>J01G</v>
      </c>
    </row>
    <row r="4249" spans="1:5" x14ac:dyDescent="0.25">
      <c r="A4249" t="s">
        <v>7675</v>
      </c>
      <c r="B4249" t="s">
        <v>7676</v>
      </c>
      <c r="C4249" t="s">
        <v>7677</v>
      </c>
      <c r="D4249" s="4">
        <f>LOOKUP(LEN(A4249), ebenen!A$2:A$6, ebenen!B$2:B$6)</f>
        <v>5</v>
      </c>
      <c r="E4249" t="str">
        <f>LEFT(A4249,LOOKUP(D4249,ebenen!$B$2:$B$7,ebenen!$C$2:$C$7))</f>
        <v>J01GB</v>
      </c>
    </row>
    <row r="4250" spans="1:5" x14ac:dyDescent="0.25">
      <c r="A4250" t="s">
        <v>7678</v>
      </c>
      <c r="B4250" t="s">
        <v>5394</v>
      </c>
      <c r="C4250" t="s">
        <v>7679</v>
      </c>
      <c r="D4250" s="4">
        <f>LOOKUP(LEN(A4250), ebenen!A$2:A$6, ebenen!B$2:B$6)</f>
        <v>5</v>
      </c>
      <c r="E4250" t="str">
        <f>LEFT(A4250,LOOKUP(D4250,ebenen!$B$2:$B$7,ebenen!$C$2:$C$7))</f>
        <v>J01GB</v>
      </c>
    </row>
    <row r="4251" spans="1:5" x14ac:dyDescent="0.25">
      <c r="A4251" t="s">
        <v>7680</v>
      </c>
      <c r="B4251" t="s">
        <v>1170</v>
      </c>
      <c r="C4251" t="s">
        <v>1889</v>
      </c>
      <c r="D4251" s="4">
        <f>LOOKUP(LEN(A4251), ebenen!A$2:A$6, ebenen!B$2:B$6)</f>
        <v>5</v>
      </c>
      <c r="E4251" t="str">
        <f>LEFT(A4251,LOOKUP(D4251,ebenen!$B$2:$B$7,ebenen!$C$2:$C$7))</f>
        <v>J01GB</v>
      </c>
    </row>
    <row r="4252" spans="1:5" x14ac:dyDescent="0.25">
      <c r="A4252" t="s">
        <v>7681</v>
      </c>
      <c r="B4252" t="s">
        <v>39</v>
      </c>
      <c r="C4252" t="s">
        <v>868</v>
      </c>
      <c r="D4252" s="4">
        <f>LOOKUP(LEN(A4252), ebenen!A$2:A$6, ebenen!B$2:B$6)</f>
        <v>5</v>
      </c>
      <c r="E4252" t="str">
        <f>LEFT(A4252,LOOKUP(D4252,ebenen!$B$2:$B$7,ebenen!$C$2:$C$7))</f>
        <v>J01GB</v>
      </c>
    </row>
    <row r="4253" spans="1:5" x14ac:dyDescent="0.25">
      <c r="A4253" t="s">
        <v>7682</v>
      </c>
      <c r="B4253" t="s">
        <v>5404</v>
      </c>
      <c r="C4253" t="s">
        <v>1889</v>
      </c>
      <c r="D4253" s="4">
        <f>LOOKUP(LEN(A4253), ebenen!A$2:A$6, ebenen!B$2:B$6)</f>
        <v>5</v>
      </c>
      <c r="E4253" t="str">
        <f>LEFT(A4253,LOOKUP(D4253,ebenen!$B$2:$B$7,ebenen!$C$2:$C$7))</f>
        <v>J01GB</v>
      </c>
    </row>
    <row r="4254" spans="1:5" x14ac:dyDescent="0.25">
      <c r="A4254" t="s">
        <v>7683</v>
      </c>
      <c r="B4254" t="s">
        <v>7684</v>
      </c>
      <c r="C4254" t="s">
        <v>7685</v>
      </c>
      <c r="D4254" s="4">
        <f>LOOKUP(LEN(A4254), ebenen!A$2:A$6, ebenen!B$2:B$6)</f>
        <v>5</v>
      </c>
      <c r="E4254" t="str">
        <f>LEFT(A4254,LOOKUP(D4254,ebenen!$B$2:$B$7,ebenen!$C$2:$C$7))</f>
        <v>J01GB</v>
      </c>
    </row>
    <row r="4255" spans="1:5" x14ac:dyDescent="0.25">
      <c r="A4255" t="s">
        <v>7686</v>
      </c>
      <c r="B4255" t="s">
        <v>7687</v>
      </c>
      <c r="C4255" t="s">
        <v>7679</v>
      </c>
      <c r="D4255" s="4">
        <f>LOOKUP(LEN(A4255), ebenen!A$2:A$6, ebenen!B$2:B$6)</f>
        <v>5</v>
      </c>
      <c r="E4255" t="str">
        <f>LEFT(A4255,LOOKUP(D4255,ebenen!$B$2:$B$7,ebenen!$C$2:$C$7))</f>
        <v>J01GB</v>
      </c>
    </row>
    <row r="4256" spans="1:5" x14ac:dyDescent="0.25">
      <c r="A4256" t="s">
        <v>7688</v>
      </c>
      <c r="B4256" t="s">
        <v>7689</v>
      </c>
      <c r="C4256" t="s">
        <v>7690</v>
      </c>
      <c r="D4256" s="4">
        <f>LOOKUP(LEN(A4256), ebenen!A$2:A$6, ebenen!B$2:B$6)</f>
        <v>5</v>
      </c>
      <c r="E4256" t="str">
        <f>LEFT(A4256,LOOKUP(D4256,ebenen!$B$2:$B$7,ebenen!$C$2:$C$7))</f>
        <v>J01GB</v>
      </c>
    </row>
    <row r="4257" spans="1:5" x14ac:dyDescent="0.25">
      <c r="A4257" t="s">
        <v>7691</v>
      </c>
      <c r="B4257" t="s">
        <v>7692</v>
      </c>
      <c r="C4257" t="s">
        <v>1889</v>
      </c>
      <c r="D4257" s="4">
        <f>LOOKUP(LEN(A4257), ebenen!A$2:A$6, ebenen!B$2:B$6)</f>
        <v>5</v>
      </c>
      <c r="E4257" t="str">
        <f>LEFT(A4257,LOOKUP(D4257,ebenen!$B$2:$B$7,ebenen!$C$2:$C$7))</f>
        <v>J01GB</v>
      </c>
    </row>
    <row r="4258" spans="1:5" x14ac:dyDescent="0.25">
      <c r="A4258" t="s">
        <v>7693</v>
      </c>
      <c r="B4258" t="s">
        <v>7694</v>
      </c>
      <c r="C4258" t="s">
        <v>3762</v>
      </c>
      <c r="D4258" s="4">
        <f>LOOKUP(LEN(A4258), ebenen!A$2:A$6, ebenen!B$2:B$6)</f>
        <v>5</v>
      </c>
      <c r="E4258" t="str">
        <f>LEFT(A4258,LOOKUP(D4258,ebenen!$B$2:$B$7,ebenen!$C$2:$C$7))</f>
        <v>J01GB</v>
      </c>
    </row>
    <row r="4259" spans="1:5" x14ac:dyDescent="0.25">
      <c r="A4259" t="s">
        <v>7695</v>
      </c>
      <c r="B4259" t="s">
        <v>7696</v>
      </c>
      <c r="C4259" t="s">
        <v>1873</v>
      </c>
      <c r="D4259" s="4">
        <f>LOOKUP(LEN(A4259), ebenen!A$2:A$6, ebenen!B$2:B$6)</f>
        <v>5</v>
      </c>
      <c r="E4259" t="str">
        <f>LEFT(A4259,LOOKUP(D4259,ebenen!$B$2:$B$7,ebenen!$C$2:$C$7))</f>
        <v>J01GB</v>
      </c>
    </row>
    <row r="4260" spans="1:5" x14ac:dyDescent="0.25">
      <c r="A4260" t="s">
        <v>7697</v>
      </c>
      <c r="B4260" t="s">
        <v>7698</v>
      </c>
      <c r="C4260" t="s">
        <v>2427</v>
      </c>
      <c r="D4260" s="4">
        <f>LOOKUP(LEN(A4260), ebenen!A$2:A$6, ebenen!B$2:B$6)</f>
        <v>5</v>
      </c>
      <c r="E4260" t="str">
        <f>LEFT(A4260,LOOKUP(D4260,ebenen!$B$2:$B$7,ebenen!$C$2:$C$7))</f>
        <v>J01GB</v>
      </c>
    </row>
    <row r="4261" spans="1:5" x14ac:dyDescent="0.25">
      <c r="A4261" t="s">
        <v>7699</v>
      </c>
      <c r="B4261" t="s">
        <v>7700</v>
      </c>
      <c r="D4261" s="4">
        <f>LOOKUP(LEN(A4261), ebenen!A$2:A$6, ebenen!B$2:B$6)</f>
        <v>5</v>
      </c>
      <c r="E4261" t="str">
        <f>LEFT(A4261,LOOKUP(D4261,ebenen!$B$2:$B$7,ebenen!$C$2:$C$7))</f>
        <v>J01GB</v>
      </c>
    </row>
    <row r="4262" spans="1:5" x14ac:dyDescent="0.25">
      <c r="A4262" t="s">
        <v>7701</v>
      </c>
      <c r="B4262" t="s">
        <v>7702</v>
      </c>
      <c r="D4262" s="4">
        <f>LOOKUP(LEN(A4262), ebenen!A$2:A$6, ebenen!B$2:B$6)</f>
        <v>5</v>
      </c>
      <c r="E4262" t="str">
        <f>LEFT(A4262,LOOKUP(D4262,ebenen!$B$2:$B$7,ebenen!$C$2:$C$7))</f>
        <v>J01GB</v>
      </c>
    </row>
    <row r="4263" spans="1:5" x14ac:dyDescent="0.25">
      <c r="A4263" t="s">
        <v>7703</v>
      </c>
      <c r="B4263" t="s">
        <v>1184</v>
      </c>
      <c r="D4263" s="4">
        <f>LOOKUP(LEN(A4263), ebenen!A$2:A$6, ebenen!B$2:B$6)</f>
        <v>5</v>
      </c>
      <c r="E4263" t="str">
        <f>LEFT(A4263,LOOKUP(D4263,ebenen!$B$2:$B$7,ebenen!$C$2:$C$7))</f>
        <v>J01GB</v>
      </c>
    </row>
    <row r="4264" spans="1:5" x14ac:dyDescent="0.25">
      <c r="A4264" t="s">
        <v>7704</v>
      </c>
      <c r="B4264" t="s">
        <v>5419</v>
      </c>
      <c r="D4264" s="4">
        <f>LOOKUP(LEN(A4264), ebenen!A$2:A$6, ebenen!B$2:B$6)</f>
        <v>5</v>
      </c>
      <c r="E4264" t="str">
        <f>LEFT(A4264,LOOKUP(D4264,ebenen!$B$2:$B$7,ebenen!$C$2:$C$7))</f>
        <v>J01GB</v>
      </c>
    </row>
    <row r="4265" spans="1:5" x14ac:dyDescent="0.25">
      <c r="A4265" t="s">
        <v>15881</v>
      </c>
      <c r="B4265" t="s">
        <v>7705</v>
      </c>
      <c r="D4265" s="4">
        <f>LOOKUP(LEN(A4265), ebenen!A$2:A$6, ebenen!B$2:B$6)</f>
        <v>3</v>
      </c>
      <c r="E4265" t="str">
        <f>LEFT(A4265,LOOKUP(D4265,ebenen!$B$2:$B$7,ebenen!$C$2:$C$7))</f>
        <v>J01</v>
      </c>
    </row>
    <row r="4266" spans="1:5" x14ac:dyDescent="0.25">
      <c r="A4266" t="s">
        <v>15882</v>
      </c>
      <c r="B4266" t="s">
        <v>7706</v>
      </c>
      <c r="D4266" s="4">
        <f>LOOKUP(LEN(A4266), ebenen!A$2:A$6, ebenen!B$2:B$6)</f>
        <v>4</v>
      </c>
      <c r="E4266" t="str">
        <f>LEFT(A4266,LOOKUP(D4266,ebenen!$B$2:$B$7,ebenen!$C$2:$C$7))</f>
        <v>J01M</v>
      </c>
    </row>
    <row r="4267" spans="1:5" x14ac:dyDescent="0.25">
      <c r="A4267" t="s">
        <v>7707</v>
      </c>
      <c r="B4267" t="s">
        <v>7708</v>
      </c>
      <c r="C4267" t="s">
        <v>3042</v>
      </c>
      <c r="D4267" s="4">
        <f>LOOKUP(LEN(A4267), ebenen!A$2:A$6, ebenen!B$2:B$6)</f>
        <v>5</v>
      </c>
      <c r="E4267" t="str">
        <f>LEFT(A4267,LOOKUP(D4267,ebenen!$B$2:$B$7,ebenen!$C$2:$C$7))</f>
        <v>J01MA</v>
      </c>
    </row>
    <row r="4268" spans="1:5" x14ac:dyDescent="0.25">
      <c r="A4268" t="s">
        <v>7709</v>
      </c>
      <c r="B4268" t="s">
        <v>7710</v>
      </c>
      <c r="C4268" t="s">
        <v>7711</v>
      </c>
      <c r="D4268" s="4">
        <f>LOOKUP(LEN(A4268), ebenen!A$2:A$6, ebenen!B$2:B$6)</f>
        <v>5</v>
      </c>
      <c r="E4268" t="str">
        <f>LEFT(A4268,LOOKUP(D4268,ebenen!$B$2:$B$7,ebenen!$C$2:$C$7))</f>
        <v>J01MA</v>
      </c>
    </row>
    <row r="4269" spans="1:5" x14ac:dyDescent="0.25">
      <c r="A4269" t="s">
        <v>7712</v>
      </c>
      <c r="B4269" t="s">
        <v>7713</v>
      </c>
      <c r="C4269" t="s">
        <v>282</v>
      </c>
      <c r="D4269" s="4">
        <f>LOOKUP(LEN(A4269), ebenen!A$2:A$6, ebenen!B$2:B$6)</f>
        <v>5</v>
      </c>
      <c r="E4269" t="str">
        <f>LEFT(A4269,LOOKUP(D4269,ebenen!$B$2:$B$7,ebenen!$C$2:$C$7))</f>
        <v>J01MA</v>
      </c>
    </row>
    <row r="4270" spans="1:5" x14ac:dyDescent="0.25">
      <c r="A4270" t="s">
        <v>7714</v>
      </c>
      <c r="B4270" t="s">
        <v>7715</v>
      </c>
      <c r="C4270" t="s">
        <v>298</v>
      </c>
      <c r="D4270" s="4">
        <f>LOOKUP(LEN(A4270), ebenen!A$2:A$6, ebenen!B$2:B$6)</f>
        <v>5</v>
      </c>
      <c r="E4270" t="str">
        <f>LEFT(A4270,LOOKUP(D4270,ebenen!$B$2:$B$7,ebenen!$C$2:$C$7))</f>
        <v>J01MA</v>
      </c>
    </row>
    <row r="4271" spans="1:5" x14ac:dyDescent="0.25">
      <c r="A4271" t="s">
        <v>7716</v>
      </c>
      <c r="B4271" t="s">
        <v>7717</v>
      </c>
      <c r="C4271" t="s">
        <v>298</v>
      </c>
      <c r="D4271" s="4">
        <f>LOOKUP(LEN(A4271), ebenen!A$2:A$6, ebenen!B$2:B$6)</f>
        <v>5</v>
      </c>
      <c r="E4271" t="str">
        <f>LEFT(A4271,LOOKUP(D4271,ebenen!$B$2:$B$7,ebenen!$C$2:$C$7))</f>
        <v>J01MA</v>
      </c>
    </row>
    <row r="4272" spans="1:5" x14ac:dyDescent="0.25">
      <c r="A4272" t="s">
        <v>7718</v>
      </c>
      <c r="B4272" t="s">
        <v>7719</v>
      </c>
      <c r="C4272" t="s">
        <v>298</v>
      </c>
      <c r="D4272" s="4">
        <f>LOOKUP(LEN(A4272), ebenen!A$2:A$6, ebenen!B$2:B$6)</f>
        <v>5</v>
      </c>
      <c r="E4272" t="str">
        <f>LEFT(A4272,LOOKUP(D4272,ebenen!$B$2:$B$7,ebenen!$C$2:$C$7))</f>
        <v>J01MA</v>
      </c>
    </row>
    <row r="4273" spans="1:5" x14ac:dyDescent="0.25">
      <c r="A4273" t="s">
        <v>7720</v>
      </c>
      <c r="B4273" t="s">
        <v>7721</v>
      </c>
      <c r="C4273" t="s">
        <v>1168</v>
      </c>
      <c r="D4273" s="4">
        <f>LOOKUP(LEN(A4273), ebenen!A$2:A$6, ebenen!B$2:B$6)</f>
        <v>5</v>
      </c>
      <c r="E4273" t="str">
        <f>LEFT(A4273,LOOKUP(D4273,ebenen!$B$2:$B$7,ebenen!$C$2:$C$7))</f>
        <v>J01MA</v>
      </c>
    </row>
    <row r="4274" spans="1:5" x14ac:dyDescent="0.25">
      <c r="A4274" t="s">
        <v>7722</v>
      </c>
      <c r="B4274" t="s">
        <v>7723</v>
      </c>
      <c r="C4274" t="s">
        <v>3042</v>
      </c>
      <c r="D4274" s="4">
        <f>LOOKUP(LEN(A4274), ebenen!A$2:A$6, ebenen!B$2:B$6)</f>
        <v>5</v>
      </c>
      <c r="E4274" t="str">
        <f>LEFT(A4274,LOOKUP(D4274,ebenen!$B$2:$B$7,ebenen!$C$2:$C$7))</f>
        <v>J01MA</v>
      </c>
    </row>
    <row r="4275" spans="1:5" x14ac:dyDescent="0.25">
      <c r="A4275" t="s">
        <v>7724</v>
      </c>
      <c r="B4275" t="s">
        <v>7725</v>
      </c>
      <c r="C4275" t="s">
        <v>42</v>
      </c>
      <c r="D4275" s="4">
        <f>LOOKUP(LEN(A4275), ebenen!A$2:A$6, ebenen!B$2:B$6)</f>
        <v>5</v>
      </c>
      <c r="E4275" t="str">
        <f>LEFT(A4275,LOOKUP(D4275,ebenen!$B$2:$B$7,ebenen!$C$2:$C$7))</f>
        <v>J01MA</v>
      </c>
    </row>
    <row r="4276" spans="1:5" x14ac:dyDescent="0.25">
      <c r="A4276" t="s">
        <v>7726</v>
      </c>
      <c r="B4276" t="s">
        <v>7727</v>
      </c>
      <c r="C4276" t="s">
        <v>42</v>
      </c>
      <c r="D4276" s="4">
        <f>LOOKUP(LEN(A4276), ebenen!A$2:A$6, ebenen!B$2:B$6)</f>
        <v>5</v>
      </c>
      <c r="E4276" t="str">
        <f>LEFT(A4276,LOOKUP(D4276,ebenen!$B$2:$B$7,ebenen!$C$2:$C$7))</f>
        <v>J01MA</v>
      </c>
    </row>
    <row r="4277" spans="1:5" x14ac:dyDescent="0.25">
      <c r="A4277" t="s">
        <v>7728</v>
      </c>
      <c r="B4277" t="s">
        <v>7729</v>
      </c>
      <c r="C4277" t="s">
        <v>1168</v>
      </c>
      <c r="D4277" s="4">
        <f>LOOKUP(LEN(A4277), ebenen!A$2:A$6, ebenen!B$2:B$6)</f>
        <v>5</v>
      </c>
      <c r="E4277" t="str">
        <f>LEFT(A4277,LOOKUP(D4277,ebenen!$B$2:$B$7,ebenen!$C$2:$C$7))</f>
        <v>J01MA</v>
      </c>
    </row>
    <row r="4278" spans="1:5" x14ac:dyDescent="0.25">
      <c r="A4278" t="s">
        <v>7730</v>
      </c>
      <c r="B4278" t="s">
        <v>7731</v>
      </c>
      <c r="C4278" t="s">
        <v>7732</v>
      </c>
      <c r="D4278" s="4">
        <f>LOOKUP(LEN(A4278), ebenen!A$2:A$6, ebenen!B$2:B$6)</f>
        <v>5</v>
      </c>
      <c r="E4278" t="str">
        <f>LEFT(A4278,LOOKUP(D4278,ebenen!$B$2:$B$7,ebenen!$C$2:$C$7))</f>
        <v>J01MA</v>
      </c>
    </row>
    <row r="4279" spans="1:5" x14ac:dyDescent="0.25">
      <c r="A4279" t="s">
        <v>7733</v>
      </c>
      <c r="B4279" t="s">
        <v>7734</v>
      </c>
      <c r="C4279" t="s">
        <v>1810</v>
      </c>
      <c r="D4279" s="4">
        <f>LOOKUP(LEN(A4279), ebenen!A$2:A$6, ebenen!B$2:B$6)</f>
        <v>5</v>
      </c>
      <c r="E4279" t="str">
        <f>LEFT(A4279,LOOKUP(D4279,ebenen!$B$2:$B$7,ebenen!$C$2:$C$7))</f>
        <v>J01MA</v>
      </c>
    </row>
    <row r="4280" spans="1:5" x14ac:dyDescent="0.25">
      <c r="A4280" t="s">
        <v>7735</v>
      </c>
      <c r="B4280" t="s">
        <v>7736</v>
      </c>
      <c r="C4280" t="s">
        <v>3042</v>
      </c>
      <c r="D4280" s="4">
        <f>LOOKUP(LEN(A4280), ebenen!A$2:A$6, ebenen!B$2:B$6)</f>
        <v>5</v>
      </c>
      <c r="E4280" t="str">
        <f>LEFT(A4280,LOOKUP(D4280,ebenen!$B$2:$B$7,ebenen!$C$2:$C$7))</f>
        <v>J01MA</v>
      </c>
    </row>
    <row r="4281" spans="1:5" x14ac:dyDescent="0.25">
      <c r="A4281" t="s">
        <v>7737</v>
      </c>
      <c r="B4281" t="s">
        <v>7738</v>
      </c>
      <c r="C4281" t="s">
        <v>7739</v>
      </c>
      <c r="D4281" s="4">
        <f>LOOKUP(LEN(A4281), ebenen!A$2:A$6, ebenen!B$2:B$6)</f>
        <v>5</v>
      </c>
      <c r="E4281" t="str">
        <f>LEFT(A4281,LOOKUP(D4281,ebenen!$B$2:$B$7,ebenen!$C$2:$C$7))</f>
        <v>J01MA</v>
      </c>
    </row>
    <row r="4282" spans="1:5" x14ac:dyDescent="0.25">
      <c r="A4282" t="s">
        <v>7740</v>
      </c>
      <c r="B4282" t="s">
        <v>7741</v>
      </c>
      <c r="C4282" t="s">
        <v>3042</v>
      </c>
      <c r="D4282" s="4">
        <f>LOOKUP(LEN(A4282), ebenen!A$2:A$6, ebenen!B$2:B$6)</f>
        <v>5</v>
      </c>
      <c r="E4282" t="str">
        <f>LEFT(A4282,LOOKUP(D4282,ebenen!$B$2:$B$7,ebenen!$C$2:$C$7))</f>
        <v>J01MA</v>
      </c>
    </row>
    <row r="4283" spans="1:5" x14ac:dyDescent="0.25">
      <c r="A4283" t="s">
        <v>7742</v>
      </c>
      <c r="B4283" t="s">
        <v>7743</v>
      </c>
      <c r="C4283" t="s">
        <v>455</v>
      </c>
      <c r="D4283" s="4">
        <f>LOOKUP(LEN(A4283), ebenen!A$2:A$6, ebenen!B$2:B$6)</f>
        <v>5</v>
      </c>
      <c r="E4283" t="str">
        <f>LEFT(A4283,LOOKUP(D4283,ebenen!$B$2:$B$7,ebenen!$C$2:$C$7))</f>
        <v>J01MA</v>
      </c>
    </row>
    <row r="4284" spans="1:5" x14ac:dyDescent="0.25">
      <c r="A4284" t="s">
        <v>7744</v>
      </c>
      <c r="B4284" t="s">
        <v>7745</v>
      </c>
      <c r="C4284" t="s">
        <v>1889</v>
      </c>
      <c r="D4284" s="4">
        <f>LOOKUP(LEN(A4284), ebenen!A$2:A$6, ebenen!B$2:B$6)</f>
        <v>5</v>
      </c>
      <c r="E4284" t="str">
        <f>LEFT(A4284,LOOKUP(D4284,ebenen!$B$2:$B$7,ebenen!$C$2:$C$7))</f>
        <v>J01MA</v>
      </c>
    </row>
    <row r="4285" spans="1:5" x14ac:dyDescent="0.25">
      <c r="A4285" t="s">
        <v>7746</v>
      </c>
      <c r="B4285" t="s">
        <v>7747</v>
      </c>
      <c r="C4285" t="s">
        <v>1168</v>
      </c>
      <c r="D4285" s="4">
        <f>LOOKUP(LEN(A4285), ebenen!A$2:A$6, ebenen!B$2:B$6)</f>
        <v>5</v>
      </c>
      <c r="E4285" t="str">
        <f>LEFT(A4285,LOOKUP(D4285,ebenen!$B$2:$B$7,ebenen!$C$2:$C$7))</f>
        <v>J01MA</v>
      </c>
    </row>
    <row r="4286" spans="1:5" x14ac:dyDescent="0.25">
      <c r="A4286" t="s">
        <v>7748</v>
      </c>
      <c r="B4286" t="s">
        <v>7749</v>
      </c>
      <c r="C4286" t="s">
        <v>502</v>
      </c>
      <c r="D4286" s="4">
        <f>LOOKUP(LEN(A4286), ebenen!A$2:A$6, ebenen!B$2:B$6)</f>
        <v>5</v>
      </c>
      <c r="E4286" t="str">
        <f>LEFT(A4286,LOOKUP(D4286,ebenen!$B$2:$B$7,ebenen!$C$2:$C$7))</f>
        <v>J01MA</v>
      </c>
    </row>
    <row r="4287" spans="1:5" x14ac:dyDescent="0.25">
      <c r="A4287" t="s">
        <v>7750</v>
      </c>
      <c r="B4287" t="s">
        <v>7751</v>
      </c>
      <c r="C4287" t="s">
        <v>1711</v>
      </c>
      <c r="D4287" s="4">
        <f>LOOKUP(LEN(A4287), ebenen!A$2:A$6, ebenen!B$2:B$6)</f>
        <v>5</v>
      </c>
      <c r="E4287" t="str">
        <f>LEFT(A4287,LOOKUP(D4287,ebenen!$B$2:$B$7,ebenen!$C$2:$C$7))</f>
        <v>J01MA</v>
      </c>
    </row>
    <row r="4288" spans="1:5" x14ac:dyDescent="0.25">
      <c r="A4288" t="s">
        <v>7752</v>
      </c>
      <c r="B4288" t="s">
        <v>7753</v>
      </c>
      <c r="C4288" t="s">
        <v>7754</v>
      </c>
      <c r="D4288" s="4">
        <f>LOOKUP(LEN(A4288), ebenen!A$2:A$6, ebenen!B$2:B$6)</f>
        <v>5</v>
      </c>
      <c r="E4288" t="str">
        <f>LEFT(A4288,LOOKUP(D4288,ebenen!$B$2:$B$7,ebenen!$C$2:$C$7))</f>
        <v>J01MA</v>
      </c>
    </row>
    <row r="4289" spans="1:5" x14ac:dyDescent="0.25">
      <c r="A4289" t="s">
        <v>7755</v>
      </c>
      <c r="B4289" t="s">
        <v>7756</v>
      </c>
      <c r="D4289" s="4">
        <f>LOOKUP(LEN(A4289), ebenen!A$2:A$6, ebenen!B$2:B$6)</f>
        <v>5</v>
      </c>
      <c r="E4289" t="str">
        <f>LEFT(A4289,LOOKUP(D4289,ebenen!$B$2:$B$7,ebenen!$C$2:$C$7))</f>
        <v>J01MA</v>
      </c>
    </row>
    <row r="4290" spans="1:5" x14ac:dyDescent="0.25">
      <c r="A4290" t="s">
        <v>15883</v>
      </c>
      <c r="B4290" t="s">
        <v>7757</v>
      </c>
      <c r="D4290" s="4">
        <f>LOOKUP(LEN(A4290), ebenen!A$2:A$6, ebenen!B$2:B$6)</f>
        <v>4</v>
      </c>
      <c r="E4290" t="str">
        <f>LEFT(A4290,LOOKUP(D4290,ebenen!$B$2:$B$7,ebenen!$C$2:$C$7))</f>
        <v>J01M</v>
      </c>
    </row>
    <row r="4291" spans="1:5" x14ac:dyDescent="0.25">
      <c r="A4291" t="s">
        <v>7758</v>
      </c>
      <c r="B4291" t="s">
        <v>7759</v>
      </c>
      <c r="C4291" t="s">
        <v>402</v>
      </c>
      <c r="D4291" s="4">
        <f>LOOKUP(LEN(A4291), ebenen!A$2:A$6, ebenen!B$2:B$6)</f>
        <v>5</v>
      </c>
      <c r="E4291" t="str">
        <f>LEFT(A4291,LOOKUP(D4291,ebenen!$B$2:$B$7,ebenen!$C$2:$C$7))</f>
        <v>J01MB</v>
      </c>
    </row>
    <row r="4292" spans="1:5" x14ac:dyDescent="0.25">
      <c r="A4292" t="s">
        <v>7760</v>
      </c>
      <c r="B4292" t="s">
        <v>7761</v>
      </c>
      <c r="C4292" t="s">
        <v>213</v>
      </c>
      <c r="D4292" s="4">
        <f>LOOKUP(LEN(A4292), ebenen!A$2:A$6, ebenen!B$2:B$6)</f>
        <v>5</v>
      </c>
      <c r="E4292" t="str">
        <f>LEFT(A4292,LOOKUP(D4292,ebenen!$B$2:$B$7,ebenen!$C$2:$C$7))</f>
        <v>J01MB</v>
      </c>
    </row>
    <row r="4293" spans="1:5" x14ac:dyDescent="0.25">
      <c r="A4293" t="s">
        <v>7762</v>
      </c>
      <c r="B4293" t="s">
        <v>7763</v>
      </c>
      <c r="C4293" t="s">
        <v>1057</v>
      </c>
      <c r="D4293" s="4">
        <f>LOOKUP(LEN(A4293), ebenen!A$2:A$6, ebenen!B$2:B$6)</f>
        <v>5</v>
      </c>
      <c r="E4293" t="str">
        <f>LEFT(A4293,LOOKUP(D4293,ebenen!$B$2:$B$7,ebenen!$C$2:$C$7))</f>
        <v>J01MB</v>
      </c>
    </row>
    <row r="4294" spans="1:5" x14ac:dyDescent="0.25">
      <c r="A4294" t="s">
        <v>7764</v>
      </c>
      <c r="B4294" t="s">
        <v>7765</v>
      </c>
      <c r="C4294" t="s">
        <v>298</v>
      </c>
      <c r="D4294" s="4">
        <f>LOOKUP(LEN(A4294), ebenen!A$2:A$6, ebenen!B$2:B$6)</f>
        <v>5</v>
      </c>
      <c r="E4294" t="str">
        <f>LEFT(A4294,LOOKUP(D4294,ebenen!$B$2:$B$7,ebenen!$C$2:$C$7))</f>
        <v>J01MB</v>
      </c>
    </row>
    <row r="4295" spans="1:5" x14ac:dyDescent="0.25">
      <c r="A4295" t="s">
        <v>7766</v>
      </c>
      <c r="B4295" t="s">
        <v>7767</v>
      </c>
      <c r="C4295" t="s">
        <v>868</v>
      </c>
      <c r="D4295" s="4">
        <f>LOOKUP(LEN(A4295), ebenen!A$2:A$6, ebenen!B$2:B$6)</f>
        <v>5</v>
      </c>
      <c r="E4295" t="str">
        <f>LEFT(A4295,LOOKUP(D4295,ebenen!$B$2:$B$7,ebenen!$C$2:$C$7))</f>
        <v>J01MB</v>
      </c>
    </row>
    <row r="4296" spans="1:5" x14ac:dyDescent="0.25">
      <c r="A4296" t="s">
        <v>7768</v>
      </c>
      <c r="B4296" t="s">
        <v>7769</v>
      </c>
      <c r="C4296" t="s">
        <v>868</v>
      </c>
      <c r="D4296" s="4">
        <f>LOOKUP(LEN(A4296), ebenen!A$2:A$6, ebenen!B$2:B$6)</f>
        <v>5</v>
      </c>
      <c r="E4296" t="str">
        <f>LEFT(A4296,LOOKUP(D4296,ebenen!$B$2:$B$7,ebenen!$C$2:$C$7))</f>
        <v>J01MB</v>
      </c>
    </row>
    <row r="4297" spans="1:5" x14ac:dyDescent="0.25">
      <c r="A4297" t="s">
        <v>7770</v>
      </c>
      <c r="B4297" t="s">
        <v>7771</v>
      </c>
      <c r="C4297" t="s">
        <v>385</v>
      </c>
      <c r="D4297" s="4">
        <f>LOOKUP(LEN(A4297), ebenen!A$2:A$6, ebenen!B$2:B$6)</f>
        <v>5</v>
      </c>
      <c r="E4297" t="str">
        <f>LEFT(A4297,LOOKUP(D4297,ebenen!$B$2:$B$7,ebenen!$C$2:$C$7))</f>
        <v>J01MB</v>
      </c>
    </row>
    <row r="4298" spans="1:5" x14ac:dyDescent="0.25">
      <c r="A4298" t="s">
        <v>7772</v>
      </c>
      <c r="B4298" t="s">
        <v>7773</v>
      </c>
      <c r="D4298" s="4">
        <f>LOOKUP(LEN(A4298), ebenen!A$2:A$6, ebenen!B$2:B$6)</f>
        <v>5</v>
      </c>
      <c r="E4298" t="str">
        <f>LEFT(A4298,LOOKUP(D4298,ebenen!$B$2:$B$7,ebenen!$C$2:$C$7))</f>
        <v>J01MB</v>
      </c>
    </row>
    <row r="4299" spans="1:5" x14ac:dyDescent="0.25">
      <c r="A4299" t="s">
        <v>15884</v>
      </c>
      <c r="B4299" t="s">
        <v>7774</v>
      </c>
      <c r="D4299" s="4">
        <f>LOOKUP(LEN(A4299), ebenen!A$2:A$6, ebenen!B$2:B$6)</f>
        <v>3</v>
      </c>
      <c r="E4299" t="str">
        <f>LEFT(A4299,LOOKUP(D4299,ebenen!$B$2:$B$7,ebenen!$C$2:$C$7))</f>
        <v>J01</v>
      </c>
    </row>
    <row r="4300" spans="1:5" x14ac:dyDescent="0.25">
      <c r="A4300" t="s">
        <v>15885</v>
      </c>
      <c r="B4300" t="s">
        <v>7775</v>
      </c>
      <c r="D4300" s="4">
        <f>LOOKUP(LEN(A4300), ebenen!A$2:A$6, ebenen!B$2:B$6)</f>
        <v>4</v>
      </c>
      <c r="E4300" t="str">
        <f>LEFT(A4300,LOOKUP(D4300,ebenen!$B$2:$B$7,ebenen!$C$2:$C$7))</f>
        <v>J01R</v>
      </c>
    </row>
    <row r="4301" spans="1:5" x14ac:dyDescent="0.25">
      <c r="A4301" t="s">
        <v>7776</v>
      </c>
      <c r="B4301" t="s">
        <v>7777</v>
      </c>
      <c r="D4301" s="4">
        <f>LOOKUP(LEN(A4301), ebenen!A$2:A$6, ebenen!B$2:B$6)</f>
        <v>5</v>
      </c>
      <c r="E4301" t="str">
        <f>LEFT(A4301,LOOKUP(D4301,ebenen!$B$2:$B$7,ebenen!$C$2:$C$7))</f>
        <v>J01RA</v>
      </c>
    </row>
    <row r="4302" spans="1:5" x14ac:dyDescent="0.25">
      <c r="A4302" t="s">
        <v>7778</v>
      </c>
      <c r="B4302" t="s">
        <v>7779</v>
      </c>
      <c r="D4302" s="4">
        <f>LOOKUP(LEN(A4302), ebenen!A$2:A$6, ebenen!B$2:B$6)</f>
        <v>5</v>
      </c>
      <c r="E4302" t="str">
        <f>LEFT(A4302,LOOKUP(D4302,ebenen!$B$2:$B$7,ebenen!$C$2:$C$7))</f>
        <v>J01RA</v>
      </c>
    </row>
    <row r="4303" spans="1:5" x14ac:dyDescent="0.25">
      <c r="A4303" t="s">
        <v>7780</v>
      </c>
      <c r="B4303" t="s">
        <v>7781</v>
      </c>
      <c r="D4303" s="4">
        <f>LOOKUP(LEN(A4303), ebenen!A$2:A$6, ebenen!B$2:B$6)</f>
        <v>5</v>
      </c>
      <c r="E4303" t="str">
        <f>LEFT(A4303,LOOKUP(D4303,ebenen!$B$2:$B$7,ebenen!$C$2:$C$7))</f>
        <v>J01RA</v>
      </c>
    </row>
    <row r="4304" spans="1:5" x14ac:dyDescent="0.25">
      <c r="A4304" t="s">
        <v>7782</v>
      </c>
      <c r="B4304" t="s">
        <v>7783</v>
      </c>
      <c r="D4304" s="4">
        <f>LOOKUP(LEN(A4304), ebenen!A$2:A$6, ebenen!B$2:B$6)</f>
        <v>5</v>
      </c>
      <c r="E4304" t="str">
        <f>LEFT(A4304,LOOKUP(D4304,ebenen!$B$2:$B$7,ebenen!$C$2:$C$7))</f>
        <v>J01RA</v>
      </c>
    </row>
    <row r="4305" spans="1:5" x14ac:dyDescent="0.25">
      <c r="A4305" t="s">
        <v>7784</v>
      </c>
      <c r="B4305" t="s">
        <v>7785</v>
      </c>
      <c r="D4305" s="4">
        <f>LOOKUP(LEN(A4305), ebenen!A$2:A$6, ebenen!B$2:B$6)</f>
        <v>5</v>
      </c>
      <c r="E4305" t="str">
        <f>LEFT(A4305,LOOKUP(D4305,ebenen!$B$2:$B$7,ebenen!$C$2:$C$7))</f>
        <v>J01RA</v>
      </c>
    </row>
    <row r="4306" spans="1:5" x14ac:dyDescent="0.25">
      <c r="A4306" t="s">
        <v>7786</v>
      </c>
      <c r="B4306" t="s">
        <v>7787</v>
      </c>
      <c r="D4306" s="4">
        <f>LOOKUP(LEN(A4306), ebenen!A$2:A$6, ebenen!B$2:B$6)</f>
        <v>5</v>
      </c>
      <c r="E4306" t="str">
        <f>LEFT(A4306,LOOKUP(D4306,ebenen!$B$2:$B$7,ebenen!$C$2:$C$7))</f>
        <v>J01RA</v>
      </c>
    </row>
    <row r="4307" spans="1:5" x14ac:dyDescent="0.25">
      <c r="A4307" t="s">
        <v>7788</v>
      </c>
      <c r="B4307" t="s">
        <v>7789</v>
      </c>
      <c r="D4307" s="4">
        <f>LOOKUP(LEN(A4307), ebenen!A$2:A$6, ebenen!B$2:B$6)</f>
        <v>5</v>
      </c>
      <c r="E4307" t="str">
        <f>LEFT(A4307,LOOKUP(D4307,ebenen!$B$2:$B$7,ebenen!$C$2:$C$7))</f>
        <v>J01RA</v>
      </c>
    </row>
    <row r="4308" spans="1:5" x14ac:dyDescent="0.25">
      <c r="A4308" t="s">
        <v>7790</v>
      </c>
      <c r="B4308" t="s">
        <v>7791</v>
      </c>
      <c r="D4308" s="4">
        <f>LOOKUP(LEN(A4308), ebenen!A$2:A$6, ebenen!B$2:B$6)</f>
        <v>5</v>
      </c>
      <c r="E4308" t="str">
        <f>LEFT(A4308,LOOKUP(D4308,ebenen!$B$2:$B$7,ebenen!$C$2:$C$7))</f>
        <v>J01RA</v>
      </c>
    </row>
    <row r="4309" spans="1:5" x14ac:dyDescent="0.25">
      <c r="A4309" t="s">
        <v>7792</v>
      </c>
      <c r="B4309" t="s">
        <v>7793</v>
      </c>
      <c r="D4309" s="4">
        <f>LOOKUP(LEN(A4309), ebenen!A$2:A$6, ebenen!B$2:B$6)</f>
        <v>5</v>
      </c>
      <c r="E4309" t="str">
        <f>LEFT(A4309,LOOKUP(D4309,ebenen!$B$2:$B$7,ebenen!$C$2:$C$7))</f>
        <v>J01RA</v>
      </c>
    </row>
    <row r="4310" spans="1:5" x14ac:dyDescent="0.25">
      <c r="A4310" t="s">
        <v>7794</v>
      </c>
      <c r="B4310" t="s">
        <v>7795</v>
      </c>
      <c r="D4310" s="4">
        <f>LOOKUP(LEN(A4310), ebenen!A$2:A$6, ebenen!B$2:B$6)</f>
        <v>5</v>
      </c>
      <c r="E4310" t="str">
        <f>LEFT(A4310,LOOKUP(D4310,ebenen!$B$2:$B$7,ebenen!$C$2:$C$7))</f>
        <v>J01RA</v>
      </c>
    </row>
    <row r="4311" spans="1:5" x14ac:dyDescent="0.25">
      <c r="A4311" t="s">
        <v>7796</v>
      </c>
      <c r="B4311" t="s">
        <v>7797</v>
      </c>
      <c r="D4311" s="4">
        <f>LOOKUP(LEN(A4311), ebenen!A$2:A$6, ebenen!B$2:B$6)</f>
        <v>5</v>
      </c>
      <c r="E4311" t="str">
        <f>LEFT(A4311,LOOKUP(D4311,ebenen!$B$2:$B$7,ebenen!$C$2:$C$7))</f>
        <v>J01RA</v>
      </c>
    </row>
    <row r="4312" spans="1:5" x14ac:dyDescent="0.25">
      <c r="A4312" t="s">
        <v>7798</v>
      </c>
      <c r="B4312" t="s">
        <v>7799</v>
      </c>
      <c r="D4312" s="4">
        <f>LOOKUP(LEN(A4312), ebenen!A$2:A$6, ebenen!B$2:B$6)</f>
        <v>5</v>
      </c>
      <c r="E4312" t="str">
        <f>LEFT(A4312,LOOKUP(D4312,ebenen!$B$2:$B$7,ebenen!$C$2:$C$7))</f>
        <v>J01RA</v>
      </c>
    </row>
    <row r="4313" spans="1:5" x14ac:dyDescent="0.25">
      <c r="A4313" t="s">
        <v>7800</v>
      </c>
      <c r="B4313" t="s">
        <v>7801</v>
      </c>
      <c r="D4313" s="4">
        <f>LOOKUP(LEN(A4313), ebenen!A$2:A$6, ebenen!B$2:B$6)</f>
        <v>5</v>
      </c>
      <c r="E4313" t="str">
        <f>LEFT(A4313,LOOKUP(D4313,ebenen!$B$2:$B$7,ebenen!$C$2:$C$7))</f>
        <v>J01RA</v>
      </c>
    </row>
    <row r="4314" spans="1:5" x14ac:dyDescent="0.25">
      <c r="A4314" t="s">
        <v>15886</v>
      </c>
      <c r="B4314" t="s">
        <v>7802</v>
      </c>
      <c r="D4314" s="4">
        <f>LOOKUP(LEN(A4314), ebenen!A$2:A$6, ebenen!B$2:B$6)</f>
        <v>3</v>
      </c>
      <c r="E4314" t="str">
        <f>LEFT(A4314,LOOKUP(D4314,ebenen!$B$2:$B$7,ebenen!$C$2:$C$7))</f>
        <v>J01</v>
      </c>
    </row>
    <row r="4315" spans="1:5" x14ac:dyDescent="0.25">
      <c r="A4315" t="s">
        <v>15887</v>
      </c>
      <c r="B4315" t="s">
        <v>7803</v>
      </c>
      <c r="D4315" s="4">
        <f>LOOKUP(LEN(A4315), ebenen!A$2:A$6, ebenen!B$2:B$6)</f>
        <v>4</v>
      </c>
      <c r="E4315" t="str">
        <f>LEFT(A4315,LOOKUP(D4315,ebenen!$B$2:$B$7,ebenen!$C$2:$C$7))</f>
        <v>J01X</v>
      </c>
    </row>
    <row r="4316" spans="1:5" x14ac:dyDescent="0.25">
      <c r="A4316" t="s">
        <v>7804</v>
      </c>
      <c r="B4316" t="s">
        <v>1172</v>
      </c>
      <c r="C4316" t="s">
        <v>7431</v>
      </c>
      <c r="D4316" s="4">
        <f>LOOKUP(LEN(A4316), ebenen!A$2:A$6, ebenen!B$2:B$6)</f>
        <v>5</v>
      </c>
      <c r="E4316" t="str">
        <f>LEFT(A4316,LOOKUP(D4316,ebenen!$B$2:$B$7,ebenen!$C$2:$C$7))</f>
        <v>J01XA</v>
      </c>
    </row>
    <row r="4317" spans="1:5" x14ac:dyDescent="0.25">
      <c r="A4317" t="s">
        <v>7805</v>
      </c>
      <c r="B4317" t="s">
        <v>7806</v>
      </c>
      <c r="C4317" t="s">
        <v>3762</v>
      </c>
      <c r="D4317" s="4">
        <f>LOOKUP(LEN(A4317), ebenen!A$2:A$6, ebenen!B$2:B$6)</f>
        <v>5</v>
      </c>
      <c r="E4317" t="str">
        <f>LEFT(A4317,LOOKUP(D4317,ebenen!$B$2:$B$7,ebenen!$C$2:$C$7))</f>
        <v>J01XA</v>
      </c>
    </row>
    <row r="4318" spans="1:5" x14ac:dyDescent="0.25">
      <c r="A4318" t="s">
        <v>7807</v>
      </c>
      <c r="B4318" t="s">
        <v>7808</v>
      </c>
      <c r="C4318" t="s">
        <v>7809</v>
      </c>
      <c r="D4318" s="4">
        <f>LOOKUP(LEN(A4318), ebenen!A$2:A$6, ebenen!B$2:B$6)</f>
        <v>5</v>
      </c>
      <c r="E4318" t="str">
        <f>LEFT(A4318,LOOKUP(D4318,ebenen!$B$2:$B$7,ebenen!$C$2:$C$7))</f>
        <v>J01XA</v>
      </c>
    </row>
    <row r="4319" spans="1:5" x14ac:dyDescent="0.25">
      <c r="A4319" t="s">
        <v>7810</v>
      </c>
      <c r="B4319" t="s">
        <v>7811</v>
      </c>
      <c r="C4319" t="s">
        <v>7812</v>
      </c>
      <c r="D4319" s="4">
        <f>LOOKUP(LEN(A4319), ebenen!A$2:A$6, ebenen!B$2:B$6)</f>
        <v>5</v>
      </c>
      <c r="E4319" t="str">
        <f>LEFT(A4319,LOOKUP(D4319,ebenen!$B$2:$B$7,ebenen!$C$2:$C$7))</f>
        <v>J01XA</v>
      </c>
    </row>
    <row r="4320" spans="1:5" x14ac:dyDescent="0.25">
      <c r="A4320" t="s">
        <v>7813</v>
      </c>
      <c r="B4320" t="s">
        <v>7814</v>
      </c>
      <c r="D4320" s="4">
        <f>LOOKUP(LEN(A4320), ebenen!A$2:A$6, ebenen!B$2:B$6)</f>
        <v>5</v>
      </c>
      <c r="E4320" t="str">
        <f>LEFT(A4320,LOOKUP(D4320,ebenen!$B$2:$B$7,ebenen!$C$2:$C$7))</f>
        <v>J01XA</v>
      </c>
    </row>
    <row r="4321" spans="1:5" x14ac:dyDescent="0.25">
      <c r="A4321" t="s">
        <v>15888</v>
      </c>
      <c r="B4321" t="s">
        <v>7815</v>
      </c>
      <c r="D4321" s="4">
        <f>LOOKUP(LEN(A4321), ebenen!A$2:A$6, ebenen!B$2:B$6)</f>
        <v>4</v>
      </c>
      <c r="E4321" t="str">
        <f>LEFT(A4321,LOOKUP(D4321,ebenen!$B$2:$B$7,ebenen!$C$2:$C$7))</f>
        <v>J01X</v>
      </c>
    </row>
    <row r="4322" spans="1:5" x14ac:dyDescent="0.25">
      <c r="A4322" t="s">
        <v>7816</v>
      </c>
      <c r="B4322" t="s">
        <v>1174</v>
      </c>
      <c r="C4322" t="s">
        <v>7817</v>
      </c>
      <c r="D4322" s="4">
        <f>LOOKUP(LEN(A4322), ebenen!A$2:A$6, ebenen!B$2:B$6)</f>
        <v>5</v>
      </c>
      <c r="E4322" t="str">
        <f>LEFT(A4322,LOOKUP(D4322,ebenen!$B$2:$B$7,ebenen!$C$2:$C$7))</f>
        <v>J01XB</v>
      </c>
    </row>
    <row r="4323" spans="1:5" x14ac:dyDescent="0.25">
      <c r="A4323" t="s">
        <v>7818</v>
      </c>
      <c r="B4323" t="s">
        <v>1163</v>
      </c>
      <c r="C4323" t="s">
        <v>7819</v>
      </c>
      <c r="D4323" s="4">
        <f>LOOKUP(LEN(A4323), ebenen!A$2:A$6, ebenen!B$2:B$6)</f>
        <v>5</v>
      </c>
      <c r="E4323" t="str">
        <f>LEFT(A4323,LOOKUP(D4323,ebenen!$B$2:$B$7,ebenen!$C$2:$C$7))</f>
        <v>J01XB</v>
      </c>
    </row>
    <row r="4324" spans="1:5" x14ac:dyDescent="0.25">
      <c r="A4324" t="s">
        <v>15889</v>
      </c>
      <c r="B4324" t="s">
        <v>7820</v>
      </c>
      <c r="D4324" s="4">
        <f>LOOKUP(LEN(A4324), ebenen!A$2:A$6, ebenen!B$2:B$6)</f>
        <v>4</v>
      </c>
      <c r="E4324" t="str">
        <f>LEFT(A4324,LOOKUP(D4324,ebenen!$B$2:$B$7,ebenen!$C$2:$C$7))</f>
        <v>J01X</v>
      </c>
    </row>
    <row r="4325" spans="1:5" x14ac:dyDescent="0.25">
      <c r="A4325" t="s">
        <v>7821</v>
      </c>
      <c r="B4325" t="s">
        <v>5386</v>
      </c>
      <c r="C4325" t="s">
        <v>7250</v>
      </c>
      <c r="D4325" s="4">
        <f>LOOKUP(LEN(A4325), ebenen!A$2:A$6, ebenen!B$2:B$6)</f>
        <v>5</v>
      </c>
      <c r="E4325" t="str">
        <f>LEFT(A4325,LOOKUP(D4325,ebenen!$B$2:$B$7,ebenen!$C$2:$C$7))</f>
        <v>J01XC</v>
      </c>
    </row>
    <row r="4326" spans="1:5" x14ac:dyDescent="0.25">
      <c r="A4326" t="s">
        <v>15890</v>
      </c>
      <c r="B4326" t="s">
        <v>1199</v>
      </c>
      <c r="D4326" s="4">
        <f>LOOKUP(LEN(A4326), ebenen!A$2:A$6, ebenen!B$2:B$6)</f>
        <v>4</v>
      </c>
      <c r="E4326" t="str">
        <f>LEFT(A4326,LOOKUP(D4326,ebenen!$B$2:$B$7,ebenen!$C$2:$C$7))</f>
        <v>J01X</v>
      </c>
    </row>
    <row r="4327" spans="1:5" x14ac:dyDescent="0.25">
      <c r="A4327" t="s">
        <v>7822</v>
      </c>
      <c r="B4327" t="s">
        <v>59</v>
      </c>
      <c r="C4327" t="s">
        <v>7508</v>
      </c>
      <c r="D4327" s="4">
        <f>LOOKUP(LEN(A4327), ebenen!A$2:A$6, ebenen!B$2:B$6)</f>
        <v>5</v>
      </c>
      <c r="E4327" t="str">
        <f>LEFT(A4327,LOOKUP(D4327,ebenen!$B$2:$B$7,ebenen!$C$2:$C$7))</f>
        <v>J01XD</v>
      </c>
    </row>
    <row r="4328" spans="1:5" x14ac:dyDescent="0.25">
      <c r="A4328" t="s">
        <v>7823</v>
      </c>
      <c r="B4328" t="s">
        <v>7824</v>
      </c>
      <c r="C4328" t="s">
        <v>7508</v>
      </c>
      <c r="D4328" s="4">
        <f>LOOKUP(LEN(A4328), ebenen!A$2:A$6, ebenen!B$2:B$6)</f>
        <v>5</v>
      </c>
      <c r="E4328" t="str">
        <f>LEFT(A4328,LOOKUP(D4328,ebenen!$B$2:$B$7,ebenen!$C$2:$C$7))</f>
        <v>J01XD</v>
      </c>
    </row>
    <row r="4329" spans="1:5" x14ac:dyDescent="0.25">
      <c r="A4329" t="s">
        <v>7825</v>
      </c>
      <c r="B4329" t="s">
        <v>6203</v>
      </c>
      <c r="C4329" t="s">
        <v>1889</v>
      </c>
      <c r="D4329" s="4">
        <f>LOOKUP(LEN(A4329), ebenen!A$2:A$6, ebenen!B$2:B$6)</f>
        <v>5</v>
      </c>
      <c r="E4329" t="str">
        <f>LEFT(A4329,LOOKUP(D4329,ebenen!$B$2:$B$7,ebenen!$C$2:$C$7))</f>
        <v>J01XD</v>
      </c>
    </row>
    <row r="4330" spans="1:5" x14ac:dyDescent="0.25">
      <c r="A4330" t="s">
        <v>15891</v>
      </c>
      <c r="B4330" t="s">
        <v>5716</v>
      </c>
      <c r="D4330" s="4">
        <f>LOOKUP(LEN(A4330), ebenen!A$2:A$6, ebenen!B$2:B$6)</f>
        <v>4</v>
      </c>
      <c r="E4330" t="str">
        <f>LEFT(A4330,LOOKUP(D4330,ebenen!$B$2:$B$7,ebenen!$C$2:$C$7))</f>
        <v>J01X</v>
      </c>
    </row>
    <row r="4331" spans="1:5" x14ac:dyDescent="0.25">
      <c r="A4331" t="s">
        <v>7826</v>
      </c>
      <c r="B4331" t="s">
        <v>7827</v>
      </c>
      <c r="C4331" t="s">
        <v>7828</v>
      </c>
      <c r="D4331" s="4">
        <f>LOOKUP(LEN(A4331), ebenen!A$2:A$6, ebenen!B$2:B$6)</f>
        <v>5</v>
      </c>
      <c r="E4331" t="str">
        <f>LEFT(A4331,LOOKUP(D4331,ebenen!$B$2:$B$7,ebenen!$C$2:$C$7))</f>
        <v>J01XE</v>
      </c>
    </row>
    <row r="4332" spans="1:5" x14ac:dyDescent="0.25">
      <c r="A4332" t="s">
        <v>7829</v>
      </c>
      <c r="B4332" t="s">
        <v>7830</v>
      </c>
      <c r="C4332" t="s">
        <v>4227</v>
      </c>
      <c r="D4332" s="4">
        <f>LOOKUP(LEN(A4332), ebenen!A$2:A$6, ebenen!B$2:B$6)</f>
        <v>5</v>
      </c>
      <c r="E4332" t="str">
        <f>LEFT(A4332,LOOKUP(D4332,ebenen!$B$2:$B$7,ebenen!$C$2:$C$7))</f>
        <v>J01XE</v>
      </c>
    </row>
    <row r="4333" spans="1:5" x14ac:dyDescent="0.25">
      <c r="A4333" t="s">
        <v>7831</v>
      </c>
      <c r="B4333" t="s">
        <v>7832</v>
      </c>
      <c r="C4333" t="s">
        <v>402</v>
      </c>
      <c r="D4333" s="4">
        <f>LOOKUP(LEN(A4333), ebenen!A$2:A$6, ebenen!B$2:B$6)</f>
        <v>5</v>
      </c>
      <c r="E4333" t="str">
        <f>LEFT(A4333,LOOKUP(D4333,ebenen!$B$2:$B$7,ebenen!$C$2:$C$7))</f>
        <v>J01XE</v>
      </c>
    </row>
    <row r="4334" spans="1:5" x14ac:dyDescent="0.25">
      <c r="A4334" t="s">
        <v>7833</v>
      </c>
      <c r="B4334" t="s">
        <v>7834</v>
      </c>
      <c r="D4334" s="4">
        <f>LOOKUP(LEN(A4334), ebenen!A$2:A$6, ebenen!B$2:B$6)</f>
        <v>5</v>
      </c>
      <c r="E4334" t="str">
        <f>LEFT(A4334,LOOKUP(D4334,ebenen!$B$2:$B$7,ebenen!$C$2:$C$7))</f>
        <v>J01XE</v>
      </c>
    </row>
    <row r="4335" spans="1:5" x14ac:dyDescent="0.25">
      <c r="A4335" t="s">
        <v>15892</v>
      </c>
      <c r="B4335" t="s">
        <v>7835</v>
      </c>
      <c r="D4335" s="4">
        <f>LOOKUP(LEN(A4335), ebenen!A$2:A$6, ebenen!B$2:B$6)</f>
        <v>4</v>
      </c>
      <c r="E4335" t="str">
        <f>LEFT(A4335,LOOKUP(D4335,ebenen!$B$2:$B$7,ebenen!$C$2:$C$7))</f>
        <v>J01X</v>
      </c>
    </row>
    <row r="4336" spans="1:5" x14ac:dyDescent="0.25">
      <c r="A4336" t="s">
        <v>7836</v>
      </c>
      <c r="B4336" t="s">
        <v>7837</v>
      </c>
      <c r="C4336" t="s">
        <v>7838</v>
      </c>
      <c r="D4336" s="4">
        <f>LOOKUP(LEN(A4336), ebenen!A$2:A$6, ebenen!B$2:B$6)</f>
        <v>5</v>
      </c>
      <c r="E4336" t="str">
        <f>LEFT(A4336,LOOKUP(D4336,ebenen!$B$2:$B$7,ebenen!$C$2:$C$7))</f>
        <v>J01XX</v>
      </c>
    </row>
    <row r="4337" spans="1:5" x14ac:dyDescent="0.25">
      <c r="A4337" t="s">
        <v>7839</v>
      </c>
      <c r="B4337" t="s">
        <v>7840</v>
      </c>
      <c r="D4337" s="4">
        <f>LOOKUP(LEN(A4337), ebenen!A$2:A$6, ebenen!B$2:B$6)</f>
        <v>5</v>
      </c>
      <c r="E4337" t="str">
        <f>LEFT(A4337,LOOKUP(D4337,ebenen!$B$2:$B$7,ebenen!$C$2:$C$7))</f>
        <v>J01XX</v>
      </c>
    </row>
    <row r="4338" spans="1:5" x14ac:dyDescent="0.25">
      <c r="A4338" t="s">
        <v>7841</v>
      </c>
      <c r="B4338" t="s">
        <v>7842</v>
      </c>
      <c r="C4338" t="s">
        <v>7843</v>
      </c>
      <c r="D4338" s="4">
        <f>LOOKUP(LEN(A4338), ebenen!A$2:A$6, ebenen!B$2:B$6)</f>
        <v>5</v>
      </c>
      <c r="E4338" t="str">
        <f>LEFT(A4338,LOOKUP(D4338,ebenen!$B$2:$B$7,ebenen!$C$2:$C$7))</f>
        <v>J01XX</v>
      </c>
    </row>
    <row r="4339" spans="1:5" x14ac:dyDescent="0.25">
      <c r="A4339" t="s">
        <v>7844</v>
      </c>
      <c r="B4339" t="s">
        <v>7845</v>
      </c>
      <c r="C4339" t="s">
        <v>7350</v>
      </c>
      <c r="D4339" s="4">
        <f>LOOKUP(LEN(A4339), ebenen!A$2:A$6, ebenen!B$2:B$6)</f>
        <v>5</v>
      </c>
      <c r="E4339" t="str">
        <f>LEFT(A4339,LOOKUP(D4339,ebenen!$B$2:$B$7,ebenen!$C$2:$C$7))</f>
        <v>J01XX</v>
      </c>
    </row>
    <row r="4340" spans="1:5" x14ac:dyDescent="0.25">
      <c r="A4340" t="s">
        <v>7846</v>
      </c>
      <c r="B4340" t="s">
        <v>5991</v>
      </c>
      <c r="C4340" t="s">
        <v>7847</v>
      </c>
      <c r="D4340" s="4">
        <f>LOOKUP(LEN(A4340), ebenen!A$2:A$6, ebenen!B$2:B$6)</f>
        <v>5</v>
      </c>
      <c r="E4340" t="str">
        <f>LEFT(A4340,LOOKUP(D4340,ebenen!$B$2:$B$7,ebenen!$C$2:$C$7))</f>
        <v>J01XX</v>
      </c>
    </row>
    <row r="4341" spans="1:5" x14ac:dyDescent="0.25">
      <c r="A4341" t="s">
        <v>7848</v>
      </c>
      <c r="B4341" t="s">
        <v>2825</v>
      </c>
      <c r="C4341" t="s">
        <v>7849</v>
      </c>
      <c r="D4341" s="4">
        <f>LOOKUP(LEN(A4341), ebenen!A$2:A$6, ebenen!B$2:B$6)</f>
        <v>5</v>
      </c>
      <c r="E4341" t="str">
        <f>LEFT(A4341,LOOKUP(D4341,ebenen!$B$2:$B$7,ebenen!$C$2:$C$7))</f>
        <v>J01XX</v>
      </c>
    </row>
    <row r="4342" spans="1:5" x14ac:dyDescent="0.25">
      <c r="A4342" t="s">
        <v>7850</v>
      </c>
      <c r="B4342" t="s">
        <v>7851</v>
      </c>
      <c r="C4342" t="s">
        <v>868</v>
      </c>
      <c r="D4342" s="4">
        <f>LOOKUP(LEN(A4342), ebenen!A$2:A$6, ebenen!B$2:B$6)</f>
        <v>5</v>
      </c>
      <c r="E4342" t="str">
        <f>LEFT(A4342,LOOKUP(D4342,ebenen!$B$2:$B$7,ebenen!$C$2:$C$7))</f>
        <v>J01XX</v>
      </c>
    </row>
    <row r="4343" spans="1:5" x14ac:dyDescent="0.25">
      <c r="A4343" t="s">
        <v>7852</v>
      </c>
      <c r="B4343" t="s">
        <v>7853</v>
      </c>
      <c r="C4343" t="s">
        <v>3071</v>
      </c>
      <c r="D4343" s="4">
        <f>LOOKUP(LEN(A4343), ebenen!A$2:A$6, ebenen!B$2:B$6)</f>
        <v>5</v>
      </c>
      <c r="E4343" t="str">
        <f>LEFT(A4343,LOOKUP(D4343,ebenen!$B$2:$B$7,ebenen!$C$2:$C$7))</f>
        <v>J01XX</v>
      </c>
    </row>
    <row r="4344" spans="1:5" x14ac:dyDescent="0.25">
      <c r="A4344" t="s">
        <v>7854</v>
      </c>
      <c r="B4344" t="s">
        <v>7855</v>
      </c>
      <c r="C4344" t="s">
        <v>7856</v>
      </c>
      <c r="D4344" s="4">
        <f>LOOKUP(LEN(A4344), ebenen!A$2:A$6, ebenen!B$2:B$6)</f>
        <v>5</v>
      </c>
      <c r="E4344" t="str">
        <f>LEFT(A4344,LOOKUP(D4344,ebenen!$B$2:$B$7,ebenen!$C$2:$C$7))</f>
        <v>J01XX</v>
      </c>
    </row>
    <row r="4345" spans="1:5" x14ac:dyDescent="0.25">
      <c r="A4345" t="s">
        <v>7857</v>
      </c>
      <c r="B4345" t="s">
        <v>5392</v>
      </c>
      <c r="D4345" s="4">
        <f>LOOKUP(LEN(A4345), ebenen!A$2:A$6, ebenen!B$2:B$6)</f>
        <v>5</v>
      </c>
      <c r="E4345" t="str">
        <f>LEFT(A4345,LOOKUP(D4345,ebenen!$B$2:$B$7,ebenen!$C$2:$C$7))</f>
        <v>J01XX</v>
      </c>
    </row>
    <row r="4346" spans="1:5" x14ac:dyDescent="0.25">
      <c r="A4346" t="s">
        <v>7858</v>
      </c>
      <c r="B4346" t="s">
        <v>7859</v>
      </c>
      <c r="C4346" t="s">
        <v>7860</v>
      </c>
      <c r="D4346" s="4">
        <f>LOOKUP(LEN(A4346), ebenen!A$2:A$6, ebenen!B$2:B$6)</f>
        <v>5</v>
      </c>
      <c r="E4346" t="str">
        <f>LEFT(A4346,LOOKUP(D4346,ebenen!$B$2:$B$7,ebenen!$C$2:$C$7))</f>
        <v>J01XX</v>
      </c>
    </row>
    <row r="4347" spans="1:5" x14ac:dyDescent="0.25">
      <c r="A4347" t="s">
        <v>7861</v>
      </c>
      <c r="B4347" t="s">
        <v>7862</v>
      </c>
      <c r="D4347" s="4">
        <f>LOOKUP(LEN(A4347), ebenen!A$2:A$6, ebenen!B$2:B$6)</f>
        <v>5</v>
      </c>
      <c r="E4347" t="str">
        <f>LEFT(A4347,LOOKUP(D4347,ebenen!$B$2:$B$7,ebenen!$C$2:$C$7))</f>
        <v>J01XX</v>
      </c>
    </row>
    <row r="4348" spans="1:5" x14ac:dyDescent="0.25">
      <c r="A4348" t="s">
        <v>7863</v>
      </c>
      <c r="B4348" t="s">
        <v>5999</v>
      </c>
      <c r="D4348" s="4">
        <f>LOOKUP(LEN(A4348), ebenen!A$2:A$6, ebenen!B$2:B$6)</f>
        <v>5</v>
      </c>
      <c r="E4348" t="str">
        <f>LEFT(A4348,LOOKUP(D4348,ebenen!$B$2:$B$7,ebenen!$C$2:$C$7))</f>
        <v>J01XX</v>
      </c>
    </row>
    <row r="4349" spans="1:5" x14ac:dyDescent="0.25">
      <c r="A4349" t="s">
        <v>15893</v>
      </c>
      <c r="B4349" t="s">
        <v>5044</v>
      </c>
      <c r="D4349" s="4">
        <f>LOOKUP(LEN(A4349), ebenen!A$2:A$6, ebenen!B$2:B$6)</f>
        <v>2</v>
      </c>
      <c r="E4349" t="str">
        <f>LEFT(A4349,LOOKUP(D4349,ebenen!$B$2:$B$7,ebenen!$C$2:$C$7))</f>
        <v>J</v>
      </c>
    </row>
    <row r="4350" spans="1:5" x14ac:dyDescent="0.25">
      <c r="A4350" t="s">
        <v>15894</v>
      </c>
      <c r="B4350" t="s">
        <v>5044</v>
      </c>
      <c r="D4350" s="4">
        <f>LOOKUP(LEN(A4350), ebenen!A$2:A$6, ebenen!B$2:B$6)</f>
        <v>3</v>
      </c>
      <c r="E4350" t="str">
        <f>LEFT(A4350,LOOKUP(D4350,ebenen!$B$2:$B$7,ebenen!$C$2:$C$7))</f>
        <v>J02</v>
      </c>
    </row>
    <row r="4351" spans="1:5" x14ac:dyDescent="0.25">
      <c r="A4351" t="s">
        <v>15895</v>
      </c>
      <c r="B4351" t="s">
        <v>1155</v>
      </c>
      <c r="D4351" s="4">
        <f>LOOKUP(LEN(A4351), ebenen!A$2:A$6, ebenen!B$2:B$6)</f>
        <v>4</v>
      </c>
      <c r="E4351" t="str">
        <f>LEFT(A4351,LOOKUP(D4351,ebenen!$B$2:$B$7,ebenen!$C$2:$C$7))</f>
        <v>J02A</v>
      </c>
    </row>
    <row r="4352" spans="1:5" x14ac:dyDescent="0.25">
      <c r="A4352" t="s">
        <v>7864</v>
      </c>
      <c r="B4352" t="s">
        <v>27</v>
      </c>
      <c r="C4352" t="s">
        <v>7865</v>
      </c>
      <c r="D4352" s="4">
        <f>LOOKUP(LEN(A4352), ebenen!A$2:A$6, ebenen!B$2:B$6)</f>
        <v>5</v>
      </c>
      <c r="E4352" t="str">
        <f>LEFT(A4352,LOOKUP(D4352,ebenen!$B$2:$B$7,ebenen!$C$2:$C$7))</f>
        <v>J02AA</v>
      </c>
    </row>
    <row r="4353" spans="1:5" x14ac:dyDescent="0.25">
      <c r="A4353" t="s">
        <v>7866</v>
      </c>
      <c r="B4353" t="s">
        <v>4909</v>
      </c>
      <c r="D4353" s="4">
        <f>LOOKUP(LEN(A4353), ebenen!A$2:A$6, ebenen!B$2:B$6)</f>
        <v>5</v>
      </c>
      <c r="E4353" t="str">
        <f>LEFT(A4353,LOOKUP(D4353,ebenen!$B$2:$B$7,ebenen!$C$2:$C$7))</f>
        <v>J02AA</v>
      </c>
    </row>
    <row r="4354" spans="1:5" x14ac:dyDescent="0.25">
      <c r="A4354" t="s">
        <v>15896</v>
      </c>
      <c r="B4354" t="s">
        <v>1199</v>
      </c>
      <c r="D4354" s="4">
        <f>LOOKUP(LEN(A4354), ebenen!A$2:A$6, ebenen!B$2:B$6)</f>
        <v>4</v>
      </c>
      <c r="E4354" t="str">
        <f>LEFT(A4354,LOOKUP(D4354,ebenen!$B$2:$B$7,ebenen!$C$2:$C$7))</f>
        <v>J02A</v>
      </c>
    </row>
    <row r="4355" spans="1:5" x14ac:dyDescent="0.25">
      <c r="A4355" t="s">
        <v>7867</v>
      </c>
      <c r="B4355" t="s">
        <v>41</v>
      </c>
      <c r="C4355" t="s">
        <v>1889</v>
      </c>
      <c r="D4355" s="4">
        <f>LOOKUP(LEN(A4355), ebenen!A$2:A$6, ebenen!B$2:B$6)</f>
        <v>5</v>
      </c>
      <c r="E4355" t="str">
        <f>LEFT(A4355,LOOKUP(D4355,ebenen!$B$2:$B$7,ebenen!$C$2:$C$7))</f>
        <v>J02AB</v>
      </c>
    </row>
    <row r="4356" spans="1:5" x14ac:dyDescent="0.25">
      <c r="A4356" t="s">
        <v>7868</v>
      </c>
      <c r="B4356" t="s">
        <v>4941</v>
      </c>
      <c r="C4356" t="s">
        <v>42</v>
      </c>
      <c r="D4356" s="4">
        <f>LOOKUP(LEN(A4356), ebenen!A$2:A$6, ebenen!B$2:B$6)</f>
        <v>5</v>
      </c>
      <c r="E4356" t="str">
        <f>LEFT(A4356,LOOKUP(D4356,ebenen!$B$2:$B$7,ebenen!$C$2:$C$7))</f>
        <v>J02AB</v>
      </c>
    </row>
    <row r="4357" spans="1:5" x14ac:dyDescent="0.25">
      <c r="A4357" t="s">
        <v>15897</v>
      </c>
      <c r="B4357" t="s">
        <v>6224</v>
      </c>
      <c r="D4357" s="4">
        <f>LOOKUP(LEN(A4357), ebenen!A$2:A$6, ebenen!B$2:B$6)</f>
        <v>4</v>
      </c>
      <c r="E4357" t="str">
        <f>LEFT(A4357,LOOKUP(D4357,ebenen!$B$2:$B$7,ebenen!$C$2:$C$7))</f>
        <v>J02A</v>
      </c>
    </row>
    <row r="4358" spans="1:5" x14ac:dyDescent="0.25">
      <c r="A4358" t="s">
        <v>7869</v>
      </c>
      <c r="B4358" t="s">
        <v>4957</v>
      </c>
      <c r="C4358" t="s">
        <v>1810</v>
      </c>
      <c r="D4358" s="4">
        <f>LOOKUP(LEN(A4358), ebenen!A$2:A$6, ebenen!B$2:B$6)</f>
        <v>5</v>
      </c>
      <c r="E4358" t="str">
        <f>LEFT(A4358,LOOKUP(D4358,ebenen!$B$2:$B$7,ebenen!$C$2:$C$7))</f>
        <v>J02AC</v>
      </c>
    </row>
    <row r="4359" spans="1:5" x14ac:dyDescent="0.25">
      <c r="A4359" t="s">
        <v>7870</v>
      </c>
      <c r="B4359" t="s">
        <v>7871</v>
      </c>
      <c r="C4359" t="s">
        <v>1810</v>
      </c>
      <c r="D4359" s="4">
        <f>LOOKUP(LEN(A4359), ebenen!A$2:A$6, ebenen!B$2:B$6)</f>
        <v>5</v>
      </c>
      <c r="E4359" t="str">
        <f>LEFT(A4359,LOOKUP(D4359,ebenen!$B$2:$B$7,ebenen!$C$2:$C$7))</f>
        <v>J02AC</v>
      </c>
    </row>
    <row r="4360" spans="1:5" x14ac:dyDescent="0.25">
      <c r="A4360" t="s">
        <v>7872</v>
      </c>
      <c r="B4360" t="s">
        <v>7873</v>
      </c>
      <c r="C4360" t="s">
        <v>3042</v>
      </c>
      <c r="D4360" s="4">
        <f>LOOKUP(LEN(A4360), ebenen!A$2:A$6, ebenen!B$2:B$6)</f>
        <v>5</v>
      </c>
      <c r="E4360" t="str">
        <f>LEFT(A4360,LOOKUP(D4360,ebenen!$B$2:$B$7,ebenen!$C$2:$C$7))</f>
        <v>J02AC</v>
      </c>
    </row>
    <row r="4361" spans="1:5" x14ac:dyDescent="0.25">
      <c r="A4361" t="s">
        <v>7874</v>
      </c>
      <c r="B4361" t="s">
        <v>7875</v>
      </c>
      <c r="C4361" t="s">
        <v>285</v>
      </c>
      <c r="D4361" s="4">
        <f>LOOKUP(LEN(A4361), ebenen!A$2:A$6, ebenen!B$2:B$6)</f>
        <v>5</v>
      </c>
      <c r="E4361" t="str">
        <f>LEFT(A4361,LOOKUP(D4361,ebenen!$B$2:$B$7,ebenen!$C$2:$C$7))</f>
        <v>J02AC</v>
      </c>
    </row>
    <row r="4362" spans="1:5" x14ac:dyDescent="0.25">
      <c r="A4362" t="s">
        <v>7876</v>
      </c>
      <c r="B4362" t="s">
        <v>7877</v>
      </c>
      <c r="C4362" t="s">
        <v>1810</v>
      </c>
      <c r="D4362" s="4">
        <f>LOOKUP(LEN(A4362), ebenen!A$2:A$6, ebenen!B$2:B$6)</f>
        <v>5</v>
      </c>
      <c r="E4362" t="str">
        <f>LEFT(A4362,LOOKUP(D4362,ebenen!$B$2:$B$7,ebenen!$C$2:$C$7))</f>
        <v>J02AC</v>
      </c>
    </row>
    <row r="4363" spans="1:5" x14ac:dyDescent="0.25">
      <c r="A4363" t="s">
        <v>15898</v>
      </c>
      <c r="B4363" t="s">
        <v>7878</v>
      </c>
      <c r="D4363" s="4">
        <f>LOOKUP(LEN(A4363), ebenen!A$2:A$6, ebenen!B$2:B$6)</f>
        <v>4</v>
      </c>
      <c r="E4363" t="str">
        <f>LEFT(A4363,LOOKUP(D4363,ebenen!$B$2:$B$7,ebenen!$C$2:$C$7))</f>
        <v>J02A</v>
      </c>
    </row>
    <row r="4364" spans="1:5" x14ac:dyDescent="0.25">
      <c r="A4364" t="s">
        <v>7879</v>
      </c>
      <c r="B4364" t="s">
        <v>5021</v>
      </c>
      <c r="C4364" t="s">
        <v>7880</v>
      </c>
      <c r="D4364" s="4">
        <f>LOOKUP(LEN(A4364), ebenen!A$2:A$6, ebenen!B$2:B$6)</f>
        <v>5</v>
      </c>
      <c r="E4364" t="str">
        <f>LEFT(A4364,LOOKUP(D4364,ebenen!$B$2:$B$7,ebenen!$C$2:$C$7))</f>
        <v>J02AX</v>
      </c>
    </row>
    <row r="4365" spans="1:5" x14ac:dyDescent="0.25">
      <c r="A4365" t="s">
        <v>7881</v>
      </c>
      <c r="B4365" t="s">
        <v>7882</v>
      </c>
      <c r="C4365" t="s">
        <v>2318</v>
      </c>
      <c r="D4365" s="4">
        <f>LOOKUP(LEN(A4365), ebenen!A$2:A$6, ebenen!B$2:B$6)</f>
        <v>5</v>
      </c>
      <c r="E4365" t="str">
        <f>LEFT(A4365,LOOKUP(D4365,ebenen!$B$2:$B$7,ebenen!$C$2:$C$7))</f>
        <v>J02AX</v>
      </c>
    </row>
    <row r="4366" spans="1:5" x14ac:dyDescent="0.25">
      <c r="A4366" t="s">
        <v>7883</v>
      </c>
      <c r="B4366" t="s">
        <v>7884</v>
      </c>
      <c r="C4366" t="s">
        <v>2126</v>
      </c>
      <c r="D4366" s="4">
        <f>LOOKUP(LEN(A4366), ebenen!A$2:A$6, ebenen!B$2:B$6)</f>
        <v>5</v>
      </c>
      <c r="E4366" t="str">
        <f>LEFT(A4366,LOOKUP(D4366,ebenen!$B$2:$B$7,ebenen!$C$2:$C$7))</f>
        <v>J02AX</v>
      </c>
    </row>
    <row r="4367" spans="1:5" x14ac:dyDescent="0.25">
      <c r="A4367" t="s">
        <v>7885</v>
      </c>
      <c r="B4367" t="s">
        <v>7886</v>
      </c>
      <c r="C4367" t="s">
        <v>2126</v>
      </c>
      <c r="D4367" s="4">
        <f>LOOKUP(LEN(A4367), ebenen!A$2:A$6, ebenen!B$2:B$6)</f>
        <v>5</v>
      </c>
      <c r="E4367" t="str">
        <f>LEFT(A4367,LOOKUP(D4367,ebenen!$B$2:$B$7,ebenen!$C$2:$C$7))</f>
        <v>J02AX</v>
      </c>
    </row>
    <row r="4368" spans="1:5" x14ac:dyDescent="0.25">
      <c r="A4368" t="s">
        <v>15899</v>
      </c>
      <c r="B4368" t="s">
        <v>7887</v>
      </c>
      <c r="D4368" s="4">
        <f>LOOKUP(LEN(A4368), ebenen!A$2:A$6, ebenen!B$2:B$6)</f>
        <v>2</v>
      </c>
      <c r="E4368" t="str">
        <f>LEFT(A4368,LOOKUP(D4368,ebenen!$B$2:$B$7,ebenen!$C$2:$C$7))</f>
        <v>J</v>
      </c>
    </row>
    <row r="4369" spans="1:5" x14ac:dyDescent="0.25">
      <c r="A4369" t="s">
        <v>15900</v>
      </c>
      <c r="B4369" t="s">
        <v>7888</v>
      </c>
      <c r="D4369" s="4">
        <f>LOOKUP(LEN(A4369), ebenen!A$2:A$6, ebenen!B$2:B$6)</f>
        <v>3</v>
      </c>
      <c r="E4369" t="str">
        <f>LEFT(A4369,LOOKUP(D4369,ebenen!$B$2:$B$7,ebenen!$C$2:$C$7))</f>
        <v>J04</v>
      </c>
    </row>
    <row r="4370" spans="1:5" x14ac:dyDescent="0.25">
      <c r="A4370" t="s">
        <v>15901</v>
      </c>
      <c r="B4370" t="s">
        <v>7889</v>
      </c>
      <c r="D4370" s="4">
        <f>LOOKUP(LEN(A4370), ebenen!A$2:A$6, ebenen!B$2:B$6)</f>
        <v>4</v>
      </c>
      <c r="E4370" t="str">
        <f>LEFT(A4370,LOOKUP(D4370,ebenen!$B$2:$B$7,ebenen!$C$2:$C$7))</f>
        <v>J04A</v>
      </c>
    </row>
    <row r="4371" spans="1:5" x14ac:dyDescent="0.25">
      <c r="A4371" t="s">
        <v>7890</v>
      </c>
      <c r="B4371" t="s">
        <v>7891</v>
      </c>
      <c r="C4371" t="s">
        <v>7849</v>
      </c>
      <c r="D4371" s="4">
        <f>LOOKUP(LEN(A4371), ebenen!A$2:A$6, ebenen!B$2:B$6)</f>
        <v>5</v>
      </c>
      <c r="E4371" t="str">
        <f>LEFT(A4371,LOOKUP(D4371,ebenen!$B$2:$B$7,ebenen!$C$2:$C$7))</f>
        <v>J04AA</v>
      </c>
    </row>
    <row r="4372" spans="1:5" x14ac:dyDescent="0.25">
      <c r="A4372" t="s">
        <v>7892</v>
      </c>
      <c r="B4372" t="s">
        <v>7893</v>
      </c>
      <c r="C4372" t="s">
        <v>7894</v>
      </c>
      <c r="D4372" s="4">
        <f>LOOKUP(LEN(A4372), ebenen!A$2:A$6, ebenen!B$2:B$6)</f>
        <v>5</v>
      </c>
      <c r="E4372" t="str">
        <f>LEFT(A4372,LOOKUP(D4372,ebenen!$B$2:$B$7,ebenen!$C$2:$C$7))</f>
        <v>J04AA</v>
      </c>
    </row>
    <row r="4373" spans="1:5" x14ac:dyDescent="0.25">
      <c r="A4373" t="s">
        <v>7895</v>
      </c>
      <c r="B4373" t="s">
        <v>7896</v>
      </c>
      <c r="C4373" t="s">
        <v>989</v>
      </c>
      <c r="D4373" s="4">
        <f>LOOKUP(LEN(A4373), ebenen!A$2:A$6, ebenen!B$2:B$6)</f>
        <v>5</v>
      </c>
      <c r="E4373" t="str">
        <f>LEFT(A4373,LOOKUP(D4373,ebenen!$B$2:$B$7,ebenen!$C$2:$C$7))</f>
        <v>J04AA</v>
      </c>
    </row>
    <row r="4374" spans="1:5" x14ac:dyDescent="0.25">
      <c r="A4374" t="s">
        <v>15902</v>
      </c>
      <c r="B4374" t="s">
        <v>1155</v>
      </c>
      <c r="D4374" s="4">
        <f>LOOKUP(LEN(A4374), ebenen!A$2:A$6, ebenen!B$2:B$6)</f>
        <v>4</v>
      </c>
      <c r="E4374" t="str">
        <f>LEFT(A4374,LOOKUP(D4374,ebenen!$B$2:$B$7,ebenen!$C$2:$C$7))</f>
        <v>J04A</v>
      </c>
    </row>
    <row r="4375" spans="1:5" x14ac:dyDescent="0.25">
      <c r="A4375" t="s">
        <v>7897</v>
      </c>
      <c r="B4375" t="s">
        <v>7898</v>
      </c>
      <c r="C4375" t="s">
        <v>871</v>
      </c>
      <c r="D4375" s="4">
        <f>LOOKUP(LEN(A4375), ebenen!A$2:A$6, ebenen!B$2:B$6)</f>
        <v>5</v>
      </c>
      <c r="E4375" t="str">
        <f>LEFT(A4375,LOOKUP(D4375,ebenen!$B$2:$B$7,ebenen!$C$2:$C$7))</f>
        <v>J04AB</v>
      </c>
    </row>
    <row r="4376" spans="1:5" x14ac:dyDescent="0.25">
      <c r="A4376" t="s">
        <v>7899</v>
      </c>
      <c r="B4376" t="s">
        <v>7900</v>
      </c>
      <c r="C4376" t="s">
        <v>7901</v>
      </c>
      <c r="D4376" s="4">
        <f>LOOKUP(LEN(A4376), ebenen!A$2:A$6, ebenen!B$2:B$6)</f>
        <v>5</v>
      </c>
      <c r="E4376" t="str">
        <f>LEFT(A4376,LOOKUP(D4376,ebenen!$B$2:$B$7,ebenen!$C$2:$C$7))</f>
        <v>J04AB</v>
      </c>
    </row>
    <row r="4377" spans="1:5" x14ac:dyDescent="0.25">
      <c r="A4377" t="s">
        <v>7902</v>
      </c>
      <c r="B4377" t="s">
        <v>1181</v>
      </c>
      <c r="C4377" t="s">
        <v>2427</v>
      </c>
      <c r="D4377" s="4">
        <f>LOOKUP(LEN(A4377), ebenen!A$2:A$6, ebenen!B$2:B$6)</f>
        <v>5</v>
      </c>
      <c r="E4377" t="str">
        <f>LEFT(A4377,LOOKUP(D4377,ebenen!$B$2:$B$7,ebenen!$C$2:$C$7))</f>
        <v>J04AB</v>
      </c>
    </row>
    <row r="4378" spans="1:5" x14ac:dyDescent="0.25">
      <c r="A4378" t="s">
        <v>7903</v>
      </c>
      <c r="B4378" t="s">
        <v>7904</v>
      </c>
      <c r="C4378" t="s">
        <v>295</v>
      </c>
      <c r="D4378" s="4">
        <f>LOOKUP(LEN(A4378), ebenen!A$2:A$6, ebenen!B$2:B$6)</f>
        <v>5</v>
      </c>
      <c r="E4378" t="str">
        <f>LEFT(A4378,LOOKUP(D4378,ebenen!$B$2:$B$7,ebenen!$C$2:$C$7))</f>
        <v>J04AB</v>
      </c>
    </row>
    <row r="4379" spans="1:5" x14ac:dyDescent="0.25">
      <c r="A4379" t="s">
        <v>7905</v>
      </c>
      <c r="B4379" t="s">
        <v>7906</v>
      </c>
      <c r="C4379" t="s">
        <v>7907</v>
      </c>
      <c r="D4379" s="4">
        <f>LOOKUP(LEN(A4379), ebenen!A$2:A$6, ebenen!B$2:B$6)</f>
        <v>5</v>
      </c>
      <c r="E4379" t="str">
        <f>LEFT(A4379,LOOKUP(D4379,ebenen!$B$2:$B$7,ebenen!$C$2:$C$7))</f>
        <v>J04AB</v>
      </c>
    </row>
    <row r="4380" spans="1:5" x14ac:dyDescent="0.25">
      <c r="A4380" t="s">
        <v>7908</v>
      </c>
      <c r="B4380" t="s">
        <v>7909</v>
      </c>
      <c r="C4380" t="s">
        <v>1889</v>
      </c>
      <c r="D4380" s="4">
        <f>LOOKUP(LEN(A4380), ebenen!A$2:A$6, ebenen!B$2:B$6)</f>
        <v>5</v>
      </c>
      <c r="E4380" t="str">
        <f>LEFT(A4380,LOOKUP(D4380,ebenen!$B$2:$B$7,ebenen!$C$2:$C$7))</f>
        <v>J04AB</v>
      </c>
    </row>
    <row r="4381" spans="1:5" x14ac:dyDescent="0.25">
      <c r="A4381" t="s">
        <v>7910</v>
      </c>
      <c r="B4381" t="s">
        <v>7911</v>
      </c>
      <c r="C4381" t="s">
        <v>1889</v>
      </c>
      <c r="D4381" s="4">
        <f>LOOKUP(LEN(A4381), ebenen!A$2:A$6, ebenen!B$2:B$6)</f>
        <v>5</v>
      </c>
      <c r="E4381" t="str">
        <f>LEFT(A4381,LOOKUP(D4381,ebenen!$B$2:$B$7,ebenen!$C$2:$C$7))</f>
        <v>J04AB</v>
      </c>
    </row>
    <row r="4382" spans="1:5" x14ac:dyDescent="0.25">
      <c r="A4382" t="s">
        <v>15903</v>
      </c>
      <c r="B4382" t="s">
        <v>7912</v>
      </c>
      <c r="D4382" s="4">
        <f>LOOKUP(LEN(A4382), ebenen!A$2:A$6, ebenen!B$2:B$6)</f>
        <v>4</v>
      </c>
      <c r="E4382" t="str">
        <f>LEFT(A4382,LOOKUP(D4382,ebenen!$B$2:$B$7,ebenen!$C$2:$C$7))</f>
        <v>J04A</v>
      </c>
    </row>
    <row r="4383" spans="1:5" x14ac:dyDescent="0.25">
      <c r="A4383" t="s">
        <v>7913</v>
      </c>
      <c r="B4383" t="s">
        <v>7914</v>
      </c>
      <c r="C4383" t="s">
        <v>285</v>
      </c>
      <c r="D4383" s="4">
        <f>LOOKUP(LEN(A4383), ebenen!A$2:A$6, ebenen!B$2:B$6)</f>
        <v>5</v>
      </c>
      <c r="E4383" t="str">
        <f>LEFT(A4383,LOOKUP(D4383,ebenen!$B$2:$B$7,ebenen!$C$2:$C$7))</f>
        <v>J04AC</v>
      </c>
    </row>
    <row r="4384" spans="1:5" x14ac:dyDescent="0.25">
      <c r="A4384" t="s">
        <v>7915</v>
      </c>
      <c r="B4384" t="s">
        <v>7916</v>
      </c>
      <c r="C4384" t="s">
        <v>7917</v>
      </c>
      <c r="D4384" s="4">
        <f>LOOKUP(LEN(A4384), ebenen!A$2:A$6, ebenen!B$2:B$6)</f>
        <v>5</v>
      </c>
      <c r="E4384" t="str">
        <f>LEFT(A4384,LOOKUP(D4384,ebenen!$B$2:$B$7,ebenen!$C$2:$C$7))</f>
        <v>J04AC</v>
      </c>
    </row>
    <row r="4385" spans="1:5" x14ac:dyDescent="0.25">
      <c r="A4385" t="s">
        <v>15904</v>
      </c>
      <c r="B4385" t="s">
        <v>7918</v>
      </c>
      <c r="D4385" s="4">
        <f>LOOKUP(LEN(A4385), ebenen!A$2:A$6, ebenen!B$2:B$6)</f>
        <v>4</v>
      </c>
      <c r="E4385" t="str">
        <f>LEFT(A4385,LOOKUP(D4385,ebenen!$B$2:$B$7,ebenen!$C$2:$C$7))</f>
        <v>J04A</v>
      </c>
    </row>
    <row r="4386" spans="1:5" x14ac:dyDescent="0.25">
      <c r="A4386" t="s">
        <v>7919</v>
      </c>
      <c r="B4386" t="s">
        <v>7920</v>
      </c>
      <c r="C4386" t="s">
        <v>871</v>
      </c>
      <c r="D4386" s="4">
        <f>LOOKUP(LEN(A4386), ebenen!A$2:A$6, ebenen!B$2:B$6)</f>
        <v>5</v>
      </c>
      <c r="E4386" t="str">
        <f>LEFT(A4386,LOOKUP(D4386,ebenen!$B$2:$B$7,ebenen!$C$2:$C$7))</f>
        <v>J04AD</v>
      </c>
    </row>
    <row r="4387" spans="1:5" x14ac:dyDescent="0.25">
      <c r="A4387" t="s">
        <v>7921</v>
      </c>
      <c r="B4387" t="s">
        <v>7922</v>
      </c>
      <c r="C4387" t="s">
        <v>1047</v>
      </c>
      <c r="D4387" s="4">
        <f>LOOKUP(LEN(A4387), ebenen!A$2:A$6, ebenen!B$2:B$6)</f>
        <v>5</v>
      </c>
      <c r="E4387" t="str">
        <f>LEFT(A4387,LOOKUP(D4387,ebenen!$B$2:$B$7,ebenen!$C$2:$C$7))</f>
        <v>J04AD</v>
      </c>
    </row>
    <row r="4388" spans="1:5" x14ac:dyDescent="0.25">
      <c r="A4388" t="s">
        <v>7923</v>
      </c>
      <c r="B4388" t="s">
        <v>7924</v>
      </c>
      <c r="C4388" t="s">
        <v>871</v>
      </c>
      <c r="D4388" s="4">
        <f>LOOKUP(LEN(A4388), ebenen!A$2:A$6, ebenen!B$2:B$6)</f>
        <v>5</v>
      </c>
      <c r="E4388" t="str">
        <f>LEFT(A4388,LOOKUP(D4388,ebenen!$B$2:$B$7,ebenen!$C$2:$C$7))</f>
        <v>J04AD</v>
      </c>
    </row>
    <row r="4389" spans="1:5" x14ac:dyDescent="0.25">
      <c r="A4389" t="s">
        <v>15905</v>
      </c>
      <c r="B4389" t="s">
        <v>7925</v>
      </c>
      <c r="D4389" s="4">
        <f>LOOKUP(LEN(A4389), ebenen!A$2:A$6, ebenen!B$2:B$6)</f>
        <v>4</v>
      </c>
      <c r="E4389" t="str">
        <f>LEFT(A4389,LOOKUP(D4389,ebenen!$B$2:$B$7,ebenen!$C$2:$C$7))</f>
        <v>J04A</v>
      </c>
    </row>
    <row r="4390" spans="1:5" x14ac:dyDescent="0.25">
      <c r="A4390" t="s">
        <v>7926</v>
      </c>
      <c r="B4390" t="s">
        <v>7927</v>
      </c>
      <c r="C4390" t="s">
        <v>1448</v>
      </c>
      <c r="D4390" s="4">
        <f>LOOKUP(LEN(A4390), ebenen!A$2:A$6, ebenen!B$2:B$6)</f>
        <v>5</v>
      </c>
      <c r="E4390" t="str">
        <f>LEFT(A4390,LOOKUP(D4390,ebenen!$B$2:$B$7,ebenen!$C$2:$C$7))</f>
        <v>J04AK</v>
      </c>
    </row>
    <row r="4391" spans="1:5" x14ac:dyDescent="0.25">
      <c r="A4391" t="s">
        <v>7928</v>
      </c>
      <c r="B4391" t="s">
        <v>7929</v>
      </c>
      <c r="C4391" t="s">
        <v>3071</v>
      </c>
      <c r="D4391" s="4">
        <f>LOOKUP(LEN(A4391), ebenen!A$2:A$6, ebenen!B$2:B$6)</f>
        <v>5</v>
      </c>
      <c r="E4391" t="str">
        <f>LEFT(A4391,LOOKUP(D4391,ebenen!$B$2:$B$7,ebenen!$C$2:$C$7))</f>
        <v>J04AK</v>
      </c>
    </row>
    <row r="4392" spans="1:5" x14ac:dyDescent="0.25">
      <c r="A4392" t="s">
        <v>7930</v>
      </c>
      <c r="B4392" t="s">
        <v>7931</v>
      </c>
      <c r="D4392" s="4">
        <f>LOOKUP(LEN(A4392), ebenen!A$2:A$6, ebenen!B$2:B$6)</f>
        <v>5</v>
      </c>
      <c r="E4392" t="str">
        <f>LEFT(A4392,LOOKUP(D4392,ebenen!$B$2:$B$7,ebenen!$C$2:$C$7))</f>
        <v>J04AK</v>
      </c>
    </row>
    <row r="4393" spans="1:5" x14ac:dyDescent="0.25">
      <c r="A4393" t="s">
        <v>7932</v>
      </c>
      <c r="B4393" t="s">
        <v>7933</v>
      </c>
      <c r="D4393" s="4">
        <f>LOOKUP(LEN(A4393), ebenen!A$2:A$6, ebenen!B$2:B$6)</f>
        <v>5</v>
      </c>
      <c r="E4393" t="str">
        <f>LEFT(A4393,LOOKUP(D4393,ebenen!$B$2:$B$7,ebenen!$C$2:$C$7))</f>
        <v>J04AK</v>
      </c>
    </row>
    <row r="4394" spans="1:5" x14ac:dyDescent="0.25">
      <c r="A4394" t="s">
        <v>7934</v>
      </c>
      <c r="B4394" t="s">
        <v>7935</v>
      </c>
      <c r="C4394" t="s">
        <v>7936</v>
      </c>
      <c r="D4394" s="4">
        <f>LOOKUP(LEN(A4394), ebenen!A$2:A$6, ebenen!B$2:B$6)</f>
        <v>5</v>
      </c>
      <c r="E4394" t="str">
        <f>LEFT(A4394,LOOKUP(D4394,ebenen!$B$2:$B$7,ebenen!$C$2:$C$7))</f>
        <v>J04AK</v>
      </c>
    </row>
    <row r="4395" spans="1:5" x14ac:dyDescent="0.25">
      <c r="A4395" t="s">
        <v>7937</v>
      </c>
      <c r="B4395" t="s">
        <v>7938</v>
      </c>
      <c r="C4395" t="s">
        <v>42</v>
      </c>
      <c r="D4395" s="4">
        <f>LOOKUP(LEN(A4395), ebenen!A$2:A$6, ebenen!B$2:B$6)</f>
        <v>5</v>
      </c>
      <c r="E4395" t="str">
        <f>LEFT(A4395,LOOKUP(D4395,ebenen!$B$2:$B$7,ebenen!$C$2:$C$7))</f>
        <v>J04AK</v>
      </c>
    </row>
    <row r="4396" spans="1:5" x14ac:dyDescent="0.25">
      <c r="A4396" t="s">
        <v>7939</v>
      </c>
      <c r="B4396" t="s">
        <v>7940</v>
      </c>
      <c r="D4396" s="4">
        <f>LOOKUP(LEN(A4396), ebenen!A$2:A$6, ebenen!B$2:B$6)</f>
        <v>5</v>
      </c>
      <c r="E4396" t="str">
        <f>LEFT(A4396,LOOKUP(D4396,ebenen!$B$2:$B$7,ebenen!$C$2:$C$7))</f>
        <v>J04AK</v>
      </c>
    </row>
    <row r="4397" spans="1:5" x14ac:dyDescent="0.25">
      <c r="A4397" t="s">
        <v>15906</v>
      </c>
      <c r="B4397" t="s">
        <v>7941</v>
      </c>
      <c r="D4397" s="4">
        <f>LOOKUP(LEN(A4397), ebenen!A$2:A$6, ebenen!B$2:B$6)</f>
        <v>4</v>
      </c>
      <c r="E4397" t="str">
        <f>LEFT(A4397,LOOKUP(D4397,ebenen!$B$2:$B$7,ebenen!$C$2:$C$7))</f>
        <v>J04A</v>
      </c>
    </row>
    <row r="4398" spans="1:5" x14ac:dyDescent="0.25">
      <c r="A4398" t="s">
        <v>7942</v>
      </c>
      <c r="B4398" t="s">
        <v>7943</v>
      </c>
      <c r="D4398" s="4">
        <f>LOOKUP(LEN(A4398), ebenen!A$2:A$6, ebenen!B$2:B$6)</f>
        <v>5</v>
      </c>
      <c r="E4398" t="str">
        <f>LEFT(A4398,LOOKUP(D4398,ebenen!$B$2:$B$7,ebenen!$C$2:$C$7))</f>
        <v>J04AM</v>
      </c>
    </row>
    <row r="4399" spans="1:5" x14ac:dyDescent="0.25">
      <c r="A4399" t="s">
        <v>7944</v>
      </c>
      <c r="B4399" t="s">
        <v>7945</v>
      </c>
      <c r="D4399" s="4">
        <f>LOOKUP(LEN(A4399), ebenen!A$2:A$6, ebenen!B$2:B$6)</f>
        <v>5</v>
      </c>
      <c r="E4399" t="str">
        <f>LEFT(A4399,LOOKUP(D4399,ebenen!$B$2:$B$7,ebenen!$C$2:$C$7))</f>
        <v>J04AM</v>
      </c>
    </row>
    <row r="4400" spans="1:5" x14ac:dyDescent="0.25">
      <c r="A4400" t="s">
        <v>7946</v>
      </c>
      <c r="B4400" t="s">
        <v>7947</v>
      </c>
      <c r="D4400" s="4">
        <f>LOOKUP(LEN(A4400), ebenen!A$2:A$6, ebenen!B$2:B$6)</f>
        <v>5</v>
      </c>
      <c r="E4400" t="str">
        <f>LEFT(A4400,LOOKUP(D4400,ebenen!$B$2:$B$7,ebenen!$C$2:$C$7))</f>
        <v>J04AM</v>
      </c>
    </row>
    <row r="4401" spans="1:5" x14ac:dyDescent="0.25">
      <c r="A4401" t="s">
        <v>7948</v>
      </c>
      <c r="B4401" t="s">
        <v>7949</v>
      </c>
      <c r="D4401" s="4">
        <f>LOOKUP(LEN(A4401), ebenen!A$2:A$6, ebenen!B$2:B$6)</f>
        <v>5</v>
      </c>
      <c r="E4401" t="str">
        <f>LEFT(A4401,LOOKUP(D4401,ebenen!$B$2:$B$7,ebenen!$C$2:$C$7))</f>
        <v>J04AM</v>
      </c>
    </row>
    <row r="4402" spans="1:5" x14ac:dyDescent="0.25">
      <c r="A4402" t="s">
        <v>7950</v>
      </c>
      <c r="B4402" t="s">
        <v>7951</v>
      </c>
      <c r="D4402" s="4">
        <f>LOOKUP(LEN(A4402), ebenen!A$2:A$6, ebenen!B$2:B$6)</f>
        <v>5</v>
      </c>
      <c r="E4402" t="str">
        <f>LEFT(A4402,LOOKUP(D4402,ebenen!$B$2:$B$7,ebenen!$C$2:$C$7))</f>
        <v>J04AM</v>
      </c>
    </row>
    <row r="4403" spans="1:5" x14ac:dyDescent="0.25">
      <c r="A4403" t="s">
        <v>7952</v>
      </c>
      <c r="B4403" t="s">
        <v>7953</v>
      </c>
      <c r="D4403" s="4">
        <f>LOOKUP(LEN(A4403), ebenen!A$2:A$6, ebenen!B$2:B$6)</f>
        <v>5</v>
      </c>
      <c r="E4403" t="str">
        <f>LEFT(A4403,LOOKUP(D4403,ebenen!$B$2:$B$7,ebenen!$C$2:$C$7))</f>
        <v>J04AM</v>
      </c>
    </row>
    <row r="4404" spans="1:5" x14ac:dyDescent="0.25">
      <c r="A4404" t="s">
        <v>7954</v>
      </c>
      <c r="B4404" t="s">
        <v>7955</v>
      </c>
      <c r="D4404" s="4">
        <f>LOOKUP(LEN(A4404), ebenen!A$2:A$6, ebenen!B$2:B$6)</f>
        <v>5</v>
      </c>
      <c r="E4404" t="str">
        <f>LEFT(A4404,LOOKUP(D4404,ebenen!$B$2:$B$7,ebenen!$C$2:$C$7))</f>
        <v>J04AM</v>
      </c>
    </row>
    <row r="4405" spans="1:5" x14ac:dyDescent="0.25">
      <c r="A4405" t="s">
        <v>7956</v>
      </c>
      <c r="B4405" t="s">
        <v>7957</v>
      </c>
      <c r="D4405" s="4">
        <f>LOOKUP(LEN(A4405), ebenen!A$2:A$6, ebenen!B$2:B$6)</f>
        <v>5</v>
      </c>
      <c r="E4405" t="str">
        <f>LEFT(A4405,LOOKUP(D4405,ebenen!$B$2:$B$7,ebenen!$C$2:$C$7))</f>
        <v>J04AM</v>
      </c>
    </row>
    <row r="4406" spans="1:5" x14ac:dyDescent="0.25">
      <c r="A4406" t="s">
        <v>7958</v>
      </c>
      <c r="B4406" t="s">
        <v>7959</v>
      </c>
      <c r="D4406" s="4">
        <f>LOOKUP(LEN(A4406), ebenen!A$2:A$6, ebenen!B$2:B$6)</f>
        <v>5</v>
      </c>
      <c r="E4406" t="str">
        <f>LEFT(A4406,LOOKUP(D4406,ebenen!$B$2:$B$7,ebenen!$C$2:$C$7))</f>
        <v>J04AM</v>
      </c>
    </row>
    <row r="4407" spans="1:5" x14ac:dyDescent="0.25">
      <c r="A4407" t="s">
        <v>15907</v>
      </c>
      <c r="B4407" t="s">
        <v>7960</v>
      </c>
      <c r="D4407" s="4">
        <f>LOOKUP(LEN(A4407), ebenen!A$2:A$6, ebenen!B$2:B$6)</f>
        <v>3</v>
      </c>
      <c r="E4407" t="str">
        <f>LEFT(A4407,LOOKUP(D4407,ebenen!$B$2:$B$7,ebenen!$C$2:$C$7))</f>
        <v>J04</v>
      </c>
    </row>
    <row r="4408" spans="1:5" x14ac:dyDescent="0.25">
      <c r="A4408" t="s">
        <v>15908</v>
      </c>
      <c r="B4408" t="s">
        <v>7961</v>
      </c>
      <c r="D4408" s="4">
        <f>LOOKUP(LEN(A4408), ebenen!A$2:A$6, ebenen!B$2:B$6)</f>
        <v>4</v>
      </c>
      <c r="E4408" t="str">
        <f>LEFT(A4408,LOOKUP(D4408,ebenen!$B$2:$B$7,ebenen!$C$2:$C$7))</f>
        <v>J04B</v>
      </c>
    </row>
    <row r="4409" spans="1:5" x14ac:dyDescent="0.25">
      <c r="A4409" t="s">
        <v>7962</v>
      </c>
      <c r="B4409" t="s">
        <v>7963</v>
      </c>
      <c r="C4409" t="s">
        <v>502</v>
      </c>
      <c r="D4409" s="4">
        <f>LOOKUP(LEN(A4409), ebenen!A$2:A$6, ebenen!B$2:B$6)</f>
        <v>5</v>
      </c>
      <c r="E4409" t="str">
        <f>LEFT(A4409,LOOKUP(D4409,ebenen!$B$2:$B$7,ebenen!$C$2:$C$7))</f>
        <v>J04BA</v>
      </c>
    </row>
    <row r="4410" spans="1:5" x14ac:dyDescent="0.25">
      <c r="A4410" t="s">
        <v>7964</v>
      </c>
      <c r="B4410" t="s">
        <v>5955</v>
      </c>
      <c r="C4410" t="s">
        <v>538</v>
      </c>
      <c r="D4410" s="4">
        <f>LOOKUP(LEN(A4410), ebenen!A$2:A$6, ebenen!B$2:B$6)</f>
        <v>5</v>
      </c>
      <c r="E4410" t="str">
        <f>LEFT(A4410,LOOKUP(D4410,ebenen!$B$2:$B$7,ebenen!$C$2:$C$7))</f>
        <v>J04BA</v>
      </c>
    </row>
    <row r="4411" spans="1:5" x14ac:dyDescent="0.25">
      <c r="A4411" t="s">
        <v>7965</v>
      </c>
      <c r="B4411" t="s">
        <v>7966</v>
      </c>
      <c r="C4411" t="s">
        <v>7967</v>
      </c>
      <c r="D4411" s="4">
        <f>LOOKUP(LEN(A4411), ebenen!A$2:A$6, ebenen!B$2:B$6)</f>
        <v>5</v>
      </c>
      <c r="E4411" t="str">
        <f>LEFT(A4411,LOOKUP(D4411,ebenen!$B$2:$B$7,ebenen!$C$2:$C$7))</f>
        <v>J04BA</v>
      </c>
    </row>
    <row r="4412" spans="1:5" x14ac:dyDescent="0.25">
      <c r="A4412" t="s">
        <v>15909</v>
      </c>
      <c r="B4412" t="s">
        <v>7968</v>
      </c>
      <c r="D4412" s="4">
        <f>LOOKUP(LEN(A4412), ebenen!A$2:A$6, ebenen!B$2:B$6)</f>
        <v>2</v>
      </c>
      <c r="E4412" t="str">
        <f>LEFT(A4412,LOOKUP(D4412,ebenen!$B$2:$B$7,ebenen!$C$2:$C$7))</f>
        <v>J</v>
      </c>
    </row>
    <row r="4413" spans="1:5" x14ac:dyDescent="0.25">
      <c r="A4413" t="s">
        <v>15910</v>
      </c>
      <c r="B4413" t="s">
        <v>7969</v>
      </c>
      <c r="D4413" s="4">
        <f>LOOKUP(LEN(A4413), ebenen!A$2:A$6, ebenen!B$2:B$6)</f>
        <v>3</v>
      </c>
      <c r="E4413" t="str">
        <f>LEFT(A4413,LOOKUP(D4413,ebenen!$B$2:$B$7,ebenen!$C$2:$C$7))</f>
        <v>J05</v>
      </c>
    </row>
    <row r="4414" spans="1:5" x14ac:dyDescent="0.25">
      <c r="A4414" t="s">
        <v>15911</v>
      </c>
      <c r="B4414" t="s">
        <v>7970</v>
      </c>
      <c r="D4414" s="4">
        <f>LOOKUP(LEN(A4414), ebenen!A$2:A$6, ebenen!B$2:B$6)</f>
        <v>4</v>
      </c>
      <c r="E4414" t="str">
        <f>LEFT(A4414,LOOKUP(D4414,ebenen!$B$2:$B$7,ebenen!$C$2:$C$7))</f>
        <v>J05A</v>
      </c>
    </row>
    <row r="4415" spans="1:5" x14ac:dyDescent="0.25">
      <c r="A4415" t="s">
        <v>7971</v>
      </c>
      <c r="B4415" t="s">
        <v>7972</v>
      </c>
      <c r="D4415" s="4">
        <f>LOOKUP(LEN(A4415), ebenen!A$2:A$6, ebenen!B$2:B$6)</f>
        <v>5</v>
      </c>
      <c r="E4415" t="str">
        <f>LEFT(A4415,LOOKUP(D4415,ebenen!$B$2:$B$7,ebenen!$C$2:$C$7))</f>
        <v>J05AA</v>
      </c>
    </row>
    <row r="4416" spans="1:5" x14ac:dyDescent="0.25">
      <c r="A4416" t="s">
        <v>15912</v>
      </c>
      <c r="B4416" t="s">
        <v>7973</v>
      </c>
      <c r="D4416" s="4">
        <f>LOOKUP(LEN(A4416), ebenen!A$2:A$6, ebenen!B$2:B$6)</f>
        <v>4</v>
      </c>
      <c r="E4416" t="str">
        <f>LEFT(A4416,LOOKUP(D4416,ebenen!$B$2:$B$7,ebenen!$C$2:$C$7))</f>
        <v>J05A</v>
      </c>
    </row>
    <row r="4417" spans="1:5" x14ac:dyDescent="0.25">
      <c r="A4417" t="s">
        <v>7974</v>
      </c>
      <c r="B4417" t="s">
        <v>5450</v>
      </c>
      <c r="C4417" t="s">
        <v>7549</v>
      </c>
      <c r="D4417" s="4">
        <f>LOOKUP(LEN(A4417), ebenen!A$2:A$6, ebenen!B$2:B$6)</f>
        <v>5</v>
      </c>
      <c r="E4417" t="str">
        <f>LEFT(A4417,LOOKUP(D4417,ebenen!$B$2:$B$7,ebenen!$C$2:$C$7))</f>
        <v>J05AB</v>
      </c>
    </row>
    <row r="4418" spans="1:5" x14ac:dyDescent="0.25">
      <c r="A4418" t="s">
        <v>7975</v>
      </c>
      <c r="B4418" t="s">
        <v>5446</v>
      </c>
      <c r="D4418" s="4">
        <f>LOOKUP(LEN(A4418), ebenen!A$2:A$6, ebenen!B$2:B$6)</f>
        <v>5</v>
      </c>
      <c r="E4418" t="str">
        <f>LEFT(A4418,LOOKUP(D4418,ebenen!$B$2:$B$7,ebenen!$C$2:$C$7))</f>
        <v>J05AB</v>
      </c>
    </row>
    <row r="4419" spans="1:5" x14ac:dyDescent="0.25">
      <c r="A4419" t="s">
        <v>7976</v>
      </c>
      <c r="B4419" t="s">
        <v>5476</v>
      </c>
      <c r="C4419" t="s">
        <v>7977</v>
      </c>
      <c r="D4419" s="4">
        <f>LOOKUP(LEN(A4419), ebenen!A$2:A$6, ebenen!B$2:B$6)</f>
        <v>5</v>
      </c>
      <c r="E4419" t="str">
        <f>LEFT(A4419,LOOKUP(D4419,ebenen!$B$2:$B$7,ebenen!$C$2:$C$7))</f>
        <v>J05AB</v>
      </c>
    </row>
    <row r="4420" spans="1:5" x14ac:dyDescent="0.25">
      <c r="A4420" t="s">
        <v>7978</v>
      </c>
      <c r="B4420" t="s">
        <v>7979</v>
      </c>
      <c r="C4420" t="s">
        <v>7980</v>
      </c>
      <c r="D4420" s="4">
        <f>LOOKUP(LEN(A4420), ebenen!A$2:A$6, ebenen!B$2:B$6)</f>
        <v>5</v>
      </c>
      <c r="E4420" t="str">
        <f>LEFT(A4420,LOOKUP(D4420,ebenen!$B$2:$B$7,ebenen!$C$2:$C$7))</f>
        <v>J05AB</v>
      </c>
    </row>
    <row r="4421" spans="1:5" x14ac:dyDescent="0.25">
      <c r="A4421" t="s">
        <v>7981</v>
      </c>
      <c r="B4421" t="s">
        <v>7982</v>
      </c>
      <c r="C4421" t="s">
        <v>7983</v>
      </c>
      <c r="D4421" s="4">
        <f>LOOKUP(LEN(A4421), ebenen!A$2:A$6, ebenen!B$2:B$6)</f>
        <v>5</v>
      </c>
      <c r="E4421" t="str">
        <f>LEFT(A4421,LOOKUP(D4421,ebenen!$B$2:$B$7,ebenen!$C$2:$C$7))</f>
        <v>J05AB</v>
      </c>
    </row>
    <row r="4422" spans="1:5" x14ac:dyDescent="0.25">
      <c r="A4422" t="s">
        <v>7984</v>
      </c>
      <c r="B4422" t="s">
        <v>7985</v>
      </c>
      <c r="C4422" t="s">
        <v>199</v>
      </c>
      <c r="D4422" s="4">
        <f>LOOKUP(LEN(A4422), ebenen!A$2:A$6, ebenen!B$2:B$6)</f>
        <v>5</v>
      </c>
      <c r="E4422" t="str">
        <f>LEFT(A4422,LOOKUP(D4422,ebenen!$B$2:$B$7,ebenen!$C$2:$C$7))</f>
        <v>J05AB</v>
      </c>
    </row>
    <row r="4423" spans="1:5" x14ac:dyDescent="0.25">
      <c r="A4423" t="s">
        <v>7986</v>
      </c>
      <c r="B4423" t="s">
        <v>7987</v>
      </c>
      <c r="C4423" t="s">
        <v>2295</v>
      </c>
      <c r="D4423" s="4">
        <f>LOOKUP(LEN(A4423), ebenen!A$2:A$6, ebenen!B$2:B$6)</f>
        <v>5</v>
      </c>
      <c r="E4423" t="str">
        <f>LEFT(A4423,LOOKUP(D4423,ebenen!$B$2:$B$7,ebenen!$C$2:$C$7))</f>
        <v>J05AB</v>
      </c>
    </row>
    <row r="4424" spans="1:5" x14ac:dyDescent="0.25">
      <c r="A4424" t="s">
        <v>7988</v>
      </c>
      <c r="B4424" t="s">
        <v>5457</v>
      </c>
      <c r="D4424" s="4">
        <f>LOOKUP(LEN(A4424), ebenen!A$2:A$6, ebenen!B$2:B$6)</f>
        <v>5</v>
      </c>
      <c r="E4424" t="str">
        <f>LEFT(A4424,LOOKUP(D4424,ebenen!$B$2:$B$7,ebenen!$C$2:$C$7))</f>
        <v>J05AB</v>
      </c>
    </row>
    <row r="4425" spans="1:5" x14ac:dyDescent="0.25">
      <c r="A4425" t="s">
        <v>7989</v>
      </c>
      <c r="B4425" t="s">
        <v>7990</v>
      </c>
      <c r="C4425" t="s">
        <v>3291</v>
      </c>
      <c r="D4425" s="4">
        <f>LOOKUP(LEN(A4425), ebenen!A$2:A$6, ebenen!B$2:B$6)</f>
        <v>5</v>
      </c>
      <c r="E4425" t="str">
        <f>LEFT(A4425,LOOKUP(D4425,ebenen!$B$2:$B$7,ebenen!$C$2:$C$7))</f>
        <v>J05AB</v>
      </c>
    </row>
    <row r="4426" spans="1:5" x14ac:dyDescent="0.25">
      <c r="A4426" t="s">
        <v>7991</v>
      </c>
      <c r="B4426" t="s">
        <v>7992</v>
      </c>
      <c r="C4426" t="s">
        <v>491</v>
      </c>
      <c r="D4426" s="4">
        <f>LOOKUP(LEN(A4426), ebenen!A$2:A$6, ebenen!B$2:B$6)</f>
        <v>5</v>
      </c>
      <c r="E4426" t="str">
        <f>LEFT(A4426,LOOKUP(D4426,ebenen!$B$2:$B$7,ebenen!$C$2:$C$7))</f>
        <v>J05AB</v>
      </c>
    </row>
    <row r="4427" spans="1:5" x14ac:dyDescent="0.25">
      <c r="A4427" t="s">
        <v>15913</v>
      </c>
      <c r="B4427" t="s">
        <v>7993</v>
      </c>
      <c r="D4427" s="4">
        <f>LOOKUP(LEN(A4427), ebenen!A$2:A$6, ebenen!B$2:B$6)</f>
        <v>4</v>
      </c>
      <c r="E4427" t="str">
        <f>LEFT(A4427,LOOKUP(D4427,ebenen!$B$2:$B$7,ebenen!$C$2:$C$7))</f>
        <v>J05A</v>
      </c>
    </row>
    <row r="4428" spans="1:5" x14ac:dyDescent="0.25">
      <c r="A4428" t="s">
        <v>7994</v>
      </c>
      <c r="B4428" t="s">
        <v>7995</v>
      </c>
      <c r="C4428" t="s">
        <v>42</v>
      </c>
      <c r="D4428" s="4">
        <f>LOOKUP(LEN(A4428), ebenen!A$2:A$6, ebenen!B$2:B$6)</f>
        <v>5</v>
      </c>
      <c r="E4428" t="str">
        <f>LEFT(A4428,LOOKUP(D4428,ebenen!$B$2:$B$7,ebenen!$C$2:$C$7))</f>
        <v>J05AC</v>
      </c>
    </row>
    <row r="4429" spans="1:5" x14ac:dyDescent="0.25">
      <c r="A4429" t="s">
        <v>7996</v>
      </c>
      <c r="B4429" t="s">
        <v>5448</v>
      </c>
      <c r="D4429" s="4">
        <f>LOOKUP(LEN(A4429), ebenen!A$2:A$6, ebenen!B$2:B$6)</f>
        <v>5</v>
      </c>
      <c r="E4429" t="str">
        <f>LEFT(A4429,LOOKUP(D4429,ebenen!$B$2:$B$7,ebenen!$C$2:$C$7))</f>
        <v>J05AC</v>
      </c>
    </row>
    <row r="4430" spans="1:5" x14ac:dyDescent="0.25">
      <c r="A4430" t="s">
        <v>7997</v>
      </c>
      <c r="B4430" t="s">
        <v>7998</v>
      </c>
      <c r="C4430" t="s">
        <v>7999</v>
      </c>
      <c r="D4430" s="4">
        <f>LOOKUP(LEN(A4430), ebenen!A$2:A$6, ebenen!B$2:B$6)</f>
        <v>5</v>
      </c>
      <c r="E4430" t="str">
        <f>LEFT(A4430,LOOKUP(D4430,ebenen!$B$2:$B$7,ebenen!$C$2:$C$7))</f>
        <v>J05AC</v>
      </c>
    </row>
    <row r="4431" spans="1:5" x14ac:dyDescent="0.25">
      <c r="A4431" t="s">
        <v>15914</v>
      </c>
      <c r="B4431" t="s">
        <v>8000</v>
      </c>
      <c r="D4431" s="4">
        <f>LOOKUP(LEN(A4431), ebenen!A$2:A$6, ebenen!B$2:B$6)</f>
        <v>4</v>
      </c>
      <c r="E4431" t="str">
        <f>LEFT(A4431,LOOKUP(D4431,ebenen!$B$2:$B$7,ebenen!$C$2:$C$7))</f>
        <v>J05A</v>
      </c>
    </row>
    <row r="4432" spans="1:5" x14ac:dyDescent="0.25">
      <c r="A4432" t="s">
        <v>8001</v>
      </c>
      <c r="B4432" t="s">
        <v>5473</v>
      </c>
      <c r="C4432" t="s">
        <v>8002</v>
      </c>
      <c r="D4432" s="4">
        <f>LOOKUP(LEN(A4432), ebenen!A$2:A$6, ebenen!B$2:B$6)</f>
        <v>5</v>
      </c>
      <c r="E4432" t="str">
        <f>LEFT(A4432,LOOKUP(D4432,ebenen!$B$2:$B$7,ebenen!$C$2:$C$7))</f>
        <v>J05AD</v>
      </c>
    </row>
    <row r="4433" spans="1:5" x14ac:dyDescent="0.25">
      <c r="A4433" t="s">
        <v>8003</v>
      </c>
      <c r="B4433" t="s">
        <v>8004</v>
      </c>
      <c r="D4433" s="4">
        <f>LOOKUP(LEN(A4433), ebenen!A$2:A$6, ebenen!B$2:B$6)</f>
        <v>5</v>
      </c>
      <c r="E4433" t="str">
        <f>LEFT(A4433,LOOKUP(D4433,ebenen!$B$2:$B$7,ebenen!$C$2:$C$7))</f>
        <v>J05AD</v>
      </c>
    </row>
    <row r="4434" spans="1:5" x14ac:dyDescent="0.25">
      <c r="A4434" t="s">
        <v>15915</v>
      </c>
      <c r="B4434" t="s">
        <v>8005</v>
      </c>
      <c r="D4434" s="4">
        <f>LOOKUP(LEN(A4434), ebenen!A$2:A$6, ebenen!B$2:B$6)</f>
        <v>4</v>
      </c>
      <c r="E4434" t="str">
        <f>LEFT(A4434,LOOKUP(D4434,ebenen!$B$2:$B$7,ebenen!$C$2:$C$7))</f>
        <v>J05A</v>
      </c>
    </row>
    <row r="4435" spans="1:5" x14ac:dyDescent="0.25">
      <c r="A4435" t="s">
        <v>8006</v>
      </c>
      <c r="B4435" t="s">
        <v>8007</v>
      </c>
      <c r="C4435" t="s">
        <v>8008</v>
      </c>
      <c r="D4435" s="4">
        <f>LOOKUP(LEN(A4435), ebenen!A$2:A$6, ebenen!B$2:B$6)</f>
        <v>5</v>
      </c>
      <c r="E4435" t="str">
        <f>LEFT(A4435,LOOKUP(D4435,ebenen!$B$2:$B$7,ebenen!$C$2:$C$7))</f>
        <v>J05AE</v>
      </c>
    </row>
    <row r="4436" spans="1:5" x14ac:dyDescent="0.25">
      <c r="A4436" t="s">
        <v>8009</v>
      </c>
      <c r="B4436" t="s">
        <v>8010</v>
      </c>
      <c r="C4436" t="s">
        <v>8011</v>
      </c>
      <c r="D4436" s="4">
        <f>LOOKUP(LEN(A4436), ebenen!A$2:A$6, ebenen!B$2:B$6)</f>
        <v>5</v>
      </c>
      <c r="E4436" t="str">
        <f>LEFT(A4436,LOOKUP(D4436,ebenen!$B$2:$B$7,ebenen!$C$2:$C$7))</f>
        <v>J05AE</v>
      </c>
    </row>
    <row r="4437" spans="1:5" x14ac:dyDescent="0.25">
      <c r="A4437" t="s">
        <v>8012</v>
      </c>
      <c r="B4437" t="s">
        <v>8013</v>
      </c>
      <c r="C4437" t="s">
        <v>385</v>
      </c>
      <c r="D4437" s="4">
        <f>LOOKUP(LEN(A4437), ebenen!A$2:A$6, ebenen!B$2:B$6)</f>
        <v>5</v>
      </c>
      <c r="E4437" t="str">
        <f>LEFT(A4437,LOOKUP(D4437,ebenen!$B$2:$B$7,ebenen!$C$2:$C$7))</f>
        <v>J05AE</v>
      </c>
    </row>
    <row r="4438" spans="1:5" x14ac:dyDescent="0.25">
      <c r="A4438" t="s">
        <v>8014</v>
      </c>
      <c r="B4438" t="s">
        <v>8015</v>
      </c>
      <c r="C4438" t="s">
        <v>8016</v>
      </c>
      <c r="D4438" s="4">
        <f>LOOKUP(LEN(A4438), ebenen!A$2:A$6, ebenen!B$2:B$6)</f>
        <v>5</v>
      </c>
      <c r="E4438" t="str">
        <f>LEFT(A4438,LOOKUP(D4438,ebenen!$B$2:$B$7,ebenen!$C$2:$C$7))</f>
        <v>J05AE</v>
      </c>
    </row>
    <row r="4439" spans="1:5" x14ac:dyDescent="0.25">
      <c r="A4439" t="s">
        <v>8017</v>
      </c>
      <c r="B4439" t="s">
        <v>8018</v>
      </c>
      <c r="C4439" t="s">
        <v>385</v>
      </c>
      <c r="D4439" s="4">
        <f>LOOKUP(LEN(A4439), ebenen!A$2:A$6, ebenen!B$2:B$6)</f>
        <v>5</v>
      </c>
      <c r="E4439" t="str">
        <f>LEFT(A4439,LOOKUP(D4439,ebenen!$B$2:$B$7,ebenen!$C$2:$C$7))</f>
        <v>J05AE</v>
      </c>
    </row>
    <row r="4440" spans="1:5" x14ac:dyDescent="0.25">
      <c r="A4440" t="s">
        <v>8019</v>
      </c>
      <c r="B4440" t="s">
        <v>8020</v>
      </c>
      <c r="C4440" t="s">
        <v>8021</v>
      </c>
      <c r="D4440" s="4">
        <f>LOOKUP(LEN(A4440), ebenen!A$2:A$6, ebenen!B$2:B$6)</f>
        <v>5</v>
      </c>
      <c r="E4440" t="str">
        <f>LEFT(A4440,LOOKUP(D4440,ebenen!$B$2:$B$7,ebenen!$C$2:$C$7))</f>
        <v>J05AE</v>
      </c>
    </row>
    <row r="4441" spans="1:5" x14ac:dyDescent="0.25">
      <c r="A4441" t="s">
        <v>8022</v>
      </c>
      <c r="B4441" t="s">
        <v>8023</v>
      </c>
      <c r="C4441" t="s">
        <v>402</v>
      </c>
      <c r="D4441" s="4">
        <f>LOOKUP(LEN(A4441), ebenen!A$2:A$6, ebenen!B$2:B$6)</f>
        <v>5</v>
      </c>
      <c r="E4441" t="str">
        <f>LEFT(A4441,LOOKUP(D4441,ebenen!$B$2:$B$7,ebenen!$C$2:$C$7))</f>
        <v>J05AE</v>
      </c>
    </row>
    <row r="4442" spans="1:5" x14ac:dyDescent="0.25">
      <c r="A4442" t="s">
        <v>8024</v>
      </c>
      <c r="B4442" t="s">
        <v>8025</v>
      </c>
      <c r="C4442" t="s">
        <v>8026</v>
      </c>
      <c r="D4442" s="4">
        <f>LOOKUP(LEN(A4442), ebenen!A$2:A$6, ebenen!B$2:B$6)</f>
        <v>5</v>
      </c>
      <c r="E4442" t="str">
        <f>LEFT(A4442,LOOKUP(D4442,ebenen!$B$2:$B$7,ebenen!$C$2:$C$7))</f>
        <v>J05AE</v>
      </c>
    </row>
    <row r="4443" spans="1:5" x14ac:dyDescent="0.25">
      <c r="A4443" t="s">
        <v>8027</v>
      </c>
      <c r="B4443" t="s">
        <v>8028</v>
      </c>
      <c r="C4443" t="s">
        <v>385</v>
      </c>
      <c r="D4443" s="4">
        <f>LOOKUP(LEN(A4443), ebenen!A$2:A$6, ebenen!B$2:B$6)</f>
        <v>5</v>
      </c>
      <c r="E4443" t="str">
        <f>LEFT(A4443,LOOKUP(D4443,ebenen!$B$2:$B$7,ebenen!$C$2:$C$7))</f>
        <v>J05AE</v>
      </c>
    </row>
    <row r="4444" spans="1:5" x14ac:dyDescent="0.25">
      <c r="A4444" t="s">
        <v>15916</v>
      </c>
      <c r="B4444" t="s">
        <v>8029</v>
      </c>
      <c r="D4444" s="4">
        <f>LOOKUP(LEN(A4444), ebenen!A$2:A$6, ebenen!B$2:B$6)</f>
        <v>4</v>
      </c>
      <c r="E4444" t="str">
        <f>LEFT(A4444,LOOKUP(D4444,ebenen!$B$2:$B$7,ebenen!$C$2:$C$7))</f>
        <v>J05A</v>
      </c>
    </row>
    <row r="4445" spans="1:5" x14ac:dyDescent="0.25">
      <c r="A4445" t="s">
        <v>8030</v>
      </c>
      <c r="B4445" t="s">
        <v>8031</v>
      </c>
      <c r="C4445" t="s">
        <v>2161</v>
      </c>
      <c r="D4445" s="4">
        <f>LOOKUP(LEN(A4445), ebenen!A$2:A$6, ebenen!B$2:B$6)</f>
        <v>5</v>
      </c>
      <c r="E4445" t="str">
        <f>LEFT(A4445,LOOKUP(D4445,ebenen!$B$2:$B$7,ebenen!$C$2:$C$7))</f>
        <v>J05AF</v>
      </c>
    </row>
    <row r="4446" spans="1:5" x14ac:dyDescent="0.25">
      <c r="A4446" t="s">
        <v>8032</v>
      </c>
      <c r="B4446" t="s">
        <v>8033</v>
      </c>
      <c r="C4446" t="s">
        <v>1168</v>
      </c>
      <c r="D4446" s="4">
        <f>LOOKUP(LEN(A4446), ebenen!A$2:A$6, ebenen!B$2:B$6)</f>
        <v>5</v>
      </c>
      <c r="E4446" t="str">
        <f>LEFT(A4446,LOOKUP(D4446,ebenen!$B$2:$B$7,ebenen!$C$2:$C$7))</f>
        <v>J05AF</v>
      </c>
    </row>
    <row r="4447" spans="1:5" x14ac:dyDescent="0.25">
      <c r="A4447" t="s">
        <v>8034</v>
      </c>
      <c r="B4447" t="s">
        <v>8035</v>
      </c>
      <c r="C4447" t="s">
        <v>8036</v>
      </c>
      <c r="D4447" s="4">
        <f>LOOKUP(LEN(A4447), ebenen!A$2:A$6, ebenen!B$2:B$6)</f>
        <v>5</v>
      </c>
      <c r="E4447" t="str">
        <f>LEFT(A4447,LOOKUP(D4447,ebenen!$B$2:$B$7,ebenen!$C$2:$C$7))</f>
        <v>J05AF</v>
      </c>
    </row>
    <row r="4448" spans="1:5" x14ac:dyDescent="0.25">
      <c r="A4448" t="s">
        <v>8037</v>
      </c>
      <c r="B4448" t="s">
        <v>8038</v>
      </c>
      <c r="C4448" t="s">
        <v>37</v>
      </c>
      <c r="D4448" s="4">
        <f>LOOKUP(LEN(A4448), ebenen!A$2:A$6, ebenen!B$2:B$6)</f>
        <v>5</v>
      </c>
      <c r="E4448" t="str">
        <f>LEFT(A4448,LOOKUP(D4448,ebenen!$B$2:$B$7,ebenen!$C$2:$C$7))</f>
        <v>J05AF</v>
      </c>
    </row>
    <row r="4449" spans="1:5" x14ac:dyDescent="0.25">
      <c r="A4449" t="s">
        <v>8039</v>
      </c>
      <c r="B4449" t="s">
        <v>8040</v>
      </c>
      <c r="C4449" t="s">
        <v>402</v>
      </c>
      <c r="D4449" s="4">
        <f>LOOKUP(LEN(A4449), ebenen!A$2:A$6, ebenen!B$2:B$6)</f>
        <v>5</v>
      </c>
      <c r="E4449" t="str">
        <f>LEFT(A4449,LOOKUP(D4449,ebenen!$B$2:$B$7,ebenen!$C$2:$C$7))</f>
        <v>J05AF</v>
      </c>
    </row>
    <row r="4450" spans="1:5" x14ac:dyDescent="0.25">
      <c r="A4450" t="s">
        <v>8041</v>
      </c>
      <c r="B4450" t="s">
        <v>8042</v>
      </c>
      <c r="C4450" t="s">
        <v>455</v>
      </c>
      <c r="D4450" s="4">
        <f>LOOKUP(LEN(A4450), ebenen!A$2:A$6, ebenen!B$2:B$6)</f>
        <v>5</v>
      </c>
      <c r="E4450" t="str">
        <f>LEFT(A4450,LOOKUP(D4450,ebenen!$B$2:$B$7,ebenen!$C$2:$C$7))</f>
        <v>J05AF</v>
      </c>
    </row>
    <row r="4451" spans="1:5" x14ac:dyDescent="0.25">
      <c r="A4451" t="s">
        <v>8043</v>
      </c>
      <c r="B4451" t="s">
        <v>8044</v>
      </c>
      <c r="C4451" t="s">
        <v>8045</v>
      </c>
      <c r="D4451" s="4">
        <f>LOOKUP(LEN(A4451), ebenen!A$2:A$6, ebenen!B$2:B$6)</f>
        <v>5</v>
      </c>
      <c r="E4451" t="str">
        <f>LEFT(A4451,LOOKUP(D4451,ebenen!$B$2:$B$7,ebenen!$C$2:$C$7))</f>
        <v>J05AF</v>
      </c>
    </row>
    <row r="4452" spans="1:5" x14ac:dyDescent="0.25">
      <c r="A4452" t="s">
        <v>8046</v>
      </c>
      <c r="B4452" t="s">
        <v>8047</v>
      </c>
      <c r="C4452" t="s">
        <v>494</v>
      </c>
      <c r="D4452" s="4">
        <f>LOOKUP(LEN(A4452), ebenen!A$2:A$6, ebenen!B$2:B$6)</f>
        <v>5</v>
      </c>
      <c r="E4452" t="str">
        <f>LEFT(A4452,LOOKUP(D4452,ebenen!$B$2:$B$7,ebenen!$C$2:$C$7))</f>
        <v>J05AF</v>
      </c>
    </row>
    <row r="4453" spans="1:5" x14ac:dyDescent="0.25">
      <c r="A4453" t="s">
        <v>8048</v>
      </c>
      <c r="B4453" t="s">
        <v>8049</v>
      </c>
      <c r="C4453" t="s">
        <v>42</v>
      </c>
      <c r="D4453" s="4">
        <f>LOOKUP(LEN(A4453), ebenen!A$2:A$6, ebenen!B$2:B$6)</f>
        <v>5</v>
      </c>
      <c r="E4453" t="str">
        <f>LEFT(A4453,LOOKUP(D4453,ebenen!$B$2:$B$7,ebenen!$C$2:$C$7))</f>
        <v>J05AF</v>
      </c>
    </row>
    <row r="4454" spans="1:5" x14ac:dyDescent="0.25">
      <c r="A4454" t="s">
        <v>8050</v>
      </c>
      <c r="B4454" t="s">
        <v>8051</v>
      </c>
      <c r="C4454" t="s">
        <v>2952</v>
      </c>
      <c r="D4454" s="4">
        <f>LOOKUP(LEN(A4454), ebenen!A$2:A$6, ebenen!B$2:B$6)</f>
        <v>5</v>
      </c>
      <c r="E4454" t="str">
        <f>LEFT(A4454,LOOKUP(D4454,ebenen!$B$2:$B$7,ebenen!$C$2:$C$7))</f>
        <v>J05AF</v>
      </c>
    </row>
    <row r="4455" spans="1:5" x14ac:dyDescent="0.25">
      <c r="A4455" t="s">
        <v>8052</v>
      </c>
      <c r="B4455" t="s">
        <v>8053</v>
      </c>
      <c r="C4455" t="s">
        <v>455</v>
      </c>
      <c r="D4455" s="4">
        <f>LOOKUP(LEN(A4455), ebenen!A$2:A$6, ebenen!B$2:B$6)</f>
        <v>5</v>
      </c>
      <c r="E4455" t="str">
        <f>LEFT(A4455,LOOKUP(D4455,ebenen!$B$2:$B$7,ebenen!$C$2:$C$7))</f>
        <v>J05AF</v>
      </c>
    </row>
    <row r="4456" spans="1:5" x14ac:dyDescent="0.25">
      <c r="A4456" t="s">
        <v>8054</v>
      </c>
      <c r="B4456" t="s">
        <v>8055</v>
      </c>
      <c r="C4456" t="s">
        <v>25</v>
      </c>
      <c r="D4456" s="4">
        <f>LOOKUP(LEN(A4456), ebenen!A$2:A$6, ebenen!B$2:B$6)</f>
        <v>5</v>
      </c>
      <c r="E4456" t="str">
        <f>LEFT(A4456,LOOKUP(D4456,ebenen!$B$2:$B$7,ebenen!$C$2:$C$7))</f>
        <v>J05AF</v>
      </c>
    </row>
    <row r="4457" spans="1:5" x14ac:dyDescent="0.25">
      <c r="A4457" t="s">
        <v>8056</v>
      </c>
      <c r="B4457" t="s">
        <v>8057</v>
      </c>
      <c r="C4457" t="s">
        <v>478</v>
      </c>
      <c r="D4457" s="4">
        <f>LOOKUP(LEN(A4457), ebenen!A$2:A$6, ebenen!B$2:B$6)</f>
        <v>5</v>
      </c>
      <c r="E4457" t="str">
        <f>LEFT(A4457,LOOKUP(D4457,ebenen!$B$2:$B$7,ebenen!$C$2:$C$7))</f>
        <v>J05AF</v>
      </c>
    </row>
    <row r="4458" spans="1:5" x14ac:dyDescent="0.25">
      <c r="A4458" t="s">
        <v>15917</v>
      </c>
      <c r="B4458" t="s">
        <v>8058</v>
      </c>
      <c r="D4458" s="4">
        <f>LOOKUP(LEN(A4458), ebenen!A$2:A$6, ebenen!B$2:B$6)</f>
        <v>4</v>
      </c>
      <c r="E4458" t="str">
        <f>LEFT(A4458,LOOKUP(D4458,ebenen!$B$2:$B$7,ebenen!$C$2:$C$7))</f>
        <v>J05A</v>
      </c>
    </row>
    <row r="4459" spans="1:5" x14ac:dyDescent="0.25">
      <c r="A4459" t="s">
        <v>8059</v>
      </c>
      <c r="B4459" t="s">
        <v>8060</v>
      </c>
      <c r="C4459" t="s">
        <v>8061</v>
      </c>
      <c r="D4459" s="4">
        <f>LOOKUP(LEN(A4459), ebenen!A$2:A$6, ebenen!B$2:B$6)</f>
        <v>5</v>
      </c>
      <c r="E4459" t="str">
        <f>LEFT(A4459,LOOKUP(D4459,ebenen!$B$2:$B$7,ebenen!$C$2:$C$7))</f>
        <v>J05AG</v>
      </c>
    </row>
    <row r="4460" spans="1:5" x14ac:dyDescent="0.25">
      <c r="A4460" t="s">
        <v>8062</v>
      </c>
      <c r="B4460" t="s">
        <v>8063</v>
      </c>
      <c r="C4460" t="s">
        <v>385</v>
      </c>
      <c r="D4460" s="4">
        <f>LOOKUP(LEN(A4460), ebenen!A$2:A$6, ebenen!B$2:B$6)</f>
        <v>5</v>
      </c>
      <c r="E4460" t="str">
        <f>LEFT(A4460,LOOKUP(D4460,ebenen!$B$2:$B$7,ebenen!$C$2:$C$7))</f>
        <v>J05AG</v>
      </c>
    </row>
    <row r="4461" spans="1:5" x14ac:dyDescent="0.25">
      <c r="A4461" t="s">
        <v>8064</v>
      </c>
      <c r="B4461" t="s">
        <v>8065</v>
      </c>
      <c r="C4461" t="s">
        <v>455</v>
      </c>
      <c r="D4461" s="4">
        <f>LOOKUP(LEN(A4461), ebenen!A$2:A$6, ebenen!B$2:B$6)</f>
        <v>5</v>
      </c>
      <c r="E4461" t="str">
        <f>LEFT(A4461,LOOKUP(D4461,ebenen!$B$2:$B$7,ebenen!$C$2:$C$7))</f>
        <v>J05AG</v>
      </c>
    </row>
    <row r="4462" spans="1:5" x14ac:dyDescent="0.25">
      <c r="A4462" t="s">
        <v>8066</v>
      </c>
      <c r="B4462" t="s">
        <v>8067</v>
      </c>
      <c r="C4462" t="s">
        <v>1168</v>
      </c>
      <c r="D4462" s="4">
        <f>LOOKUP(LEN(A4462), ebenen!A$2:A$6, ebenen!B$2:B$6)</f>
        <v>5</v>
      </c>
      <c r="E4462" t="str">
        <f>LEFT(A4462,LOOKUP(D4462,ebenen!$B$2:$B$7,ebenen!$C$2:$C$7))</f>
        <v>J05AG</v>
      </c>
    </row>
    <row r="4463" spans="1:5" x14ac:dyDescent="0.25">
      <c r="A4463" t="s">
        <v>8068</v>
      </c>
      <c r="B4463" t="s">
        <v>8069</v>
      </c>
      <c r="C4463" t="s">
        <v>478</v>
      </c>
      <c r="D4463" s="4">
        <f>LOOKUP(LEN(A4463), ebenen!A$2:A$6, ebenen!B$2:B$6)</f>
        <v>5</v>
      </c>
      <c r="E4463" t="str">
        <f>LEFT(A4463,LOOKUP(D4463,ebenen!$B$2:$B$7,ebenen!$C$2:$C$7))</f>
        <v>J05AG</v>
      </c>
    </row>
    <row r="4464" spans="1:5" x14ac:dyDescent="0.25">
      <c r="A4464" t="s">
        <v>8070</v>
      </c>
      <c r="B4464" t="s">
        <v>8071</v>
      </c>
      <c r="C4464" t="s">
        <v>502</v>
      </c>
      <c r="D4464" s="4">
        <f>LOOKUP(LEN(A4464), ebenen!A$2:A$6, ebenen!B$2:B$6)</f>
        <v>5</v>
      </c>
      <c r="E4464" t="str">
        <f>LEFT(A4464,LOOKUP(D4464,ebenen!$B$2:$B$7,ebenen!$C$2:$C$7))</f>
        <v>J05AG</v>
      </c>
    </row>
    <row r="4465" spans="1:5" x14ac:dyDescent="0.25">
      <c r="A4465" t="s">
        <v>15918</v>
      </c>
      <c r="B4465" t="s">
        <v>8072</v>
      </c>
      <c r="D4465" s="4">
        <f>LOOKUP(LEN(A4465), ebenen!A$2:A$6, ebenen!B$2:B$6)</f>
        <v>4</v>
      </c>
      <c r="E4465" t="str">
        <f>LEFT(A4465,LOOKUP(D4465,ebenen!$B$2:$B$7,ebenen!$C$2:$C$7))</f>
        <v>J05A</v>
      </c>
    </row>
    <row r="4466" spans="1:5" x14ac:dyDescent="0.25">
      <c r="A4466" t="s">
        <v>8073</v>
      </c>
      <c r="B4466" t="s">
        <v>8074</v>
      </c>
      <c r="C4466" t="s">
        <v>8075</v>
      </c>
      <c r="D4466" s="4">
        <f>LOOKUP(LEN(A4466), ebenen!A$2:A$6, ebenen!B$2:B$6)</f>
        <v>5</v>
      </c>
      <c r="E4466" t="str">
        <f>LEFT(A4466,LOOKUP(D4466,ebenen!$B$2:$B$7,ebenen!$C$2:$C$7))</f>
        <v>J05AH</v>
      </c>
    </row>
    <row r="4467" spans="1:5" x14ac:dyDescent="0.25">
      <c r="A4467" t="s">
        <v>8076</v>
      </c>
      <c r="B4467" t="s">
        <v>8077</v>
      </c>
      <c r="C4467" t="s">
        <v>295</v>
      </c>
      <c r="D4467" s="4">
        <f>LOOKUP(LEN(A4467), ebenen!A$2:A$6, ebenen!B$2:B$6)</f>
        <v>5</v>
      </c>
      <c r="E4467" t="str">
        <f>LEFT(A4467,LOOKUP(D4467,ebenen!$B$2:$B$7,ebenen!$C$2:$C$7))</f>
        <v>J05AH</v>
      </c>
    </row>
    <row r="4468" spans="1:5" x14ac:dyDescent="0.25">
      <c r="A4468" t="s">
        <v>8078</v>
      </c>
      <c r="B4468" t="s">
        <v>8079</v>
      </c>
      <c r="C4468" t="s">
        <v>2427</v>
      </c>
      <c r="D4468" s="4">
        <f>LOOKUP(LEN(A4468), ebenen!A$2:A$6, ebenen!B$2:B$6)</f>
        <v>5</v>
      </c>
      <c r="E4468" t="str">
        <f>LEFT(A4468,LOOKUP(D4468,ebenen!$B$2:$B$7,ebenen!$C$2:$C$7))</f>
        <v>J05AH</v>
      </c>
    </row>
    <row r="4469" spans="1:5" x14ac:dyDescent="0.25">
      <c r="A4469" t="s">
        <v>8080</v>
      </c>
      <c r="B4469" t="s">
        <v>8081</v>
      </c>
      <c r="C4469" t="s">
        <v>8082</v>
      </c>
      <c r="D4469" s="4">
        <f>LOOKUP(LEN(A4469), ebenen!A$2:A$6, ebenen!B$2:B$6)</f>
        <v>5</v>
      </c>
      <c r="E4469" t="str">
        <f>LEFT(A4469,LOOKUP(D4469,ebenen!$B$2:$B$7,ebenen!$C$2:$C$7))</f>
        <v>J05AH</v>
      </c>
    </row>
    <row r="4470" spans="1:5" x14ac:dyDescent="0.25">
      <c r="A4470" t="s">
        <v>15919</v>
      </c>
      <c r="B4470" t="s">
        <v>8083</v>
      </c>
      <c r="D4470" s="4">
        <f>LOOKUP(LEN(A4470), ebenen!A$2:A$6, ebenen!B$2:B$6)</f>
        <v>4</v>
      </c>
      <c r="E4470" t="str">
        <f>LEFT(A4470,LOOKUP(D4470,ebenen!$B$2:$B$7,ebenen!$C$2:$C$7))</f>
        <v>J05A</v>
      </c>
    </row>
    <row r="4471" spans="1:5" x14ac:dyDescent="0.25">
      <c r="A4471" t="s">
        <v>8084</v>
      </c>
      <c r="B4471" t="s">
        <v>8085</v>
      </c>
      <c r="C4471" t="s">
        <v>8086</v>
      </c>
      <c r="D4471" s="4">
        <f>LOOKUP(LEN(A4471), ebenen!A$2:A$6, ebenen!B$2:B$6)</f>
        <v>5</v>
      </c>
      <c r="E4471" t="str">
        <f>LEFT(A4471,LOOKUP(D4471,ebenen!$B$2:$B$7,ebenen!$C$2:$C$7))</f>
        <v>J05AP</v>
      </c>
    </row>
    <row r="4472" spans="1:5" x14ac:dyDescent="0.25">
      <c r="A4472" t="s">
        <v>8087</v>
      </c>
      <c r="B4472" t="s">
        <v>8088</v>
      </c>
      <c r="C4472" t="s">
        <v>8016</v>
      </c>
      <c r="D4472" s="4">
        <f>LOOKUP(LEN(A4472), ebenen!A$2:A$6, ebenen!B$2:B$6)</f>
        <v>5</v>
      </c>
      <c r="E4472" t="str">
        <f>LEFT(A4472,LOOKUP(D4472,ebenen!$B$2:$B$7,ebenen!$C$2:$C$7))</f>
        <v>J05AP</v>
      </c>
    </row>
    <row r="4473" spans="1:5" x14ac:dyDescent="0.25">
      <c r="A4473" t="s">
        <v>8089</v>
      </c>
      <c r="B4473" t="s">
        <v>8090</v>
      </c>
      <c r="C4473" t="s">
        <v>8011</v>
      </c>
      <c r="D4473" s="4">
        <f>LOOKUP(LEN(A4473), ebenen!A$2:A$6, ebenen!B$2:B$6)</f>
        <v>5</v>
      </c>
      <c r="E4473" t="str">
        <f>LEFT(A4473,LOOKUP(D4473,ebenen!$B$2:$B$7,ebenen!$C$2:$C$7))</f>
        <v>J05AP</v>
      </c>
    </row>
    <row r="4474" spans="1:5" x14ac:dyDescent="0.25">
      <c r="A4474" t="s">
        <v>8091</v>
      </c>
      <c r="B4474" t="s">
        <v>8092</v>
      </c>
      <c r="D4474" s="4">
        <f>LOOKUP(LEN(A4474), ebenen!A$2:A$6, ebenen!B$2:B$6)</f>
        <v>5</v>
      </c>
      <c r="E4474" t="str">
        <f>LEFT(A4474,LOOKUP(D4474,ebenen!$B$2:$B$7,ebenen!$C$2:$C$7))</f>
        <v>J05AP</v>
      </c>
    </row>
    <row r="4475" spans="1:5" x14ac:dyDescent="0.25">
      <c r="A4475" t="s">
        <v>8093</v>
      </c>
      <c r="B4475" t="s">
        <v>8094</v>
      </c>
      <c r="C4475" t="s">
        <v>295</v>
      </c>
      <c r="D4475" s="4">
        <f>LOOKUP(LEN(A4475), ebenen!A$2:A$6, ebenen!B$2:B$6)</f>
        <v>5</v>
      </c>
      <c r="E4475" t="str">
        <f>LEFT(A4475,LOOKUP(D4475,ebenen!$B$2:$B$7,ebenen!$C$2:$C$7))</f>
        <v>J05AP</v>
      </c>
    </row>
    <row r="4476" spans="1:5" x14ac:dyDescent="0.25">
      <c r="A4476" t="s">
        <v>8095</v>
      </c>
      <c r="B4476" t="s">
        <v>8096</v>
      </c>
      <c r="C4476" t="s">
        <v>42</v>
      </c>
      <c r="D4476" s="4">
        <f>LOOKUP(LEN(A4476), ebenen!A$2:A$6, ebenen!B$2:B$6)</f>
        <v>5</v>
      </c>
      <c r="E4476" t="str">
        <f>LEFT(A4476,LOOKUP(D4476,ebenen!$B$2:$B$7,ebenen!$C$2:$C$7))</f>
        <v>J05AP</v>
      </c>
    </row>
    <row r="4477" spans="1:5" x14ac:dyDescent="0.25">
      <c r="A4477" t="s">
        <v>8097</v>
      </c>
      <c r="B4477" t="s">
        <v>8098</v>
      </c>
      <c r="C4477" t="s">
        <v>22</v>
      </c>
      <c r="D4477" s="4">
        <f>LOOKUP(LEN(A4477), ebenen!A$2:A$6, ebenen!B$2:B$6)</f>
        <v>5</v>
      </c>
      <c r="E4477" t="str">
        <f>LEFT(A4477,LOOKUP(D4477,ebenen!$B$2:$B$7,ebenen!$C$2:$C$7))</f>
        <v>J05AP</v>
      </c>
    </row>
    <row r="4478" spans="1:5" x14ac:dyDescent="0.25">
      <c r="A4478" t="s">
        <v>8099</v>
      </c>
      <c r="B4478" t="s">
        <v>8100</v>
      </c>
      <c r="C4478" t="s">
        <v>1168</v>
      </c>
      <c r="D4478" s="4">
        <f>LOOKUP(LEN(A4478), ebenen!A$2:A$6, ebenen!B$2:B$6)</f>
        <v>5</v>
      </c>
      <c r="E4478" t="str">
        <f>LEFT(A4478,LOOKUP(D4478,ebenen!$B$2:$B$7,ebenen!$C$2:$C$7))</f>
        <v>J05AP</v>
      </c>
    </row>
    <row r="4479" spans="1:5" x14ac:dyDescent="0.25">
      <c r="A4479" t="s">
        <v>8101</v>
      </c>
      <c r="B4479" t="s">
        <v>8102</v>
      </c>
      <c r="C4479" t="s">
        <v>587</v>
      </c>
      <c r="D4479" s="4">
        <f>LOOKUP(LEN(A4479), ebenen!A$2:A$6, ebenen!B$2:B$6)</f>
        <v>5</v>
      </c>
      <c r="E4479" t="str">
        <f>LEFT(A4479,LOOKUP(D4479,ebenen!$B$2:$B$7,ebenen!$C$2:$C$7))</f>
        <v>J05AP</v>
      </c>
    </row>
    <row r="4480" spans="1:5" x14ac:dyDescent="0.25">
      <c r="A4480" t="s">
        <v>8103</v>
      </c>
      <c r="B4480" t="s">
        <v>8104</v>
      </c>
      <c r="C4480" t="s">
        <v>538</v>
      </c>
      <c r="D4480" s="4">
        <f>LOOKUP(LEN(A4480), ebenen!A$2:A$6, ebenen!B$2:B$6)</f>
        <v>5</v>
      </c>
      <c r="E4480" t="str">
        <f>LEFT(A4480,LOOKUP(D4480,ebenen!$B$2:$B$7,ebenen!$C$2:$C$7))</f>
        <v>J05AP</v>
      </c>
    </row>
    <row r="4481" spans="1:5" x14ac:dyDescent="0.25">
      <c r="A4481" t="s">
        <v>8105</v>
      </c>
      <c r="B4481" t="s">
        <v>8106</v>
      </c>
      <c r="C4481" t="s">
        <v>502</v>
      </c>
      <c r="D4481" s="4">
        <f>LOOKUP(LEN(A4481), ebenen!A$2:A$6, ebenen!B$2:B$6)</f>
        <v>5</v>
      </c>
      <c r="E4481" t="str">
        <f>LEFT(A4481,LOOKUP(D4481,ebenen!$B$2:$B$7,ebenen!$C$2:$C$7))</f>
        <v>J05AP</v>
      </c>
    </row>
    <row r="4482" spans="1:5" x14ac:dyDescent="0.25">
      <c r="A4482" t="s">
        <v>8107</v>
      </c>
      <c r="B4482" t="s">
        <v>8108</v>
      </c>
      <c r="C4482" t="s">
        <v>1578</v>
      </c>
      <c r="D4482" s="4">
        <f>LOOKUP(LEN(A4482), ebenen!A$2:A$6, ebenen!B$2:B$6)</f>
        <v>5</v>
      </c>
      <c r="E4482" t="str">
        <f>LEFT(A4482,LOOKUP(D4482,ebenen!$B$2:$B$7,ebenen!$C$2:$C$7))</f>
        <v>J05AP</v>
      </c>
    </row>
    <row r="4483" spans="1:5" x14ac:dyDescent="0.25">
      <c r="A4483" t="s">
        <v>8109</v>
      </c>
      <c r="B4483" t="s">
        <v>8110</v>
      </c>
      <c r="D4483" s="4">
        <f>LOOKUP(LEN(A4483), ebenen!A$2:A$6, ebenen!B$2:B$6)</f>
        <v>5</v>
      </c>
      <c r="E4483" t="str">
        <f>LEFT(A4483,LOOKUP(D4483,ebenen!$B$2:$B$7,ebenen!$C$2:$C$7))</f>
        <v>J05AP</v>
      </c>
    </row>
    <row r="4484" spans="1:5" x14ac:dyDescent="0.25">
      <c r="A4484" t="s">
        <v>8111</v>
      </c>
      <c r="B4484" t="s">
        <v>8112</v>
      </c>
      <c r="C4484" t="s">
        <v>1106</v>
      </c>
      <c r="D4484" s="4">
        <f>LOOKUP(LEN(A4484), ebenen!A$2:A$6, ebenen!B$2:B$6)</f>
        <v>5</v>
      </c>
      <c r="E4484" t="str">
        <f>LEFT(A4484,LOOKUP(D4484,ebenen!$B$2:$B$7,ebenen!$C$2:$C$7))</f>
        <v>J05AP</v>
      </c>
    </row>
    <row r="4485" spans="1:5" x14ac:dyDescent="0.25">
      <c r="A4485" t="s">
        <v>8113</v>
      </c>
      <c r="B4485" t="s">
        <v>8114</v>
      </c>
      <c r="C4485" t="s">
        <v>1578</v>
      </c>
      <c r="D4485" s="4">
        <f>LOOKUP(LEN(A4485), ebenen!A$2:A$6, ebenen!B$2:B$6)</f>
        <v>5</v>
      </c>
      <c r="E4485" t="str">
        <f>LEFT(A4485,LOOKUP(D4485,ebenen!$B$2:$B$7,ebenen!$C$2:$C$7))</f>
        <v>J05AP</v>
      </c>
    </row>
    <row r="4486" spans="1:5" x14ac:dyDescent="0.25">
      <c r="A4486" t="s">
        <v>8115</v>
      </c>
      <c r="B4486" t="s">
        <v>8116</v>
      </c>
      <c r="C4486" t="s">
        <v>1578</v>
      </c>
      <c r="D4486" s="4">
        <f>LOOKUP(LEN(A4486), ebenen!A$2:A$6, ebenen!B$2:B$6)</f>
        <v>5</v>
      </c>
      <c r="E4486" t="str">
        <f>LEFT(A4486,LOOKUP(D4486,ebenen!$B$2:$B$7,ebenen!$C$2:$C$7))</f>
        <v>J05AP</v>
      </c>
    </row>
    <row r="4487" spans="1:5" x14ac:dyDescent="0.25">
      <c r="A4487" t="s">
        <v>8117</v>
      </c>
      <c r="B4487" t="s">
        <v>8118</v>
      </c>
      <c r="C4487" t="s">
        <v>1578</v>
      </c>
      <c r="D4487" s="4">
        <f>LOOKUP(LEN(A4487), ebenen!A$2:A$6, ebenen!B$2:B$6)</f>
        <v>5</v>
      </c>
      <c r="E4487" t="str">
        <f>LEFT(A4487,LOOKUP(D4487,ebenen!$B$2:$B$7,ebenen!$C$2:$C$7))</f>
        <v>J05AP</v>
      </c>
    </row>
    <row r="4488" spans="1:5" x14ac:dyDescent="0.25">
      <c r="A4488" t="s">
        <v>8119</v>
      </c>
      <c r="B4488" t="s">
        <v>8120</v>
      </c>
      <c r="C4488" t="s">
        <v>8121</v>
      </c>
      <c r="D4488" s="4">
        <f>LOOKUP(LEN(A4488), ebenen!A$2:A$6, ebenen!B$2:B$6)</f>
        <v>5</v>
      </c>
      <c r="E4488" t="str">
        <f>LEFT(A4488,LOOKUP(D4488,ebenen!$B$2:$B$7,ebenen!$C$2:$C$7))</f>
        <v>J05AP</v>
      </c>
    </row>
    <row r="4489" spans="1:5" x14ac:dyDescent="0.25">
      <c r="A4489" t="s">
        <v>8122</v>
      </c>
      <c r="B4489" t="s">
        <v>8123</v>
      </c>
      <c r="D4489" s="4">
        <f>LOOKUP(LEN(A4489), ebenen!A$2:A$6, ebenen!B$2:B$6)</f>
        <v>5</v>
      </c>
      <c r="E4489" t="str">
        <f>LEFT(A4489,LOOKUP(D4489,ebenen!$B$2:$B$7,ebenen!$C$2:$C$7))</f>
        <v>J05AP</v>
      </c>
    </row>
    <row r="4490" spans="1:5" x14ac:dyDescent="0.25">
      <c r="A4490" t="s">
        <v>15920</v>
      </c>
      <c r="B4490" t="s">
        <v>8124</v>
      </c>
      <c r="D4490" s="4">
        <f>LOOKUP(LEN(A4490), ebenen!A$2:A$6, ebenen!B$2:B$6)</f>
        <v>4</v>
      </c>
      <c r="E4490" t="str">
        <f>LEFT(A4490,LOOKUP(D4490,ebenen!$B$2:$B$7,ebenen!$C$2:$C$7))</f>
        <v>J05A</v>
      </c>
    </row>
    <row r="4491" spans="1:5" x14ac:dyDescent="0.25">
      <c r="A4491" t="s">
        <v>8125</v>
      </c>
      <c r="B4491" t="s">
        <v>8126</v>
      </c>
      <c r="C4491" t="s">
        <v>1106</v>
      </c>
      <c r="D4491" s="4">
        <f>LOOKUP(LEN(A4491), ebenen!A$2:A$6, ebenen!B$2:B$6)</f>
        <v>5</v>
      </c>
      <c r="E4491" t="str">
        <f>LEFT(A4491,LOOKUP(D4491,ebenen!$B$2:$B$7,ebenen!$C$2:$C$7))</f>
        <v>J05AR</v>
      </c>
    </row>
    <row r="4492" spans="1:5" x14ac:dyDescent="0.25">
      <c r="A4492" t="s">
        <v>8127</v>
      </c>
      <c r="B4492" t="s">
        <v>8128</v>
      </c>
      <c r="C4492" t="s">
        <v>1578</v>
      </c>
      <c r="D4492" s="4">
        <f>LOOKUP(LEN(A4492), ebenen!A$2:A$6, ebenen!B$2:B$6)</f>
        <v>5</v>
      </c>
      <c r="E4492" t="str">
        <f>LEFT(A4492,LOOKUP(D4492,ebenen!$B$2:$B$7,ebenen!$C$2:$C$7))</f>
        <v>J05AR</v>
      </c>
    </row>
    <row r="4493" spans="1:5" x14ac:dyDescent="0.25">
      <c r="A4493" t="s">
        <v>8129</v>
      </c>
      <c r="B4493" t="s">
        <v>8130</v>
      </c>
      <c r="C4493" t="s">
        <v>1578</v>
      </c>
      <c r="D4493" s="4">
        <f>LOOKUP(LEN(A4493), ebenen!A$2:A$6, ebenen!B$2:B$6)</f>
        <v>5</v>
      </c>
      <c r="E4493" t="str">
        <f>LEFT(A4493,LOOKUP(D4493,ebenen!$B$2:$B$7,ebenen!$C$2:$C$7))</f>
        <v>J05AR</v>
      </c>
    </row>
    <row r="4494" spans="1:5" x14ac:dyDescent="0.25">
      <c r="A4494" t="s">
        <v>8131</v>
      </c>
      <c r="B4494" t="s">
        <v>8132</v>
      </c>
      <c r="C4494" t="s">
        <v>1106</v>
      </c>
      <c r="D4494" s="4">
        <f>LOOKUP(LEN(A4494), ebenen!A$2:A$6, ebenen!B$2:B$6)</f>
        <v>5</v>
      </c>
      <c r="E4494" t="str">
        <f>LEFT(A4494,LOOKUP(D4494,ebenen!$B$2:$B$7,ebenen!$C$2:$C$7))</f>
        <v>J05AR</v>
      </c>
    </row>
    <row r="4495" spans="1:5" x14ac:dyDescent="0.25">
      <c r="A4495" t="s">
        <v>8133</v>
      </c>
      <c r="B4495" t="s">
        <v>8134</v>
      </c>
      <c r="D4495" s="4">
        <f>LOOKUP(LEN(A4495), ebenen!A$2:A$6, ebenen!B$2:B$6)</f>
        <v>5</v>
      </c>
      <c r="E4495" t="str">
        <f>LEFT(A4495,LOOKUP(D4495,ebenen!$B$2:$B$7,ebenen!$C$2:$C$7))</f>
        <v>J05AR</v>
      </c>
    </row>
    <row r="4496" spans="1:5" x14ac:dyDescent="0.25">
      <c r="A4496" t="s">
        <v>8135</v>
      </c>
      <c r="B4496" t="s">
        <v>8136</v>
      </c>
      <c r="C4496" t="s">
        <v>1578</v>
      </c>
      <c r="D4496" s="4">
        <f>LOOKUP(LEN(A4496), ebenen!A$2:A$6, ebenen!B$2:B$6)</f>
        <v>5</v>
      </c>
      <c r="E4496" t="str">
        <f>LEFT(A4496,LOOKUP(D4496,ebenen!$B$2:$B$7,ebenen!$C$2:$C$7))</f>
        <v>J05AR</v>
      </c>
    </row>
    <row r="4497" spans="1:5" x14ac:dyDescent="0.25">
      <c r="A4497" t="s">
        <v>8137</v>
      </c>
      <c r="B4497" t="s">
        <v>8138</v>
      </c>
      <c r="D4497" s="4">
        <f>LOOKUP(LEN(A4497), ebenen!A$2:A$6, ebenen!B$2:B$6)</f>
        <v>5</v>
      </c>
      <c r="E4497" t="str">
        <f>LEFT(A4497,LOOKUP(D4497,ebenen!$B$2:$B$7,ebenen!$C$2:$C$7))</f>
        <v>J05AR</v>
      </c>
    </row>
    <row r="4498" spans="1:5" x14ac:dyDescent="0.25">
      <c r="A4498" t="s">
        <v>8139</v>
      </c>
      <c r="B4498" t="s">
        <v>8140</v>
      </c>
      <c r="C4498" t="s">
        <v>1578</v>
      </c>
      <c r="D4498" s="4">
        <f>LOOKUP(LEN(A4498), ebenen!A$2:A$6, ebenen!B$2:B$6)</f>
        <v>5</v>
      </c>
      <c r="E4498" t="str">
        <f>LEFT(A4498,LOOKUP(D4498,ebenen!$B$2:$B$7,ebenen!$C$2:$C$7))</f>
        <v>J05AR</v>
      </c>
    </row>
    <row r="4499" spans="1:5" x14ac:dyDescent="0.25">
      <c r="A4499" t="s">
        <v>8141</v>
      </c>
      <c r="B4499" t="s">
        <v>8142</v>
      </c>
      <c r="C4499" t="s">
        <v>1578</v>
      </c>
      <c r="D4499" s="4">
        <f>LOOKUP(LEN(A4499), ebenen!A$2:A$6, ebenen!B$2:B$6)</f>
        <v>5</v>
      </c>
      <c r="E4499" t="str">
        <f>LEFT(A4499,LOOKUP(D4499,ebenen!$B$2:$B$7,ebenen!$C$2:$C$7))</f>
        <v>J05AR</v>
      </c>
    </row>
    <row r="4500" spans="1:5" x14ac:dyDescent="0.25">
      <c r="A4500" t="s">
        <v>8143</v>
      </c>
      <c r="B4500" t="s">
        <v>8144</v>
      </c>
      <c r="C4500" t="s">
        <v>8145</v>
      </c>
      <c r="D4500" s="4">
        <f>LOOKUP(LEN(A4500), ebenen!A$2:A$6, ebenen!B$2:B$6)</f>
        <v>5</v>
      </c>
      <c r="E4500" t="str">
        <f>LEFT(A4500,LOOKUP(D4500,ebenen!$B$2:$B$7,ebenen!$C$2:$C$7))</f>
        <v>J05AR</v>
      </c>
    </row>
    <row r="4501" spans="1:5" x14ac:dyDescent="0.25">
      <c r="A4501" t="s">
        <v>8146</v>
      </c>
      <c r="B4501" t="s">
        <v>8147</v>
      </c>
      <c r="D4501" s="4">
        <f>LOOKUP(LEN(A4501), ebenen!A$2:A$6, ebenen!B$2:B$6)</f>
        <v>5</v>
      </c>
      <c r="E4501" t="str">
        <f>LEFT(A4501,LOOKUP(D4501,ebenen!$B$2:$B$7,ebenen!$C$2:$C$7))</f>
        <v>J05AR</v>
      </c>
    </row>
    <row r="4502" spans="1:5" x14ac:dyDescent="0.25">
      <c r="A4502" t="s">
        <v>8148</v>
      </c>
      <c r="B4502" t="s">
        <v>8149</v>
      </c>
      <c r="C4502" t="s">
        <v>1578</v>
      </c>
      <c r="D4502" s="4">
        <f>LOOKUP(LEN(A4502), ebenen!A$2:A$6, ebenen!B$2:B$6)</f>
        <v>5</v>
      </c>
      <c r="E4502" t="str">
        <f>LEFT(A4502,LOOKUP(D4502,ebenen!$B$2:$B$7,ebenen!$C$2:$C$7))</f>
        <v>J05AR</v>
      </c>
    </row>
    <row r="4503" spans="1:5" x14ac:dyDescent="0.25">
      <c r="A4503" t="s">
        <v>8150</v>
      </c>
      <c r="B4503" t="s">
        <v>8151</v>
      </c>
      <c r="C4503" t="s">
        <v>1578</v>
      </c>
      <c r="D4503" s="4">
        <f>LOOKUP(LEN(A4503), ebenen!A$2:A$6, ebenen!B$2:B$6)</f>
        <v>5</v>
      </c>
      <c r="E4503" t="str">
        <f>LEFT(A4503,LOOKUP(D4503,ebenen!$B$2:$B$7,ebenen!$C$2:$C$7))</f>
        <v>J05AR</v>
      </c>
    </row>
    <row r="4504" spans="1:5" x14ac:dyDescent="0.25">
      <c r="A4504" t="s">
        <v>8152</v>
      </c>
      <c r="B4504" t="s">
        <v>8153</v>
      </c>
      <c r="D4504" s="4">
        <f>LOOKUP(LEN(A4504), ebenen!A$2:A$6, ebenen!B$2:B$6)</f>
        <v>5</v>
      </c>
      <c r="E4504" t="str">
        <f>LEFT(A4504,LOOKUP(D4504,ebenen!$B$2:$B$7,ebenen!$C$2:$C$7))</f>
        <v>J05AR</v>
      </c>
    </row>
    <row r="4505" spans="1:5" x14ac:dyDescent="0.25">
      <c r="A4505" t="s">
        <v>8154</v>
      </c>
      <c r="B4505" t="s">
        <v>8155</v>
      </c>
      <c r="D4505" s="4">
        <f>LOOKUP(LEN(A4505), ebenen!A$2:A$6, ebenen!B$2:B$6)</f>
        <v>5</v>
      </c>
      <c r="E4505" t="str">
        <f>LEFT(A4505,LOOKUP(D4505,ebenen!$B$2:$B$7,ebenen!$C$2:$C$7))</f>
        <v>J05AR</v>
      </c>
    </row>
    <row r="4506" spans="1:5" x14ac:dyDescent="0.25">
      <c r="A4506" t="s">
        <v>8156</v>
      </c>
      <c r="B4506" t="s">
        <v>8157</v>
      </c>
      <c r="D4506" s="4">
        <f>LOOKUP(LEN(A4506), ebenen!A$2:A$6, ebenen!B$2:B$6)</f>
        <v>5</v>
      </c>
      <c r="E4506" t="str">
        <f>LEFT(A4506,LOOKUP(D4506,ebenen!$B$2:$B$7,ebenen!$C$2:$C$7))</f>
        <v>J05AR</v>
      </c>
    </row>
    <row r="4507" spans="1:5" x14ac:dyDescent="0.25">
      <c r="A4507" t="s">
        <v>8158</v>
      </c>
      <c r="B4507" t="s">
        <v>8159</v>
      </c>
      <c r="C4507" t="s">
        <v>1578</v>
      </c>
      <c r="D4507" s="4">
        <f>LOOKUP(LEN(A4507), ebenen!A$2:A$6, ebenen!B$2:B$6)</f>
        <v>5</v>
      </c>
      <c r="E4507" t="str">
        <f>LEFT(A4507,LOOKUP(D4507,ebenen!$B$2:$B$7,ebenen!$C$2:$C$7))</f>
        <v>J05AR</v>
      </c>
    </row>
    <row r="4508" spans="1:5" x14ac:dyDescent="0.25">
      <c r="A4508" t="s">
        <v>8160</v>
      </c>
      <c r="B4508" t="s">
        <v>8161</v>
      </c>
      <c r="C4508" t="s">
        <v>1578</v>
      </c>
      <c r="D4508" s="4">
        <f>LOOKUP(LEN(A4508), ebenen!A$2:A$6, ebenen!B$2:B$6)</f>
        <v>5</v>
      </c>
      <c r="E4508" t="str">
        <f>LEFT(A4508,LOOKUP(D4508,ebenen!$B$2:$B$7,ebenen!$C$2:$C$7))</f>
        <v>J05AR</v>
      </c>
    </row>
    <row r="4509" spans="1:5" x14ac:dyDescent="0.25">
      <c r="A4509" t="s">
        <v>8162</v>
      </c>
      <c r="B4509" t="s">
        <v>8163</v>
      </c>
      <c r="C4509" t="s">
        <v>1578</v>
      </c>
      <c r="D4509" s="4">
        <f>LOOKUP(LEN(A4509), ebenen!A$2:A$6, ebenen!B$2:B$6)</f>
        <v>5</v>
      </c>
      <c r="E4509" t="str">
        <f>LEFT(A4509,LOOKUP(D4509,ebenen!$B$2:$B$7,ebenen!$C$2:$C$7))</f>
        <v>J05AR</v>
      </c>
    </row>
    <row r="4510" spans="1:5" x14ac:dyDescent="0.25">
      <c r="A4510" t="s">
        <v>8164</v>
      </c>
      <c r="B4510" t="s">
        <v>8165</v>
      </c>
      <c r="C4510" t="s">
        <v>1578</v>
      </c>
      <c r="D4510" s="4">
        <f>LOOKUP(LEN(A4510), ebenen!A$2:A$6, ebenen!B$2:B$6)</f>
        <v>5</v>
      </c>
      <c r="E4510" t="str">
        <f>LEFT(A4510,LOOKUP(D4510,ebenen!$B$2:$B$7,ebenen!$C$2:$C$7))</f>
        <v>J05AR</v>
      </c>
    </row>
    <row r="4511" spans="1:5" x14ac:dyDescent="0.25">
      <c r="A4511" t="s">
        <v>8166</v>
      </c>
      <c r="B4511" t="s">
        <v>8167</v>
      </c>
      <c r="C4511" t="s">
        <v>1578</v>
      </c>
      <c r="D4511" s="4">
        <f>LOOKUP(LEN(A4511), ebenen!A$2:A$6, ebenen!B$2:B$6)</f>
        <v>5</v>
      </c>
      <c r="E4511" t="str">
        <f>LEFT(A4511,LOOKUP(D4511,ebenen!$B$2:$B$7,ebenen!$C$2:$C$7))</f>
        <v>J05AR</v>
      </c>
    </row>
    <row r="4512" spans="1:5" x14ac:dyDescent="0.25">
      <c r="A4512" t="s">
        <v>8168</v>
      </c>
      <c r="B4512" t="s">
        <v>8169</v>
      </c>
      <c r="C4512" t="s">
        <v>1578</v>
      </c>
      <c r="D4512" s="4">
        <f>LOOKUP(LEN(A4512), ebenen!A$2:A$6, ebenen!B$2:B$6)</f>
        <v>5</v>
      </c>
      <c r="E4512" t="str">
        <f>LEFT(A4512,LOOKUP(D4512,ebenen!$B$2:$B$7,ebenen!$C$2:$C$7))</f>
        <v>J05AR</v>
      </c>
    </row>
    <row r="4513" spans="1:5" x14ac:dyDescent="0.25">
      <c r="A4513" t="s">
        <v>8170</v>
      </c>
      <c r="B4513" t="s">
        <v>8171</v>
      </c>
      <c r="C4513" t="s">
        <v>8172</v>
      </c>
      <c r="D4513" s="4">
        <f>LOOKUP(LEN(A4513), ebenen!A$2:A$6, ebenen!B$2:B$6)</f>
        <v>5</v>
      </c>
      <c r="E4513" t="str">
        <f>LEFT(A4513,LOOKUP(D4513,ebenen!$B$2:$B$7,ebenen!$C$2:$C$7))</f>
        <v>J05AR</v>
      </c>
    </row>
    <row r="4514" spans="1:5" x14ac:dyDescent="0.25">
      <c r="A4514" t="s">
        <v>8173</v>
      </c>
      <c r="B4514" t="s">
        <v>8174</v>
      </c>
      <c r="C4514" t="s">
        <v>1578</v>
      </c>
      <c r="D4514" s="4">
        <f>LOOKUP(LEN(A4514), ebenen!A$2:A$6, ebenen!B$2:B$6)</f>
        <v>5</v>
      </c>
      <c r="E4514" t="str">
        <f>LEFT(A4514,LOOKUP(D4514,ebenen!$B$2:$B$7,ebenen!$C$2:$C$7))</f>
        <v>J05AR</v>
      </c>
    </row>
    <row r="4515" spans="1:5" x14ac:dyDescent="0.25">
      <c r="A4515" t="s">
        <v>8175</v>
      </c>
      <c r="B4515" t="s">
        <v>8176</v>
      </c>
      <c r="C4515" t="s">
        <v>1578</v>
      </c>
      <c r="D4515" s="4">
        <f>LOOKUP(LEN(A4515), ebenen!A$2:A$6, ebenen!B$2:B$6)</f>
        <v>5</v>
      </c>
      <c r="E4515" t="str">
        <f>LEFT(A4515,LOOKUP(D4515,ebenen!$B$2:$B$7,ebenen!$C$2:$C$7))</f>
        <v>J05AR</v>
      </c>
    </row>
    <row r="4516" spans="1:5" x14ac:dyDescent="0.25">
      <c r="A4516" t="s">
        <v>8177</v>
      </c>
      <c r="B4516" t="s">
        <v>8178</v>
      </c>
      <c r="D4516" s="4">
        <f>LOOKUP(LEN(A4516), ebenen!A$2:A$6, ebenen!B$2:B$6)</f>
        <v>5</v>
      </c>
      <c r="E4516" t="str">
        <f>LEFT(A4516,LOOKUP(D4516,ebenen!$B$2:$B$7,ebenen!$C$2:$C$7))</f>
        <v>J05AR</v>
      </c>
    </row>
    <row r="4517" spans="1:5" x14ac:dyDescent="0.25">
      <c r="A4517" t="s">
        <v>8179</v>
      </c>
      <c r="B4517" t="s">
        <v>8180</v>
      </c>
      <c r="D4517" s="4">
        <f>LOOKUP(LEN(A4517), ebenen!A$2:A$6, ebenen!B$2:B$6)</f>
        <v>5</v>
      </c>
      <c r="E4517" t="str">
        <f>LEFT(A4517,LOOKUP(D4517,ebenen!$B$2:$B$7,ebenen!$C$2:$C$7))</f>
        <v>J05AR</v>
      </c>
    </row>
    <row r="4518" spans="1:5" x14ac:dyDescent="0.25">
      <c r="A4518" t="s">
        <v>15921</v>
      </c>
      <c r="B4518" t="s">
        <v>8181</v>
      </c>
      <c r="D4518" s="4">
        <f>LOOKUP(LEN(A4518), ebenen!A$2:A$6, ebenen!B$2:B$6)</f>
        <v>4</v>
      </c>
      <c r="E4518" t="str">
        <f>LEFT(A4518,LOOKUP(D4518,ebenen!$B$2:$B$7,ebenen!$C$2:$C$7))</f>
        <v>J05A</v>
      </c>
    </row>
    <row r="4519" spans="1:5" x14ac:dyDescent="0.25">
      <c r="A4519" t="s">
        <v>8182</v>
      </c>
      <c r="B4519" t="s">
        <v>8183</v>
      </c>
      <c r="C4519" t="s">
        <v>402</v>
      </c>
      <c r="D4519" s="4">
        <f>LOOKUP(LEN(A4519), ebenen!A$2:A$6, ebenen!B$2:B$6)</f>
        <v>5</v>
      </c>
      <c r="E4519" t="str">
        <f>LEFT(A4519,LOOKUP(D4519,ebenen!$B$2:$B$7,ebenen!$C$2:$C$7))</f>
        <v>J05AX</v>
      </c>
    </row>
    <row r="4520" spans="1:5" x14ac:dyDescent="0.25">
      <c r="A4520" t="s">
        <v>8184</v>
      </c>
      <c r="B4520" t="s">
        <v>5460</v>
      </c>
      <c r="D4520" s="4">
        <f>LOOKUP(LEN(A4520), ebenen!A$2:A$6, ebenen!B$2:B$6)</f>
        <v>5</v>
      </c>
      <c r="E4520" t="str">
        <f>LEFT(A4520,LOOKUP(D4520,ebenen!$B$2:$B$7,ebenen!$C$2:$C$7))</f>
        <v>J05AX</v>
      </c>
    </row>
    <row r="4521" spans="1:5" x14ac:dyDescent="0.25">
      <c r="A4521" t="s">
        <v>8185</v>
      </c>
      <c r="B4521" t="s">
        <v>8186</v>
      </c>
      <c r="C4521" t="s">
        <v>199</v>
      </c>
      <c r="D4521" s="4">
        <f>LOOKUP(LEN(A4521), ebenen!A$2:A$6, ebenen!B$2:B$6)</f>
        <v>5</v>
      </c>
      <c r="E4521" t="str">
        <f>LEFT(A4521,LOOKUP(D4521,ebenen!$B$2:$B$7,ebenen!$C$2:$C$7))</f>
        <v>J05AX</v>
      </c>
    </row>
    <row r="4522" spans="1:5" x14ac:dyDescent="0.25">
      <c r="A4522" t="s">
        <v>8187</v>
      </c>
      <c r="B4522" t="s">
        <v>8188</v>
      </c>
      <c r="D4522" s="4">
        <f>LOOKUP(LEN(A4522), ebenen!A$2:A$6, ebenen!B$2:B$6)</f>
        <v>5</v>
      </c>
      <c r="E4522" t="str">
        <f>LEFT(A4522,LOOKUP(D4522,ebenen!$B$2:$B$7,ebenen!$C$2:$C$7))</f>
        <v>J05AX</v>
      </c>
    </row>
    <row r="4523" spans="1:5" x14ac:dyDescent="0.25">
      <c r="A4523" t="s">
        <v>8189</v>
      </c>
      <c r="B4523" t="s">
        <v>8190</v>
      </c>
      <c r="C4523" t="s">
        <v>8191</v>
      </c>
      <c r="D4523" s="4">
        <f>LOOKUP(LEN(A4523), ebenen!A$2:A$6, ebenen!B$2:B$6)</f>
        <v>5</v>
      </c>
      <c r="E4523" t="str">
        <f>LEFT(A4523,LOOKUP(D4523,ebenen!$B$2:$B$7,ebenen!$C$2:$C$7))</f>
        <v>J05AX</v>
      </c>
    </row>
    <row r="4524" spans="1:5" x14ac:dyDescent="0.25">
      <c r="A4524" t="s">
        <v>8192</v>
      </c>
      <c r="B4524" t="s">
        <v>8193</v>
      </c>
      <c r="C4524" t="s">
        <v>298</v>
      </c>
      <c r="D4524" s="4">
        <f>LOOKUP(LEN(A4524), ebenen!A$2:A$6, ebenen!B$2:B$6)</f>
        <v>5</v>
      </c>
      <c r="E4524" t="str">
        <f>LEFT(A4524,LOOKUP(D4524,ebenen!$B$2:$B$7,ebenen!$C$2:$C$7))</f>
        <v>J05AX</v>
      </c>
    </row>
    <row r="4525" spans="1:5" x14ac:dyDescent="0.25">
      <c r="A4525" t="s">
        <v>8194</v>
      </c>
      <c r="B4525" t="s">
        <v>8195</v>
      </c>
      <c r="C4525" t="s">
        <v>455</v>
      </c>
      <c r="D4525" s="4">
        <f>LOOKUP(LEN(A4525), ebenen!A$2:A$6, ebenen!B$2:B$6)</f>
        <v>5</v>
      </c>
      <c r="E4525" t="str">
        <f>LEFT(A4525,LOOKUP(D4525,ebenen!$B$2:$B$7,ebenen!$C$2:$C$7))</f>
        <v>J05AX</v>
      </c>
    </row>
    <row r="4526" spans="1:5" x14ac:dyDescent="0.25">
      <c r="A4526" t="s">
        <v>8196</v>
      </c>
      <c r="B4526" t="s">
        <v>8197</v>
      </c>
      <c r="D4526" s="4">
        <f>LOOKUP(LEN(A4526), ebenen!A$2:A$6, ebenen!B$2:B$6)</f>
        <v>5</v>
      </c>
      <c r="E4526" t="str">
        <f>LEFT(A4526,LOOKUP(D4526,ebenen!$B$2:$B$7,ebenen!$C$2:$C$7))</f>
        <v>J05AX</v>
      </c>
    </row>
    <row r="4527" spans="1:5" x14ac:dyDescent="0.25">
      <c r="A4527" t="s">
        <v>8198</v>
      </c>
      <c r="B4527" t="s">
        <v>8199</v>
      </c>
      <c r="D4527" s="4">
        <f>LOOKUP(LEN(A4527), ebenen!A$2:A$6, ebenen!B$2:B$6)</f>
        <v>5</v>
      </c>
      <c r="E4527" t="str">
        <f>LEFT(A4527,LOOKUP(D4527,ebenen!$B$2:$B$7,ebenen!$C$2:$C$7))</f>
        <v>J05AX</v>
      </c>
    </row>
    <row r="4528" spans="1:5" x14ac:dyDescent="0.25">
      <c r="A4528" t="s">
        <v>8200</v>
      </c>
      <c r="B4528" t="s">
        <v>8201</v>
      </c>
      <c r="C4528" t="s">
        <v>538</v>
      </c>
      <c r="D4528" s="4">
        <f>LOOKUP(LEN(A4528), ebenen!A$2:A$6, ebenen!B$2:B$6)</f>
        <v>5</v>
      </c>
      <c r="E4528" t="str">
        <f>LEFT(A4528,LOOKUP(D4528,ebenen!$B$2:$B$7,ebenen!$C$2:$C$7))</f>
        <v>J05AX</v>
      </c>
    </row>
    <row r="4529" spans="1:5" x14ac:dyDescent="0.25">
      <c r="A4529" t="s">
        <v>8202</v>
      </c>
      <c r="B4529" t="s">
        <v>8203</v>
      </c>
      <c r="C4529" t="s">
        <v>298</v>
      </c>
      <c r="D4529" s="4">
        <f>LOOKUP(LEN(A4529), ebenen!A$2:A$6, ebenen!B$2:B$6)</f>
        <v>5</v>
      </c>
      <c r="E4529" t="str">
        <f>LEFT(A4529,LOOKUP(D4529,ebenen!$B$2:$B$7,ebenen!$C$2:$C$7))</f>
        <v>J05AX</v>
      </c>
    </row>
    <row r="4530" spans="1:5" x14ac:dyDescent="0.25">
      <c r="A4530" t="s">
        <v>8204</v>
      </c>
      <c r="B4530" t="s">
        <v>8205</v>
      </c>
      <c r="C4530" t="s">
        <v>1448</v>
      </c>
      <c r="D4530" s="4">
        <f>LOOKUP(LEN(A4530), ebenen!A$2:A$6, ebenen!B$2:B$6)</f>
        <v>5</v>
      </c>
      <c r="E4530" t="str">
        <f>LEFT(A4530,LOOKUP(D4530,ebenen!$B$2:$B$7,ebenen!$C$2:$C$7))</f>
        <v>J05AX</v>
      </c>
    </row>
    <row r="4531" spans="1:5" x14ac:dyDescent="0.25">
      <c r="A4531" t="s">
        <v>8206</v>
      </c>
      <c r="B4531" t="s">
        <v>8207</v>
      </c>
      <c r="C4531" t="s">
        <v>8208</v>
      </c>
      <c r="D4531" s="4">
        <f>LOOKUP(LEN(A4531), ebenen!A$2:A$6, ebenen!B$2:B$6)</f>
        <v>5</v>
      </c>
      <c r="E4531" t="str">
        <f>LEFT(A4531,LOOKUP(D4531,ebenen!$B$2:$B$7,ebenen!$C$2:$C$7))</f>
        <v>J05AX</v>
      </c>
    </row>
    <row r="4532" spans="1:5" x14ac:dyDescent="0.25">
      <c r="A4532" t="s">
        <v>8209</v>
      </c>
      <c r="B4532" t="s">
        <v>8210</v>
      </c>
      <c r="C4532" t="s">
        <v>491</v>
      </c>
      <c r="D4532" s="4">
        <f>LOOKUP(LEN(A4532), ebenen!A$2:A$6, ebenen!B$2:B$6)</f>
        <v>5</v>
      </c>
      <c r="E4532" t="str">
        <f>LEFT(A4532,LOOKUP(D4532,ebenen!$B$2:$B$7,ebenen!$C$2:$C$7))</f>
        <v>J05AX</v>
      </c>
    </row>
    <row r="4533" spans="1:5" x14ac:dyDescent="0.25">
      <c r="A4533" t="s">
        <v>8211</v>
      </c>
      <c r="B4533" t="s">
        <v>8212</v>
      </c>
      <c r="C4533" t="s">
        <v>3233</v>
      </c>
      <c r="D4533" s="4">
        <f>LOOKUP(LEN(A4533), ebenen!A$2:A$6, ebenen!B$2:B$6)</f>
        <v>5</v>
      </c>
      <c r="E4533" t="str">
        <f>LEFT(A4533,LOOKUP(D4533,ebenen!$B$2:$B$7,ebenen!$C$2:$C$7))</f>
        <v>J05AX</v>
      </c>
    </row>
    <row r="4534" spans="1:5" x14ac:dyDescent="0.25">
      <c r="A4534" t="s">
        <v>8213</v>
      </c>
      <c r="B4534" t="s">
        <v>8214</v>
      </c>
      <c r="C4534" t="s">
        <v>3541</v>
      </c>
      <c r="D4534" s="4">
        <f>LOOKUP(LEN(A4534), ebenen!A$2:A$6, ebenen!B$2:B$6)</f>
        <v>5</v>
      </c>
      <c r="E4534" t="str">
        <f>LEFT(A4534,LOOKUP(D4534,ebenen!$B$2:$B$7,ebenen!$C$2:$C$7))</f>
        <v>J05AX</v>
      </c>
    </row>
    <row r="4535" spans="1:5" x14ac:dyDescent="0.25">
      <c r="A4535" t="s">
        <v>8215</v>
      </c>
      <c r="B4535" t="s">
        <v>8216</v>
      </c>
      <c r="D4535" s="4">
        <f>LOOKUP(LEN(A4535), ebenen!A$2:A$6, ebenen!B$2:B$6)</f>
        <v>5</v>
      </c>
      <c r="E4535" t="str">
        <f>LEFT(A4535,LOOKUP(D4535,ebenen!$B$2:$B$7,ebenen!$C$2:$C$7))</f>
        <v>J05AX</v>
      </c>
    </row>
    <row r="4536" spans="1:5" x14ac:dyDescent="0.25">
      <c r="A4536" t="s">
        <v>8217</v>
      </c>
      <c r="B4536" t="s">
        <v>8218</v>
      </c>
      <c r="D4536" s="4">
        <f>LOOKUP(LEN(A4536), ebenen!A$2:A$6, ebenen!B$2:B$6)</f>
        <v>5</v>
      </c>
      <c r="E4536" t="str">
        <f>LEFT(A4536,LOOKUP(D4536,ebenen!$B$2:$B$7,ebenen!$C$2:$C$7))</f>
        <v>J05AX</v>
      </c>
    </row>
    <row r="4537" spans="1:5" x14ac:dyDescent="0.25">
      <c r="A4537" t="s">
        <v>8219</v>
      </c>
      <c r="B4537" t="s">
        <v>8220</v>
      </c>
      <c r="C4537" t="s">
        <v>28</v>
      </c>
      <c r="D4537" s="4">
        <f>LOOKUP(LEN(A4537), ebenen!A$2:A$6, ebenen!B$2:B$6)</f>
        <v>5</v>
      </c>
      <c r="E4537" t="str">
        <f>LEFT(A4537,LOOKUP(D4537,ebenen!$B$2:$B$7,ebenen!$C$2:$C$7))</f>
        <v>J05AX</v>
      </c>
    </row>
    <row r="4538" spans="1:5" x14ac:dyDescent="0.25">
      <c r="A4538" t="s">
        <v>8221</v>
      </c>
      <c r="B4538" t="s">
        <v>8222</v>
      </c>
      <c r="C4538" t="s">
        <v>1168</v>
      </c>
      <c r="D4538" s="4">
        <f>LOOKUP(LEN(A4538), ebenen!A$2:A$6, ebenen!B$2:B$6)</f>
        <v>5</v>
      </c>
      <c r="E4538" t="str">
        <f>LEFT(A4538,LOOKUP(D4538,ebenen!$B$2:$B$7,ebenen!$C$2:$C$7))</f>
        <v>J05AX</v>
      </c>
    </row>
    <row r="4539" spans="1:5" x14ac:dyDescent="0.25">
      <c r="A4539" t="s">
        <v>8223</v>
      </c>
      <c r="B4539" t="s">
        <v>8224</v>
      </c>
      <c r="C4539" t="s">
        <v>8225</v>
      </c>
      <c r="D4539" s="4">
        <f>LOOKUP(LEN(A4539), ebenen!A$2:A$6, ebenen!B$2:B$6)</f>
        <v>5</v>
      </c>
      <c r="E4539" t="str">
        <f>LEFT(A4539,LOOKUP(D4539,ebenen!$B$2:$B$7,ebenen!$C$2:$C$7))</f>
        <v>J05AX</v>
      </c>
    </row>
    <row r="4540" spans="1:5" x14ac:dyDescent="0.25">
      <c r="A4540" t="s">
        <v>8226</v>
      </c>
      <c r="B4540" t="s">
        <v>8227</v>
      </c>
      <c r="D4540" s="4">
        <f>LOOKUP(LEN(A4540), ebenen!A$2:A$6, ebenen!B$2:B$6)</f>
        <v>5</v>
      </c>
      <c r="E4540" t="str">
        <f>LEFT(A4540,LOOKUP(D4540,ebenen!$B$2:$B$7,ebenen!$C$2:$C$7))</f>
        <v>J05AX</v>
      </c>
    </row>
    <row r="4541" spans="1:5" x14ac:dyDescent="0.25">
      <c r="A4541" t="s">
        <v>8228</v>
      </c>
      <c r="B4541" t="s">
        <v>8229</v>
      </c>
      <c r="D4541" s="4">
        <f>LOOKUP(LEN(A4541), ebenen!A$2:A$6, ebenen!B$2:B$6)</f>
        <v>5</v>
      </c>
      <c r="E4541" t="str">
        <f>LEFT(A4541,LOOKUP(D4541,ebenen!$B$2:$B$7,ebenen!$C$2:$C$7))</f>
        <v>J05AX</v>
      </c>
    </row>
    <row r="4542" spans="1:5" x14ac:dyDescent="0.25">
      <c r="A4542" t="s">
        <v>8230</v>
      </c>
      <c r="B4542" t="s">
        <v>8231</v>
      </c>
      <c r="D4542" s="4">
        <f>LOOKUP(LEN(A4542), ebenen!A$2:A$6, ebenen!B$2:B$6)</f>
        <v>5</v>
      </c>
      <c r="E4542" t="str">
        <f>LEFT(A4542,LOOKUP(D4542,ebenen!$B$2:$B$7,ebenen!$C$2:$C$7))</f>
        <v>J05AX</v>
      </c>
    </row>
    <row r="4543" spans="1:5" x14ac:dyDescent="0.25">
      <c r="A4543" t="s">
        <v>15922</v>
      </c>
      <c r="B4543" t="s">
        <v>8232</v>
      </c>
      <c r="D4543" s="4">
        <f>LOOKUP(LEN(A4543), ebenen!A$2:A$6, ebenen!B$2:B$6)</f>
        <v>2</v>
      </c>
      <c r="E4543" t="str">
        <f>LEFT(A4543,LOOKUP(D4543,ebenen!$B$2:$B$7,ebenen!$C$2:$C$7))</f>
        <v>J</v>
      </c>
    </row>
    <row r="4544" spans="1:5" x14ac:dyDescent="0.25">
      <c r="A4544" t="s">
        <v>15923</v>
      </c>
      <c r="B4544" t="s">
        <v>8233</v>
      </c>
      <c r="D4544" s="4">
        <f>LOOKUP(LEN(A4544), ebenen!A$2:A$6, ebenen!B$2:B$6)</f>
        <v>3</v>
      </c>
      <c r="E4544" t="str">
        <f>LEFT(A4544,LOOKUP(D4544,ebenen!$B$2:$B$7,ebenen!$C$2:$C$7))</f>
        <v>J06</v>
      </c>
    </row>
    <row r="4545" spans="1:5" x14ac:dyDescent="0.25">
      <c r="A4545" t="s">
        <v>15924</v>
      </c>
      <c r="B4545" t="s">
        <v>8234</v>
      </c>
      <c r="D4545" s="4">
        <f>LOOKUP(LEN(A4545), ebenen!A$2:A$6, ebenen!B$2:B$6)</f>
        <v>4</v>
      </c>
      <c r="E4545" t="str">
        <f>LEFT(A4545,LOOKUP(D4545,ebenen!$B$2:$B$7,ebenen!$C$2:$C$7))</f>
        <v>J06A</v>
      </c>
    </row>
    <row r="4546" spans="1:5" x14ac:dyDescent="0.25">
      <c r="A4546" t="s">
        <v>8235</v>
      </c>
      <c r="B4546" t="s">
        <v>8236</v>
      </c>
      <c r="D4546" s="4">
        <f>LOOKUP(LEN(A4546), ebenen!A$2:A$6, ebenen!B$2:B$6)</f>
        <v>5</v>
      </c>
      <c r="E4546" t="str">
        <f>LEFT(A4546,LOOKUP(D4546,ebenen!$B$2:$B$7,ebenen!$C$2:$C$7))</f>
        <v>J06AA</v>
      </c>
    </row>
    <row r="4547" spans="1:5" x14ac:dyDescent="0.25">
      <c r="A4547" t="s">
        <v>8237</v>
      </c>
      <c r="B4547" t="s">
        <v>8238</v>
      </c>
      <c r="D4547" s="4">
        <f>LOOKUP(LEN(A4547), ebenen!A$2:A$6, ebenen!B$2:B$6)</f>
        <v>5</v>
      </c>
      <c r="E4547" t="str">
        <f>LEFT(A4547,LOOKUP(D4547,ebenen!$B$2:$B$7,ebenen!$C$2:$C$7))</f>
        <v>J06AA</v>
      </c>
    </row>
    <row r="4548" spans="1:5" x14ac:dyDescent="0.25">
      <c r="A4548" t="s">
        <v>8239</v>
      </c>
      <c r="B4548" t="s">
        <v>8240</v>
      </c>
      <c r="D4548" s="4">
        <f>LOOKUP(LEN(A4548), ebenen!A$2:A$6, ebenen!B$2:B$6)</f>
        <v>5</v>
      </c>
      <c r="E4548" t="str">
        <f>LEFT(A4548,LOOKUP(D4548,ebenen!$B$2:$B$7,ebenen!$C$2:$C$7))</f>
        <v>J06AA</v>
      </c>
    </row>
    <row r="4549" spans="1:5" x14ac:dyDescent="0.25">
      <c r="A4549" t="s">
        <v>8241</v>
      </c>
      <c r="B4549" t="s">
        <v>8242</v>
      </c>
      <c r="D4549" s="4">
        <f>LOOKUP(LEN(A4549), ebenen!A$2:A$6, ebenen!B$2:B$6)</f>
        <v>5</v>
      </c>
      <c r="E4549" t="str">
        <f>LEFT(A4549,LOOKUP(D4549,ebenen!$B$2:$B$7,ebenen!$C$2:$C$7))</f>
        <v>J06AA</v>
      </c>
    </row>
    <row r="4550" spans="1:5" x14ac:dyDescent="0.25">
      <c r="A4550" t="s">
        <v>8243</v>
      </c>
      <c r="B4550" t="s">
        <v>8244</v>
      </c>
      <c r="D4550" s="4">
        <f>LOOKUP(LEN(A4550), ebenen!A$2:A$6, ebenen!B$2:B$6)</f>
        <v>5</v>
      </c>
      <c r="E4550" t="str">
        <f>LEFT(A4550,LOOKUP(D4550,ebenen!$B$2:$B$7,ebenen!$C$2:$C$7))</f>
        <v>J06AA</v>
      </c>
    </row>
    <row r="4551" spans="1:5" x14ac:dyDescent="0.25">
      <c r="A4551" t="s">
        <v>8245</v>
      </c>
      <c r="B4551" t="s">
        <v>8246</v>
      </c>
      <c r="D4551" s="4">
        <f>LOOKUP(LEN(A4551), ebenen!A$2:A$6, ebenen!B$2:B$6)</f>
        <v>5</v>
      </c>
      <c r="E4551" t="str">
        <f>LEFT(A4551,LOOKUP(D4551,ebenen!$B$2:$B$7,ebenen!$C$2:$C$7))</f>
        <v>J06AA</v>
      </c>
    </row>
    <row r="4552" spans="1:5" x14ac:dyDescent="0.25">
      <c r="A4552" t="s">
        <v>15925</v>
      </c>
      <c r="B4552" t="s">
        <v>8247</v>
      </c>
      <c r="D4552" s="4">
        <f>LOOKUP(LEN(A4552), ebenen!A$2:A$6, ebenen!B$2:B$6)</f>
        <v>3</v>
      </c>
      <c r="E4552" t="str">
        <f>LEFT(A4552,LOOKUP(D4552,ebenen!$B$2:$B$7,ebenen!$C$2:$C$7))</f>
        <v>J06</v>
      </c>
    </row>
    <row r="4553" spans="1:5" x14ac:dyDescent="0.25">
      <c r="A4553" t="s">
        <v>15926</v>
      </c>
      <c r="B4553" t="s">
        <v>8248</v>
      </c>
      <c r="D4553" s="4">
        <f>LOOKUP(LEN(A4553), ebenen!A$2:A$6, ebenen!B$2:B$6)</f>
        <v>4</v>
      </c>
      <c r="E4553" t="str">
        <f>LEFT(A4553,LOOKUP(D4553,ebenen!$B$2:$B$7,ebenen!$C$2:$C$7))</f>
        <v>J06B</v>
      </c>
    </row>
    <row r="4554" spans="1:5" x14ac:dyDescent="0.25">
      <c r="A4554" t="s">
        <v>8249</v>
      </c>
      <c r="B4554" t="s">
        <v>8250</v>
      </c>
      <c r="C4554" t="s">
        <v>8251</v>
      </c>
      <c r="D4554" s="4">
        <f>LOOKUP(LEN(A4554), ebenen!A$2:A$6, ebenen!B$2:B$6)</f>
        <v>5</v>
      </c>
      <c r="E4554" t="str">
        <f>LEFT(A4554,LOOKUP(D4554,ebenen!$B$2:$B$7,ebenen!$C$2:$C$7))</f>
        <v>J06BA</v>
      </c>
    </row>
    <row r="4555" spans="1:5" x14ac:dyDescent="0.25">
      <c r="A4555" t="s">
        <v>8252</v>
      </c>
      <c r="B4555" t="s">
        <v>8253</v>
      </c>
      <c r="C4555" t="s">
        <v>8254</v>
      </c>
      <c r="D4555" s="4">
        <f>LOOKUP(LEN(A4555), ebenen!A$2:A$6, ebenen!B$2:B$6)</f>
        <v>5</v>
      </c>
      <c r="E4555" t="str">
        <f>LEFT(A4555,LOOKUP(D4555,ebenen!$B$2:$B$7,ebenen!$C$2:$C$7))</f>
        <v>J06BA</v>
      </c>
    </row>
    <row r="4556" spans="1:5" x14ac:dyDescent="0.25">
      <c r="A4556" t="s">
        <v>15927</v>
      </c>
      <c r="B4556" t="s">
        <v>8255</v>
      </c>
      <c r="D4556" s="4">
        <f>LOOKUP(LEN(A4556), ebenen!A$2:A$6, ebenen!B$2:B$6)</f>
        <v>4</v>
      </c>
      <c r="E4556" t="str">
        <f>LEFT(A4556,LOOKUP(D4556,ebenen!$B$2:$B$7,ebenen!$C$2:$C$7))</f>
        <v>J06B</v>
      </c>
    </row>
    <row r="4557" spans="1:5" x14ac:dyDescent="0.25">
      <c r="A4557" t="s">
        <v>8256</v>
      </c>
      <c r="B4557" t="s">
        <v>8257</v>
      </c>
      <c r="D4557" s="4">
        <f>LOOKUP(LEN(A4557), ebenen!A$2:A$6, ebenen!B$2:B$6)</f>
        <v>5</v>
      </c>
      <c r="E4557" t="str">
        <f>LEFT(A4557,LOOKUP(D4557,ebenen!$B$2:$B$7,ebenen!$C$2:$C$7))</f>
        <v>J06BB</v>
      </c>
    </row>
    <row r="4558" spans="1:5" x14ac:dyDescent="0.25">
      <c r="A4558" t="s">
        <v>8258</v>
      </c>
      <c r="B4558" t="s">
        <v>8259</v>
      </c>
      <c r="D4558" s="4">
        <f>LOOKUP(LEN(A4558), ebenen!A$2:A$6, ebenen!B$2:B$6)</f>
        <v>5</v>
      </c>
      <c r="E4558" t="str">
        <f>LEFT(A4558,LOOKUP(D4558,ebenen!$B$2:$B$7,ebenen!$C$2:$C$7))</f>
        <v>J06BB</v>
      </c>
    </row>
    <row r="4559" spans="1:5" x14ac:dyDescent="0.25">
      <c r="A4559" t="s">
        <v>8260</v>
      </c>
      <c r="B4559" t="s">
        <v>8261</v>
      </c>
      <c r="D4559" s="4">
        <f>LOOKUP(LEN(A4559), ebenen!A$2:A$6, ebenen!B$2:B$6)</f>
        <v>5</v>
      </c>
      <c r="E4559" t="str">
        <f>LEFT(A4559,LOOKUP(D4559,ebenen!$B$2:$B$7,ebenen!$C$2:$C$7))</f>
        <v>J06BB</v>
      </c>
    </row>
    <row r="4560" spans="1:5" x14ac:dyDescent="0.25">
      <c r="A4560" t="s">
        <v>8262</v>
      </c>
      <c r="B4560" t="s">
        <v>8263</v>
      </c>
      <c r="C4560" t="s">
        <v>8264</v>
      </c>
      <c r="D4560" s="4">
        <f>LOOKUP(LEN(A4560), ebenen!A$2:A$6, ebenen!B$2:B$6)</f>
        <v>5</v>
      </c>
      <c r="E4560" t="str">
        <f>LEFT(A4560,LOOKUP(D4560,ebenen!$B$2:$B$7,ebenen!$C$2:$C$7))</f>
        <v>J06BB</v>
      </c>
    </row>
    <row r="4561" spans="1:5" x14ac:dyDescent="0.25">
      <c r="A4561" t="s">
        <v>8265</v>
      </c>
      <c r="B4561" t="s">
        <v>8266</v>
      </c>
      <c r="D4561" s="4">
        <f>LOOKUP(LEN(A4561), ebenen!A$2:A$6, ebenen!B$2:B$6)</f>
        <v>5</v>
      </c>
      <c r="E4561" t="str">
        <f>LEFT(A4561,LOOKUP(D4561,ebenen!$B$2:$B$7,ebenen!$C$2:$C$7))</f>
        <v>J06BB</v>
      </c>
    </row>
    <row r="4562" spans="1:5" x14ac:dyDescent="0.25">
      <c r="A4562" t="s">
        <v>8267</v>
      </c>
      <c r="B4562" t="s">
        <v>8268</v>
      </c>
      <c r="D4562" s="4">
        <f>LOOKUP(LEN(A4562), ebenen!A$2:A$6, ebenen!B$2:B$6)</f>
        <v>5</v>
      </c>
      <c r="E4562" t="str">
        <f>LEFT(A4562,LOOKUP(D4562,ebenen!$B$2:$B$7,ebenen!$C$2:$C$7))</f>
        <v>J06BB</v>
      </c>
    </row>
    <row r="4563" spans="1:5" x14ac:dyDescent="0.25">
      <c r="A4563" t="s">
        <v>8269</v>
      </c>
      <c r="B4563" t="s">
        <v>8270</v>
      </c>
      <c r="D4563" s="4">
        <f>LOOKUP(LEN(A4563), ebenen!A$2:A$6, ebenen!B$2:B$6)</f>
        <v>5</v>
      </c>
      <c r="E4563" t="str">
        <f>LEFT(A4563,LOOKUP(D4563,ebenen!$B$2:$B$7,ebenen!$C$2:$C$7))</f>
        <v>J06BB</v>
      </c>
    </row>
    <row r="4564" spans="1:5" x14ac:dyDescent="0.25">
      <c r="A4564" t="s">
        <v>8271</v>
      </c>
      <c r="B4564" t="s">
        <v>8272</v>
      </c>
      <c r="D4564" s="4">
        <f>LOOKUP(LEN(A4564), ebenen!A$2:A$6, ebenen!B$2:B$6)</f>
        <v>5</v>
      </c>
      <c r="E4564" t="str">
        <f>LEFT(A4564,LOOKUP(D4564,ebenen!$B$2:$B$7,ebenen!$C$2:$C$7))</f>
        <v>J06BB</v>
      </c>
    </row>
    <row r="4565" spans="1:5" x14ac:dyDescent="0.25">
      <c r="A4565" t="s">
        <v>8273</v>
      </c>
      <c r="B4565" t="s">
        <v>8274</v>
      </c>
      <c r="D4565" s="4">
        <f>LOOKUP(LEN(A4565), ebenen!A$2:A$6, ebenen!B$2:B$6)</f>
        <v>5</v>
      </c>
      <c r="E4565" t="str">
        <f>LEFT(A4565,LOOKUP(D4565,ebenen!$B$2:$B$7,ebenen!$C$2:$C$7))</f>
        <v>J06BB</v>
      </c>
    </row>
    <row r="4566" spans="1:5" x14ac:dyDescent="0.25">
      <c r="A4566" t="s">
        <v>8275</v>
      </c>
      <c r="B4566" t="s">
        <v>8276</v>
      </c>
      <c r="D4566" s="4">
        <f>LOOKUP(LEN(A4566), ebenen!A$2:A$6, ebenen!B$2:B$6)</f>
        <v>5</v>
      </c>
      <c r="E4566" t="str">
        <f>LEFT(A4566,LOOKUP(D4566,ebenen!$B$2:$B$7,ebenen!$C$2:$C$7))</f>
        <v>J06BB</v>
      </c>
    </row>
    <row r="4567" spans="1:5" x14ac:dyDescent="0.25">
      <c r="A4567" t="s">
        <v>8277</v>
      </c>
      <c r="B4567" t="s">
        <v>8278</v>
      </c>
      <c r="D4567" s="4">
        <f>LOOKUP(LEN(A4567), ebenen!A$2:A$6, ebenen!B$2:B$6)</f>
        <v>5</v>
      </c>
      <c r="E4567" t="str">
        <f>LEFT(A4567,LOOKUP(D4567,ebenen!$B$2:$B$7,ebenen!$C$2:$C$7))</f>
        <v>J06BB</v>
      </c>
    </row>
    <row r="4568" spans="1:5" x14ac:dyDescent="0.25">
      <c r="A4568" t="s">
        <v>8279</v>
      </c>
      <c r="B4568" t="s">
        <v>8280</v>
      </c>
      <c r="D4568" s="4">
        <f>LOOKUP(LEN(A4568), ebenen!A$2:A$6, ebenen!B$2:B$6)</f>
        <v>5</v>
      </c>
      <c r="E4568" t="str">
        <f>LEFT(A4568,LOOKUP(D4568,ebenen!$B$2:$B$7,ebenen!$C$2:$C$7))</f>
        <v>J06BB</v>
      </c>
    </row>
    <row r="4569" spans="1:5" x14ac:dyDescent="0.25">
      <c r="A4569" t="s">
        <v>8281</v>
      </c>
      <c r="B4569" t="s">
        <v>8282</v>
      </c>
      <c r="D4569" s="4">
        <f>LOOKUP(LEN(A4569), ebenen!A$2:A$6, ebenen!B$2:B$6)</f>
        <v>5</v>
      </c>
      <c r="E4569" t="str">
        <f>LEFT(A4569,LOOKUP(D4569,ebenen!$B$2:$B$7,ebenen!$C$2:$C$7))</f>
        <v>J06BB</v>
      </c>
    </row>
    <row r="4570" spans="1:5" x14ac:dyDescent="0.25">
      <c r="A4570" t="s">
        <v>8283</v>
      </c>
      <c r="B4570" t="s">
        <v>8284</v>
      </c>
      <c r="D4570" s="4">
        <f>LOOKUP(LEN(A4570), ebenen!A$2:A$6, ebenen!B$2:B$6)</f>
        <v>5</v>
      </c>
      <c r="E4570" t="str">
        <f>LEFT(A4570,LOOKUP(D4570,ebenen!$B$2:$B$7,ebenen!$C$2:$C$7))</f>
        <v>J06BB</v>
      </c>
    </row>
    <row r="4571" spans="1:5" x14ac:dyDescent="0.25">
      <c r="A4571" t="s">
        <v>8285</v>
      </c>
      <c r="B4571" t="s">
        <v>8286</v>
      </c>
      <c r="D4571" s="4">
        <f>LOOKUP(LEN(A4571), ebenen!A$2:A$6, ebenen!B$2:B$6)</f>
        <v>5</v>
      </c>
      <c r="E4571" t="str">
        <f>LEFT(A4571,LOOKUP(D4571,ebenen!$B$2:$B$7,ebenen!$C$2:$C$7))</f>
        <v>J06BB</v>
      </c>
    </row>
    <row r="4572" spans="1:5" x14ac:dyDescent="0.25">
      <c r="A4572" t="s">
        <v>8287</v>
      </c>
      <c r="B4572" t="s">
        <v>8288</v>
      </c>
      <c r="C4572" t="s">
        <v>8289</v>
      </c>
      <c r="D4572" s="4">
        <f>LOOKUP(LEN(A4572), ebenen!A$2:A$6, ebenen!B$2:B$6)</f>
        <v>5</v>
      </c>
      <c r="E4572" t="str">
        <f>LEFT(A4572,LOOKUP(D4572,ebenen!$B$2:$B$7,ebenen!$C$2:$C$7))</f>
        <v>J06BB</v>
      </c>
    </row>
    <row r="4573" spans="1:5" x14ac:dyDescent="0.25">
      <c r="A4573" t="s">
        <v>8290</v>
      </c>
      <c r="B4573" t="s">
        <v>8291</v>
      </c>
      <c r="D4573" s="4">
        <f>LOOKUP(LEN(A4573), ebenen!A$2:A$6, ebenen!B$2:B$6)</f>
        <v>5</v>
      </c>
      <c r="E4573" t="str">
        <f>LEFT(A4573,LOOKUP(D4573,ebenen!$B$2:$B$7,ebenen!$C$2:$C$7))</f>
        <v>J06BB</v>
      </c>
    </row>
    <row r="4574" spans="1:5" x14ac:dyDescent="0.25">
      <c r="A4574" t="s">
        <v>8292</v>
      </c>
      <c r="B4574" t="s">
        <v>8293</v>
      </c>
      <c r="D4574" s="4">
        <f>LOOKUP(LEN(A4574), ebenen!A$2:A$6, ebenen!B$2:B$6)</f>
        <v>5</v>
      </c>
      <c r="E4574" t="str">
        <f>LEFT(A4574,LOOKUP(D4574,ebenen!$B$2:$B$7,ebenen!$C$2:$C$7))</f>
        <v>J06BB</v>
      </c>
    </row>
    <row r="4575" spans="1:5" x14ac:dyDescent="0.25">
      <c r="A4575" t="s">
        <v>8294</v>
      </c>
      <c r="B4575" t="s">
        <v>8295</v>
      </c>
      <c r="D4575" s="4">
        <f>LOOKUP(LEN(A4575), ebenen!A$2:A$6, ebenen!B$2:B$6)</f>
        <v>5</v>
      </c>
      <c r="E4575" t="str">
        <f>LEFT(A4575,LOOKUP(D4575,ebenen!$B$2:$B$7,ebenen!$C$2:$C$7))</f>
        <v>J06BB</v>
      </c>
    </row>
    <row r="4576" spans="1:5" x14ac:dyDescent="0.25">
      <c r="A4576" t="s">
        <v>8296</v>
      </c>
      <c r="B4576" t="s">
        <v>8297</v>
      </c>
      <c r="C4576" t="s">
        <v>7809</v>
      </c>
      <c r="D4576" s="4">
        <f>LOOKUP(LEN(A4576), ebenen!A$2:A$6, ebenen!B$2:B$6)</f>
        <v>5</v>
      </c>
      <c r="E4576" t="str">
        <f>LEFT(A4576,LOOKUP(D4576,ebenen!$B$2:$B$7,ebenen!$C$2:$C$7))</f>
        <v>J06BB</v>
      </c>
    </row>
    <row r="4577" spans="1:5" x14ac:dyDescent="0.25">
      <c r="A4577" t="s">
        <v>8298</v>
      </c>
      <c r="B4577" t="s">
        <v>8299</v>
      </c>
      <c r="D4577" s="4">
        <f>LOOKUP(LEN(A4577), ebenen!A$2:A$6, ebenen!B$2:B$6)</f>
        <v>5</v>
      </c>
      <c r="E4577" t="str">
        <f>LEFT(A4577,LOOKUP(D4577,ebenen!$B$2:$B$7,ebenen!$C$2:$C$7))</f>
        <v>J06BB</v>
      </c>
    </row>
    <row r="4578" spans="1:5" x14ac:dyDescent="0.25">
      <c r="A4578" t="s">
        <v>8300</v>
      </c>
      <c r="B4578" t="s">
        <v>16</v>
      </c>
      <c r="D4578" s="4">
        <f>LOOKUP(LEN(A4578), ebenen!A$2:A$6, ebenen!B$2:B$6)</f>
        <v>5</v>
      </c>
      <c r="E4578" t="str">
        <f>LEFT(A4578,LOOKUP(D4578,ebenen!$B$2:$B$7,ebenen!$C$2:$C$7))</f>
        <v>J06BB</v>
      </c>
    </row>
    <row r="4579" spans="1:5" x14ac:dyDescent="0.25">
      <c r="A4579" t="s">
        <v>15928</v>
      </c>
      <c r="B4579" t="s">
        <v>8301</v>
      </c>
      <c r="D4579" s="4">
        <f>LOOKUP(LEN(A4579), ebenen!A$2:A$6, ebenen!B$2:B$6)</f>
        <v>4</v>
      </c>
      <c r="E4579" t="str">
        <f>LEFT(A4579,LOOKUP(D4579,ebenen!$B$2:$B$7,ebenen!$C$2:$C$7))</f>
        <v>J06B</v>
      </c>
    </row>
    <row r="4580" spans="1:5" x14ac:dyDescent="0.25">
      <c r="A4580" t="s">
        <v>8302</v>
      </c>
      <c r="B4580" t="s">
        <v>8303</v>
      </c>
      <c r="C4580" t="s">
        <v>2126</v>
      </c>
      <c r="D4580" s="4">
        <f>LOOKUP(LEN(A4580), ebenen!A$2:A$6, ebenen!B$2:B$6)</f>
        <v>5</v>
      </c>
      <c r="E4580" t="str">
        <f>LEFT(A4580,LOOKUP(D4580,ebenen!$B$2:$B$7,ebenen!$C$2:$C$7))</f>
        <v>J06BC</v>
      </c>
    </row>
    <row r="4581" spans="1:5" x14ac:dyDescent="0.25">
      <c r="A4581" t="s">
        <v>8304</v>
      </c>
      <c r="B4581" t="s">
        <v>8301</v>
      </c>
      <c r="D4581" s="4">
        <f>LOOKUP(LEN(A4581), ebenen!A$2:A$6, ebenen!B$2:B$6)</f>
        <v>5</v>
      </c>
      <c r="E4581" t="str">
        <f>LEFT(A4581,LOOKUP(D4581,ebenen!$B$2:$B$7,ebenen!$C$2:$C$7))</f>
        <v>J06BC</v>
      </c>
    </row>
    <row r="4582" spans="1:5" x14ac:dyDescent="0.25">
      <c r="A4582" t="s">
        <v>15929</v>
      </c>
      <c r="B4582" t="s">
        <v>8305</v>
      </c>
      <c r="D4582" s="4">
        <f>LOOKUP(LEN(A4582), ebenen!A$2:A$6, ebenen!B$2:B$6)</f>
        <v>2</v>
      </c>
      <c r="E4582" t="str">
        <f>LEFT(A4582,LOOKUP(D4582,ebenen!$B$2:$B$7,ebenen!$C$2:$C$7))</f>
        <v>J</v>
      </c>
    </row>
    <row r="4583" spans="1:5" x14ac:dyDescent="0.25">
      <c r="A4583" t="s">
        <v>15930</v>
      </c>
      <c r="B4583" t="s">
        <v>8306</v>
      </c>
      <c r="D4583" s="4">
        <f>LOOKUP(LEN(A4583), ebenen!A$2:A$6, ebenen!B$2:B$6)</f>
        <v>3</v>
      </c>
      <c r="E4583" t="str">
        <f>LEFT(A4583,LOOKUP(D4583,ebenen!$B$2:$B$7,ebenen!$C$2:$C$7))</f>
        <v>J07</v>
      </c>
    </row>
    <row r="4584" spans="1:5" x14ac:dyDescent="0.25">
      <c r="A4584" t="s">
        <v>15931</v>
      </c>
      <c r="B4584" t="s">
        <v>8307</v>
      </c>
      <c r="D4584" s="4">
        <f>LOOKUP(LEN(A4584), ebenen!A$2:A$6, ebenen!B$2:B$6)</f>
        <v>4</v>
      </c>
      <c r="E4584" t="str">
        <f>LEFT(A4584,LOOKUP(D4584,ebenen!$B$2:$B$7,ebenen!$C$2:$C$7))</f>
        <v>J07A</v>
      </c>
    </row>
    <row r="4585" spans="1:5" x14ac:dyDescent="0.25">
      <c r="A4585" t="s">
        <v>8308</v>
      </c>
      <c r="B4585" t="s">
        <v>8309</v>
      </c>
      <c r="C4585" t="s">
        <v>2712</v>
      </c>
      <c r="D4585" s="4">
        <f>LOOKUP(LEN(A4585), ebenen!A$2:A$6, ebenen!B$2:B$6)</f>
        <v>5</v>
      </c>
      <c r="E4585" t="str">
        <f>LEFT(A4585,LOOKUP(D4585,ebenen!$B$2:$B$7,ebenen!$C$2:$C$7))</f>
        <v>J07AC</v>
      </c>
    </row>
    <row r="4586" spans="1:5" x14ac:dyDescent="0.25">
      <c r="A4586" t="s">
        <v>15932</v>
      </c>
      <c r="B4586" t="s">
        <v>8310</v>
      </c>
      <c r="D4586" s="4">
        <f>LOOKUP(LEN(A4586), ebenen!A$2:A$6, ebenen!B$2:B$6)</f>
        <v>4</v>
      </c>
      <c r="E4586" t="str">
        <f>LEFT(A4586,LOOKUP(D4586,ebenen!$B$2:$B$7,ebenen!$C$2:$C$7))</f>
        <v>J07A</v>
      </c>
    </row>
    <row r="4587" spans="1:5" x14ac:dyDescent="0.25">
      <c r="A4587" t="s">
        <v>8311</v>
      </c>
      <c r="B4587" t="s">
        <v>8312</v>
      </c>
      <c r="D4587" s="4">
        <f>LOOKUP(LEN(A4587), ebenen!A$2:A$6, ebenen!B$2:B$6)</f>
        <v>5</v>
      </c>
      <c r="E4587" t="str">
        <f>LEFT(A4587,LOOKUP(D4587,ebenen!$B$2:$B$7,ebenen!$C$2:$C$7))</f>
        <v>J07AD</v>
      </c>
    </row>
    <row r="4588" spans="1:5" x14ac:dyDescent="0.25">
      <c r="A4588" t="s">
        <v>15933</v>
      </c>
      <c r="B4588" t="s">
        <v>8313</v>
      </c>
      <c r="D4588" s="4">
        <f>LOOKUP(LEN(A4588), ebenen!A$2:A$6, ebenen!B$2:B$6)</f>
        <v>4</v>
      </c>
      <c r="E4588" t="str">
        <f>LEFT(A4588,LOOKUP(D4588,ebenen!$B$2:$B$7,ebenen!$C$2:$C$7))</f>
        <v>J07A</v>
      </c>
    </row>
    <row r="4589" spans="1:5" x14ac:dyDescent="0.25">
      <c r="A4589" t="s">
        <v>8314</v>
      </c>
      <c r="B4589" t="s">
        <v>8315</v>
      </c>
      <c r="C4589" t="s">
        <v>1578</v>
      </c>
      <c r="D4589" s="4">
        <f>LOOKUP(LEN(A4589), ebenen!A$2:A$6, ebenen!B$2:B$6)</f>
        <v>5</v>
      </c>
      <c r="E4589" t="str">
        <f>LEFT(A4589,LOOKUP(D4589,ebenen!$B$2:$B$7,ebenen!$C$2:$C$7))</f>
        <v>J07AE</v>
      </c>
    </row>
    <row r="4590" spans="1:5" x14ac:dyDescent="0.25">
      <c r="A4590" t="s">
        <v>8316</v>
      </c>
      <c r="B4590" t="s">
        <v>8317</v>
      </c>
      <c r="D4590" s="4">
        <f>LOOKUP(LEN(A4590), ebenen!A$2:A$6, ebenen!B$2:B$6)</f>
        <v>5</v>
      </c>
      <c r="E4590" t="str">
        <f>LEFT(A4590,LOOKUP(D4590,ebenen!$B$2:$B$7,ebenen!$C$2:$C$7))</f>
        <v>J07AE</v>
      </c>
    </row>
    <row r="4591" spans="1:5" x14ac:dyDescent="0.25">
      <c r="A4591" t="s">
        <v>8318</v>
      </c>
      <c r="B4591" t="s">
        <v>8319</v>
      </c>
      <c r="D4591" s="4">
        <f>LOOKUP(LEN(A4591), ebenen!A$2:A$6, ebenen!B$2:B$6)</f>
        <v>5</v>
      </c>
      <c r="E4591" t="str">
        <f>LEFT(A4591,LOOKUP(D4591,ebenen!$B$2:$B$7,ebenen!$C$2:$C$7))</f>
        <v>J07AE</v>
      </c>
    </row>
    <row r="4592" spans="1:5" x14ac:dyDescent="0.25">
      <c r="A4592" t="s">
        <v>15934</v>
      </c>
      <c r="B4592" t="s">
        <v>8320</v>
      </c>
      <c r="D4592" s="4">
        <f>LOOKUP(LEN(A4592), ebenen!A$2:A$6, ebenen!B$2:B$6)</f>
        <v>4</v>
      </c>
      <c r="E4592" t="str">
        <f>LEFT(A4592,LOOKUP(D4592,ebenen!$B$2:$B$7,ebenen!$C$2:$C$7))</f>
        <v>J07A</v>
      </c>
    </row>
    <row r="4593" spans="1:5" x14ac:dyDescent="0.25">
      <c r="A4593" t="s">
        <v>8321</v>
      </c>
      <c r="B4593" t="s">
        <v>8322</v>
      </c>
      <c r="C4593" t="s">
        <v>2712</v>
      </c>
      <c r="D4593" s="4">
        <f>LOOKUP(LEN(A4593), ebenen!A$2:A$6, ebenen!B$2:B$6)</f>
        <v>5</v>
      </c>
      <c r="E4593" t="str">
        <f>LEFT(A4593,LOOKUP(D4593,ebenen!$B$2:$B$7,ebenen!$C$2:$C$7))</f>
        <v>J07AF</v>
      </c>
    </row>
    <row r="4594" spans="1:5" x14ac:dyDescent="0.25">
      <c r="A4594" t="s">
        <v>15935</v>
      </c>
      <c r="B4594" t="s">
        <v>8323</v>
      </c>
      <c r="D4594" s="4">
        <f>LOOKUP(LEN(A4594), ebenen!A$2:A$6, ebenen!B$2:B$6)</f>
        <v>4</v>
      </c>
      <c r="E4594" t="str">
        <f>LEFT(A4594,LOOKUP(D4594,ebenen!$B$2:$B$7,ebenen!$C$2:$C$7))</f>
        <v>J07A</v>
      </c>
    </row>
    <row r="4595" spans="1:5" x14ac:dyDescent="0.25">
      <c r="A4595" t="s">
        <v>8324</v>
      </c>
      <c r="B4595" t="s">
        <v>8325</v>
      </c>
      <c r="C4595" t="s">
        <v>2712</v>
      </c>
      <c r="D4595" s="4">
        <f>LOOKUP(LEN(A4595), ebenen!A$2:A$6, ebenen!B$2:B$6)</f>
        <v>5</v>
      </c>
      <c r="E4595" t="str">
        <f>LEFT(A4595,LOOKUP(D4595,ebenen!$B$2:$B$7,ebenen!$C$2:$C$7))</f>
        <v>J07AG</v>
      </c>
    </row>
    <row r="4596" spans="1:5" x14ac:dyDescent="0.25">
      <c r="A4596" t="s">
        <v>8326</v>
      </c>
      <c r="B4596" t="s">
        <v>8327</v>
      </c>
      <c r="C4596" t="s">
        <v>2712</v>
      </c>
      <c r="D4596" s="4">
        <f>LOOKUP(LEN(A4596), ebenen!A$2:A$6, ebenen!B$2:B$6)</f>
        <v>5</v>
      </c>
      <c r="E4596" t="str">
        <f>LEFT(A4596,LOOKUP(D4596,ebenen!$B$2:$B$7,ebenen!$C$2:$C$7))</f>
        <v>J07AG</v>
      </c>
    </row>
    <row r="4597" spans="1:5" x14ac:dyDescent="0.25">
      <c r="A4597" t="s">
        <v>8328</v>
      </c>
      <c r="B4597" t="s">
        <v>8329</v>
      </c>
      <c r="C4597" t="s">
        <v>2712</v>
      </c>
      <c r="D4597" s="4">
        <f>LOOKUP(LEN(A4597), ebenen!A$2:A$6, ebenen!B$2:B$6)</f>
        <v>5</v>
      </c>
      <c r="E4597" t="str">
        <f>LEFT(A4597,LOOKUP(D4597,ebenen!$B$2:$B$7,ebenen!$C$2:$C$7))</f>
        <v>J07AG</v>
      </c>
    </row>
    <row r="4598" spans="1:5" x14ac:dyDescent="0.25">
      <c r="A4598" t="s">
        <v>8330</v>
      </c>
      <c r="B4598" t="s">
        <v>8331</v>
      </c>
      <c r="D4598" s="4">
        <f>LOOKUP(LEN(A4598), ebenen!A$2:A$6, ebenen!B$2:B$6)</f>
        <v>5</v>
      </c>
      <c r="E4598" t="str">
        <f>LEFT(A4598,LOOKUP(D4598,ebenen!$B$2:$B$7,ebenen!$C$2:$C$7))</f>
        <v>J07AG</v>
      </c>
    </row>
    <row r="4599" spans="1:5" x14ac:dyDescent="0.25">
      <c r="A4599" t="s">
        <v>15936</v>
      </c>
      <c r="B4599" t="s">
        <v>8332</v>
      </c>
      <c r="D4599" s="4">
        <f>LOOKUP(LEN(A4599), ebenen!A$2:A$6, ebenen!B$2:B$6)</f>
        <v>4</v>
      </c>
      <c r="E4599" t="str">
        <f>LEFT(A4599,LOOKUP(D4599,ebenen!$B$2:$B$7,ebenen!$C$2:$C$7))</f>
        <v>J07A</v>
      </c>
    </row>
    <row r="4600" spans="1:5" x14ac:dyDescent="0.25">
      <c r="A4600" t="s">
        <v>8333</v>
      </c>
      <c r="B4600" t="s">
        <v>8334</v>
      </c>
      <c r="D4600" s="4">
        <f>LOOKUP(LEN(A4600), ebenen!A$2:A$6, ebenen!B$2:B$6)</f>
        <v>5</v>
      </c>
      <c r="E4600" t="str">
        <f>LEFT(A4600,LOOKUP(D4600,ebenen!$B$2:$B$7,ebenen!$C$2:$C$7))</f>
        <v>J07AH</v>
      </c>
    </row>
    <row r="4601" spans="1:5" x14ac:dyDescent="0.25">
      <c r="A4601" t="s">
        <v>8335</v>
      </c>
      <c r="B4601" t="s">
        <v>8336</v>
      </c>
      <c r="D4601" s="4">
        <f>LOOKUP(LEN(A4601), ebenen!A$2:A$6, ebenen!B$2:B$6)</f>
        <v>5</v>
      </c>
      <c r="E4601" t="str">
        <f>LEFT(A4601,LOOKUP(D4601,ebenen!$B$2:$B$7,ebenen!$C$2:$C$7))</f>
        <v>J07AH</v>
      </c>
    </row>
    <row r="4602" spans="1:5" x14ac:dyDescent="0.25">
      <c r="A4602" t="s">
        <v>8337</v>
      </c>
      <c r="B4602" t="s">
        <v>8338</v>
      </c>
      <c r="C4602" t="s">
        <v>2712</v>
      </c>
      <c r="D4602" s="4">
        <f>LOOKUP(LEN(A4602), ebenen!A$2:A$6, ebenen!B$2:B$6)</f>
        <v>5</v>
      </c>
      <c r="E4602" t="str">
        <f>LEFT(A4602,LOOKUP(D4602,ebenen!$B$2:$B$7,ebenen!$C$2:$C$7))</f>
        <v>J07AH</v>
      </c>
    </row>
    <row r="4603" spans="1:5" ht="30" x14ac:dyDescent="0.25">
      <c r="A4603" t="s">
        <v>8339</v>
      </c>
      <c r="B4603" s="1" t="s">
        <v>8340</v>
      </c>
      <c r="C4603" t="s">
        <v>2712</v>
      </c>
      <c r="D4603" s="4">
        <f>LOOKUP(LEN(A4603), ebenen!A$2:A$6, ebenen!B$2:B$6)</f>
        <v>5</v>
      </c>
      <c r="E4603" t="str">
        <f>LEFT(A4603,LOOKUP(D4603,ebenen!$B$2:$B$7,ebenen!$C$2:$C$7))</f>
        <v>J07AH</v>
      </c>
    </row>
    <row r="4604" spans="1:5" x14ac:dyDescent="0.25">
      <c r="A4604" t="s">
        <v>8341</v>
      </c>
      <c r="B4604" t="s">
        <v>8342</v>
      </c>
      <c r="D4604" s="4">
        <f>LOOKUP(LEN(A4604), ebenen!A$2:A$6, ebenen!B$2:B$6)</f>
        <v>5</v>
      </c>
      <c r="E4604" t="str">
        <f>LEFT(A4604,LOOKUP(D4604,ebenen!$B$2:$B$7,ebenen!$C$2:$C$7))</f>
        <v>J07AH</v>
      </c>
    </row>
    <row r="4605" spans="1:5" x14ac:dyDescent="0.25">
      <c r="A4605" t="s">
        <v>8343</v>
      </c>
      <c r="B4605" t="s">
        <v>8344</v>
      </c>
      <c r="D4605" s="4">
        <f>LOOKUP(LEN(A4605), ebenen!A$2:A$6, ebenen!B$2:B$6)</f>
        <v>5</v>
      </c>
      <c r="E4605" t="str">
        <f>LEFT(A4605,LOOKUP(D4605,ebenen!$B$2:$B$7,ebenen!$C$2:$C$7))</f>
        <v>J07AH</v>
      </c>
    </row>
    <row r="4606" spans="1:5" x14ac:dyDescent="0.25">
      <c r="A4606" t="s">
        <v>8345</v>
      </c>
      <c r="B4606" t="s">
        <v>8346</v>
      </c>
      <c r="C4606" t="s">
        <v>2712</v>
      </c>
      <c r="D4606" s="4">
        <f>LOOKUP(LEN(A4606), ebenen!A$2:A$6, ebenen!B$2:B$6)</f>
        <v>5</v>
      </c>
      <c r="E4606" t="str">
        <f>LEFT(A4606,LOOKUP(D4606,ebenen!$B$2:$B$7,ebenen!$C$2:$C$7))</f>
        <v>J07AH</v>
      </c>
    </row>
    <row r="4607" spans="1:5" ht="30" x14ac:dyDescent="0.25">
      <c r="A4607" t="s">
        <v>8347</v>
      </c>
      <c r="B4607" s="1" t="s">
        <v>8348</v>
      </c>
      <c r="C4607" t="s">
        <v>2712</v>
      </c>
      <c r="D4607" s="4">
        <f>LOOKUP(LEN(A4607), ebenen!A$2:A$6, ebenen!B$2:B$6)</f>
        <v>5</v>
      </c>
      <c r="E4607" t="str">
        <f>LEFT(A4607,LOOKUP(D4607,ebenen!$B$2:$B$7,ebenen!$C$2:$C$7))</f>
        <v>J07AH</v>
      </c>
    </row>
    <row r="4608" spans="1:5" x14ac:dyDescent="0.25">
      <c r="A4608" t="s">
        <v>8349</v>
      </c>
      <c r="B4608" t="s">
        <v>8350</v>
      </c>
      <c r="C4608" t="s">
        <v>2712</v>
      </c>
      <c r="D4608" s="4">
        <f>LOOKUP(LEN(A4608), ebenen!A$2:A$6, ebenen!B$2:B$6)</f>
        <v>5</v>
      </c>
      <c r="E4608" t="str">
        <f>LEFT(A4608,LOOKUP(D4608,ebenen!$B$2:$B$7,ebenen!$C$2:$C$7))</f>
        <v>J07AH</v>
      </c>
    </row>
    <row r="4609" spans="1:5" x14ac:dyDescent="0.25">
      <c r="A4609" t="s">
        <v>8351</v>
      </c>
      <c r="B4609" t="s">
        <v>8352</v>
      </c>
      <c r="D4609" s="4">
        <f>LOOKUP(LEN(A4609), ebenen!A$2:A$6, ebenen!B$2:B$6)</f>
        <v>5</v>
      </c>
      <c r="E4609" t="str">
        <f>LEFT(A4609,LOOKUP(D4609,ebenen!$B$2:$B$7,ebenen!$C$2:$C$7))</f>
        <v>J07AH</v>
      </c>
    </row>
    <row r="4610" spans="1:5" x14ac:dyDescent="0.25">
      <c r="A4610" t="s">
        <v>15937</v>
      </c>
      <c r="B4610" t="s">
        <v>8353</v>
      </c>
      <c r="D4610" s="4">
        <f>LOOKUP(LEN(A4610), ebenen!A$2:A$6, ebenen!B$2:B$6)</f>
        <v>4</v>
      </c>
      <c r="E4610" t="str">
        <f>LEFT(A4610,LOOKUP(D4610,ebenen!$B$2:$B$7,ebenen!$C$2:$C$7))</f>
        <v>J07A</v>
      </c>
    </row>
    <row r="4611" spans="1:5" x14ac:dyDescent="0.25">
      <c r="A4611" t="s">
        <v>8354</v>
      </c>
      <c r="B4611" t="s">
        <v>8355</v>
      </c>
      <c r="D4611" s="4">
        <f>LOOKUP(LEN(A4611), ebenen!A$2:A$6, ebenen!B$2:B$6)</f>
        <v>5</v>
      </c>
      <c r="E4611" t="str">
        <f>LEFT(A4611,LOOKUP(D4611,ebenen!$B$2:$B$7,ebenen!$C$2:$C$7))</f>
        <v>J07AJ</v>
      </c>
    </row>
    <row r="4612" spans="1:5" x14ac:dyDescent="0.25">
      <c r="A4612" t="s">
        <v>8356</v>
      </c>
      <c r="B4612" t="s">
        <v>8357</v>
      </c>
      <c r="C4612" t="s">
        <v>2712</v>
      </c>
      <c r="D4612" s="4">
        <f>LOOKUP(LEN(A4612), ebenen!A$2:A$6, ebenen!B$2:B$6)</f>
        <v>5</v>
      </c>
      <c r="E4612" t="str">
        <f>LEFT(A4612,LOOKUP(D4612,ebenen!$B$2:$B$7,ebenen!$C$2:$C$7))</f>
        <v>J07AJ</v>
      </c>
    </row>
    <row r="4613" spans="1:5" x14ac:dyDescent="0.25">
      <c r="A4613" t="s">
        <v>8358</v>
      </c>
      <c r="B4613" t="s">
        <v>8359</v>
      </c>
      <c r="D4613" s="4">
        <f>LOOKUP(LEN(A4613), ebenen!A$2:A$6, ebenen!B$2:B$6)</f>
        <v>5</v>
      </c>
      <c r="E4613" t="str">
        <f>LEFT(A4613,LOOKUP(D4613,ebenen!$B$2:$B$7,ebenen!$C$2:$C$7))</f>
        <v>J07AJ</v>
      </c>
    </row>
    <row r="4614" spans="1:5" x14ac:dyDescent="0.25">
      <c r="A4614" t="s">
        <v>8360</v>
      </c>
      <c r="B4614" t="s">
        <v>8361</v>
      </c>
      <c r="C4614" t="s">
        <v>2712</v>
      </c>
      <c r="D4614" s="4">
        <f>LOOKUP(LEN(A4614), ebenen!A$2:A$6, ebenen!B$2:B$6)</f>
        <v>5</v>
      </c>
      <c r="E4614" t="str">
        <f>LEFT(A4614,LOOKUP(D4614,ebenen!$B$2:$B$7,ebenen!$C$2:$C$7))</f>
        <v>J07AJ</v>
      </c>
    </row>
    <row r="4615" spans="1:5" x14ac:dyDescent="0.25">
      <c r="A4615" t="s">
        <v>15938</v>
      </c>
      <c r="B4615" t="s">
        <v>8362</v>
      </c>
      <c r="D4615" s="4">
        <f>LOOKUP(LEN(A4615), ebenen!A$2:A$6, ebenen!B$2:B$6)</f>
        <v>4</v>
      </c>
      <c r="E4615" t="str">
        <f>LEFT(A4615,LOOKUP(D4615,ebenen!$B$2:$B$7,ebenen!$C$2:$C$7))</f>
        <v>J07A</v>
      </c>
    </row>
    <row r="4616" spans="1:5" x14ac:dyDescent="0.25">
      <c r="A4616" t="s">
        <v>8363</v>
      </c>
      <c r="B4616" t="s">
        <v>8364</v>
      </c>
      <c r="D4616" s="4">
        <f>LOOKUP(LEN(A4616), ebenen!A$2:A$6, ebenen!B$2:B$6)</f>
        <v>5</v>
      </c>
      <c r="E4616" t="str">
        <f>LEFT(A4616,LOOKUP(D4616,ebenen!$B$2:$B$7,ebenen!$C$2:$C$7))</f>
        <v>J07AK</v>
      </c>
    </row>
    <row r="4617" spans="1:5" x14ac:dyDescent="0.25">
      <c r="A4617" t="s">
        <v>15939</v>
      </c>
      <c r="B4617" t="s">
        <v>8365</v>
      </c>
      <c r="D4617" s="4">
        <f>LOOKUP(LEN(A4617), ebenen!A$2:A$6, ebenen!B$2:B$6)</f>
        <v>4</v>
      </c>
      <c r="E4617" t="str">
        <f>LEFT(A4617,LOOKUP(D4617,ebenen!$B$2:$B$7,ebenen!$C$2:$C$7))</f>
        <v>J07A</v>
      </c>
    </row>
    <row r="4618" spans="1:5" x14ac:dyDescent="0.25">
      <c r="A4618" t="s">
        <v>8366</v>
      </c>
      <c r="B4618" t="s">
        <v>8367</v>
      </c>
      <c r="C4618" t="s">
        <v>2712</v>
      </c>
      <c r="D4618" s="4">
        <f>LOOKUP(LEN(A4618), ebenen!A$2:A$6, ebenen!B$2:B$6)</f>
        <v>5</v>
      </c>
      <c r="E4618" t="str">
        <f>LEFT(A4618,LOOKUP(D4618,ebenen!$B$2:$B$7,ebenen!$C$2:$C$7))</f>
        <v>J07AL</v>
      </c>
    </row>
    <row r="4619" spans="1:5" x14ac:dyDescent="0.25">
      <c r="A4619" t="s">
        <v>8368</v>
      </c>
      <c r="B4619" t="s">
        <v>8369</v>
      </c>
      <c r="C4619" t="s">
        <v>2712</v>
      </c>
      <c r="D4619" s="4">
        <f>LOOKUP(LEN(A4619), ebenen!A$2:A$6, ebenen!B$2:B$6)</f>
        <v>5</v>
      </c>
      <c r="E4619" t="str">
        <f>LEFT(A4619,LOOKUP(D4619,ebenen!$B$2:$B$7,ebenen!$C$2:$C$7))</f>
        <v>J07AL</v>
      </c>
    </row>
    <row r="4620" spans="1:5" ht="30" x14ac:dyDescent="0.25">
      <c r="A4620" t="s">
        <v>8370</v>
      </c>
      <c r="B4620" s="1" t="s">
        <v>8371</v>
      </c>
      <c r="C4620" t="s">
        <v>2712</v>
      </c>
      <c r="D4620" s="4">
        <f>LOOKUP(LEN(A4620), ebenen!A$2:A$6, ebenen!B$2:B$6)</f>
        <v>5</v>
      </c>
      <c r="E4620" t="str">
        <f>LEFT(A4620,LOOKUP(D4620,ebenen!$B$2:$B$7,ebenen!$C$2:$C$7))</f>
        <v>J07AL</v>
      </c>
    </row>
    <row r="4621" spans="1:5" x14ac:dyDescent="0.25">
      <c r="A4621" t="s">
        <v>15940</v>
      </c>
      <c r="B4621" t="s">
        <v>8372</v>
      </c>
      <c r="D4621" s="4">
        <f>LOOKUP(LEN(A4621), ebenen!A$2:A$6, ebenen!B$2:B$6)</f>
        <v>4</v>
      </c>
      <c r="E4621" t="str">
        <f>LEFT(A4621,LOOKUP(D4621,ebenen!$B$2:$B$7,ebenen!$C$2:$C$7))</f>
        <v>J07A</v>
      </c>
    </row>
    <row r="4622" spans="1:5" x14ac:dyDescent="0.25">
      <c r="A4622" t="s">
        <v>8373</v>
      </c>
      <c r="B4622" t="s">
        <v>8374</v>
      </c>
      <c r="C4622" t="s">
        <v>2712</v>
      </c>
      <c r="D4622" s="4">
        <f>LOOKUP(LEN(A4622), ebenen!A$2:A$6, ebenen!B$2:B$6)</f>
        <v>5</v>
      </c>
      <c r="E4622" t="str">
        <f>LEFT(A4622,LOOKUP(D4622,ebenen!$B$2:$B$7,ebenen!$C$2:$C$7))</f>
        <v>J07AM</v>
      </c>
    </row>
    <row r="4623" spans="1:5" x14ac:dyDescent="0.25">
      <c r="A4623" t="s">
        <v>8375</v>
      </c>
      <c r="B4623" t="s">
        <v>8376</v>
      </c>
      <c r="C4623" t="s">
        <v>2712</v>
      </c>
      <c r="D4623" s="4">
        <f>LOOKUP(LEN(A4623), ebenen!A$2:A$6, ebenen!B$2:B$6)</f>
        <v>5</v>
      </c>
      <c r="E4623" t="str">
        <f>LEFT(A4623,LOOKUP(D4623,ebenen!$B$2:$B$7,ebenen!$C$2:$C$7))</f>
        <v>J07AM</v>
      </c>
    </row>
    <row r="4624" spans="1:5" x14ac:dyDescent="0.25">
      <c r="A4624" t="s">
        <v>8377</v>
      </c>
      <c r="B4624" t="s">
        <v>8378</v>
      </c>
      <c r="D4624" s="4">
        <f>LOOKUP(LEN(A4624), ebenen!A$2:A$6, ebenen!B$2:B$6)</f>
        <v>5</v>
      </c>
      <c r="E4624" t="str">
        <f>LEFT(A4624,LOOKUP(D4624,ebenen!$B$2:$B$7,ebenen!$C$2:$C$7))</f>
        <v>J07AM</v>
      </c>
    </row>
    <row r="4625" spans="1:5" x14ac:dyDescent="0.25">
      <c r="A4625" t="s">
        <v>15941</v>
      </c>
      <c r="B4625" t="s">
        <v>8379</v>
      </c>
      <c r="D4625" s="4">
        <f>LOOKUP(LEN(A4625), ebenen!A$2:A$6, ebenen!B$2:B$6)</f>
        <v>4</v>
      </c>
      <c r="E4625" t="str">
        <f>LEFT(A4625,LOOKUP(D4625,ebenen!$B$2:$B$7,ebenen!$C$2:$C$7))</f>
        <v>J07A</v>
      </c>
    </row>
    <row r="4626" spans="1:5" x14ac:dyDescent="0.25">
      <c r="A4626" t="s">
        <v>8380</v>
      </c>
      <c r="B4626" t="s">
        <v>8381</v>
      </c>
      <c r="C4626" t="s">
        <v>2712</v>
      </c>
      <c r="D4626" s="4">
        <f>LOOKUP(LEN(A4626), ebenen!A$2:A$6, ebenen!B$2:B$6)</f>
        <v>5</v>
      </c>
      <c r="E4626" t="str">
        <f>LEFT(A4626,LOOKUP(D4626,ebenen!$B$2:$B$7,ebenen!$C$2:$C$7))</f>
        <v>J07AN</v>
      </c>
    </row>
    <row r="4627" spans="1:5" x14ac:dyDescent="0.25">
      <c r="A4627" t="s">
        <v>15942</v>
      </c>
      <c r="B4627" t="s">
        <v>8382</v>
      </c>
      <c r="D4627" s="4">
        <f>LOOKUP(LEN(A4627), ebenen!A$2:A$6, ebenen!B$2:B$6)</f>
        <v>4</v>
      </c>
      <c r="E4627" t="str">
        <f>LEFT(A4627,LOOKUP(D4627,ebenen!$B$2:$B$7,ebenen!$C$2:$C$7))</f>
        <v>J07A</v>
      </c>
    </row>
    <row r="4628" spans="1:5" x14ac:dyDescent="0.25">
      <c r="A4628" t="s">
        <v>8383</v>
      </c>
      <c r="B4628" t="s">
        <v>8384</v>
      </c>
      <c r="C4628" t="s">
        <v>1578</v>
      </c>
      <c r="D4628" s="4">
        <f>LOOKUP(LEN(A4628), ebenen!A$2:A$6, ebenen!B$2:B$6)</f>
        <v>5</v>
      </c>
      <c r="E4628" t="str">
        <f>LEFT(A4628,LOOKUP(D4628,ebenen!$B$2:$B$7,ebenen!$C$2:$C$7))</f>
        <v>J07AP</v>
      </c>
    </row>
    <row r="4629" spans="1:5" x14ac:dyDescent="0.25">
      <c r="A4629" t="s">
        <v>8385</v>
      </c>
      <c r="B4629" t="s">
        <v>8386</v>
      </c>
      <c r="D4629" s="4">
        <f>LOOKUP(LEN(A4629), ebenen!A$2:A$6, ebenen!B$2:B$6)</f>
        <v>5</v>
      </c>
      <c r="E4629" t="str">
        <f>LEFT(A4629,LOOKUP(D4629,ebenen!$B$2:$B$7,ebenen!$C$2:$C$7))</f>
        <v>J07AP</v>
      </c>
    </row>
    <row r="4630" spans="1:5" x14ac:dyDescent="0.25">
      <c r="A4630" t="s">
        <v>8387</v>
      </c>
      <c r="B4630" t="s">
        <v>8388</v>
      </c>
      <c r="C4630" t="s">
        <v>2712</v>
      </c>
      <c r="D4630" s="4">
        <f>LOOKUP(LEN(A4630), ebenen!A$2:A$6, ebenen!B$2:B$6)</f>
        <v>5</v>
      </c>
      <c r="E4630" t="str">
        <f>LEFT(A4630,LOOKUP(D4630,ebenen!$B$2:$B$7,ebenen!$C$2:$C$7))</f>
        <v>J07AP</v>
      </c>
    </row>
    <row r="4631" spans="1:5" x14ac:dyDescent="0.25">
      <c r="A4631" t="s">
        <v>8389</v>
      </c>
      <c r="B4631" t="s">
        <v>8390</v>
      </c>
      <c r="D4631" s="4">
        <f>LOOKUP(LEN(A4631), ebenen!A$2:A$6, ebenen!B$2:B$6)</f>
        <v>5</v>
      </c>
      <c r="E4631" t="str">
        <f>LEFT(A4631,LOOKUP(D4631,ebenen!$B$2:$B$7,ebenen!$C$2:$C$7))</f>
        <v>J07AP</v>
      </c>
    </row>
    <row r="4632" spans="1:5" x14ac:dyDescent="0.25">
      <c r="A4632" t="s">
        <v>15943</v>
      </c>
      <c r="B4632" t="s">
        <v>8391</v>
      </c>
      <c r="D4632" s="4">
        <f>LOOKUP(LEN(A4632), ebenen!A$2:A$6, ebenen!B$2:B$6)</f>
        <v>4</v>
      </c>
      <c r="E4632" t="str">
        <f>LEFT(A4632,LOOKUP(D4632,ebenen!$B$2:$B$7,ebenen!$C$2:$C$7))</f>
        <v>J07A</v>
      </c>
    </row>
    <row r="4633" spans="1:5" x14ac:dyDescent="0.25">
      <c r="A4633" t="s">
        <v>8392</v>
      </c>
      <c r="B4633" t="s">
        <v>8393</v>
      </c>
      <c r="D4633" s="4">
        <f>LOOKUP(LEN(A4633), ebenen!A$2:A$6, ebenen!B$2:B$6)</f>
        <v>5</v>
      </c>
      <c r="E4633" t="str">
        <f>LEFT(A4633,LOOKUP(D4633,ebenen!$B$2:$B$7,ebenen!$C$2:$C$7))</f>
        <v>J07AR</v>
      </c>
    </row>
    <row r="4634" spans="1:5" x14ac:dyDescent="0.25">
      <c r="A4634" t="s">
        <v>15944</v>
      </c>
      <c r="B4634" t="s">
        <v>8394</v>
      </c>
      <c r="D4634" s="4">
        <f>LOOKUP(LEN(A4634), ebenen!A$2:A$6, ebenen!B$2:B$6)</f>
        <v>4</v>
      </c>
      <c r="E4634" t="str">
        <f>LEFT(A4634,LOOKUP(D4634,ebenen!$B$2:$B$7,ebenen!$C$2:$C$7))</f>
        <v>J07A</v>
      </c>
    </row>
    <row r="4635" spans="1:5" x14ac:dyDescent="0.25">
      <c r="A4635" t="s">
        <v>8395</v>
      </c>
      <c r="B4635" t="s">
        <v>8396</v>
      </c>
      <c r="D4635" s="4">
        <f>LOOKUP(LEN(A4635), ebenen!A$2:A$6, ebenen!B$2:B$6)</f>
        <v>5</v>
      </c>
      <c r="E4635" t="str">
        <f>LEFT(A4635,LOOKUP(D4635,ebenen!$B$2:$B$7,ebenen!$C$2:$C$7))</f>
        <v>J07AX</v>
      </c>
    </row>
    <row r="4636" spans="1:5" x14ac:dyDescent="0.25">
      <c r="A4636" t="s">
        <v>8397</v>
      </c>
      <c r="B4636" t="s">
        <v>8398</v>
      </c>
      <c r="C4636" t="s">
        <v>2712</v>
      </c>
      <c r="D4636" s="4">
        <f>LOOKUP(LEN(A4636), ebenen!A$2:A$6, ebenen!B$2:B$6)</f>
        <v>5</v>
      </c>
      <c r="E4636" t="str">
        <f>LEFT(A4636,LOOKUP(D4636,ebenen!$B$2:$B$7,ebenen!$C$2:$C$7))</f>
        <v>J07AX</v>
      </c>
    </row>
    <row r="4637" spans="1:5" x14ac:dyDescent="0.25">
      <c r="A4637" t="s">
        <v>8399</v>
      </c>
      <c r="B4637" t="s">
        <v>8400</v>
      </c>
      <c r="C4637" t="s">
        <v>2712</v>
      </c>
      <c r="D4637" s="4">
        <f>LOOKUP(LEN(A4637), ebenen!A$2:A$6, ebenen!B$2:B$6)</f>
        <v>5</v>
      </c>
      <c r="E4637" t="str">
        <f>LEFT(A4637,LOOKUP(D4637,ebenen!$B$2:$B$7,ebenen!$C$2:$C$7))</f>
        <v>J07AX</v>
      </c>
    </row>
    <row r="4638" spans="1:5" x14ac:dyDescent="0.25">
      <c r="A4638" t="s">
        <v>15945</v>
      </c>
      <c r="B4638" t="s">
        <v>8401</v>
      </c>
      <c r="D4638" s="4">
        <f>LOOKUP(LEN(A4638), ebenen!A$2:A$6, ebenen!B$2:B$6)</f>
        <v>3</v>
      </c>
      <c r="E4638" t="str">
        <f>LEFT(A4638,LOOKUP(D4638,ebenen!$B$2:$B$7,ebenen!$C$2:$C$7))</f>
        <v>J07</v>
      </c>
    </row>
    <row r="4639" spans="1:5" x14ac:dyDescent="0.25">
      <c r="A4639" t="s">
        <v>15946</v>
      </c>
      <c r="B4639" t="s">
        <v>8402</v>
      </c>
      <c r="D4639" s="4">
        <f>LOOKUP(LEN(A4639), ebenen!A$2:A$6, ebenen!B$2:B$6)</f>
        <v>4</v>
      </c>
      <c r="E4639" t="str">
        <f>LEFT(A4639,LOOKUP(D4639,ebenen!$B$2:$B$7,ebenen!$C$2:$C$7))</f>
        <v>J07B</v>
      </c>
    </row>
    <row r="4640" spans="1:5" x14ac:dyDescent="0.25">
      <c r="A4640" t="s">
        <v>8403</v>
      </c>
      <c r="B4640" t="s">
        <v>8404</v>
      </c>
      <c r="C4640" t="s">
        <v>2712</v>
      </c>
      <c r="D4640" s="4">
        <f>LOOKUP(LEN(A4640), ebenen!A$2:A$6, ebenen!B$2:B$6)</f>
        <v>5</v>
      </c>
      <c r="E4640" t="str">
        <f>LEFT(A4640,LOOKUP(D4640,ebenen!$B$2:$B$7,ebenen!$C$2:$C$7))</f>
        <v>J07BA</v>
      </c>
    </row>
    <row r="4641" spans="1:5" x14ac:dyDescent="0.25">
      <c r="A4641" t="s">
        <v>8405</v>
      </c>
      <c r="B4641" t="s">
        <v>8406</v>
      </c>
      <c r="C4641" t="s">
        <v>2712</v>
      </c>
      <c r="D4641" s="4">
        <f>LOOKUP(LEN(A4641), ebenen!A$2:A$6, ebenen!B$2:B$6)</f>
        <v>5</v>
      </c>
      <c r="E4641" t="str">
        <f>LEFT(A4641,LOOKUP(D4641,ebenen!$B$2:$B$7,ebenen!$C$2:$C$7))</f>
        <v>J07BA</v>
      </c>
    </row>
    <row r="4642" spans="1:5" x14ac:dyDescent="0.25">
      <c r="A4642" t="s">
        <v>8407</v>
      </c>
      <c r="B4642" t="s">
        <v>8408</v>
      </c>
      <c r="D4642" s="4">
        <f>LOOKUP(LEN(A4642), ebenen!A$2:A$6, ebenen!B$2:B$6)</f>
        <v>5</v>
      </c>
      <c r="E4642" t="str">
        <f>LEFT(A4642,LOOKUP(D4642,ebenen!$B$2:$B$7,ebenen!$C$2:$C$7))</f>
        <v>J07BA</v>
      </c>
    </row>
    <row r="4643" spans="1:5" x14ac:dyDescent="0.25">
      <c r="A4643" t="s">
        <v>15947</v>
      </c>
      <c r="B4643" t="s">
        <v>8409</v>
      </c>
      <c r="D4643" s="4">
        <f>LOOKUP(LEN(A4643), ebenen!A$2:A$6, ebenen!B$2:B$6)</f>
        <v>4</v>
      </c>
      <c r="E4643" t="str">
        <f>LEFT(A4643,LOOKUP(D4643,ebenen!$B$2:$B$7,ebenen!$C$2:$C$7))</f>
        <v>J07B</v>
      </c>
    </row>
    <row r="4644" spans="1:5" x14ac:dyDescent="0.25">
      <c r="A4644" t="s">
        <v>8410</v>
      </c>
      <c r="B4644" t="s">
        <v>8411</v>
      </c>
      <c r="C4644" t="s">
        <v>2712</v>
      </c>
      <c r="D4644" s="4">
        <f>LOOKUP(LEN(A4644), ebenen!A$2:A$6, ebenen!B$2:B$6)</f>
        <v>5</v>
      </c>
      <c r="E4644" t="str">
        <f>LEFT(A4644,LOOKUP(D4644,ebenen!$B$2:$B$7,ebenen!$C$2:$C$7))</f>
        <v>J07BB</v>
      </c>
    </row>
    <row r="4645" spans="1:5" x14ac:dyDescent="0.25">
      <c r="A4645" t="s">
        <v>8412</v>
      </c>
      <c r="B4645" t="s">
        <v>8413</v>
      </c>
      <c r="C4645" t="s">
        <v>2712</v>
      </c>
      <c r="D4645" s="4">
        <f>LOOKUP(LEN(A4645), ebenen!A$2:A$6, ebenen!B$2:B$6)</f>
        <v>5</v>
      </c>
      <c r="E4645" t="str">
        <f>LEFT(A4645,LOOKUP(D4645,ebenen!$B$2:$B$7,ebenen!$C$2:$C$7))</f>
        <v>J07BB</v>
      </c>
    </row>
    <row r="4646" spans="1:5" x14ac:dyDescent="0.25">
      <c r="A4646" t="s">
        <v>8414</v>
      </c>
      <c r="B4646" t="s">
        <v>8415</v>
      </c>
      <c r="C4646" t="s">
        <v>8416</v>
      </c>
      <c r="D4646" s="4">
        <f>LOOKUP(LEN(A4646), ebenen!A$2:A$6, ebenen!B$2:B$6)</f>
        <v>5</v>
      </c>
      <c r="E4646" t="str">
        <f>LEFT(A4646,LOOKUP(D4646,ebenen!$B$2:$B$7,ebenen!$C$2:$C$7))</f>
        <v>J07BB</v>
      </c>
    </row>
    <row r="4647" spans="1:5" x14ac:dyDescent="0.25">
      <c r="A4647" t="s">
        <v>15948</v>
      </c>
      <c r="B4647" t="s">
        <v>8417</v>
      </c>
      <c r="D4647" s="4">
        <f>LOOKUP(LEN(A4647), ebenen!A$2:A$6, ebenen!B$2:B$6)</f>
        <v>4</v>
      </c>
      <c r="E4647" t="str">
        <f>LEFT(A4647,LOOKUP(D4647,ebenen!$B$2:$B$7,ebenen!$C$2:$C$7))</f>
        <v>J07B</v>
      </c>
    </row>
    <row r="4648" spans="1:5" x14ac:dyDescent="0.25">
      <c r="A4648" t="s">
        <v>8418</v>
      </c>
      <c r="B4648" t="s">
        <v>8419</v>
      </c>
      <c r="C4648" t="s">
        <v>2712</v>
      </c>
      <c r="D4648" s="4">
        <f>LOOKUP(LEN(A4648), ebenen!A$2:A$6, ebenen!B$2:B$6)</f>
        <v>5</v>
      </c>
      <c r="E4648" t="str">
        <f>LEFT(A4648,LOOKUP(D4648,ebenen!$B$2:$B$7,ebenen!$C$2:$C$7))</f>
        <v>J07BC</v>
      </c>
    </row>
    <row r="4649" spans="1:5" x14ac:dyDescent="0.25">
      <c r="A4649" t="s">
        <v>8420</v>
      </c>
      <c r="B4649" t="s">
        <v>8421</v>
      </c>
      <c r="C4649" t="s">
        <v>2712</v>
      </c>
      <c r="D4649" s="4">
        <f>LOOKUP(LEN(A4649), ebenen!A$2:A$6, ebenen!B$2:B$6)</f>
        <v>5</v>
      </c>
      <c r="E4649" t="str">
        <f>LEFT(A4649,LOOKUP(D4649,ebenen!$B$2:$B$7,ebenen!$C$2:$C$7))</f>
        <v>J07BC</v>
      </c>
    </row>
    <row r="4650" spans="1:5" x14ac:dyDescent="0.25">
      <c r="A4650" t="s">
        <v>8422</v>
      </c>
      <c r="B4650" t="s">
        <v>8423</v>
      </c>
      <c r="C4650" t="s">
        <v>2712</v>
      </c>
      <c r="D4650" s="4">
        <f>LOOKUP(LEN(A4650), ebenen!A$2:A$6, ebenen!B$2:B$6)</f>
        <v>5</v>
      </c>
      <c r="E4650" t="str">
        <f>LEFT(A4650,LOOKUP(D4650,ebenen!$B$2:$B$7,ebenen!$C$2:$C$7))</f>
        <v>J07BC</v>
      </c>
    </row>
    <row r="4651" spans="1:5" x14ac:dyDescent="0.25">
      <c r="A4651" t="s">
        <v>8424</v>
      </c>
      <c r="B4651" t="s">
        <v>16</v>
      </c>
      <c r="C4651" t="s">
        <v>2712</v>
      </c>
      <c r="D4651" s="4">
        <f>LOOKUP(LEN(A4651), ebenen!A$2:A$6, ebenen!B$2:B$6)</f>
        <v>5</v>
      </c>
      <c r="E4651" t="str">
        <f>LEFT(A4651,LOOKUP(D4651,ebenen!$B$2:$B$7,ebenen!$C$2:$C$7))</f>
        <v>J07BC</v>
      </c>
    </row>
    <row r="4652" spans="1:5" x14ac:dyDescent="0.25">
      <c r="A4652" t="s">
        <v>15949</v>
      </c>
      <c r="B4652" t="s">
        <v>8425</v>
      </c>
      <c r="D4652" s="4">
        <f>LOOKUP(LEN(A4652), ebenen!A$2:A$6, ebenen!B$2:B$6)</f>
        <v>4</v>
      </c>
      <c r="E4652" t="str">
        <f>LEFT(A4652,LOOKUP(D4652,ebenen!$B$2:$B$7,ebenen!$C$2:$C$7))</f>
        <v>J07B</v>
      </c>
    </row>
    <row r="4653" spans="1:5" x14ac:dyDescent="0.25">
      <c r="A4653" t="s">
        <v>8426</v>
      </c>
      <c r="B4653" t="s">
        <v>8427</v>
      </c>
      <c r="C4653" t="s">
        <v>2712</v>
      </c>
      <c r="D4653" s="4">
        <f>LOOKUP(LEN(A4653), ebenen!A$2:A$6, ebenen!B$2:B$6)</f>
        <v>5</v>
      </c>
      <c r="E4653" t="str">
        <f>LEFT(A4653,LOOKUP(D4653,ebenen!$B$2:$B$7,ebenen!$C$2:$C$7))</f>
        <v>J07BD</v>
      </c>
    </row>
    <row r="4654" spans="1:5" x14ac:dyDescent="0.25">
      <c r="A4654" t="s">
        <v>8428</v>
      </c>
      <c r="B4654" t="s">
        <v>8429</v>
      </c>
      <c r="C4654" t="s">
        <v>2712</v>
      </c>
      <c r="D4654" s="4">
        <f>LOOKUP(LEN(A4654), ebenen!A$2:A$6, ebenen!B$2:B$6)</f>
        <v>5</v>
      </c>
      <c r="E4654" t="str">
        <f>LEFT(A4654,LOOKUP(D4654,ebenen!$B$2:$B$7,ebenen!$C$2:$C$7))</f>
        <v>J07BD</v>
      </c>
    </row>
    <row r="4655" spans="1:5" x14ac:dyDescent="0.25">
      <c r="A4655" t="s">
        <v>8430</v>
      </c>
      <c r="B4655" t="s">
        <v>8431</v>
      </c>
      <c r="C4655" t="s">
        <v>2712</v>
      </c>
      <c r="D4655" s="4">
        <f>LOOKUP(LEN(A4655), ebenen!A$2:A$6, ebenen!B$2:B$6)</f>
        <v>5</v>
      </c>
      <c r="E4655" t="str">
        <f>LEFT(A4655,LOOKUP(D4655,ebenen!$B$2:$B$7,ebenen!$C$2:$C$7))</f>
        <v>J07BD</v>
      </c>
    </row>
    <row r="4656" spans="1:5" x14ac:dyDescent="0.25">
      <c r="A4656" t="s">
        <v>8432</v>
      </c>
      <c r="B4656" t="s">
        <v>8433</v>
      </c>
      <c r="D4656" s="4">
        <f>LOOKUP(LEN(A4656), ebenen!A$2:A$6, ebenen!B$2:B$6)</f>
        <v>5</v>
      </c>
      <c r="E4656" t="str">
        <f>LEFT(A4656,LOOKUP(D4656,ebenen!$B$2:$B$7,ebenen!$C$2:$C$7))</f>
        <v>J07BD</v>
      </c>
    </row>
    <row r="4657" spans="1:5" ht="30" x14ac:dyDescent="0.25">
      <c r="A4657" t="s">
        <v>8434</v>
      </c>
      <c r="B4657" s="1" t="s">
        <v>8435</v>
      </c>
      <c r="C4657" t="s">
        <v>2712</v>
      </c>
      <c r="D4657" s="4">
        <f>LOOKUP(LEN(A4657), ebenen!A$2:A$6, ebenen!B$2:B$6)</f>
        <v>5</v>
      </c>
      <c r="E4657" t="str">
        <f>LEFT(A4657,LOOKUP(D4657,ebenen!$B$2:$B$7,ebenen!$C$2:$C$7))</f>
        <v>J07BD</v>
      </c>
    </row>
    <row r="4658" spans="1:5" x14ac:dyDescent="0.25">
      <c r="A4658" t="s">
        <v>15950</v>
      </c>
      <c r="B4658" t="s">
        <v>8436</v>
      </c>
      <c r="D4658" s="4">
        <f>LOOKUP(LEN(A4658), ebenen!A$2:A$6, ebenen!B$2:B$6)</f>
        <v>4</v>
      </c>
      <c r="E4658" t="str">
        <f>LEFT(A4658,LOOKUP(D4658,ebenen!$B$2:$B$7,ebenen!$C$2:$C$7))</f>
        <v>J07B</v>
      </c>
    </row>
    <row r="4659" spans="1:5" x14ac:dyDescent="0.25">
      <c r="A4659" t="s">
        <v>8437</v>
      </c>
      <c r="B4659" t="s">
        <v>8438</v>
      </c>
      <c r="D4659" s="4">
        <f>LOOKUP(LEN(A4659), ebenen!A$2:A$6, ebenen!B$2:B$6)</f>
        <v>5</v>
      </c>
      <c r="E4659" t="str">
        <f>LEFT(A4659,LOOKUP(D4659,ebenen!$B$2:$B$7,ebenen!$C$2:$C$7))</f>
        <v>J07BE</v>
      </c>
    </row>
    <row r="4660" spans="1:5" x14ac:dyDescent="0.25">
      <c r="A4660" t="s">
        <v>15951</v>
      </c>
      <c r="B4660" t="s">
        <v>8439</v>
      </c>
      <c r="D4660" s="4">
        <f>LOOKUP(LEN(A4660), ebenen!A$2:A$6, ebenen!B$2:B$6)</f>
        <v>4</v>
      </c>
      <c r="E4660" t="str">
        <f>LEFT(A4660,LOOKUP(D4660,ebenen!$B$2:$B$7,ebenen!$C$2:$C$7))</f>
        <v>J07B</v>
      </c>
    </row>
    <row r="4661" spans="1:5" x14ac:dyDescent="0.25">
      <c r="A4661" t="s">
        <v>8440</v>
      </c>
      <c r="B4661" t="s">
        <v>8441</v>
      </c>
      <c r="D4661" s="4">
        <f>LOOKUP(LEN(A4661), ebenen!A$2:A$6, ebenen!B$2:B$6)</f>
        <v>5</v>
      </c>
      <c r="E4661" t="str">
        <f>LEFT(A4661,LOOKUP(D4661,ebenen!$B$2:$B$7,ebenen!$C$2:$C$7))</f>
        <v>J07BF</v>
      </c>
    </row>
    <row r="4662" spans="1:5" x14ac:dyDescent="0.25">
      <c r="A4662" t="s">
        <v>8442</v>
      </c>
      <c r="B4662" t="s">
        <v>8443</v>
      </c>
      <c r="C4662" t="s">
        <v>1578</v>
      </c>
      <c r="D4662" s="4">
        <f>LOOKUP(LEN(A4662), ebenen!A$2:A$6, ebenen!B$2:B$6)</f>
        <v>5</v>
      </c>
      <c r="E4662" t="str">
        <f>LEFT(A4662,LOOKUP(D4662,ebenen!$B$2:$B$7,ebenen!$C$2:$C$7))</f>
        <v>J07BF</v>
      </c>
    </row>
    <row r="4663" spans="1:5" x14ac:dyDescent="0.25">
      <c r="A4663" t="s">
        <v>8444</v>
      </c>
      <c r="B4663" t="s">
        <v>8445</v>
      </c>
      <c r="C4663" t="s">
        <v>2712</v>
      </c>
      <c r="D4663" s="4">
        <f>LOOKUP(LEN(A4663), ebenen!A$2:A$6, ebenen!B$2:B$6)</f>
        <v>5</v>
      </c>
      <c r="E4663" t="str">
        <f>LEFT(A4663,LOOKUP(D4663,ebenen!$B$2:$B$7,ebenen!$C$2:$C$7))</f>
        <v>J07BF</v>
      </c>
    </row>
    <row r="4664" spans="1:5" x14ac:dyDescent="0.25">
      <c r="A4664" t="s">
        <v>8446</v>
      </c>
      <c r="B4664" t="s">
        <v>8447</v>
      </c>
      <c r="D4664" s="4">
        <f>LOOKUP(LEN(A4664), ebenen!A$2:A$6, ebenen!B$2:B$6)</f>
        <v>5</v>
      </c>
      <c r="E4664" t="str">
        <f>LEFT(A4664,LOOKUP(D4664,ebenen!$B$2:$B$7,ebenen!$C$2:$C$7))</f>
        <v>J07BF</v>
      </c>
    </row>
    <row r="4665" spans="1:5" x14ac:dyDescent="0.25">
      <c r="A4665" t="s">
        <v>15952</v>
      </c>
      <c r="B4665" t="s">
        <v>8448</v>
      </c>
      <c r="D4665" s="4">
        <f>LOOKUP(LEN(A4665), ebenen!A$2:A$6, ebenen!B$2:B$6)</f>
        <v>4</v>
      </c>
      <c r="E4665" t="str">
        <f>LEFT(A4665,LOOKUP(D4665,ebenen!$B$2:$B$7,ebenen!$C$2:$C$7))</f>
        <v>J07B</v>
      </c>
    </row>
    <row r="4666" spans="1:5" x14ac:dyDescent="0.25">
      <c r="A4666" t="s">
        <v>8449</v>
      </c>
      <c r="B4666" t="s">
        <v>8450</v>
      </c>
      <c r="C4666" t="s">
        <v>2712</v>
      </c>
      <c r="D4666" s="4">
        <f>LOOKUP(LEN(A4666), ebenen!A$2:A$6, ebenen!B$2:B$6)</f>
        <v>5</v>
      </c>
      <c r="E4666" t="str">
        <f>LEFT(A4666,LOOKUP(D4666,ebenen!$B$2:$B$7,ebenen!$C$2:$C$7))</f>
        <v>J07BG</v>
      </c>
    </row>
    <row r="4667" spans="1:5" x14ac:dyDescent="0.25">
      <c r="A4667" t="s">
        <v>15953</v>
      </c>
      <c r="B4667" t="s">
        <v>8451</v>
      </c>
      <c r="D4667" s="4">
        <f>LOOKUP(LEN(A4667), ebenen!A$2:A$6, ebenen!B$2:B$6)</f>
        <v>4</v>
      </c>
      <c r="E4667" t="str">
        <f>LEFT(A4667,LOOKUP(D4667,ebenen!$B$2:$B$7,ebenen!$C$2:$C$7))</f>
        <v>J07B</v>
      </c>
    </row>
    <row r="4668" spans="1:5" x14ac:dyDescent="0.25">
      <c r="A4668" t="s">
        <v>8452</v>
      </c>
      <c r="B4668" t="s">
        <v>8453</v>
      </c>
      <c r="C4668" t="s">
        <v>1578</v>
      </c>
      <c r="D4668" s="4">
        <f>LOOKUP(LEN(A4668), ebenen!A$2:A$6, ebenen!B$2:B$6)</f>
        <v>5</v>
      </c>
      <c r="E4668" t="str">
        <f>LEFT(A4668,LOOKUP(D4668,ebenen!$B$2:$B$7,ebenen!$C$2:$C$7))</f>
        <v>J07BH</v>
      </c>
    </row>
    <row r="4669" spans="1:5" x14ac:dyDescent="0.25">
      <c r="A4669" t="s">
        <v>8454</v>
      </c>
      <c r="B4669" t="s">
        <v>8455</v>
      </c>
      <c r="C4669" t="s">
        <v>1578</v>
      </c>
      <c r="D4669" s="4">
        <f>LOOKUP(LEN(A4669), ebenen!A$2:A$6, ebenen!B$2:B$6)</f>
        <v>5</v>
      </c>
      <c r="E4669" t="str">
        <f>LEFT(A4669,LOOKUP(D4669,ebenen!$B$2:$B$7,ebenen!$C$2:$C$7))</f>
        <v>J07BH</v>
      </c>
    </row>
    <row r="4670" spans="1:5" x14ac:dyDescent="0.25">
      <c r="A4670" t="s">
        <v>15954</v>
      </c>
      <c r="B4670" t="s">
        <v>8456</v>
      </c>
      <c r="D4670" s="4">
        <f>LOOKUP(LEN(A4670), ebenen!A$2:A$6, ebenen!B$2:B$6)</f>
        <v>4</v>
      </c>
      <c r="E4670" t="str">
        <f>LEFT(A4670,LOOKUP(D4670,ebenen!$B$2:$B$7,ebenen!$C$2:$C$7))</f>
        <v>J07B</v>
      </c>
    </row>
    <row r="4671" spans="1:5" x14ac:dyDescent="0.25">
      <c r="A4671" t="s">
        <v>8457</v>
      </c>
      <c r="B4671" t="s">
        <v>8458</v>
      </c>
      <c r="C4671" t="s">
        <v>2712</v>
      </c>
      <c r="D4671" s="4">
        <f>LOOKUP(LEN(A4671), ebenen!A$2:A$6, ebenen!B$2:B$6)</f>
        <v>5</v>
      </c>
      <c r="E4671" t="str">
        <f>LEFT(A4671,LOOKUP(D4671,ebenen!$B$2:$B$7,ebenen!$C$2:$C$7))</f>
        <v>J07BJ</v>
      </c>
    </row>
    <row r="4672" spans="1:5" x14ac:dyDescent="0.25">
      <c r="A4672" t="s">
        <v>8459</v>
      </c>
      <c r="B4672" t="s">
        <v>8460</v>
      </c>
      <c r="D4672" s="4">
        <f>LOOKUP(LEN(A4672), ebenen!A$2:A$6, ebenen!B$2:B$6)</f>
        <v>5</v>
      </c>
      <c r="E4672" t="str">
        <f>LEFT(A4672,LOOKUP(D4672,ebenen!$B$2:$B$7,ebenen!$C$2:$C$7))</f>
        <v>J07BJ</v>
      </c>
    </row>
    <row r="4673" spans="1:5" x14ac:dyDescent="0.25">
      <c r="A4673" t="s">
        <v>15955</v>
      </c>
      <c r="B4673" t="s">
        <v>8461</v>
      </c>
      <c r="D4673" s="4">
        <f>LOOKUP(LEN(A4673), ebenen!A$2:A$6, ebenen!B$2:B$6)</f>
        <v>4</v>
      </c>
      <c r="E4673" t="str">
        <f>LEFT(A4673,LOOKUP(D4673,ebenen!$B$2:$B$7,ebenen!$C$2:$C$7))</f>
        <v>J07B</v>
      </c>
    </row>
    <row r="4674" spans="1:5" x14ac:dyDescent="0.25">
      <c r="A4674" t="s">
        <v>8462</v>
      </c>
      <c r="B4674" t="s">
        <v>8463</v>
      </c>
      <c r="C4674" t="s">
        <v>2712</v>
      </c>
      <c r="D4674" s="4">
        <f>LOOKUP(LEN(A4674), ebenen!A$2:A$6, ebenen!B$2:B$6)</f>
        <v>5</v>
      </c>
      <c r="E4674" t="str">
        <f>LEFT(A4674,LOOKUP(D4674,ebenen!$B$2:$B$7,ebenen!$C$2:$C$7))</f>
        <v>J07BK</v>
      </c>
    </row>
    <row r="4675" spans="1:5" x14ac:dyDescent="0.25">
      <c r="A4675" t="s">
        <v>8464</v>
      </c>
      <c r="B4675" t="s">
        <v>8465</v>
      </c>
      <c r="C4675" t="s">
        <v>2712</v>
      </c>
      <c r="D4675" s="4">
        <f>LOOKUP(LEN(A4675), ebenen!A$2:A$6, ebenen!B$2:B$6)</f>
        <v>5</v>
      </c>
      <c r="E4675" t="str">
        <f>LEFT(A4675,LOOKUP(D4675,ebenen!$B$2:$B$7,ebenen!$C$2:$C$7))</f>
        <v>J07BK</v>
      </c>
    </row>
    <row r="4676" spans="1:5" x14ac:dyDescent="0.25">
      <c r="A4676" t="s">
        <v>8466</v>
      </c>
      <c r="B4676" t="s">
        <v>8467</v>
      </c>
      <c r="C4676" t="s">
        <v>2712</v>
      </c>
      <c r="D4676" s="4">
        <f>LOOKUP(LEN(A4676), ebenen!A$2:A$6, ebenen!B$2:B$6)</f>
        <v>5</v>
      </c>
      <c r="E4676" t="str">
        <f>LEFT(A4676,LOOKUP(D4676,ebenen!$B$2:$B$7,ebenen!$C$2:$C$7))</f>
        <v>J07BK</v>
      </c>
    </row>
    <row r="4677" spans="1:5" x14ac:dyDescent="0.25">
      <c r="A4677" t="s">
        <v>15956</v>
      </c>
      <c r="B4677" t="s">
        <v>8468</v>
      </c>
      <c r="D4677" s="4">
        <f>LOOKUP(LEN(A4677), ebenen!A$2:A$6, ebenen!B$2:B$6)</f>
        <v>4</v>
      </c>
      <c r="E4677" t="str">
        <f>LEFT(A4677,LOOKUP(D4677,ebenen!$B$2:$B$7,ebenen!$C$2:$C$7))</f>
        <v>J07B</v>
      </c>
    </row>
    <row r="4678" spans="1:5" x14ac:dyDescent="0.25">
      <c r="A4678" t="s">
        <v>8469</v>
      </c>
      <c r="B4678" t="s">
        <v>8470</v>
      </c>
      <c r="C4678" t="s">
        <v>2712</v>
      </c>
      <c r="D4678" s="4">
        <f>LOOKUP(LEN(A4678), ebenen!A$2:A$6, ebenen!B$2:B$6)</f>
        <v>5</v>
      </c>
      <c r="E4678" t="str">
        <f>LEFT(A4678,LOOKUP(D4678,ebenen!$B$2:$B$7,ebenen!$C$2:$C$7))</f>
        <v>J07BL</v>
      </c>
    </row>
    <row r="4679" spans="1:5" x14ac:dyDescent="0.25">
      <c r="A4679" t="s">
        <v>15957</v>
      </c>
      <c r="B4679" t="s">
        <v>8471</v>
      </c>
      <c r="D4679" s="4">
        <f>LOOKUP(LEN(A4679), ebenen!A$2:A$6, ebenen!B$2:B$6)</f>
        <v>4</v>
      </c>
      <c r="E4679" t="str">
        <f>LEFT(A4679,LOOKUP(D4679,ebenen!$B$2:$B$7,ebenen!$C$2:$C$7))</f>
        <v>J07B</v>
      </c>
    </row>
    <row r="4680" spans="1:5" x14ac:dyDescent="0.25">
      <c r="A4680" t="s">
        <v>8472</v>
      </c>
      <c r="B4680" t="s">
        <v>8473</v>
      </c>
      <c r="C4680" t="s">
        <v>2712</v>
      </c>
      <c r="D4680" s="4">
        <f>LOOKUP(LEN(A4680), ebenen!A$2:A$6, ebenen!B$2:B$6)</f>
        <v>5</v>
      </c>
      <c r="E4680" t="str">
        <f>LEFT(A4680,LOOKUP(D4680,ebenen!$B$2:$B$7,ebenen!$C$2:$C$7))</f>
        <v>J07BM</v>
      </c>
    </row>
    <row r="4681" spans="1:5" x14ac:dyDescent="0.25">
      <c r="A4681" t="s">
        <v>8474</v>
      </c>
      <c r="B4681" t="s">
        <v>8475</v>
      </c>
      <c r="C4681" t="s">
        <v>2712</v>
      </c>
      <c r="D4681" s="4">
        <f>LOOKUP(LEN(A4681), ebenen!A$2:A$6, ebenen!B$2:B$6)</f>
        <v>5</v>
      </c>
      <c r="E4681" t="str">
        <f>LEFT(A4681,LOOKUP(D4681,ebenen!$B$2:$B$7,ebenen!$C$2:$C$7))</f>
        <v>J07BM</v>
      </c>
    </row>
    <row r="4682" spans="1:5" x14ac:dyDescent="0.25">
      <c r="A4682" t="s">
        <v>8476</v>
      </c>
      <c r="B4682" t="s">
        <v>8477</v>
      </c>
      <c r="C4682" t="s">
        <v>2712</v>
      </c>
      <c r="D4682" s="4">
        <f>LOOKUP(LEN(A4682), ebenen!A$2:A$6, ebenen!B$2:B$6)</f>
        <v>5</v>
      </c>
      <c r="E4682" t="str">
        <f>LEFT(A4682,LOOKUP(D4682,ebenen!$B$2:$B$7,ebenen!$C$2:$C$7))</f>
        <v>J07BM</v>
      </c>
    </row>
    <row r="4683" spans="1:5" x14ac:dyDescent="0.25">
      <c r="A4683" t="s">
        <v>15958</v>
      </c>
      <c r="B4683" t="s">
        <v>8478</v>
      </c>
      <c r="D4683" s="4">
        <f>LOOKUP(LEN(A4683), ebenen!A$2:A$6, ebenen!B$2:B$6)</f>
        <v>4</v>
      </c>
      <c r="E4683" t="str">
        <f>LEFT(A4683,LOOKUP(D4683,ebenen!$B$2:$B$7,ebenen!$C$2:$C$7))</f>
        <v>J07B</v>
      </c>
    </row>
    <row r="4684" spans="1:5" x14ac:dyDescent="0.25">
      <c r="A4684" t="s">
        <v>8479</v>
      </c>
      <c r="B4684" t="s">
        <v>8480</v>
      </c>
      <c r="C4684" t="s">
        <v>2712</v>
      </c>
      <c r="D4684" s="4">
        <f>LOOKUP(LEN(A4684), ebenen!A$2:A$6, ebenen!B$2:B$6)</f>
        <v>5</v>
      </c>
      <c r="E4684" t="str">
        <f>LEFT(A4684,LOOKUP(D4684,ebenen!$B$2:$B$7,ebenen!$C$2:$C$7))</f>
        <v>J07BX</v>
      </c>
    </row>
    <row r="4685" spans="1:5" x14ac:dyDescent="0.25">
      <c r="A4685" t="s">
        <v>8481</v>
      </c>
      <c r="B4685" t="s">
        <v>8482</v>
      </c>
      <c r="C4685" t="s">
        <v>2712</v>
      </c>
      <c r="D4685" s="4">
        <f>LOOKUP(LEN(A4685), ebenen!A$2:A$6, ebenen!B$2:B$6)</f>
        <v>5</v>
      </c>
      <c r="E4685" t="str">
        <f>LEFT(A4685,LOOKUP(D4685,ebenen!$B$2:$B$7,ebenen!$C$2:$C$7))</f>
        <v>J07BX</v>
      </c>
    </row>
    <row r="4686" spans="1:5" x14ac:dyDescent="0.25">
      <c r="A4686" t="s">
        <v>15959</v>
      </c>
      <c r="B4686" t="s">
        <v>8483</v>
      </c>
      <c r="D4686" s="4">
        <f>LOOKUP(LEN(A4686), ebenen!A$2:A$6, ebenen!B$2:B$6)</f>
        <v>3</v>
      </c>
      <c r="E4686" t="str">
        <f>LEFT(A4686,LOOKUP(D4686,ebenen!$B$2:$B$7,ebenen!$C$2:$C$7))</f>
        <v>J07</v>
      </c>
    </row>
    <row r="4687" spans="1:5" x14ac:dyDescent="0.25">
      <c r="A4687" t="s">
        <v>15960</v>
      </c>
      <c r="B4687" t="s">
        <v>8484</v>
      </c>
      <c r="D4687" s="4">
        <f>LOOKUP(LEN(A4687), ebenen!A$2:A$6, ebenen!B$2:B$6)</f>
        <v>4</v>
      </c>
      <c r="E4687" t="str">
        <f>LEFT(A4687,LOOKUP(D4687,ebenen!$B$2:$B$7,ebenen!$C$2:$C$7))</f>
        <v>J07C</v>
      </c>
    </row>
    <row r="4688" spans="1:5" x14ac:dyDescent="0.25">
      <c r="A4688" t="s">
        <v>8485</v>
      </c>
      <c r="B4688" t="s">
        <v>8486</v>
      </c>
      <c r="C4688" t="s">
        <v>2712</v>
      </c>
      <c r="D4688" s="4">
        <f>LOOKUP(LEN(A4688), ebenen!A$2:A$6, ebenen!B$2:B$6)</f>
        <v>5</v>
      </c>
      <c r="E4688" t="str">
        <f>LEFT(A4688,LOOKUP(D4688,ebenen!$B$2:$B$7,ebenen!$C$2:$C$7))</f>
        <v>J07CA</v>
      </c>
    </row>
    <row r="4689" spans="1:5" x14ac:dyDescent="0.25">
      <c r="A4689" t="s">
        <v>8487</v>
      </c>
      <c r="B4689" t="s">
        <v>8488</v>
      </c>
      <c r="C4689" t="s">
        <v>2712</v>
      </c>
      <c r="D4689" s="4">
        <f>LOOKUP(LEN(A4689), ebenen!A$2:A$6, ebenen!B$2:B$6)</f>
        <v>5</v>
      </c>
      <c r="E4689" t="str">
        <f>LEFT(A4689,LOOKUP(D4689,ebenen!$B$2:$B$7,ebenen!$C$2:$C$7))</f>
        <v>J07CA</v>
      </c>
    </row>
    <row r="4690" spans="1:5" x14ac:dyDescent="0.25">
      <c r="A4690" t="s">
        <v>8489</v>
      </c>
      <c r="B4690" t="s">
        <v>8490</v>
      </c>
      <c r="D4690" s="4">
        <f>LOOKUP(LEN(A4690), ebenen!A$2:A$6, ebenen!B$2:B$6)</f>
        <v>5</v>
      </c>
      <c r="E4690" t="str">
        <f>LEFT(A4690,LOOKUP(D4690,ebenen!$B$2:$B$7,ebenen!$C$2:$C$7))</f>
        <v>J07CA</v>
      </c>
    </row>
    <row r="4691" spans="1:5" x14ac:dyDescent="0.25">
      <c r="A4691" t="s">
        <v>8491</v>
      </c>
      <c r="B4691" t="s">
        <v>8492</v>
      </c>
      <c r="D4691" s="4">
        <f>LOOKUP(LEN(A4691), ebenen!A$2:A$6, ebenen!B$2:B$6)</f>
        <v>5</v>
      </c>
      <c r="E4691" t="str">
        <f>LEFT(A4691,LOOKUP(D4691,ebenen!$B$2:$B$7,ebenen!$C$2:$C$7))</f>
        <v>J07CA</v>
      </c>
    </row>
    <row r="4692" spans="1:5" x14ac:dyDescent="0.25">
      <c r="A4692" t="s">
        <v>8493</v>
      </c>
      <c r="B4692" t="s">
        <v>8494</v>
      </c>
      <c r="D4692" s="4">
        <f>LOOKUP(LEN(A4692), ebenen!A$2:A$6, ebenen!B$2:B$6)</f>
        <v>5</v>
      </c>
      <c r="E4692" t="str">
        <f>LEFT(A4692,LOOKUP(D4692,ebenen!$B$2:$B$7,ebenen!$C$2:$C$7))</f>
        <v>J07CA</v>
      </c>
    </row>
    <row r="4693" spans="1:5" x14ac:dyDescent="0.25">
      <c r="A4693" t="s">
        <v>8495</v>
      </c>
      <c r="B4693" t="s">
        <v>8496</v>
      </c>
      <c r="C4693" t="s">
        <v>2712</v>
      </c>
      <c r="D4693" s="4">
        <f>LOOKUP(LEN(A4693), ebenen!A$2:A$6, ebenen!B$2:B$6)</f>
        <v>5</v>
      </c>
      <c r="E4693" t="str">
        <f>LEFT(A4693,LOOKUP(D4693,ebenen!$B$2:$B$7,ebenen!$C$2:$C$7))</f>
        <v>J07CA</v>
      </c>
    </row>
    <row r="4694" spans="1:5" x14ac:dyDescent="0.25">
      <c r="A4694" t="s">
        <v>8497</v>
      </c>
      <c r="B4694" t="s">
        <v>8498</v>
      </c>
      <c r="D4694" s="4">
        <f>LOOKUP(LEN(A4694), ebenen!A$2:A$6, ebenen!B$2:B$6)</f>
        <v>5</v>
      </c>
      <c r="E4694" t="str">
        <f>LEFT(A4694,LOOKUP(D4694,ebenen!$B$2:$B$7,ebenen!$C$2:$C$7))</f>
        <v>J07CA</v>
      </c>
    </row>
    <row r="4695" spans="1:5" x14ac:dyDescent="0.25">
      <c r="A4695" t="s">
        <v>8499</v>
      </c>
      <c r="B4695" t="s">
        <v>8500</v>
      </c>
      <c r="C4695" t="s">
        <v>2712</v>
      </c>
      <c r="D4695" s="4">
        <f>LOOKUP(LEN(A4695), ebenen!A$2:A$6, ebenen!B$2:B$6)</f>
        <v>5</v>
      </c>
      <c r="E4695" t="str">
        <f>LEFT(A4695,LOOKUP(D4695,ebenen!$B$2:$B$7,ebenen!$C$2:$C$7))</f>
        <v>J07CA</v>
      </c>
    </row>
    <row r="4696" spans="1:5" ht="30" x14ac:dyDescent="0.25">
      <c r="A4696" t="s">
        <v>8501</v>
      </c>
      <c r="B4696" s="1" t="s">
        <v>8502</v>
      </c>
      <c r="C4696" t="s">
        <v>2712</v>
      </c>
      <c r="D4696" s="4">
        <f>LOOKUP(LEN(A4696), ebenen!A$2:A$6, ebenen!B$2:B$6)</f>
        <v>5</v>
      </c>
      <c r="E4696" t="str">
        <f>LEFT(A4696,LOOKUP(D4696,ebenen!$B$2:$B$7,ebenen!$C$2:$C$7))</f>
        <v>J07CA</v>
      </c>
    </row>
    <row r="4697" spans="1:5" x14ac:dyDescent="0.25">
      <c r="A4697" t="s">
        <v>8503</v>
      </c>
      <c r="B4697" t="s">
        <v>8504</v>
      </c>
      <c r="C4697" t="s">
        <v>2712</v>
      </c>
      <c r="D4697" s="4">
        <f>LOOKUP(LEN(A4697), ebenen!A$2:A$6, ebenen!B$2:B$6)</f>
        <v>5</v>
      </c>
      <c r="E4697" t="str">
        <f>LEFT(A4697,LOOKUP(D4697,ebenen!$B$2:$B$7,ebenen!$C$2:$C$7))</f>
        <v>J07CA</v>
      </c>
    </row>
    <row r="4698" spans="1:5" x14ac:dyDescent="0.25">
      <c r="A4698" t="s">
        <v>8505</v>
      </c>
      <c r="B4698" t="s">
        <v>8506</v>
      </c>
      <c r="D4698" s="4">
        <f>LOOKUP(LEN(A4698), ebenen!A$2:A$6, ebenen!B$2:B$6)</f>
        <v>5</v>
      </c>
      <c r="E4698" t="str">
        <f>LEFT(A4698,LOOKUP(D4698,ebenen!$B$2:$B$7,ebenen!$C$2:$C$7))</f>
        <v>J07CA</v>
      </c>
    </row>
    <row r="4699" spans="1:5" x14ac:dyDescent="0.25">
      <c r="A4699" t="s">
        <v>8507</v>
      </c>
      <c r="B4699" t="s">
        <v>8508</v>
      </c>
      <c r="D4699" s="4">
        <f>LOOKUP(LEN(A4699), ebenen!A$2:A$6, ebenen!B$2:B$6)</f>
        <v>5</v>
      </c>
      <c r="E4699" t="str">
        <f>LEFT(A4699,LOOKUP(D4699,ebenen!$B$2:$B$7,ebenen!$C$2:$C$7))</f>
        <v>J07CA</v>
      </c>
    </row>
    <row r="4700" spans="1:5" x14ac:dyDescent="0.25">
      <c r="A4700" t="s">
        <v>8509</v>
      </c>
      <c r="B4700" t="s">
        <v>8510</v>
      </c>
      <c r="D4700" s="4">
        <f>LOOKUP(LEN(A4700), ebenen!A$2:A$6, ebenen!B$2:B$6)</f>
        <v>5</v>
      </c>
      <c r="E4700" t="str">
        <f>LEFT(A4700,LOOKUP(D4700,ebenen!$B$2:$B$7,ebenen!$C$2:$C$7))</f>
        <v>J07CA</v>
      </c>
    </row>
    <row r="4701" spans="1:5" x14ac:dyDescent="0.25">
      <c r="A4701" t="s">
        <v>15961</v>
      </c>
      <c r="B4701" t="s">
        <v>8511</v>
      </c>
      <c r="D4701" s="4">
        <f>LOOKUP(LEN(A4701), ebenen!A$2:A$6, ebenen!B$2:B$6)</f>
        <v>3</v>
      </c>
      <c r="E4701" t="str">
        <f>LEFT(A4701,LOOKUP(D4701,ebenen!$B$2:$B$7,ebenen!$C$2:$C$7))</f>
        <v>J07</v>
      </c>
    </row>
    <row r="4702" spans="1:5" x14ac:dyDescent="0.25">
      <c r="A4702" t="s">
        <v>15962</v>
      </c>
      <c r="B4702" t="s">
        <v>8512</v>
      </c>
      <c r="D4702" s="4">
        <f>LOOKUP(LEN(A4702), ebenen!A$2:A$6, ebenen!B$2:B$6)</f>
        <v>1</v>
      </c>
      <c r="E4702" t="str">
        <f>LEFT(A4702,LOOKUP(D4702,ebenen!$B$2:$B$7,ebenen!$C$2:$C$7))</f>
        <v/>
      </c>
    </row>
    <row r="4703" spans="1:5" x14ac:dyDescent="0.25">
      <c r="A4703" t="s">
        <v>15963</v>
      </c>
      <c r="B4703" t="s">
        <v>8513</v>
      </c>
      <c r="D4703" s="4">
        <f>LOOKUP(LEN(A4703), ebenen!A$2:A$6, ebenen!B$2:B$6)</f>
        <v>2</v>
      </c>
      <c r="E4703" t="str">
        <f>LEFT(A4703,LOOKUP(D4703,ebenen!$B$2:$B$7,ebenen!$C$2:$C$7))</f>
        <v>L</v>
      </c>
    </row>
    <row r="4704" spans="1:5" x14ac:dyDescent="0.25">
      <c r="A4704" t="s">
        <v>15964</v>
      </c>
      <c r="B4704" t="s">
        <v>8514</v>
      </c>
      <c r="D4704" s="4">
        <f>LOOKUP(LEN(A4704), ebenen!A$2:A$6, ebenen!B$2:B$6)</f>
        <v>3</v>
      </c>
      <c r="E4704" t="str">
        <f>LEFT(A4704,LOOKUP(D4704,ebenen!$B$2:$B$7,ebenen!$C$2:$C$7))</f>
        <v>L01</v>
      </c>
    </row>
    <row r="4705" spans="1:5" x14ac:dyDescent="0.25">
      <c r="A4705" t="s">
        <v>15965</v>
      </c>
      <c r="B4705" t="s">
        <v>8515</v>
      </c>
      <c r="D4705" s="4">
        <f>LOOKUP(LEN(A4705), ebenen!A$2:A$6, ebenen!B$2:B$6)</f>
        <v>4</v>
      </c>
      <c r="E4705" t="str">
        <f>LEFT(A4705,LOOKUP(D4705,ebenen!$B$2:$B$7,ebenen!$C$2:$C$7))</f>
        <v>L01A</v>
      </c>
    </row>
    <row r="4706" spans="1:5" x14ac:dyDescent="0.25">
      <c r="A4706" t="s">
        <v>8516</v>
      </c>
      <c r="B4706" t="s">
        <v>8517</v>
      </c>
      <c r="C4706" t="s">
        <v>8518</v>
      </c>
      <c r="D4706" s="4">
        <f>LOOKUP(LEN(A4706), ebenen!A$2:A$6, ebenen!B$2:B$6)</f>
        <v>5</v>
      </c>
      <c r="E4706" t="str">
        <f>LEFT(A4706,LOOKUP(D4706,ebenen!$B$2:$B$7,ebenen!$C$2:$C$7))</f>
        <v>L01AA</v>
      </c>
    </row>
    <row r="4707" spans="1:5" x14ac:dyDescent="0.25">
      <c r="A4707" t="s">
        <v>8519</v>
      </c>
      <c r="B4707" t="s">
        <v>8520</v>
      </c>
      <c r="D4707" s="4">
        <f>LOOKUP(LEN(A4707), ebenen!A$2:A$6, ebenen!B$2:B$6)</f>
        <v>5</v>
      </c>
      <c r="E4707" t="str">
        <f>LEFT(A4707,LOOKUP(D4707,ebenen!$B$2:$B$7,ebenen!$C$2:$C$7))</f>
        <v>L01AA</v>
      </c>
    </row>
    <row r="4708" spans="1:5" x14ac:dyDescent="0.25">
      <c r="A4708" t="s">
        <v>8521</v>
      </c>
      <c r="B4708" t="s">
        <v>8522</v>
      </c>
      <c r="C4708" t="s">
        <v>8523</v>
      </c>
      <c r="D4708" s="4">
        <f>LOOKUP(LEN(A4708), ebenen!A$2:A$6, ebenen!B$2:B$6)</f>
        <v>5</v>
      </c>
      <c r="E4708" t="str">
        <f>LEFT(A4708,LOOKUP(D4708,ebenen!$B$2:$B$7,ebenen!$C$2:$C$7))</f>
        <v>L01AA</v>
      </c>
    </row>
    <row r="4709" spans="1:5" x14ac:dyDescent="0.25">
      <c r="A4709" t="s">
        <v>8524</v>
      </c>
      <c r="B4709" t="s">
        <v>8525</v>
      </c>
      <c r="C4709" t="s">
        <v>8526</v>
      </c>
      <c r="D4709" s="4">
        <f>LOOKUP(LEN(A4709), ebenen!A$2:A$6, ebenen!B$2:B$6)</f>
        <v>5</v>
      </c>
      <c r="E4709" t="str">
        <f>LEFT(A4709,LOOKUP(D4709,ebenen!$B$2:$B$7,ebenen!$C$2:$C$7))</f>
        <v>L01AA</v>
      </c>
    </row>
    <row r="4710" spans="1:5" x14ac:dyDescent="0.25">
      <c r="A4710" t="s">
        <v>8527</v>
      </c>
      <c r="B4710" t="s">
        <v>8528</v>
      </c>
      <c r="C4710" t="s">
        <v>7809</v>
      </c>
      <c r="D4710" s="4">
        <f>LOOKUP(LEN(A4710), ebenen!A$2:A$6, ebenen!B$2:B$6)</f>
        <v>5</v>
      </c>
      <c r="E4710" t="str">
        <f>LEFT(A4710,LOOKUP(D4710,ebenen!$B$2:$B$7,ebenen!$C$2:$C$7))</f>
        <v>L01AA</v>
      </c>
    </row>
    <row r="4711" spans="1:5" x14ac:dyDescent="0.25">
      <c r="A4711" t="s">
        <v>8529</v>
      </c>
      <c r="B4711" t="s">
        <v>8530</v>
      </c>
      <c r="C4711" t="s">
        <v>8531</v>
      </c>
      <c r="D4711" s="4">
        <f>LOOKUP(LEN(A4711), ebenen!A$2:A$6, ebenen!B$2:B$6)</f>
        <v>5</v>
      </c>
      <c r="E4711" t="str">
        <f>LEFT(A4711,LOOKUP(D4711,ebenen!$B$2:$B$7,ebenen!$C$2:$C$7))</f>
        <v>L01AA</v>
      </c>
    </row>
    <row r="4712" spans="1:5" x14ac:dyDescent="0.25">
      <c r="A4712" t="s">
        <v>8532</v>
      </c>
      <c r="B4712" t="s">
        <v>8533</v>
      </c>
      <c r="D4712" s="4">
        <f>LOOKUP(LEN(A4712), ebenen!A$2:A$6, ebenen!B$2:B$6)</f>
        <v>5</v>
      </c>
      <c r="E4712" t="str">
        <f>LEFT(A4712,LOOKUP(D4712,ebenen!$B$2:$B$7,ebenen!$C$2:$C$7))</f>
        <v>L01AA</v>
      </c>
    </row>
    <row r="4713" spans="1:5" x14ac:dyDescent="0.25">
      <c r="A4713" t="s">
        <v>8534</v>
      </c>
      <c r="B4713" t="s">
        <v>8535</v>
      </c>
      <c r="C4713" t="s">
        <v>8536</v>
      </c>
      <c r="D4713" s="4">
        <f>LOOKUP(LEN(A4713), ebenen!A$2:A$6, ebenen!B$2:B$6)</f>
        <v>5</v>
      </c>
      <c r="E4713" t="str">
        <f>LEFT(A4713,LOOKUP(D4713,ebenen!$B$2:$B$7,ebenen!$C$2:$C$7))</f>
        <v>L01AA</v>
      </c>
    </row>
    <row r="4714" spans="1:5" x14ac:dyDescent="0.25">
      <c r="A4714" t="s">
        <v>15966</v>
      </c>
      <c r="B4714" t="s">
        <v>8537</v>
      </c>
      <c r="D4714" s="4">
        <f>LOOKUP(LEN(A4714), ebenen!A$2:A$6, ebenen!B$2:B$6)</f>
        <v>4</v>
      </c>
      <c r="E4714" t="str">
        <f>LEFT(A4714,LOOKUP(D4714,ebenen!$B$2:$B$7,ebenen!$C$2:$C$7))</f>
        <v>L01A</v>
      </c>
    </row>
    <row r="4715" spans="1:5" x14ac:dyDescent="0.25">
      <c r="A4715" t="s">
        <v>8538</v>
      </c>
      <c r="B4715" t="s">
        <v>8539</v>
      </c>
      <c r="C4715" t="s">
        <v>8540</v>
      </c>
      <c r="D4715" s="4">
        <f>LOOKUP(LEN(A4715), ebenen!A$2:A$6, ebenen!B$2:B$6)</f>
        <v>5</v>
      </c>
      <c r="E4715" t="str">
        <f>LEFT(A4715,LOOKUP(D4715,ebenen!$B$2:$B$7,ebenen!$C$2:$C$7))</f>
        <v>L01AB</v>
      </c>
    </row>
    <row r="4716" spans="1:5" x14ac:dyDescent="0.25">
      <c r="A4716" t="s">
        <v>8541</v>
      </c>
      <c r="B4716" t="s">
        <v>8542</v>
      </c>
      <c r="D4716" s="4">
        <f>LOOKUP(LEN(A4716), ebenen!A$2:A$6, ebenen!B$2:B$6)</f>
        <v>5</v>
      </c>
      <c r="E4716" t="str">
        <f>LEFT(A4716,LOOKUP(D4716,ebenen!$B$2:$B$7,ebenen!$C$2:$C$7))</f>
        <v>L01AB</v>
      </c>
    </row>
    <row r="4717" spans="1:5" x14ac:dyDescent="0.25">
      <c r="A4717" t="s">
        <v>8543</v>
      </c>
      <c r="B4717" t="s">
        <v>8544</v>
      </c>
      <c r="D4717" s="4">
        <f>LOOKUP(LEN(A4717), ebenen!A$2:A$6, ebenen!B$2:B$6)</f>
        <v>5</v>
      </c>
      <c r="E4717" t="str">
        <f>LEFT(A4717,LOOKUP(D4717,ebenen!$B$2:$B$7,ebenen!$C$2:$C$7))</f>
        <v>L01AB</v>
      </c>
    </row>
    <row r="4718" spans="1:5" x14ac:dyDescent="0.25">
      <c r="A4718" t="s">
        <v>15967</v>
      </c>
      <c r="B4718" t="s">
        <v>8545</v>
      </c>
      <c r="D4718" s="4">
        <f>LOOKUP(LEN(A4718), ebenen!A$2:A$6, ebenen!B$2:B$6)</f>
        <v>4</v>
      </c>
      <c r="E4718" t="str">
        <f>LEFT(A4718,LOOKUP(D4718,ebenen!$B$2:$B$7,ebenen!$C$2:$C$7))</f>
        <v>L01A</v>
      </c>
    </row>
    <row r="4719" spans="1:5" x14ac:dyDescent="0.25">
      <c r="A4719" t="s">
        <v>8546</v>
      </c>
      <c r="B4719" t="s">
        <v>8547</v>
      </c>
      <c r="C4719" t="s">
        <v>8548</v>
      </c>
      <c r="D4719" s="4">
        <f>LOOKUP(LEN(A4719), ebenen!A$2:A$6, ebenen!B$2:B$6)</f>
        <v>5</v>
      </c>
      <c r="E4719" t="str">
        <f>LEFT(A4719,LOOKUP(D4719,ebenen!$B$2:$B$7,ebenen!$C$2:$C$7))</f>
        <v>L01AC</v>
      </c>
    </row>
    <row r="4720" spans="1:5" x14ac:dyDescent="0.25">
      <c r="A4720" t="s">
        <v>8549</v>
      </c>
      <c r="B4720" t="s">
        <v>8550</v>
      </c>
      <c r="D4720" s="4">
        <f>LOOKUP(LEN(A4720), ebenen!A$2:A$6, ebenen!B$2:B$6)</f>
        <v>5</v>
      </c>
      <c r="E4720" t="str">
        <f>LEFT(A4720,LOOKUP(D4720,ebenen!$B$2:$B$7,ebenen!$C$2:$C$7))</f>
        <v>L01AC</v>
      </c>
    </row>
    <row r="4721" spans="1:5" x14ac:dyDescent="0.25">
      <c r="A4721" t="s">
        <v>8551</v>
      </c>
      <c r="B4721" t="s">
        <v>8552</v>
      </c>
      <c r="D4721" s="4">
        <f>LOOKUP(LEN(A4721), ebenen!A$2:A$6, ebenen!B$2:B$6)</f>
        <v>5</v>
      </c>
      <c r="E4721" t="str">
        <f>LEFT(A4721,LOOKUP(D4721,ebenen!$B$2:$B$7,ebenen!$C$2:$C$7))</f>
        <v>L01AC</v>
      </c>
    </row>
    <row r="4722" spans="1:5" x14ac:dyDescent="0.25">
      <c r="A4722" t="s">
        <v>15968</v>
      </c>
      <c r="B4722" t="s">
        <v>8553</v>
      </c>
      <c r="D4722" s="4">
        <f>LOOKUP(LEN(A4722), ebenen!A$2:A$6, ebenen!B$2:B$6)</f>
        <v>4</v>
      </c>
      <c r="E4722" t="str">
        <f>LEFT(A4722,LOOKUP(D4722,ebenen!$B$2:$B$7,ebenen!$C$2:$C$7))</f>
        <v>L01A</v>
      </c>
    </row>
    <row r="4723" spans="1:5" x14ac:dyDescent="0.25">
      <c r="A4723" t="s">
        <v>8554</v>
      </c>
      <c r="B4723" t="s">
        <v>8555</v>
      </c>
      <c r="C4723" t="s">
        <v>8556</v>
      </c>
      <c r="D4723" s="4">
        <f>LOOKUP(LEN(A4723), ebenen!A$2:A$6, ebenen!B$2:B$6)</f>
        <v>5</v>
      </c>
      <c r="E4723" t="str">
        <f>LEFT(A4723,LOOKUP(D4723,ebenen!$B$2:$B$7,ebenen!$C$2:$C$7))</f>
        <v>L01AD</v>
      </c>
    </row>
    <row r="4724" spans="1:5" x14ac:dyDescent="0.25">
      <c r="A4724" t="s">
        <v>8557</v>
      </c>
      <c r="B4724" t="s">
        <v>8558</v>
      </c>
      <c r="D4724" s="4">
        <f>LOOKUP(LEN(A4724), ebenen!A$2:A$6, ebenen!B$2:B$6)</f>
        <v>5</v>
      </c>
      <c r="E4724" t="str">
        <f>LEFT(A4724,LOOKUP(D4724,ebenen!$B$2:$B$7,ebenen!$C$2:$C$7))</f>
        <v>L01AD</v>
      </c>
    </row>
    <row r="4725" spans="1:5" x14ac:dyDescent="0.25">
      <c r="A4725" t="s">
        <v>8559</v>
      </c>
      <c r="B4725" t="s">
        <v>8560</v>
      </c>
      <c r="D4725" s="4">
        <f>LOOKUP(LEN(A4725), ebenen!A$2:A$6, ebenen!B$2:B$6)</f>
        <v>5</v>
      </c>
      <c r="E4725" t="str">
        <f>LEFT(A4725,LOOKUP(D4725,ebenen!$B$2:$B$7,ebenen!$C$2:$C$7))</f>
        <v>L01AD</v>
      </c>
    </row>
    <row r="4726" spans="1:5" x14ac:dyDescent="0.25">
      <c r="A4726" t="s">
        <v>8561</v>
      </c>
      <c r="B4726" t="s">
        <v>8562</v>
      </c>
      <c r="C4726" t="s">
        <v>8563</v>
      </c>
      <c r="D4726" s="4">
        <f>LOOKUP(LEN(A4726), ebenen!A$2:A$6, ebenen!B$2:B$6)</f>
        <v>5</v>
      </c>
      <c r="E4726" t="str">
        <f>LEFT(A4726,LOOKUP(D4726,ebenen!$B$2:$B$7,ebenen!$C$2:$C$7))</f>
        <v>L01AD</v>
      </c>
    </row>
    <row r="4727" spans="1:5" x14ac:dyDescent="0.25">
      <c r="A4727" t="s">
        <v>8564</v>
      </c>
      <c r="B4727" t="s">
        <v>8565</v>
      </c>
      <c r="D4727" s="4">
        <f>LOOKUP(LEN(A4727), ebenen!A$2:A$6, ebenen!B$2:B$6)</f>
        <v>5</v>
      </c>
      <c r="E4727" t="str">
        <f>LEFT(A4727,LOOKUP(D4727,ebenen!$B$2:$B$7,ebenen!$C$2:$C$7))</f>
        <v>L01AD</v>
      </c>
    </row>
    <row r="4728" spans="1:5" x14ac:dyDescent="0.25">
      <c r="A4728" t="s">
        <v>8566</v>
      </c>
      <c r="B4728" t="s">
        <v>8567</v>
      </c>
      <c r="D4728" s="4">
        <f>LOOKUP(LEN(A4728), ebenen!A$2:A$6, ebenen!B$2:B$6)</f>
        <v>5</v>
      </c>
      <c r="E4728" t="str">
        <f>LEFT(A4728,LOOKUP(D4728,ebenen!$B$2:$B$7,ebenen!$C$2:$C$7))</f>
        <v>L01AD</v>
      </c>
    </row>
    <row r="4729" spans="1:5" x14ac:dyDescent="0.25">
      <c r="A4729" t="s">
        <v>8568</v>
      </c>
      <c r="B4729" t="s">
        <v>8569</v>
      </c>
      <c r="D4729" s="4">
        <f>LOOKUP(LEN(A4729), ebenen!A$2:A$6, ebenen!B$2:B$6)</f>
        <v>5</v>
      </c>
      <c r="E4729" t="str">
        <f>LEFT(A4729,LOOKUP(D4729,ebenen!$B$2:$B$7,ebenen!$C$2:$C$7))</f>
        <v>L01AD</v>
      </c>
    </row>
    <row r="4730" spans="1:5" x14ac:dyDescent="0.25">
      <c r="A4730" t="s">
        <v>8570</v>
      </c>
      <c r="B4730" t="s">
        <v>8571</v>
      </c>
      <c r="D4730" s="4">
        <f>LOOKUP(LEN(A4730), ebenen!A$2:A$6, ebenen!B$2:B$6)</f>
        <v>5</v>
      </c>
      <c r="E4730" t="str">
        <f>LEFT(A4730,LOOKUP(D4730,ebenen!$B$2:$B$7,ebenen!$C$2:$C$7))</f>
        <v>L01AD</v>
      </c>
    </row>
    <row r="4731" spans="1:5" x14ac:dyDescent="0.25">
      <c r="A4731" t="s">
        <v>15969</v>
      </c>
      <c r="B4731" t="s">
        <v>8572</v>
      </c>
      <c r="D4731" s="4">
        <f>LOOKUP(LEN(A4731), ebenen!A$2:A$6, ebenen!B$2:B$6)</f>
        <v>4</v>
      </c>
      <c r="E4731" t="str">
        <f>LEFT(A4731,LOOKUP(D4731,ebenen!$B$2:$B$7,ebenen!$C$2:$C$7))</f>
        <v>L01A</v>
      </c>
    </row>
    <row r="4732" spans="1:5" x14ac:dyDescent="0.25">
      <c r="A4732" t="s">
        <v>8573</v>
      </c>
      <c r="B4732" t="s">
        <v>8574</v>
      </c>
      <c r="D4732" s="4">
        <f>LOOKUP(LEN(A4732), ebenen!A$2:A$6, ebenen!B$2:B$6)</f>
        <v>5</v>
      </c>
      <c r="E4732" t="str">
        <f>LEFT(A4732,LOOKUP(D4732,ebenen!$B$2:$B$7,ebenen!$C$2:$C$7))</f>
        <v>L01AG</v>
      </c>
    </row>
    <row r="4733" spans="1:5" x14ac:dyDescent="0.25">
      <c r="A4733" t="s">
        <v>15970</v>
      </c>
      <c r="B4733" t="s">
        <v>8575</v>
      </c>
      <c r="D4733" s="4">
        <f>LOOKUP(LEN(A4733), ebenen!A$2:A$6, ebenen!B$2:B$6)</f>
        <v>4</v>
      </c>
      <c r="E4733" t="str">
        <f>LEFT(A4733,LOOKUP(D4733,ebenen!$B$2:$B$7,ebenen!$C$2:$C$7))</f>
        <v>L01A</v>
      </c>
    </row>
    <row r="4734" spans="1:5" x14ac:dyDescent="0.25">
      <c r="A4734" t="s">
        <v>8576</v>
      </c>
      <c r="B4734" t="s">
        <v>8577</v>
      </c>
      <c r="D4734" s="4">
        <f>LOOKUP(LEN(A4734), ebenen!A$2:A$6, ebenen!B$2:B$6)</f>
        <v>5</v>
      </c>
      <c r="E4734" t="str">
        <f>LEFT(A4734,LOOKUP(D4734,ebenen!$B$2:$B$7,ebenen!$C$2:$C$7))</f>
        <v>L01AX</v>
      </c>
    </row>
    <row r="4735" spans="1:5" x14ac:dyDescent="0.25">
      <c r="A4735" t="s">
        <v>8578</v>
      </c>
      <c r="B4735" t="s">
        <v>8579</v>
      </c>
      <c r="D4735" s="4">
        <f>LOOKUP(LEN(A4735), ebenen!A$2:A$6, ebenen!B$2:B$6)</f>
        <v>5</v>
      </c>
      <c r="E4735" t="str">
        <f>LEFT(A4735,LOOKUP(D4735,ebenen!$B$2:$B$7,ebenen!$C$2:$C$7))</f>
        <v>L01AX</v>
      </c>
    </row>
    <row r="4736" spans="1:5" x14ac:dyDescent="0.25">
      <c r="A4736" t="s">
        <v>8580</v>
      </c>
      <c r="B4736" t="s">
        <v>8581</v>
      </c>
      <c r="C4736" t="s">
        <v>8582</v>
      </c>
      <c r="D4736" s="4">
        <f>LOOKUP(LEN(A4736), ebenen!A$2:A$6, ebenen!B$2:B$6)</f>
        <v>5</v>
      </c>
      <c r="E4736" t="str">
        <f>LEFT(A4736,LOOKUP(D4736,ebenen!$B$2:$B$7,ebenen!$C$2:$C$7))</f>
        <v>L01AX</v>
      </c>
    </row>
    <row r="4737" spans="1:5" x14ac:dyDescent="0.25">
      <c r="A4737" t="s">
        <v>8583</v>
      </c>
      <c r="B4737" t="s">
        <v>8584</v>
      </c>
      <c r="C4737" t="s">
        <v>8585</v>
      </c>
      <c r="D4737" s="4">
        <f>LOOKUP(LEN(A4737), ebenen!A$2:A$6, ebenen!B$2:B$6)</f>
        <v>5</v>
      </c>
      <c r="E4737" t="str">
        <f>LEFT(A4737,LOOKUP(D4737,ebenen!$B$2:$B$7,ebenen!$C$2:$C$7))</f>
        <v>L01AX</v>
      </c>
    </row>
    <row r="4738" spans="1:5" x14ac:dyDescent="0.25">
      <c r="A4738" t="s">
        <v>15971</v>
      </c>
      <c r="B4738" t="s">
        <v>8586</v>
      </c>
      <c r="D4738" s="4">
        <f>LOOKUP(LEN(A4738), ebenen!A$2:A$6, ebenen!B$2:B$6)</f>
        <v>3</v>
      </c>
      <c r="E4738" t="str">
        <f>LEFT(A4738,LOOKUP(D4738,ebenen!$B$2:$B$7,ebenen!$C$2:$C$7))</f>
        <v>L01</v>
      </c>
    </row>
    <row r="4739" spans="1:5" x14ac:dyDescent="0.25">
      <c r="A4739" t="s">
        <v>15972</v>
      </c>
      <c r="B4739" t="s">
        <v>8587</v>
      </c>
      <c r="D4739" s="4">
        <f>LOOKUP(LEN(A4739), ebenen!A$2:A$6, ebenen!B$2:B$6)</f>
        <v>4</v>
      </c>
      <c r="E4739" t="str">
        <f>LEFT(A4739,LOOKUP(D4739,ebenen!$B$2:$B$7,ebenen!$C$2:$C$7))</f>
        <v>L01B</v>
      </c>
    </row>
    <row r="4740" spans="1:5" x14ac:dyDescent="0.25">
      <c r="A4740" t="s">
        <v>8588</v>
      </c>
      <c r="B4740" t="s">
        <v>8589</v>
      </c>
      <c r="C4740" t="s">
        <v>2712</v>
      </c>
      <c r="D4740" s="4">
        <f>LOOKUP(LEN(A4740), ebenen!A$2:A$6, ebenen!B$2:B$6)</f>
        <v>5</v>
      </c>
      <c r="E4740" t="str">
        <f>LEFT(A4740,LOOKUP(D4740,ebenen!$B$2:$B$7,ebenen!$C$2:$C$7))</f>
        <v>L01BA</v>
      </c>
    </row>
    <row r="4741" spans="1:5" x14ac:dyDescent="0.25">
      <c r="A4741" t="s">
        <v>8590</v>
      </c>
      <c r="B4741" t="s">
        <v>8591</v>
      </c>
      <c r="D4741" s="4">
        <f>LOOKUP(LEN(A4741), ebenen!A$2:A$6, ebenen!B$2:B$6)</f>
        <v>5</v>
      </c>
      <c r="E4741" t="str">
        <f>LEFT(A4741,LOOKUP(D4741,ebenen!$B$2:$B$7,ebenen!$C$2:$C$7))</f>
        <v>L01BA</v>
      </c>
    </row>
    <row r="4742" spans="1:5" x14ac:dyDescent="0.25">
      <c r="A4742" t="s">
        <v>8592</v>
      </c>
      <c r="B4742" t="s">
        <v>8593</v>
      </c>
      <c r="C4742" t="s">
        <v>8594</v>
      </c>
      <c r="D4742" s="4">
        <f>LOOKUP(LEN(A4742), ebenen!A$2:A$6, ebenen!B$2:B$6)</f>
        <v>5</v>
      </c>
      <c r="E4742" t="str">
        <f>LEFT(A4742,LOOKUP(D4742,ebenen!$B$2:$B$7,ebenen!$C$2:$C$7))</f>
        <v>L01BA</v>
      </c>
    </row>
    <row r="4743" spans="1:5" x14ac:dyDescent="0.25">
      <c r="A4743" t="s">
        <v>8595</v>
      </c>
      <c r="B4743" t="s">
        <v>8596</v>
      </c>
      <c r="D4743" s="4">
        <f>LOOKUP(LEN(A4743), ebenen!A$2:A$6, ebenen!B$2:B$6)</f>
        <v>5</v>
      </c>
      <c r="E4743" t="str">
        <f>LEFT(A4743,LOOKUP(D4743,ebenen!$B$2:$B$7,ebenen!$C$2:$C$7))</f>
        <v>L01BA</v>
      </c>
    </row>
    <row r="4744" spans="1:5" x14ac:dyDescent="0.25">
      <c r="A4744" t="s">
        <v>15973</v>
      </c>
      <c r="B4744" t="s">
        <v>8597</v>
      </c>
      <c r="D4744" s="4">
        <f>LOOKUP(LEN(A4744), ebenen!A$2:A$6, ebenen!B$2:B$6)</f>
        <v>4</v>
      </c>
      <c r="E4744" t="str">
        <f>LEFT(A4744,LOOKUP(D4744,ebenen!$B$2:$B$7,ebenen!$C$2:$C$7))</f>
        <v>L01B</v>
      </c>
    </row>
    <row r="4745" spans="1:5" x14ac:dyDescent="0.25">
      <c r="A4745" t="s">
        <v>8598</v>
      </c>
      <c r="B4745" t="s">
        <v>8599</v>
      </c>
      <c r="C4745" t="s">
        <v>8600</v>
      </c>
      <c r="D4745" s="4">
        <f>LOOKUP(LEN(A4745), ebenen!A$2:A$6, ebenen!B$2:B$6)</f>
        <v>5</v>
      </c>
      <c r="E4745" t="str">
        <f>LEFT(A4745,LOOKUP(D4745,ebenen!$B$2:$B$7,ebenen!$C$2:$C$7))</f>
        <v>L01BB</v>
      </c>
    </row>
    <row r="4746" spans="1:5" x14ac:dyDescent="0.25">
      <c r="A4746" t="s">
        <v>8601</v>
      </c>
      <c r="B4746" t="s">
        <v>8602</v>
      </c>
      <c r="D4746" s="4">
        <f>LOOKUP(LEN(A4746), ebenen!A$2:A$6, ebenen!B$2:B$6)</f>
        <v>5</v>
      </c>
      <c r="E4746" t="str">
        <f>LEFT(A4746,LOOKUP(D4746,ebenen!$B$2:$B$7,ebenen!$C$2:$C$7))</f>
        <v>L01BB</v>
      </c>
    </row>
    <row r="4747" spans="1:5" x14ac:dyDescent="0.25">
      <c r="A4747" t="s">
        <v>8603</v>
      </c>
      <c r="B4747" t="s">
        <v>8604</v>
      </c>
      <c r="D4747" s="4">
        <f>LOOKUP(LEN(A4747), ebenen!A$2:A$6, ebenen!B$2:B$6)</f>
        <v>5</v>
      </c>
      <c r="E4747" t="str">
        <f>LEFT(A4747,LOOKUP(D4747,ebenen!$B$2:$B$7,ebenen!$C$2:$C$7))</f>
        <v>L01BB</v>
      </c>
    </row>
    <row r="4748" spans="1:5" x14ac:dyDescent="0.25">
      <c r="A4748" t="s">
        <v>8605</v>
      </c>
      <c r="B4748" t="s">
        <v>8606</v>
      </c>
      <c r="C4748" t="s">
        <v>8607</v>
      </c>
      <c r="D4748" s="4">
        <f>LOOKUP(LEN(A4748), ebenen!A$2:A$6, ebenen!B$2:B$6)</f>
        <v>5</v>
      </c>
      <c r="E4748" t="str">
        <f>LEFT(A4748,LOOKUP(D4748,ebenen!$B$2:$B$7,ebenen!$C$2:$C$7))</f>
        <v>L01BB</v>
      </c>
    </row>
    <row r="4749" spans="1:5" x14ac:dyDescent="0.25">
      <c r="A4749" t="s">
        <v>8608</v>
      </c>
      <c r="B4749" t="s">
        <v>8609</v>
      </c>
      <c r="C4749" t="s">
        <v>8610</v>
      </c>
      <c r="D4749" s="4">
        <f>LOOKUP(LEN(A4749), ebenen!A$2:A$6, ebenen!B$2:B$6)</f>
        <v>5</v>
      </c>
      <c r="E4749" t="str">
        <f>LEFT(A4749,LOOKUP(D4749,ebenen!$B$2:$B$7,ebenen!$C$2:$C$7))</f>
        <v>L01BB</v>
      </c>
    </row>
    <row r="4750" spans="1:5" x14ac:dyDescent="0.25">
      <c r="A4750" t="s">
        <v>8611</v>
      </c>
      <c r="B4750" t="s">
        <v>8612</v>
      </c>
      <c r="C4750" t="s">
        <v>8613</v>
      </c>
      <c r="D4750" s="4">
        <f>LOOKUP(LEN(A4750), ebenen!A$2:A$6, ebenen!B$2:B$6)</f>
        <v>5</v>
      </c>
      <c r="E4750" t="str">
        <f>LEFT(A4750,LOOKUP(D4750,ebenen!$B$2:$B$7,ebenen!$C$2:$C$7))</f>
        <v>L01BB</v>
      </c>
    </row>
    <row r="4751" spans="1:5" x14ac:dyDescent="0.25">
      <c r="A4751" t="s">
        <v>15974</v>
      </c>
      <c r="B4751" t="s">
        <v>8614</v>
      </c>
      <c r="D4751" s="4">
        <f>LOOKUP(LEN(A4751), ebenen!A$2:A$6, ebenen!B$2:B$6)</f>
        <v>4</v>
      </c>
      <c r="E4751" t="str">
        <f>LEFT(A4751,LOOKUP(D4751,ebenen!$B$2:$B$7,ebenen!$C$2:$C$7))</f>
        <v>L01B</v>
      </c>
    </row>
    <row r="4752" spans="1:5" x14ac:dyDescent="0.25">
      <c r="A4752" t="s">
        <v>8615</v>
      </c>
      <c r="B4752" t="s">
        <v>8616</v>
      </c>
      <c r="D4752" s="4">
        <f>LOOKUP(LEN(A4752), ebenen!A$2:A$6, ebenen!B$2:B$6)</f>
        <v>5</v>
      </c>
      <c r="E4752" t="str">
        <f>LEFT(A4752,LOOKUP(D4752,ebenen!$B$2:$B$7,ebenen!$C$2:$C$7))</f>
        <v>L01BC</v>
      </c>
    </row>
    <row r="4753" spans="1:5" x14ac:dyDescent="0.25">
      <c r="A4753" t="s">
        <v>8617</v>
      </c>
      <c r="B4753" t="s">
        <v>6060</v>
      </c>
      <c r="C4753" t="s">
        <v>8618</v>
      </c>
      <c r="D4753" s="4">
        <f>LOOKUP(LEN(A4753), ebenen!A$2:A$6, ebenen!B$2:B$6)</f>
        <v>5</v>
      </c>
      <c r="E4753" t="str">
        <f>LEFT(A4753,LOOKUP(D4753,ebenen!$B$2:$B$7,ebenen!$C$2:$C$7))</f>
        <v>L01BC</v>
      </c>
    </row>
    <row r="4754" spans="1:5" x14ac:dyDescent="0.25">
      <c r="A4754" t="s">
        <v>8619</v>
      </c>
      <c r="B4754" t="s">
        <v>8620</v>
      </c>
      <c r="D4754" s="4">
        <f>LOOKUP(LEN(A4754), ebenen!A$2:A$6, ebenen!B$2:B$6)</f>
        <v>5</v>
      </c>
      <c r="E4754" t="str">
        <f>LEFT(A4754,LOOKUP(D4754,ebenen!$B$2:$B$7,ebenen!$C$2:$C$7))</f>
        <v>L01BC</v>
      </c>
    </row>
    <row r="4755" spans="1:5" x14ac:dyDescent="0.25">
      <c r="A4755" t="s">
        <v>8621</v>
      </c>
      <c r="B4755" t="s">
        <v>8622</v>
      </c>
      <c r="D4755" s="4">
        <f>LOOKUP(LEN(A4755), ebenen!A$2:A$6, ebenen!B$2:B$6)</f>
        <v>5</v>
      </c>
      <c r="E4755" t="str">
        <f>LEFT(A4755,LOOKUP(D4755,ebenen!$B$2:$B$7,ebenen!$C$2:$C$7))</f>
        <v>L01BC</v>
      </c>
    </row>
    <row r="4756" spans="1:5" x14ac:dyDescent="0.25">
      <c r="A4756" t="s">
        <v>8623</v>
      </c>
      <c r="B4756" t="s">
        <v>8624</v>
      </c>
      <c r="C4756" t="s">
        <v>8625</v>
      </c>
      <c r="D4756" s="4">
        <f>LOOKUP(LEN(A4756), ebenen!A$2:A$6, ebenen!B$2:B$6)</f>
        <v>5</v>
      </c>
      <c r="E4756" t="str">
        <f>LEFT(A4756,LOOKUP(D4756,ebenen!$B$2:$B$7,ebenen!$C$2:$C$7))</f>
        <v>L01BC</v>
      </c>
    </row>
    <row r="4757" spans="1:5" x14ac:dyDescent="0.25">
      <c r="A4757" t="s">
        <v>8626</v>
      </c>
      <c r="B4757" t="s">
        <v>8627</v>
      </c>
      <c r="C4757" t="s">
        <v>8628</v>
      </c>
      <c r="D4757" s="4">
        <f>LOOKUP(LEN(A4757), ebenen!A$2:A$6, ebenen!B$2:B$6)</f>
        <v>5</v>
      </c>
      <c r="E4757" t="str">
        <f>LEFT(A4757,LOOKUP(D4757,ebenen!$B$2:$B$7,ebenen!$C$2:$C$7))</f>
        <v>L01BC</v>
      </c>
    </row>
    <row r="4758" spans="1:5" x14ac:dyDescent="0.25">
      <c r="A4758" t="s">
        <v>8629</v>
      </c>
      <c r="B4758" t="s">
        <v>8630</v>
      </c>
      <c r="C4758" t="s">
        <v>8631</v>
      </c>
      <c r="D4758" s="4">
        <f>LOOKUP(LEN(A4758), ebenen!A$2:A$6, ebenen!B$2:B$6)</f>
        <v>5</v>
      </c>
      <c r="E4758" t="str">
        <f>LEFT(A4758,LOOKUP(D4758,ebenen!$B$2:$B$7,ebenen!$C$2:$C$7))</f>
        <v>L01BC</v>
      </c>
    </row>
    <row r="4759" spans="1:5" x14ac:dyDescent="0.25">
      <c r="A4759" t="s">
        <v>8632</v>
      </c>
      <c r="B4759" t="s">
        <v>8633</v>
      </c>
      <c r="C4759" t="s">
        <v>8634</v>
      </c>
      <c r="D4759" s="4">
        <f>LOOKUP(LEN(A4759), ebenen!A$2:A$6, ebenen!B$2:B$6)</f>
        <v>5</v>
      </c>
      <c r="E4759" t="str">
        <f>LEFT(A4759,LOOKUP(D4759,ebenen!$B$2:$B$7,ebenen!$C$2:$C$7))</f>
        <v>L01BC</v>
      </c>
    </row>
    <row r="4760" spans="1:5" x14ac:dyDescent="0.25">
      <c r="A4760" t="s">
        <v>8635</v>
      </c>
      <c r="B4760" t="s">
        <v>8636</v>
      </c>
      <c r="D4760" s="4">
        <f>LOOKUP(LEN(A4760), ebenen!A$2:A$6, ebenen!B$2:B$6)</f>
        <v>5</v>
      </c>
      <c r="E4760" t="str">
        <f>LEFT(A4760,LOOKUP(D4760,ebenen!$B$2:$B$7,ebenen!$C$2:$C$7))</f>
        <v>L01BC</v>
      </c>
    </row>
    <row r="4761" spans="1:5" x14ac:dyDescent="0.25">
      <c r="A4761" t="s">
        <v>8637</v>
      </c>
      <c r="B4761" t="s">
        <v>6071</v>
      </c>
      <c r="D4761" s="4">
        <f>LOOKUP(LEN(A4761), ebenen!A$2:A$6, ebenen!B$2:B$6)</f>
        <v>5</v>
      </c>
      <c r="E4761" t="str">
        <f>LEFT(A4761,LOOKUP(D4761,ebenen!$B$2:$B$7,ebenen!$C$2:$C$7))</f>
        <v>L01BC</v>
      </c>
    </row>
    <row r="4762" spans="1:5" x14ac:dyDescent="0.25">
      <c r="A4762" t="s">
        <v>8638</v>
      </c>
      <c r="B4762" t="s">
        <v>8639</v>
      </c>
      <c r="D4762" s="4">
        <f>LOOKUP(LEN(A4762), ebenen!A$2:A$6, ebenen!B$2:B$6)</f>
        <v>5</v>
      </c>
      <c r="E4762" t="str">
        <f>LEFT(A4762,LOOKUP(D4762,ebenen!$B$2:$B$7,ebenen!$C$2:$C$7))</f>
        <v>L01BC</v>
      </c>
    </row>
    <row r="4763" spans="1:5" x14ac:dyDescent="0.25">
      <c r="A4763" t="s">
        <v>8640</v>
      </c>
      <c r="B4763" t="s">
        <v>8641</v>
      </c>
      <c r="C4763" t="s">
        <v>8642</v>
      </c>
      <c r="D4763" s="4">
        <f>LOOKUP(LEN(A4763), ebenen!A$2:A$6, ebenen!B$2:B$6)</f>
        <v>5</v>
      </c>
      <c r="E4763" t="str">
        <f>LEFT(A4763,LOOKUP(D4763,ebenen!$B$2:$B$7,ebenen!$C$2:$C$7))</f>
        <v>L01BC</v>
      </c>
    </row>
    <row r="4764" spans="1:5" x14ac:dyDescent="0.25">
      <c r="A4764" t="s">
        <v>8643</v>
      </c>
      <c r="B4764" t="s">
        <v>8644</v>
      </c>
      <c r="C4764" t="s">
        <v>8645</v>
      </c>
      <c r="D4764" s="4">
        <f>LOOKUP(LEN(A4764), ebenen!A$2:A$6, ebenen!B$2:B$6)</f>
        <v>5</v>
      </c>
      <c r="E4764" t="str">
        <f>LEFT(A4764,LOOKUP(D4764,ebenen!$B$2:$B$7,ebenen!$C$2:$C$7))</f>
        <v>L01BC</v>
      </c>
    </row>
    <row r="4765" spans="1:5" x14ac:dyDescent="0.25">
      <c r="A4765" t="s">
        <v>8646</v>
      </c>
      <c r="B4765" t="s">
        <v>8647</v>
      </c>
      <c r="C4765" t="s">
        <v>8648</v>
      </c>
      <c r="D4765" s="4">
        <f>LOOKUP(LEN(A4765), ebenen!A$2:A$6, ebenen!B$2:B$6)</f>
        <v>5</v>
      </c>
      <c r="E4765" t="str">
        <f>LEFT(A4765,LOOKUP(D4765,ebenen!$B$2:$B$7,ebenen!$C$2:$C$7))</f>
        <v>L01BC</v>
      </c>
    </row>
    <row r="4766" spans="1:5" x14ac:dyDescent="0.25">
      <c r="A4766" t="s">
        <v>15975</v>
      </c>
      <c r="B4766" t="s">
        <v>8649</v>
      </c>
      <c r="D4766" s="4">
        <f>LOOKUP(LEN(A4766), ebenen!A$2:A$6, ebenen!B$2:B$6)</f>
        <v>3</v>
      </c>
      <c r="E4766" t="str">
        <f>LEFT(A4766,LOOKUP(D4766,ebenen!$B$2:$B$7,ebenen!$C$2:$C$7))</f>
        <v>L01</v>
      </c>
    </row>
    <row r="4767" spans="1:5" x14ac:dyDescent="0.25">
      <c r="A4767" t="s">
        <v>15976</v>
      </c>
      <c r="B4767" t="s">
        <v>8650</v>
      </c>
      <c r="D4767" s="4">
        <f>LOOKUP(LEN(A4767), ebenen!A$2:A$6, ebenen!B$2:B$6)</f>
        <v>4</v>
      </c>
      <c r="E4767" t="str">
        <f>LEFT(A4767,LOOKUP(D4767,ebenen!$B$2:$B$7,ebenen!$C$2:$C$7))</f>
        <v>L01C</v>
      </c>
    </row>
    <row r="4768" spans="1:5" x14ac:dyDescent="0.25">
      <c r="A4768" t="s">
        <v>8651</v>
      </c>
      <c r="B4768" t="s">
        <v>8652</v>
      </c>
      <c r="C4768" t="s">
        <v>8653</v>
      </c>
      <c r="D4768" s="4">
        <f>LOOKUP(LEN(A4768), ebenen!A$2:A$6, ebenen!B$2:B$6)</f>
        <v>5</v>
      </c>
      <c r="E4768" t="str">
        <f>LEFT(A4768,LOOKUP(D4768,ebenen!$B$2:$B$7,ebenen!$C$2:$C$7))</f>
        <v>L01CA</v>
      </c>
    </row>
    <row r="4769" spans="1:5" x14ac:dyDescent="0.25">
      <c r="A4769" t="s">
        <v>8654</v>
      </c>
      <c r="B4769" t="s">
        <v>8655</v>
      </c>
      <c r="C4769" t="s">
        <v>8656</v>
      </c>
      <c r="D4769" s="4">
        <f>LOOKUP(LEN(A4769), ebenen!A$2:A$6, ebenen!B$2:B$6)</f>
        <v>5</v>
      </c>
      <c r="E4769" t="str">
        <f>LEFT(A4769,LOOKUP(D4769,ebenen!$B$2:$B$7,ebenen!$C$2:$C$7))</f>
        <v>L01CA</v>
      </c>
    </row>
    <row r="4770" spans="1:5" x14ac:dyDescent="0.25">
      <c r="A4770" t="s">
        <v>8657</v>
      </c>
      <c r="B4770" t="s">
        <v>8658</v>
      </c>
      <c r="D4770" s="4">
        <f>LOOKUP(LEN(A4770), ebenen!A$2:A$6, ebenen!B$2:B$6)</f>
        <v>5</v>
      </c>
      <c r="E4770" t="str">
        <f>LEFT(A4770,LOOKUP(D4770,ebenen!$B$2:$B$7,ebenen!$C$2:$C$7))</f>
        <v>L01CA</v>
      </c>
    </row>
    <row r="4771" spans="1:5" x14ac:dyDescent="0.25">
      <c r="A4771" t="s">
        <v>8659</v>
      </c>
      <c r="B4771" t="s">
        <v>8660</v>
      </c>
      <c r="C4771" t="s">
        <v>8661</v>
      </c>
      <c r="D4771" s="4">
        <f>LOOKUP(LEN(A4771), ebenen!A$2:A$6, ebenen!B$2:B$6)</f>
        <v>5</v>
      </c>
      <c r="E4771" t="str">
        <f>LEFT(A4771,LOOKUP(D4771,ebenen!$B$2:$B$7,ebenen!$C$2:$C$7))</f>
        <v>L01CA</v>
      </c>
    </row>
    <row r="4772" spans="1:5" x14ac:dyDescent="0.25">
      <c r="A4772" t="s">
        <v>8662</v>
      </c>
      <c r="B4772" t="s">
        <v>8663</v>
      </c>
      <c r="C4772" t="s">
        <v>8664</v>
      </c>
      <c r="D4772" s="4">
        <f>LOOKUP(LEN(A4772), ebenen!A$2:A$6, ebenen!B$2:B$6)</f>
        <v>5</v>
      </c>
      <c r="E4772" t="str">
        <f>LEFT(A4772,LOOKUP(D4772,ebenen!$B$2:$B$7,ebenen!$C$2:$C$7))</f>
        <v>L01CA</v>
      </c>
    </row>
    <row r="4773" spans="1:5" x14ac:dyDescent="0.25">
      <c r="A4773" t="s">
        <v>8665</v>
      </c>
      <c r="B4773" t="s">
        <v>8666</v>
      </c>
      <c r="D4773" s="4">
        <f>LOOKUP(LEN(A4773), ebenen!A$2:A$6, ebenen!B$2:B$6)</f>
        <v>5</v>
      </c>
      <c r="E4773" t="str">
        <f>LEFT(A4773,LOOKUP(D4773,ebenen!$B$2:$B$7,ebenen!$C$2:$C$7))</f>
        <v>L01CA</v>
      </c>
    </row>
    <row r="4774" spans="1:5" x14ac:dyDescent="0.25">
      <c r="A4774" t="s">
        <v>15977</v>
      </c>
      <c r="B4774" t="s">
        <v>8667</v>
      </c>
      <c r="D4774" s="4">
        <f>LOOKUP(LEN(A4774), ebenen!A$2:A$6, ebenen!B$2:B$6)</f>
        <v>4</v>
      </c>
      <c r="E4774" t="str">
        <f>LEFT(A4774,LOOKUP(D4774,ebenen!$B$2:$B$7,ebenen!$C$2:$C$7))</f>
        <v>L01C</v>
      </c>
    </row>
    <row r="4775" spans="1:5" x14ac:dyDescent="0.25">
      <c r="A4775" t="s">
        <v>8668</v>
      </c>
      <c r="B4775" t="s">
        <v>8669</v>
      </c>
      <c r="C4775" t="s">
        <v>8670</v>
      </c>
      <c r="D4775" s="4">
        <f>LOOKUP(LEN(A4775), ebenen!A$2:A$6, ebenen!B$2:B$6)</f>
        <v>5</v>
      </c>
      <c r="E4775" t="str">
        <f>LEFT(A4775,LOOKUP(D4775,ebenen!$B$2:$B$7,ebenen!$C$2:$C$7))</f>
        <v>L01CB</v>
      </c>
    </row>
    <row r="4776" spans="1:5" x14ac:dyDescent="0.25">
      <c r="A4776" t="s">
        <v>8671</v>
      </c>
      <c r="B4776" t="s">
        <v>8672</v>
      </c>
      <c r="D4776" s="4">
        <f>LOOKUP(LEN(A4776), ebenen!A$2:A$6, ebenen!B$2:B$6)</f>
        <v>5</v>
      </c>
      <c r="E4776" t="str">
        <f>LEFT(A4776,LOOKUP(D4776,ebenen!$B$2:$B$7,ebenen!$C$2:$C$7))</f>
        <v>L01CB</v>
      </c>
    </row>
    <row r="4777" spans="1:5" x14ac:dyDescent="0.25">
      <c r="A4777" t="s">
        <v>15978</v>
      </c>
      <c r="B4777" t="s">
        <v>8673</v>
      </c>
      <c r="D4777" s="4">
        <f>LOOKUP(LEN(A4777), ebenen!A$2:A$6, ebenen!B$2:B$6)</f>
        <v>4</v>
      </c>
      <c r="E4777" t="str">
        <f>LEFT(A4777,LOOKUP(D4777,ebenen!$B$2:$B$7,ebenen!$C$2:$C$7))</f>
        <v>L01C</v>
      </c>
    </row>
    <row r="4778" spans="1:5" x14ac:dyDescent="0.25">
      <c r="A4778" t="s">
        <v>8674</v>
      </c>
      <c r="B4778" t="s">
        <v>8675</v>
      </c>
      <c r="D4778" s="4">
        <f>LOOKUP(LEN(A4778), ebenen!A$2:A$6, ebenen!B$2:B$6)</f>
        <v>5</v>
      </c>
      <c r="E4778" t="str">
        <f>LEFT(A4778,LOOKUP(D4778,ebenen!$B$2:$B$7,ebenen!$C$2:$C$7))</f>
        <v>L01CC</v>
      </c>
    </row>
    <row r="4779" spans="1:5" x14ac:dyDescent="0.25">
      <c r="A4779" t="s">
        <v>15979</v>
      </c>
      <c r="B4779" t="s">
        <v>8676</v>
      </c>
      <c r="D4779" s="4">
        <f>LOOKUP(LEN(A4779), ebenen!A$2:A$6, ebenen!B$2:B$6)</f>
        <v>4</v>
      </c>
      <c r="E4779" t="str">
        <f>LEFT(A4779,LOOKUP(D4779,ebenen!$B$2:$B$7,ebenen!$C$2:$C$7))</f>
        <v>L01C</v>
      </c>
    </row>
    <row r="4780" spans="1:5" x14ac:dyDescent="0.25">
      <c r="A4780" t="s">
        <v>8677</v>
      </c>
      <c r="B4780" t="s">
        <v>8678</v>
      </c>
      <c r="C4780" t="s">
        <v>8679</v>
      </c>
      <c r="D4780" s="4">
        <f>LOOKUP(LEN(A4780), ebenen!A$2:A$6, ebenen!B$2:B$6)</f>
        <v>5</v>
      </c>
      <c r="E4780" t="str">
        <f>LEFT(A4780,LOOKUP(D4780,ebenen!$B$2:$B$7,ebenen!$C$2:$C$7))</f>
        <v>L01CD</v>
      </c>
    </row>
    <row r="4781" spans="1:5" x14ac:dyDescent="0.25">
      <c r="A4781" t="s">
        <v>8680</v>
      </c>
      <c r="B4781" t="s">
        <v>8681</v>
      </c>
      <c r="C4781" t="s">
        <v>8634</v>
      </c>
      <c r="D4781" s="4">
        <f>LOOKUP(LEN(A4781), ebenen!A$2:A$6, ebenen!B$2:B$6)</f>
        <v>5</v>
      </c>
      <c r="E4781" t="str">
        <f>LEFT(A4781,LOOKUP(D4781,ebenen!$B$2:$B$7,ebenen!$C$2:$C$7))</f>
        <v>L01CD</v>
      </c>
    </row>
    <row r="4782" spans="1:5" x14ac:dyDescent="0.25">
      <c r="A4782" t="s">
        <v>8682</v>
      </c>
      <c r="B4782" t="s">
        <v>8683</v>
      </c>
      <c r="D4782" s="4">
        <f>LOOKUP(LEN(A4782), ebenen!A$2:A$6, ebenen!B$2:B$6)</f>
        <v>5</v>
      </c>
      <c r="E4782" t="str">
        <f>LEFT(A4782,LOOKUP(D4782,ebenen!$B$2:$B$7,ebenen!$C$2:$C$7))</f>
        <v>L01CD</v>
      </c>
    </row>
    <row r="4783" spans="1:5" x14ac:dyDescent="0.25">
      <c r="A4783" t="s">
        <v>8684</v>
      </c>
      <c r="B4783" t="s">
        <v>8685</v>
      </c>
      <c r="C4783" t="s">
        <v>8686</v>
      </c>
      <c r="D4783" s="4">
        <f>LOOKUP(LEN(A4783), ebenen!A$2:A$6, ebenen!B$2:B$6)</f>
        <v>5</v>
      </c>
      <c r="E4783" t="str">
        <f>LEFT(A4783,LOOKUP(D4783,ebenen!$B$2:$B$7,ebenen!$C$2:$C$7))</f>
        <v>L01CD</v>
      </c>
    </row>
    <row r="4784" spans="1:5" x14ac:dyDescent="0.25">
      <c r="A4784" t="s">
        <v>15980</v>
      </c>
      <c r="B4784" t="s">
        <v>8687</v>
      </c>
      <c r="D4784" s="4">
        <f>LOOKUP(LEN(A4784), ebenen!A$2:A$6, ebenen!B$2:B$6)</f>
        <v>4</v>
      </c>
      <c r="E4784" t="str">
        <f>LEFT(A4784,LOOKUP(D4784,ebenen!$B$2:$B$7,ebenen!$C$2:$C$7))</f>
        <v>L01C</v>
      </c>
    </row>
    <row r="4785" spans="1:5" x14ac:dyDescent="0.25">
      <c r="A4785" t="s">
        <v>8688</v>
      </c>
      <c r="B4785" t="s">
        <v>3522</v>
      </c>
      <c r="D4785" s="4">
        <f>LOOKUP(LEN(A4785), ebenen!A$2:A$6, ebenen!B$2:B$6)</f>
        <v>5</v>
      </c>
      <c r="E4785" t="str">
        <f>LEFT(A4785,LOOKUP(D4785,ebenen!$B$2:$B$7,ebenen!$C$2:$C$7))</f>
        <v>L01CH</v>
      </c>
    </row>
    <row r="4786" spans="1:5" x14ac:dyDescent="0.25">
      <c r="A4786" t="s">
        <v>15981</v>
      </c>
      <c r="B4786" t="s">
        <v>8689</v>
      </c>
      <c r="D4786" s="4">
        <f>LOOKUP(LEN(A4786), ebenen!A$2:A$6, ebenen!B$2:B$6)</f>
        <v>4</v>
      </c>
      <c r="E4786" t="str">
        <f>LEFT(A4786,LOOKUP(D4786,ebenen!$B$2:$B$7,ebenen!$C$2:$C$7))</f>
        <v>L01C</v>
      </c>
    </row>
    <row r="4787" spans="1:5" x14ac:dyDescent="0.25">
      <c r="A4787" t="s">
        <v>8690</v>
      </c>
      <c r="B4787" t="s">
        <v>3522</v>
      </c>
      <c r="D4787" s="4">
        <f>LOOKUP(LEN(A4787), ebenen!A$2:A$6, ebenen!B$2:B$6)</f>
        <v>5</v>
      </c>
      <c r="E4787" t="str">
        <f>LEFT(A4787,LOOKUP(D4787,ebenen!$B$2:$B$7,ebenen!$C$2:$C$7))</f>
        <v>L01CP</v>
      </c>
    </row>
    <row r="4788" spans="1:5" x14ac:dyDescent="0.25">
      <c r="A4788" t="s">
        <v>8691</v>
      </c>
      <c r="B4788" t="s">
        <v>8692</v>
      </c>
      <c r="D4788" s="4">
        <f>LOOKUP(LEN(A4788), ebenen!A$2:A$6, ebenen!B$2:B$6)</f>
        <v>5</v>
      </c>
      <c r="E4788" t="str">
        <f>LEFT(A4788,LOOKUP(D4788,ebenen!$B$2:$B$7,ebenen!$C$2:$C$7))</f>
        <v>L01CP</v>
      </c>
    </row>
    <row r="4789" spans="1:5" x14ac:dyDescent="0.25">
      <c r="A4789" t="s">
        <v>8693</v>
      </c>
      <c r="B4789" t="s">
        <v>8694</v>
      </c>
      <c r="D4789" s="4">
        <f>LOOKUP(LEN(A4789), ebenen!A$2:A$6, ebenen!B$2:B$6)</f>
        <v>5</v>
      </c>
      <c r="E4789" t="str">
        <f>LEFT(A4789,LOOKUP(D4789,ebenen!$B$2:$B$7,ebenen!$C$2:$C$7))</f>
        <v>L01CP</v>
      </c>
    </row>
    <row r="4790" spans="1:5" x14ac:dyDescent="0.25">
      <c r="A4790" t="s">
        <v>15982</v>
      </c>
      <c r="B4790" t="s">
        <v>8695</v>
      </c>
      <c r="D4790" s="4">
        <f>LOOKUP(LEN(A4790), ebenen!A$2:A$6, ebenen!B$2:B$6)</f>
        <v>4</v>
      </c>
      <c r="E4790" t="str">
        <f>LEFT(A4790,LOOKUP(D4790,ebenen!$B$2:$B$7,ebenen!$C$2:$C$7))</f>
        <v>L01C</v>
      </c>
    </row>
    <row r="4791" spans="1:5" x14ac:dyDescent="0.25">
      <c r="A4791" t="s">
        <v>8696</v>
      </c>
      <c r="B4791" t="s">
        <v>8697</v>
      </c>
      <c r="C4791" t="s">
        <v>8698</v>
      </c>
      <c r="D4791" s="4">
        <f>LOOKUP(LEN(A4791), ebenen!A$2:A$6, ebenen!B$2:B$6)</f>
        <v>5</v>
      </c>
      <c r="E4791" t="str">
        <f>LEFT(A4791,LOOKUP(D4791,ebenen!$B$2:$B$7,ebenen!$C$2:$C$7))</f>
        <v>L01CX</v>
      </c>
    </row>
    <row r="4792" spans="1:5" x14ac:dyDescent="0.25">
      <c r="A4792" t="s">
        <v>15983</v>
      </c>
      <c r="B4792" t="s">
        <v>8699</v>
      </c>
      <c r="D4792" s="4">
        <f>LOOKUP(LEN(A4792), ebenen!A$2:A$6, ebenen!B$2:B$6)</f>
        <v>3</v>
      </c>
      <c r="E4792" t="str">
        <f>LEFT(A4792,LOOKUP(D4792,ebenen!$B$2:$B$7,ebenen!$C$2:$C$7))</f>
        <v>L01</v>
      </c>
    </row>
    <row r="4793" spans="1:5" x14ac:dyDescent="0.25">
      <c r="A4793" t="s">
        <v>15984</v>
      </c>
      <c r="B4793" t="s">
        <v>8700</v>
      </c>
      <c r="D4793" s="4">
        <f>LOOKUP(LEN(A4793), ebenen!A$2:A$6, ebenen!B$2:B$6)</f>
        <v>4</v>
      </c>
      <c r="E4793" t="str">
        <f>LEFT(A4793,LOOKUP(D4793,ebenen!$B$2:$B$7,ebenen!$C$2:$C$7))</f>
        <v>L01D</v>
      </c>
    </row>
    <row r="4794" spans="1:5" x14ac:dyDescent="0.25">
      <c r="A4794" t="s">
        <v>8701</v>
      </c>
      <c r="B4794" t="s">
        <v>8702</v>
      </c>
      <c r="C4794" t="s">
        <v>8703</v>
      </c>
      <c r="D4794" s="4">
        <f>LOOKUP(LEN(A4794), ebenen!A$2:A$6, ebenen!B$2:B$6)</f>
        <v>5</v>
      </c>
      <c r="E4794" t="str">
        <f>LEFT(A4794,LOOKUP(D4794,ebenen!$B$2:$B$7,ebenen!$C$2:$C$7))</f>
        <v>L01DA</v>
      </c>
    </row>
    <row r="4795" spans="1:5" x14ac:dyDescent="0.25">
      <c r="A4795" t="s">
        <v>15985</v>
      </c>
      <c r="B4795" t="s">
        <v>8704</v>
      </c>
      <c r="D4795" s="4">
        <f>LOOKUP(LEN(A4795), ebenen!A$2:A$6, ebenen!B$2:B$6)</f>
        <v>4</v>
      </c>
      <c r="E4795" t="str">
        <f>LEFT(A4795,LOOKUP(D4795,ebenen!$B$2:$B$7,ebenen!$C$2:$C$7))</f>
        <v>L01D</v>
      </c>
    </row>
    <row r="4796" spans="1:5" x14ac:dyDescent="0.25">
      <c r="A4796" t="s">
        <v>8705</v>
      </c>
      <c r="B4796" t="s">
        <v>8706</v>
      </c>
      <c r="C4796" t="s">
        <v>8707</v>
      </c>
      <c r="D4796" s="4">
        <f>LOOKUP(LEN(A4796), ebenen!A$2:A$6, ebenen!B$2:B$6)</f>
        <v>5</v>
      </c>
      <c r="E4796" t="str">
        <f>LEFT(A4796,LOOKUP(D4796,ebenen!$B$2:$B$7,ebenen!$C$2:$C$7))</f>
        <v>L01DB</v>
      </c>
    </row>
    <row r="4797" spans="1:5" x14ac:dyDescent="0.25">
      <c r="A4797" t="s">
        <v>8708</v>
      </c>
      <c r="B4797" t="s">
        <v>8709</v>
      </c>
      <c r="D4797" s="4">
        <f>LOOKUP(LEN(A4797), ebenen!A$2:A$6, ebenen!B$2:B$6)</f>
        <v>5</v>
      </c>
      <c r="E4797" t="str">
        <f>LEFT(A4797,LOOKUP(D4797,ebenen!$B$2:$B$7,ebenen!$C$2:$C$7))</f>
        <v>L01DB</v>
      </c>
    </row>
    <row r="4798" spans="1:5" x14ac:dyDescent="0.25">
      <c r="A4798" t="s">
        <v>8710</v>
      </c>
      <c r="B4798" t="s">
        <v>8711</v>
      </c>
      <c r="C4798" t="s">
        <v>8712</v>
      </c>
      <c r="D4798" s="4">
        <f>LOOKUP(LEN(A4798), ebenen!A$2:A$6, ebenen!B$2:B$6)</f>
        <v>5</v>
      </c>
      <c r="E4798" t="str">
        <f>LEFT(A4798,LOOKUP(D4798,ebenen!$B$2:$B$7,ebenen!$C$2:$C$7))</f>
        <v>L01DB</v>
      </c>
    </row>
    <row r="4799" spans="1:5" x14ac:dyDescent="0.25">
      <c r="A4799" t="s">
        <v>8713</v>
      </c>
      <c r="B4799" t="s">
        <v>8714</v>
      </c>
      <c r="D4799" s="4">
        <f>LOOKUP(LEN(A4799), ebenen!A$2:A$6, ebenen!B$2:B$6)</f>
        <v>5</v>
      </c>
      <c r="E4799" t="str">
        <f>LEFT(A4799,LOOKUP(D4799,ebenen!$B$2:$B$7,ebenen!$C$2:$C$7))</f>
        <v>L01DB</v>
      </c>
    </row>
    <row r="4800" spans="1:5" x14ac:dyDescent="0.25">
      <c r="A4800" t="s">
        <v>8715</v>
      </c>
      <c r="B4800" t="s">
        <v>8716</v>
      </c>
      <c r="D4800" s="4">
        <f>LOOKUP(LEN(A4800), ebenen!A$2:A$6, ebenen!B$2:B$6)</f>
        <v>5</v>
      </c>
      <c r="E4800" t="str">
        <f>LEFT(A4800,LOOKUP(D4800,ebenen!$B$2:$B$7,ebenen!$C$2:$C$7))</f>
        <v>L01DB</v>
      </c>
    </row>
    <row r="4801" spans="1:5" x14ac:dyDescent="0.25">
      <c r="A4801" t="s">
        <v>8717</v>
      </c>
      <c r="B4801" t="s">
        <v>8718</v>
      </c>
      <c r="C4801" t="s">
        <v>8719</v>
      </c>
      <c r="D4801" s="4">
        <f>LOOKUP(LEN(A4801), ebenen!A$2:A$6, ebenen!B$2:B$6)</f>
        <v>5</v>
      </c>
      <c r="E4801" t="str">
        <f>LEFT(A4801,LOOKUP(D4801,ebenen!$B$2:$B$7,ebenen!$C$2:$C$7))</f>
        <v>L01DB</v>
      </c>
    </row>
    <row r="4802" spans="1:5" x14ac:dyDescent="0.25">
      <c r="A4802" t="s">
        <v>8720</v>
      </c>
      <c r="B4802" t="s">
        <v>8721</v>
      </c>
      <c r="C4802" t="s">
        <v>8722</v>
      </c>
      <c r="D4802" s="4">
        <f>LOOKUP(LEN(A4802), ebenen!A$2:A$6, ebenen!B$2:B$6)</f>
        <v>5</v>
      </c>
      <c r="E4802" t="str">
        <f>LEFT(A4802,LOOKUP(D4802,ebenen!$B$2:$B$7,ebenen!$C$2:$C$7))</f>
        <v>L01DB</v>
      </c>
    </row>
    <row r="4803" spans="1:5" x14ac:dyDescent="0.25">
      <c r="A4803" t="s">
        <v>8723</v>
      </c>
      <c r="B4803" t="s">
        <v>8724</v>
      </c>
      <c r="D4803" s="4">
        <f>LOOKUP(LEN(A4803), ebenen!A$2:A$6, ebenen!B$2:B$6)</f>
        <v>5</v>
      </c>
      <c r="E4803" t="str">
        <f>LEFT(A4803,LOOKUP(D4803,ebenen!$B$2:$B$7,ebenen!$C$2:$C$7))</f>
        <v>L01DB</v>
      </c>
    </row>
    <row r="4804" spans="1:5" x14ac:dyDescent="0.25">
      <c r="A4804" t="s">
        <v>8725</v>
      </c>
      <c r="B4804" t="s">
        <v>8726</v>
      </c>
      <c r="D4804" s="4">
        <f>LOOKUP(LEN(A4804), ebenen!A$2:A$6, ebenen!B$2:B$6)</f>
        <v>5</v>
      </c>
      <c r="E4804" t="str">
        <f>LEFT(A4804,LOOKUP(D4804,ebenen!$B$2:$B$7,ebenen!$C$2:$C$7))</f>
        <v>L01DB</v>
      </c>
    </row>
    <row r="4805" spans="1:5" x14ac:dyDescent="0.25">
      <c r="A4805" t="s">
        <v>8727</v>
      </c>
      <c r="B4805" t="s">
        <v>8728</v>
      </c>
      <c r="D4805" s="4">
        <f>LOOKUP(LEN(A4805), ebenen!A$2:A$6, ebenen!B$2:B$6)</f>
        <v>5</v>
      </c>
      <c r="E4805" t="str">
        <f>LEFT(A4805,LOOKUP(D4805,ebenen!$B$2:$B$7,ebenen!$C$2:$C$7))</f>
        <v>L01DB</v>
      </c>
    </row>
    <row r="4806" spans="1:5" x14ac:dyDescent="0.25">
      <c r="A4806" t="s">
        <v>8729</v>
      </c>
      <c r="B4806" t="s">
        <v>8730</v>
      </c>
      <c r="C4806" t="s">
        <v>8731</v>
      </c>
      <c r="D4806" s="4">
        <f>LOOKUP(LEN(A4806), ebenen!A$2:A$6, ebenen!B$2:B$6)</f>
        <v>5</v>
      </c>
      <c r="E4806" t="str">
        <f>LEFT(A4806,LOOKUP(D4806,ebenen!$B$2:$B$7,ebenen!$C$2:$C$7))</f>
        <v>L01DB</v>
      </c>
    </row>
    <row r="4807" spans="1:5" x14ac:dyDescent="0.25">
      <c r="A4807" t="s">
        <v>15986</v>
      </c>
      <c r="B4807" t="s">
        <v>8732</v>
      </c>
      <c r="D4807" s="4">
        <f>LOOKUP(LEN(A4807), ebenen!A$2:A$6, ebenen!B$2:B$6)</f>
        <v>4</v>
      </c>
      <c r="E4807" t="str">
        <f>LEFT(A4807,LOOKUP(D4807,ebenen!$B$2:$B$7,ebenen!$C$2:$C$7))</f>
        <v>L01D</v>
      </c>
    </row>
    <row r="4808" spans="1:5" ht="30" x14ac:dyDescent="0.25">
      <c r="A4808" t="s">
        <v>8733</v>
      </c>
      <c r="B4808" t="s">
        <v>8734</v>
      </c>
      <c r="C4808" s="1" t="s">
        <v>8735</v>
      </c>
      <c r="D4808" s="4">
        <f>LOOKUP(LEN(A4808), ebenen!A$2:A$6, ebenen!B$2:B$6)</f>
        <v>5</v>
      </c>
      <c r="E4808" t="str">
        <f>LEFT(A4808,LOOKUP(D4808,ebenen!$B$2:$B$7,ebenen!$C$2:$C$7))</f>
        <v>L01DC</v>
      </c>
    </row>
    <row r="4809" spans="1:5" x14ac:dyDescent="0.25">
      <c r="A4809" t="s">
        <v>8736</v>
      </c>
      <c r="B4809" t="s">
        <v>8737</v>
      </c>
      <c r="D4809" s="4">
        <f>LOOKUP(LEN(A4809), ebenen!A$2:A$6, ebenen!B$2:B$6)</f>
        <v>5</v>
      </c>
      <c r="E4809" t="str">
        <f>LEFT(A4809,LOOKUP(D4809,ebenen!$B$2:$B$7,ebenen!$C$2:$C$7))</f>
        <v>L01DC</v>
      </c>
    </row>
    <row r="4810" spans="1:5" x14ac:dyDescent="0.25">
      <c r="A4810" t="s">
        <v>8738</v>
      </c>
      <c r="B4810" t="s">
        <v>8739</v>
      </c>
      <c r="C4810" t="s">
        <v>8740</v>
      </c>
      <c r="D4810" s="4">
        <f>LOOKUP(LEN(A4810), ebenen!A$2:A$6, ebenen!B$2:B$6)</f>
        <v>5</v>
      </c>
      <c r="E4810" t="str">
        <f>LEFT(A4810,LOOKUP(D4810,ebenen!$B$2:$B$7,ebenen!$C$2:$C$7))</f>
        <v>L01DC</v>
      </c>
    </row>
    <row r="4811" spans="1:5" x14ac:dyDescent="0.25">
      <c r="A4811" t="s">
        <v>8741</v>
      </c>
      <c r="B4811" t="s">
        <v>8742</v>
      </c>
      <c r="D4811" s="4">
        <f>LOOKUP(LEN(A4811), ebenen!A$2:A$6, ebenen!B$2:B$6)</f>
        <v>5</v>
      </c>
      <c r="E4811" t="str">
        <f>LEFT(A4811,LOOKUP(D4811,ebenen!$B$2:$B$7,ebenen!$C$2:$C$7))</f>
        <v>L01DC</v>
      </c>
    </row>
    <row r="4812" spans="1:5" x14ac:dyDescent="0.25">
      <c r="A4812" t="s">
        <v>15987</v>
      </c>
      <c r="B4812" t="s">
        <v>8743</v>
      </c>
      <c r="D4812" s="4">
        <f>LOOKUP(LEN(A4812), ebenen!A$2:A$6, ebenen!B$2:B$6)</f>
        <v>3</v>
      </c>
      <c r="E4812" t="str">
        <f>LEFT(A4812,LOOKUP(D4812,ebenen!$B$2:$B$7,ebenen!$C$2:$C$7))</f>
        <v>L01</v>
      </c>
    </row>
    <row r="4813" spans="1:5" x14ac:dyDescent="0.25">
      <c r="A4813" t="s">
        <v>15988</v>
      </c>
      <c r="B4813" t="s">
        <v>8744</v>
      </c>
      <c r="D4813" s="4">
        <f>LOOKUP(LEN(A4813), ebenen!A$2:A$6, ebenen!B$2:B$6)</f>
        <v>4</v>
      </c>
      <c r="E4813" t="str">
        <f>LEFT(A4813,LOOKUP(D4813,ebenen!$B$2:$B$7,ebenen!$C$2:$C$7))</f>
        <v>L01X</v>
      </c>
    </row>
    <row r="4814" spans="1:5" x14ac:dyDescent="0.25">
      <c r="A4814" t="s">
        <v>8745</v>
      </c>
      <c r="B4814" t="s">
        <v>8746</v>
      </c>
      <c r="C4814" t="s">
        <v>8747</v>
      </c>
      <c r="D4814" s="4">
        <f>LOOKUP(LEN(A4814), ebenen!A$2:A$6, ebenen!B$2:B$6)</f>
        <v>5</v>
      </c>
      <c r="E4814" t="str">
        <f>LEFT(A4814,LOOKUP(D4814,ebenen!$B$2:$B$7,ebenen!$C$2:$C$7))</f>
        <v>L01XA</v>
      </c>
    </row>
    <row r="4815" spans="1:5" x14ac:dyDescent="0.25">
      <c r="A4815" t="s">
        <v>8748</v>
      </c>
      <c r="B4815" t="s">
        <v>8749</v>
      </c>
      <c r="C4815" t="s">
        <v>8750</v>
      </c>
      <c r="D4815" s="4">
        <f>LOOKUP(LEN(A4815), ebenen!A$2:A$6, ebenen!B$2:B$6)</f>
        <v>5</v>
      </c>
      <c r="E4815" t="str">
        <f>LEFT(A4815,LOOKUP(D4815,ebenen!$B$2:$B$7,ebenen!$C$2:$C$7))</f>
        <v>L01XA</v>
      </c>
    </row>
    <row r="4816" spans="1:5" x14ac:dyDescent="0.25">
      <c r="A4816" t="s">
        <v>8751</v>
      </c>
      <c r="B4816" t="s">
        <v>8752</v>
      </c>
      <c r="C4816" t="s">
        <v>8753</v>
      </c>
      <c r="D4816" s="4">
        <f>LOOKUP(LEN(A4816), ebenen!A$2:A$6, ebenen!B$2:B$6)</f>
        <v>5</v>
      </c>
      <c r="E4816" t="str">
        <f>LEFT(A4816,LOOKUP(D4816,ebenen!$B$2:$B$7,ebenen!$C$2:$C$7))</f>
        <v>L01XA</v>
      </c>
    </row>
    <row r="4817" spans="1:5" x14ac:dyDescent="0.25">
      <c r="A4817" t="s">
        <v>8754</v>
      </c>
      <c r="B4817" t="s">
        <v>8755</v>
      </c>
      <c r="D4817" s="4">
        <f>LOOKUP(LEN(A4817), ebenen!A$2:A$6, ebenen!B$2:B$6)</f>
        <v>5</v>
      </c>
      <c r="E4817" t="str">
        <f>LEFT(A4817,LOOKUP(D4817,ebenen!$B$2:$B$7,ebenen!$C$2:$C$7))</f>
        <v>L01XA</v>
      </c>
    </row>
    <row r="4818" spans="1:5" x14ac:dyDescent="0.25">
      <c r="A4818" t="s">
        <v>8756</v>
      </c>
      <c r="B4818" t="s">
        <v>8757</v>
      </c>
      <c r="D4818" s="4">
        <f>LOOKUP(LEN(A4818), ebenen!A$2:A$6, ebenen!B$2:B$6)</f>
        <v>5</v>
      </c>
      <c r="E4818" t="str">
        <f>LEFT(A4818,LOOKUP(D4818,ebenen!$B$2:$B$7,ebenen!$C$2:$C$7))</f>
        <v>L01XA</v>
      </c>
    </row>
    <row r="4819" spans="1:5" x14ac:dyDescent="0.25">
      <c r="A4819" t="s">
        <v>15989</v>
      </c>
      <c r="B4819" t="s">
        <v>8758</v>
      </c>
      <c r="D4819" s="4">
        <f>LOOKUP(LEN(A4819), ebenen!A$2:A$6, ebenen!B$2:B$6)</f>
        <v>4</v>
      </c>
      <c r="E4819" t="str">
        <f>LEFT(A4819,LOOKUP(D4819,ebenen!$B$2:$B$7,ebenen!$C$2:$C$7))</f>
        <v>L01X</v>
      </c>
    </row>
    <row r="4820" spans="1:5" x14ac:dyDescent="0.25">
      <c r="A4820" t="s">
        <v>8759</v>
      </c>
      <c r="B4820" t="s">
        <v>8760</v>
      </c>
      <c r="D4820" s="4">
        <f>LOOKUP(LEN(A4820), ebenen!A$2:A$6, ebenen!B$2:B$6)</f>
        <v>5</v>
      </c>
      <c r="E4820" t="str">
        <f>LEFT(A4820,LOOKUP(D4820,ebenen!$B$2:$B$7,ebenen!$C$2:$C$7))</f>
        <v>L01XB</v>
      </c>
    </row>
    <row r="4821" spans="1:5" x14ac:dyDescent="0.25">
      <c r="A4821" t="s">
        <v>15990</v>
      </c>
      <c r="B4821" t="s">
        <v>8761</v>
      </c>
      <c r="D4821" s="4">
        <f>LOOKUP(LEN(A4821), ebenen!A$2:A$6, ebenen!B$2:B$6)</f>
        <v>4</v>
      </c>
      <c r="E4821" t="str">
        <f>LEFT(A4821,LOOKUP(D4821,ebenen!$B$2:$B$7,ebenen!$C$2:$C$7))</f>
        <v>L01X</v>
      </c>
    </row>
    <row r="4822" spans="1:5" x14ac:dyDescent="0.25">
      <c r="A4822" t="s">
        <v>8762</v>
      </c>
      <c r="B4822" t="s">
        <v>8763</v>
      </c>
      <c r="D4822" s="4">
        <f>LOOKUP(LEN(A4822), ebenen!A$2:A$6, ebenen!B$2:B$6)</f>
        <v>5</v>
      </c>
      <c r="E4822" t="str">
        <f>LEFT(A4822,LOOKUP(D4822,ebenen!$B$2:$B$7,ebenen!$C$2:$C$7))</f>
        <v>L01XC</v>
      </c>
    </row>
    <row r="4823" spans="1:5" x14ac:dyDescent="0.25">
      <c r="A4823" t="s">
        <v>8764</v>
      </c>
      <c r="B4823" t="s">
        <v>8765</v>
      </c>
      <c r="C4823" t="s">
        <v>8766</v>
      </c>
      <c r="D4823" s="4">
        <f>LOOKUP(LEN(A4823), ebenen!A$2:A$6, ebenen!B$2:B$6)</f>
        <v>5</v>
      </c>
      <c r="E4823" t="str">
        <f>LEFT(A4823,LOOKUP(D4823,ebenen!$B$2:$B$7,ebenen!$C$2:$C$7))</f>
        <v>L01XC</v>
      </c>
    </row>
    <row r="4824" spans="1:5" x14ac:dyDescent="0.25">
      <c r="A4824" t="s">
        <v>8767</v>
      </c>
      <c r="B4824" t="s">
        <v>8768</v>
      </c>
      <c r="C4824" t="s">
        <v>8769</v>
      </c>
      <c r="D4824" s="4">
        <f>LOOKUP(LEN(A4824), ebenen!A$2:A$6, ebenen!B$2:B$6)</f>
        <v>5</v>
      </c>
      <c r="E4824" t="str">
        <f>LEFT(A4824,LOOKUP(D4824,ebenen!$B$2:$B$7,ebenen!$C$2:$C$7))</f>
        <v>L01XC</v>
      </c>
    </row>
    <row r="4825" spans="1:5" x14ac:dyDescent="0.25">
      <c r="A4825" t="s">
        <v>8770</v>
      </c>
      <c r="B4825" t="s">
        <v>8771</v>
      </c>
      <c r="C4825" t="s">
        <v>8772</v>
      </c>
      <c r="D4825" s="4">
        <f>LOOKUP(LEN(A4825), ebenen!A$2:A$6, ebenen!B$2:B$6)</f>
        <v>5</v>
      </c>
      <c r="E4825" t="str">
        <f>LEFT(A4825,LOOKUP(D4825,ebenen!$B$2:$B$7,ebenen!$C$2:$C$7))</f>
        <v>L01XC</v>
      </c>
    </row>
    <row r="4826" spans="1:5" x14ac:dyDescent="0.25">
      <c r="A4826" t="s">
        <v>8773</v>
      </c>
      <c r="B4826" t="s">
        <v>8774</v>
      </c>
      <c r="C4826" t="s">
        <v>8775</v>
      </c>
      <c r="D4826" s="4">
        <f>LOOKUP(LEN(A4826), ebenen!A$2:A$6, ebenen!B$2:B$6)</f>
        <v>5</v>
      </c>
      <c r="E4826" t="str">
        <f>LEFT(A4826,LOOKUP(D4826,ebenen!$B$2:$B$7,ebenen!$C$2:$C$7))</f>
        <v>L01XC</v>
      </c>
    </row>
    <row r="4827" spans="1:5" x14ac:dyDescent="0.25">
      <c r="A4827" t="s">
        <v>8776</v>
      </c>
      <c r="B4827" t="s">
        <v>8777</v>
      </c>
      <c r="C4827" t="s">
        <v>8778</v>
      </c>
      <c r="D4827" s="4">
        <f>LOOKUP(LEN(A4827), ebenen!A$2:A$6, ebenen!B$2:B$6)</f>
        <v>5</v>
      </c>
      <c r="E4827" t="str">
        <f>LEFT(A4827,LOOKUP(D4827,ebenen!$B$2:$B$7,ebenen!$C$2:$C$7))</f>
        <v>L01XC</v>
      </c>
    </row>
    <row r="4828" spans="1:5" x14ac:dyDescent="0.25">
      <c r="A4828" t="s">
        <v>8779</v>
      </c>
      <c r="B4828" t="s">
        <v>8780</v>
      </c>
      <c r="C4828" t="s">
        <v>8781</v>
      </c>
      <c r="D4828" s="4">
        <f>LOOKUP(LEN(A4828), ebenen!A$2:A$6, ebenen!B$2:B$6)</f>
        <v>5</v>
      </c>
      <c r="E4828" t="str">
        <f>LEFT(A4828,LOOKUP(D4828,ebenen!$B$2:$B$7,ebenen!$C$2:$C$7))</f>
        <v>L01XC</v>
      </c>
    </row>
    <row r="4829" spans="1:5" x14ac:dyDescent="0.25">
      <c r="A4829" t="s">
        <v>8782</v>
      </c>
      <c r="B4829" t="s">
        <v>8783</v>
      </c>
      <c r="C4829" t="s">
        <v>2157</v>
      </c>
      <c r="D4829" s="4">
        <f>LOOKUP(LEN(A4829), ebenen!A$2:A$6, ebenen!B$2:B$6)</f>
        <v>5</v>
      </c>
      <c r="E4829" t="str">
        <f>LEFT(A4829,LOOKUP(D4829,ebenen!$B$2:$B$7,ebenen!$C$2:$C$7))</f>
        <v>L01XC</v>
      </c>
    </row>
    <row r="4830" spans="1:5" x14ac:dyDescent="0.25">
      <c r="A4830" t="s">
        <v>8784</v>
      </c>
      <c r="B4830" t="s">
        <v>8785</v>
      </c>
      <c r="C4830" t="s">
        <v>8786</v>
      </c>
      <c r="D4830" s="4">
        <f>LOOKUP(LEN(A4830), ebenen!A$2:A$6, ebenen!B$2:B$6)</f>
        <v>5</v>
      </c>
      <c r="E4830" t="str">
        <f>LEFT(A4830,LOOKUP(D4830,ebenen!$B$2:$B$7,ebenen!$C$2:$C$7))</f>
        <v>L01XC</v>
      </c>
    </row>
    <row r="4831" spans="1:5" x14ac:dyDescent="0.25">
      <c r="A4831" t="s">
        <v>8787</v>
      </c>
      <c r="B4831" t="s">
        <v>8788</v>
      </c>
      <c r="C4831" t="s">
        <v>8789</v>
      </c>
      <c r="D4831" s="4">
        <f>LOOKUP(LEN(A4831), ebenen!A$2:A$6, ebenen!B$2:B$6)</f>
        <v>5</v>
      </c>
      <c r="E4831" t="str">
        <f>LEFT(A4831,LOOKUP(D4831,ebenen!$B$2:$B$7,ebenen!$C$2:$C$7))</f>
        <v>L01XC</v>
      </c>
    </row>
    <row r="4832" spans="1:5" x14ac:dyDescent="0.25">
      <c r="A4832" t="s">
        <v>8790</v>
      </c>
      <c r="B4832" t="s">
        <v>8791</v>
      </c>
      <c r="C4832" t="s">
        <v>2146</v>
      </c>
      <c r="D4832" s="4">
        <f>LOOKUP(LEN(A4832), ebenen!A$2:A$6, ebenen!B$2:B$6)</f>
        <v>5</v>
      </c>
      <c r="E4832" t="str">
        <f>LEFT(A4832,LOOKUP(D4832,ebenen!$B$2:$B$7,ebenen!$C$2:$C$7))</f>
        <v>L01XC</v>
      </c>
    </row>
    <row r="4833" spans="1:5" x14ac:dyDescent="0.25">
      <c r="A4833" t="s">
        <v>8792</v>
      </c>
      <c r="B4833" t="s">
        <v>8793</v>
      </c>
      <c r="C4833" t="s">
        <v>8794</v>
      </c>
      <c r="D4833" s="4">
        <f>LOOKUP(LEN(A4833), ebenen!A$2:A$6, ebenen!B$2:B$6)</f>
        <v>5</v>
      </c>
      <c r="E4833" t="str">
        <f>LEFT(A4833,LOOKUP(D4833,ebenen!$B$2:$B$7,ebenen!$C$2:$C$7))</f>
        <v>L01XC</v>
      </c>
    </row>
    <row r="4834" spans="1:5" x14ac:dyDescent="0.25">
      <c r="A4834" t="s">
        <v>8795</v>
      </c>
      <c r="B4834" t="s">
        <v>8796</v>
      </c>
      <c r="C4834" t="s">
        <v>2154</v>
      </c>
      <c r="D4834" s="4">
        <f>LOOKUP(LEN(A4834), ebenen!A$2:A$6, ebenen!B$2:B$6)</f>
        <v>5</v>
      </c>
      <c r="E4834" t="str">
        <f>LEFT(A4834,LOOKUP(D4834,ebenen!$B$2:$B$7,ebenen!$C$2:$C$7))</f>
        <v>L01XC</v>
      </c>
    </row>
    <row r="4835" spans="1:5" x14ac:dyDescent="0.25">
      <c r="A4835" t="s">
        <v>8797</v>
      </c>
      <c r="B4835" t="s">
        <v>8798</v>
      </c>
      <c r="C4835" t="s">
        <v>8799</v>
      </c>
      <c r="D4835" s="4">
        <f>LOOKUP(LEN(A4835), ebenen!A$2:A$6, ebenen!B$2:B$6)</f>
        <v>5</v>
      </c>
      <c r="E4835" t="str">
        <f>LEFT(A4835,LOOKUP(D4835,ebenen!$B$2:$B$7,ebenen!$C$2:$C$7))</f>
        <v>L01XC</v>
      </c>
    </row>
    <row r="4836" spans="1:5" x14ac:dyDescent="0.25">
      <c r="A4836" t="s">
        <v>8800</v>
      </c>
      <c r="B4836" t="s">
        <v>8801</v>
      </c>
      <c r="C4836" t="s">
        <v>8802</v>
      </c>
      <c r="D4836" s="4">
        <f>LOOKUP(LEN(A4836), ebenen!A$2:A$6, ebenen!B$2:B$6)</f>
        <v>5</v>
      </c>
      <c r="E4836" t="str">
        <f>LEFT(A4836,LOOKUP(D4836,ebenen!$B$2:$B$7,ebenen!$C$2:$C$7))</f>
        <v>L01XC</v>
      </c>
    </row>
    <row r="4837" spans="1:5" x14ac:dyDescent="0.25">
      <c r="A4837" t="s">
        <v>8803</v>
      </c>
      <c r="B4837" t="s">
        <v>8804</v>
      </c>
      <c r="C4837" t="s">
        <v>8805</v>
      </c>
      <c r="D4837" s="4">
        <f>LOOKUP(LEN(A4837), ebenen!A$2:A$6, ebenen!B$2:B$6)</f>
        <v>5</v>
      </c>
      <c r="E4837" t="str">
        <f>LEFT(A4837,LOOKUP(D4837,ebenen!$B$2:$B$7,ebenen!$C$2:$C$7))</f>
        <v>L01XC</v>
      </c>
    </row>
    <row r="4838" spans="1:5" x14ac:dyDescent="0.25">
      <c r="A4838" t="s">
        <v>8806</v>
      </c>
      <c r="B4838" t="s">
        <v>8807</v>
      </c>
      <c r="C4838" t="s">
        <v>8536</v>
      </c>
      <c r="D4838" s="4">
        <f>LOOKUP(LEN(A4838), ebenen!A$2:A$6, ebenen!B$2:B$6)</f>
        <v>5</v>
      </c>
      <c r="E4838" t="str">
        <f>LEFT(A4838,LOOKUP(D4838,ebenen!$B$2:$B$7,ebenen!$C$2:$C$7))</f>
        <v>L01XC</v>
      </c>
    </row>
    <row r="4839" spans="1:5" x14ac:dyDescent="0.25">
      <c r="A4839" t="s">
        <v>8808</v>
      </c>
      <c r="B4839" t="s">
        <v>8809</v>
      </c>
      <c r="C4839" t="s">
        <v>8810</v>
      </c>
      <c r="D4839" s="4">
        <f>LOOKUP(LEN(A4839), ebenen!A$2:A$6, ebenen!B$2:B$6)</f>
        <v>5</v>
      </c>
      <c r="E4839" t="str">
        <f>LEFT(A4839,LOOKUP(D4839,ebenen!$B$2:$B$7,ebenen!$C$2:$C$7))</f>
        <v>L01XC</v>
      </c>
    </row>
    <row r="4840" spans="1:5" x14ac:dyDescent="0.25">
      <c r="A4840" t="s">
        <v>8811</v>
      </c>
      <c r="B4840" t="s">
        <v>8812</v>
      </c>
      <c r="C4840" t="s">
        <v>8813</v>
      </c>
      <c r="D4840" s="4">
        <f>LOOKUP(LEN(A4840), ebenen!A$2:A$6, ebenen!B$2:B$6)</f>
        <v>5</v>
      </c>
      <c r="E4840" t="str">
        <f>LEFT(A4840,LOOKUP(D4840,ebenen!$B$2:$B$7,ebenen!$C$2:$C$7))</f>
        <v>L01XC</v>
      </c>
    </row>
    <row r="4841" spans="1:5" x14ac:dyDescent="0.25">
      <c r="A4841" t="s">
        <v>8814</v>
      </c>
      <c r="B4841" t="s">
        <v>8815</v>
      </c>
      <c r="C4841" t="s">
        <v>8816</v>
      </c>
      <c r="D4841" s="4">
        <f>LOOKUP(LEN(A4841), ebenen!A$2:A$6, ebenen!B$2:B$6)</f>
        <v>5</v>
      </c>
      <c r="E4841" t="str">
        <f>LEFT(A4841,LOOKUP(D4841,ebenen!$B$2:$B$7,ebenen!$C$2:$C$7))</f>
        <v>L01XC</v>
      </c>
    </row>
    <row r="4842" spans="1:5" x14ac:dyDescent="0.25">
      <c r="A4842" t="s">
        <v>8817</v>
      </c>
      <c r="B4842" t="s">
        <v>8818</v>
      </c>
      <c r="C4842" t="s">
        <v>8819</v>
      </c>
      <c r="D4842" s="4">
        <f>LOOKUP(LEN(A4842), ebenen!A$2:A$6, ebenen!B$2:B$6)</f>
        <v>5</v>
      </c>
      <c r="E4842" t="str">
        <f>LEFT(A4842,LOOKUP(D4842,ebenen!$B$2:$B$7,ebenen!$C$2:$C$7))</f>
        <v>L01XC</v>
      </c>
    </row>
    <row r="4843" spans="1:5" x14ac:dyDescent="0.25">
      <c r="A4843" t="s">
        <v>8820</v>
      </c>
      <c r="B4843" t="s">
        <v>8821</v>
      </c>
      <c r="C4843" t="s">
        <v>8822</v>
      </c>
      <c r="D4843" s="4">
        <f>LOOKUP(LEN(A4843), ebenen!A$2:A$6, ebenen!B$2:B$6)</f>
        <v>5</v>
      </c>
      <c r="E4843" t="str">
        <f>LEFT(A4843,LOOKUP(D4843,ebenen!$B$2:$B$7,ebenen!$C$2:$C$7))</f>
        <v>L01XC</v>
      </c>
    </row>
    <row r="4844" spans="1:5" x14ac:dyDescent="0.25">
      <c r="A4844" t="s">
        <v>8823</v>
      </c>
      <c r="B4844" t="s">
        <v>8824</v>
      </c>
      <c r="C4844" t="s">
        <v>8816</v>
      </c>
      <c r="D4844" s="4">
        <f>LOOKUP(LEN(A4844), ebenen!A$2:A$6, ebenen!B$2:B$6)</f>
        <v>5</v>
      </c>
      <c r="E4844" t="str">
        <f>LEFT(A4844,LOOKUP(D4844,ebenen!$B$2:$B$7,ebenen!$C$2:$C$7))</f>
        <v>L01XC</v>
      </c>
    </row>
    <row r="4845" spans="1:5" x14ac:dyDescent="0.25">
      <c r="A4845" t="s">
        <v>8825</v>
      </c>
      <c r="B4845" t="s">
        <v>8826</v>
      </c>
      <c r="D4845" s="4">
        <f>LOOKUP(LEN(A4845), ebenen!A$2:A$6, ebenen!B$2:B$6)</f>
        <v>5</v>
      </c>
      <c r="E4845" t="str">
        <f>LEFT(A4845,LOOKUP(D4845,ebenen!$B$2:$B$7,ebenen!$C$2:$C$7))</f>
        <v>L01XC</v>
      </c>
    </row>
    <row r="4846" spans="1:5" x14ac:dyDescent="0.25">
      <c r="A4846" t="s">
        <v>8827</v>
      </c>
      <c r="B4846" t="s">
        <v>8828</v>
      </c>
      <c r="C4846" t="s">
        <v>8829</v>
      </c>
      <c r="D4846" s="4">
        <f>LOOKUP(LEN(A4846), ebenen!A$2:A$6, ebenen!B$2:B$6)</f>
        <v>5</v>
      </c>
      <c r="E4846" t="str">
        <f>LEFT(A4846,LOOKUP(D4846,ebenen!$B$2:$B$7,ebenen!$C$2:$C$7))</f>
        <v>L01XC</v>
      </c>
    </row>
    <row r="4847" spans="1:5" x14ac:dyDescent="0.25">
      <c r="A4847" t="s">
        <v>8830</v>
      </c>
      <c r="B4847" t="s">
        <v>8831</v>
      </c>
      <c r="C4847" t="s">
        <v>8585</v>
      </c>
      <c r="D4847" s="4">
        <f>LOOKUP(LEN(A4847), ebenen!A$2:A$6, ebenen!B$2:B$6)</f>
        <v>5</v>
      </c>
      <c r="E4847" t="str">
        <f>LEFT(A4847,LOOKUP(D4847,ebenen!$B$2:$B$7,ebenen!$C$2:$C$7))</f>
        <v>L01XC</v>
      </c>
    </row>
    <row r="4848" spans="1:5" x14ac:dyDescent="0.25">
      <c r="A4848" t="s">
        <v>8832</v>
      </c>
      <c r="B4848" t="s">
        <v>8833</v>
      </c>
      <c r="C4848" t="s">
        <v>8822</v>
      </c>
      <c r="D4848" s="4">
        <f>LOOKUP(LEN(A4848), ebenen!A$2:A$6, ebenen!B$2:B$6)</f>
        <v>5</v>
      </c>
      <c r="E4848" t="str">
        <f>LEFT(A4848,LOOKUP(D4848,ebenen!$B$2:$B$7,ebenen!$C$2:$C$7))</f>
        <v>L01XC</v>
      </c>
    </row>
    <row r="4849" spans="1:5" x14ac:dyDescent="0.25">
      <c r="A4849" t="s">
        <v>8834</v>
      </c>
      <c r="B4849" t="s">
        <v>8835</v>
      </c>
      <c r="D4849" s="4">
        <f>LOOKUP(LEN(A4849), ebenen!A$2:A$6, ebenen!B$2:B$6)</f>
        <v>5</v>
      </c>
      <c r="E4849" t="str">
        <f>LEFT(A4849,LOOKUP(D4849,ebenen!$B$2:$B$7,ebenen!$C$2:$C$7))</f>
        <v>L01XC</v>
      </c>
    </row>
    <row r="4850" spans="1:5" x14ac:dyDescent="0.25">
      <c r="A4850" t="s">
        <v>8836</v>
      </c>
      <c r="B4850" t="s">
        <v>8837</v>
      </c>
      <c r="C4850" t="s">
        <v>8822</v>
      </c>
      <c r="D4850" s="4">
        <f>LOOKUP(LEN(A4850), ebenen!A$2:A$6, ebenen!B$2:B$6)</f>
        <v>5</v>
      </c>
      <c r="E4850" t="str">
        <f>LEFT(A4850,LOOKUP(D4850,ebenen!$B$2:$B$7,ebenen!$C$2:$C$7))</f>
        <v>L01XC</v>
      </c>
    </row>
    <row r="4851" spans="1:5" x14ac:dyDescent="0.25">
      <c r="A4851" t="s">
        <v>8838</v>
      </c>
      <c r="B4851" t="s">
        <v>8839</v>
      </c>
      <c r="C4851" t="s">
        <v>8840</v>
      </c>
      <c r="D4851" s="4">
        <f>LOOKUP(LEN(A4851), ebenen!A$2:A$6, ebenen!B$2:B$6)</f>
        <v>5</v>
      </c>
      <c r="E4851" t="str">
        <f>LEFT(A4851,LOOKUP(D4851,ebenen!$B$2:$B$7,ebenen!$C$2:$C$7))</f>
        <v>L01XC</v>
      </c>
    </row>
    <row r="4852" spans="1:5" x14ac:dyDescent="0.25">
      <c r="A4852" t="s">
        <v>8841</v>
      </c>
      <c r="B4852" t="s">
        <v>8842</v>
      </c>
      <c r="C4852" t="s">
        <v>8536</v>
      </c>
      <c r="D4852" s="4">
        <f>LOOKUP(LEN(A4852), ebenen!A$2:A$6, ebenen!B$2:B$6)</f>
        <v>5</v>
      </c>
      <c r="E4852" t="str">
        <f>LEFT(A4852,LOOKUP(D4852,ebenen!$B$2:$B$7,ebenen!$C$2:$C$7))</f>
        <v>L01XC</v>
      </c>
    </row>
    <row r="4853" spans="1:5" x14ac:dyDescent="0.25">
      <c r="A4853" t="s">
        <v>8843</v>
      </c>
      <c r="B4853" t="s">
        <v>8844</v>
      </c>
      <c r="D4853" s="4">
        <f>LOOKUP(LEN(A4853), ebenen!A$2:A$6, ebenen!B$2:B$6)</f>
        <v>5</v>
      </c>
      <c r="E4853" t="str">
        <f>LEFT(A4853,LOOKUP(D4853,ebenen!$B$2:$B$7,ebenen!$C$2:$C$7))</f>
        <v>L01XC</v>
      </c>
    </row>
    <row r="4854" spans="1:5" x14ac:dyDescent="0.25">
      <c r="A4854" t="s">
        <v>8845</v>
      </c>
      <c r="B4854" t="s">
        <v>8846</v>
      </c>
      <c r="D4854" s="4">
        <f>LOOKUP(LEN(A4854), ebenen!A$2:A$6, ebenen!B$2:B$6)</f>
        <v>5</v>
      </c>
      <c r="E4854" t="str">
        <f>LEFT(A4854,LOOKUP(D4854,ebenen!$B$2:$B$7,ebenen!$C$2:$C$7))</f>
        <v>L01XC</v>
      </c>
    </row>
    <row r="4855" spans="1:5" x14ac:dyDescent="0.25">
      <c r="A4855" t="s">
        <v>8847</v>
      </c>
      <c r="B4855" t="s">
        <v>8848</v>
      </c>
      <c r="D4855" s="4">
        <f>LOOKUP(LEN(A4855), ebenen!A$2:A$6, ebenen!B$2:B$6)</f>
        <v>5</v>
      </c>
      <c r="E4855" t="str">
        <f>LEFT(A4855,LOOKUP(D4855,ebenen!$B$2:$B$7,ebenen!$C$2:$C$7))</f>
        <v>L01XC</v>
      </c>
    </row>
    <row r="4856" spans="1:5" x14ac:dyDescent="0.25">
      <c r="A4856" t="s">
        <v>8849</v>
      </c>
      <c r="B4856" t="s">
        <v>8850</v>
      </c>
      <c r="C4856" t="s">
        <v>8794</v>
      </c>
      <c r="D4856" s="4">
        <f>LOOKUP(LEN(A4856), ebenen!A$2:A$6, ebenen!B$2:B$6)</f>
        <v>5</v>
      </c>
      <c r="E4856" t="str">
        <f>LEFT(A4856,LOOKUP(D4856,ebenen!$B$2:$B$7,ebenen!$C$2:$C$7))</f>
        <v>L01XC</v>
      </c>
    </row>
    <row r="4857" spans="1:5" x14ac:dyDescent="0.25">
      <c r="A4857" t="s">
        <v>8851</v>
      </c>
      <c r="B4857" t="s">
        <v>8852</v>
      </c>
      <c r="D4857" s="4">
        <f>LOOKUP(LEN(A4857), ebenen!A$2:A$6, ebenen!B$2:B$6)</f>
        <v>5</v>
      </c>
      <c r="E4857" t="str">
        <f>LEFT(A4857,LOOKUP(D4857,ebenen!$B$2:$B$7,ebenen!$C$2:$C$7))</f>
        <v>L01XC</v>
      </c>
    </row>
    <row r="4858" spans="1:5" x14ac:dyDescent="0.25">
      <c r="A4858" t="s">
        <v>8853</v>
      </c>
      <c r="B4858" t="s">
        <v>8854</v>
      </c>
      <c r="D4858" s="4">
        <f>LOOKUP(LEN(A4858), ebenen!A$2:A$6, ebenen!B$2:B$6)</f>
        <v>5</v>
      </c>
      <c r="E4858" t="str">
        <f>LEFT(A4858,LOOKUP(D4858,ebenen!$B$2:$B$7,ebenen!$C$2:$C$7))</f>
        <v>L01XC</v>
      </c>
    </row>
    <row r="4859" spans="1:5" x14ac:dyDescent="0.25">
      <c r="A4859" t="s">
        <v>8855</v>
      </c>
      <c r="B4859" t="s">
        <v>8856</v>
      </c>
      <c r="D4859" s="4">
        <f>LOOKUP(LEN(A4859), ebenen!A$2:A$6, ebenen!B$2:B$6)</f>
        <v>5</v>
      </c>
      <c r="E4859" t="str">
        <f>LEFT(A4859,LOOKUP(D4859,ebenen!$B$2:$B$7,ebenen!$C$2:$C$7))</f>
        <v>L01XC</v>
      </c>
    </row>
    <row r="4860" spans="1:5" x14ac:dyDescent="0.25">
      <c r="A4860" t="s">
        <v>15991</v>
      </c>
      <c r="B4860" t="s">
        <v>8857</v>
      </c>
      <c r="D4860" s="4">
        <f>LOOKUP(LEN(A4860), ebenen!A$2:A$6, ebenen!B$2:B$6)</f>
        <v>4</v>
      </c>
      <c r="E4860" t="str">
        <f>LEFT(A4860,LOOKUP(D4860,ebenen!$B$2:$B$7,ebenen!$C$2:$C$7))</f>
        <v>L01X</v>
      </c>
    </row>
    <row r="4861" spans="1:5" x14ac:dyDescent="0.25">
      <c r="A4861" t="s">
        <v>8858</v>
      </c>
      <c r="B4861" t="s">
        <v>8859</v>
      </c>
      <c r="D4861" s="4">
        <f>LOOKUP(LEN(A4861), ebenen!A$2:A$6, ebenen!B$2:B$6)</f>
        <v>5</v>
      </c>
      <c r="E4861" t="str">
        <f>LEFT(A4861,LOOKUP(D4861,ebenen!$B$2:$B$7,ebenen!$C$2:$C$7))</f>
        <v>L01XD</v>
      </c>
    </row>
    <row r="4862" spans="1:5" x14ac:dyDescent="0.25">
      <c r="A4862" t="s">
        <v>8860</v>
      </c>
      <c r="B4862" t="s">
        <v>8861</v>
      </c>
      <c r="D4862" s="4">
        <f>LOOKUP(LEN(A4862), ebenen!A$2:A$6, ebenen!B$2:B$6)</f>
        <v>5</v>
      </c>
      <c r="E4862" t="str">
        <f>LEFT(A4862,LOOKUP(D4862,ebenen!$B$2:$B$7,ebenen!$C$2:$C$7))</f>
        <v>L01XD</v>
      </c>
    </row>
    <row r="4863" spans="1:5" x14ac:dyDescent="0.25">
      <c r="A4863" t="s">
        <v>8862</v>
      </c>
      <c r="B4863" t="s">
        <v>8863</v>
      </c>
      <c r="D4863" s="4">
        <f>LOOKUP(LEN(A4863), ebenen!A$2:A$6, ebenen!B$2:B$6)</f>
        <v>5</v>
      </c>
      <c r="E4863" t="str">
        <f>LEFT(A4863,LOOKUP(D4863,ebenen!$B$2:$B$7,ebenen!$C$2:$C$7))</f>
        <v>L01XD</v>
      </c>
    </row>
    <row r="4864" spans="1:5" x14ac:dyDescent="0.25">
      <c r="A4864" t="s">
        <v>8864</v>
      </c>
      <c r="B4864" t="s">
        <v>8865</v>
      </c>
      <c r="C4864" t="s">
        <v>8866</v>
      </c>
      <c r="D4864" s="4">
        <f>LOOKUP(LEN(A4864), ebenen!A$2:A$6, ebenen!B$2:B$6)</f>
        <v>5</v>
      </c>
      <c r="E4864" t="str">
        <f>LEFT(A4864,LOOKUP(D4864,ebenen!$B$2:$B$7,ebenen!$C$2:$C$7))</f>
        <v>L01XD</v>
      </c>
    </row>
    <row r="4865" spans="1:5" x14ac:dyDescent="0.25">
      <c r="A4865" t="s">
        <v>8867</v>
      </c>
      <c r="B4865" t="s">
        <v>8868</v>
      </c>
      <c r="D4865" s="4">
        <f>LOOKUP(LEN(A4865), ebenen!A$2:A$6, ebenen!B$2:B$6)</f>
        <v>5</v>
      </c>
      <c r="E4865" t="str">
        <f>LEFT(A4865,LOOKUP(D4865,ebenen!$B$2:$B$7,ebenen!$C$2:$C$7))</f>
        <v>L01XD</v>
      </c>
    </row>
    <row r="4866" spans="1:5" x14ac:dyDescent="0.25">
      <c r="A4866" t="s">
        <v>8869</v>
      </c>
      <c r="B4866" t="s">
        <v>8870</v>
      </c>
      <c r="C4866" t="s">
        <v>8871</v>
      </c>
      <c r="D4866" s="4">
        <f>LOOKUP(LEN(A4866), ebenen!A$2:A$6, ebenen!B$2:B$6)</f>
        <v>5</v>
      </c>
      <c r="E4866" t="str">
        <f>LEFT(A4866,LOOKUP(D4866,ebenen!$B$2:$B$7,ebenen!$C$2:$C$7))</f>
        <v>L01XD</v>
      </c>
    </row>
    <row r="4867" spans="1:5" x14ac:dyDescent="0.25">
      <c r="A4867" t="s">
        <v>8872</v>
      </c>
      <c r="B4867" t="s">
        <v>5329</v>
      </c>
      <c r="D4867" s="4">
        <f>LOOKUP(LEN(A4867), ebenen!A$2:A$6, ebenen!B$2:B$6)</f>
        <v>5</v>
      </c>
      <c r="E4867" t="str">
        <f>LEFT(A4867,LOOKUP(D4867,ebenen!$B$2:$B$7,ebenen!$C$2:$C$7))</f>
        <v>L01XD</v>
      </c>
    </row>
    <row r="4868" spans="1:5" x14ac:dyDescent="0.25">
      <c r="A4868" t="s">
        <v>15992</v>
      </c>
      <c r="B4868" t="s">
        <v>8873</v>
      </c>
      <c r="D4868" s="4">
        <f>LOOKUP(LEN(A4868), ebenen!A$2:A$6, ebenen!B$2:B$6)</f>
        <v>4</v>
      </c>
      <c r="E4868" t="str">
        <f>LEFT(A4868,LOOKUP(D4868,ebenen!$B$2:$B$7,ebenen!$C$2:$C$7))</f>
        <v>L01X</v>
      </c>
    </row>
    <row r="4869" spans="1:5" x14ac:dyDescent="0.25">
      <c r="A4869" t="s">
        <v>8874</v>
      </c>
      <c r="B4869" t="s">
        <v>8875</v>
      </c>
      <c r="C4869" t="s">
        <v>1973</v>
      </c>
      <c r="D4869" s="4">
        <f>LOOKUP(LEN(A4869), ebenen!A$2:A$6, ebenen!B$2:B$6)</f>
        <v>5</v>
      </c>
      <c r="E4869" t="str">
        <f>LEFT(A4869,LOOKUP(D4869,ebenen!$B$2:$B$7,ebenen!$C$2:$C$7))</f>
        <v>L01XE</v>
      </c>
    </row>
    <row r="4870" spans="1:5" x14ac:dyDescent="0.25">
      <c r="A4870" t="s">
        <v>8876</v>
      </c>
      <c r="B4870" t="s">
        <v>8877</v>
      </c>
      <c r="C4870" t="s">
        <v>8878</v>
      </c>
      <c r="D4870" s="4">
        <f>LOOKUP(LEN(A4870), ebenen!A$2:A$6, ebenen!B$2:B$6)</f>
        <v>5</v>
      </c>
      <c r="E4870" t="str">
        <f>LEFT(A4870,LOOKUP(D4870,ebenen!$B$2:$B$7,ebenen!$C$2:$C$7))</f>
        <v>L01XE</v>
      </c>
    </row>
    <row r="4871" spans="1:5" x14ac:dyDescent="0.25">
      <c r="A4871" t="s">
        <v>8879</v>
      </c>
      <c r="B4871" t="s">
        <v>8880</v>
      </c>
      <c r="C4871" t="s">
        <v>8881</v>
      </c>
      <c r="D4871" s="4">
        <f>LOOKUP(LEN(A4871), ebenen!A$2:A$6, ebenen!B$2:B$6)</f>
        <v>5</v>
      </c>
      <c r="E4871" t="str">
        <f>LEFT(A4871,LOOKUP(D4871,ebenen!$B$2:$B$7,ebenen!$C$2:$C$7))</f>
        <v>L01XE</v>
      </c>
    </row>
    <row r="4872" spans="1:5" x14ac:dyDescent="0.25">
      <c r="A4872" t="s">
        <v>8882</v>
      </c>
      <c r="B4872" t="s">
        <v>8883</v>
      </c>
      <c r="C4872" t="s">
        <v>8884</v>
      </c>
      <c r="D4872" s="4">
        <f>LOOKUP(LEN(A4872), ebenen!A$2:A$6, ebenen!B$2:B$6)</f>
        <v>5</v>
      </c>
      <c r="E4872" t="str">
        <f>LEFT(A4872,LOOKUP(D4872,ebenen!$B$2:$B$7,ebenen!$C$2:$C$7))</f>
        <v>L01XE</v>
      </c>
    </row>
    <row r="4873" spans="1:5" x14ac:dyDescent="0.25">
      <c r="A4873" t="s">
        <v>8885</v>
      </c>
      <c r="B4873" t="s">
        <v>8886</v>
      </c>
      <c r="C4873" t="s">
        <v>1182</v>
      </c>
      <c r="D4873" s="4">
        <f>LOOKUP(LEN(A4873), ebenen!A$2:A$6, ebenen!B$2:B$6)</f>
        <v>5</v>
      </c>
      <c r="E4873" t="str">
        <f>LEFT(A4873,LOOKUP(D4873,ebenen!$B$2:$B$7,ebenen!$C$2:$C$7))</f>
        <v>L01XE</v>
      </c>
    </row>
    <row r="4874" spans="1:5" x14ac:dyDescent="0.25">
      <c r="A4874" t="s">
        <v>8887</v>
      </c>
      <c r="B4874" t="s">
        <v>8888</v>
      </c>
      <c r="C4874" t="s">
        <v>8889</v>
      </c>
      <c r="D4874" s="4">
        <f>LOOKUP(LEN(A4874), ebenen!A$2:A$6, ebenen!B$2:B$6)</f>
        <v>5</v>
      </c>
      <c r="E4874" t="str">
        <f>LEFT(A4874,LOOKUP(D4874,ebenen!$B$2:$B$7,ebenen!$C$2:$C$7))</f>
        <v>L01XE</v>
      </c>
    </row>
    <row r="4875" spans="1:5" x14ac:dyDescent="0.25">
      <c r="A4875" t="s">
        <v>8890</v>
      </c>
      <c r="B4875" t="s">
        <v>8891</v>
      </c>
      <c r="C4875" t="s">
        <v>8892</v>
      </c>
      <c r="D4875" s="4">
        <f>LOOKUP(LEN(A4875), ebenen!A$2:A$6, ebenen!B$2:B$6)</f>
        <v>5</v>
      </c>
      <c r="E4875" t="str">
        <f>LEFT(A4875,LOOKUP(D4875,ebenen!$B$2:$B$7,ebenen!$C$2:$C$7))</f>
        <v>L01XE</v>
      </c>
    </row>
    <row r="4876" spans="1:5" x14ac:dyDescent="0.25">
      <c r="A4876" t="s">
        <v>8893</v>
      </c>
      <c r="B4876" t="s">
        <v>8894</v>
      </c>
      <c r="C4876" t="s">
        <v>7104</v>
      </c>
      <c r="D4876" s="4">
        <f>LOOKUP(LEN(A4876), ebenen!A$2:A$6, ebenen!B$2:B$6)</f>
        <v>5</v>
      </c>
      <c r="E4876" t="str">
        <f>LEFT(A4876,LOOKUP(D4876,ebenen!$B$2:$B$7,ebenen!$C$2:$C$7))</f>
        <v>L01XE</v>
      </c>
    </row>
    <row r="4877" spans="1:5" x14ac:dyDescent="0.25">
      <c r="A4877" t="s">
        <v>8895</v>
      </c>
      <c r="B4877" t="s">
        <v>8896</v>
      </c>
      <c r="C4877" t="s">
        <v>8897</v>
      </c>
      <c r="D4877" s="4">
        <f>LOOKUP(LEN(A4877), ebenen!A$2:A$6, ebenen!B$2:B$6)</f>
        <v>5</v>
      </c>
      <c r="E4877" t="str">
        <f>LEFT(A4877,LOOKUP(D4877,ebenen!$B$2:$B$7,ebenen!$C$2:$C$7))</f>
        <v>L01XE</v>
      </c>
    </row>
    <row r="4878" spans="1:5" x14ac:dyDescent="0.25">
      <c r="A4878" t="s">
        <v>8898</v>
      </c>
      <c r="B4878" t="s">
        <v>8899</v>
      </c>
      <c r="C4878" t="s">
        <v>7089</v>
      </c>
      <c r="D4878" s="4">
        <f>LOOKUP(LEN(A4878), ebenen!A$2:A$6, ebenen!B$2:B$6)</f>
        <v>5</v>
      </c>
      <c r="E4878" t="str">
        <f>LEFT(A4878,LOOKUP(D4878,ebenen!$B$2:$B$7,ebenen!$C$2:$C$7))</f>
        <v>L01XE</v>
      </c>
    </row>
    <row r="4879" spans="1:5" x14ac:dyDescent="0.25">
      <c r="A4879" t="s">
        <v>8900</v>
      </c>
      <c r="B4879" t="s">
        <v>8901</v>
      </c>
      <c r="C4879" t="s">
        <v>1182</v>
      </c>
      <c r="D4879" s="4">
        <f>LOOKUP(LEN(A4879), ebenen!A$2:A$6, ebenen!B$2:B$6)</f>
        <v>5</v>
      </c>
      <c r="E4879" t="str">
        <f>LEFT(A4879,LOOKUP(D4879,ebenen!$B$2:$B$7,ebenen!$C$2:$C$7))</f>
        <v>L01XE</v>
      </c>
    </row>
    <row r="4880" spans="1:5" x14ac:dyDescent="0.25">
      <c r="A4880" t="s">
        <v>8902</v>
      </c>
      <c r="B4880" t="s">
        <v>8903</v>
      </c>
      <c r="C4880" t="s">
        <v>8904</v>
      </c>
      <c r="D4880" s="4">
        <f>LOOKUP(LEN(A4880), ebenen!A$2:A$6, ebenen!B$2:B$6)</f>
        <v>5</v>
      </c>
      <c r="E4880" t="str">
        <f>LEFT(A4880,LOOKUP(D4880,ebenen!$B$2:$B$7,ebenen!$C$2:$C$7))</f>
        <v>L01XE</v>
      </c>
    </row>
    <row r="4881" spans="1:5" x14ac:dyDescent="0.25">
      <c r="A4881" t="s">
        <v>8905</v>
      </c>
      <c r="B4881" t="s">
        <v>8906</v>
      </c>
      <c r="C4881" t="s">
        <v>3544</v>
      </c>
      <c r="D4881" s="4">
        <f>LOOKUP(LEN(A4881), ebenen!A$2:A$6, ebenen!B$2:B$6)</f>
        <v>5</v>
      </c>
      <c r="E4881" t="str">
        <f>LEFT(A4881,LOOKUP(D4881,ebenen!$B$2:$B$7,ebenen!$C$2:$C$7))</f>
        <v>L01XE</v>
      </c>
    </row>
    <row r="4882" spans="1:5" x14ac:dyDescent="0.25">
      <c r="A4882" t="s">
        <v>8907</v>
      </c>
      <c r="B4882" t="s">
        <v>8908</v>
      </c>
      <c r="C4882" t="s">
        <v>1973</v>
      </c>
      <c r="D4882" s="4">
        <f>LOOKUP(LEN(A4882), ebenen!A$2:A$6, ebenen!B$2:B$6)</f>
        <v>5</v>
      </c>
      <c r="E4882" t="str">
        <f>LEFT(A4882,LOOKUP(D4882,ebenen!$B$2:$B$7,ebenen!$C$2:$C$7))</f>
        <v>L01XE</v>
      </c>
    </row>
    <row r="4883" spans="1:5" x14ac:dyDescent="0.25">
      <c r="A4883" t="s">
        <v>8909</v>
      </c>
      <c r="B4883" t="s">
        <v>8910</v>
      </c>
      <c r="C4883" t="s">
        <v>8911</v>
      </c>
      <c r="D4883" s="4">
        <f>LOOKUP(LEN(A4883), ebenen!A$2:A$6, ebenen!B$2:B$6)</f>
        <v>5</v>
      </c>
      <c r="E4883" t="str">
        <f>LEFT(A4883,LOOKUP(D4883,ebenen!$B$2:$B$7,ebenen!$C$2:$C$7))</f>
        <v>L01XE</v>
      </c>
    </row>
    <row r="4884" spans="1:5" x14ac:dyDescent="0.25">
      <c r="A4884" t="s">
        <v>8912</v>
      </c>
      <c r="B4884" t="s">
        <v>8913</v>
      </c>
      <c r="C4884" t="s">
        <v>1973</v>
      </c>
      <c r="D4884" s="4">
        <f>LOOKUP(LEN(A4884), ebenen!A$2:A$6, ebenen!B$2:B$6)</f>
        <v>5</v>
      </c>
      <c r="E4884" t="str">
        <f>LEFT(A4884,LOOKUP(D4884,ebenen!$B$2:$B$7,ebenen!$C$2:$C$7))</f>
        <v>L01XE</v>
      </c>
    </row>
    <row r="4885" spans="1:5" x14ac:dyDescent="0.25">
      <c r="A4885" t="s">
        <v>8914</v>
      </c>
      <c r="B4885" t="s">
        <v>8915</v>
      </c>
      <c r="C4885" t="s">
        <v>7089</v>
      </c>
      <c r="D4885" s="4">
        <f>LOOKUP(LEN(A4885), ebenen!A$2:A$6, ebenen!B$2:B$6)</f>
        <v>5</v>
      </c>
      <c r="E4885" t="str">
        <f>LEFT(A4885,LOOKUP(D4885,ebenen!$B$2:$B$7,ebenen!$C$2:$C$7))</f>
        <v>L01XE</v>
      </c>
    </row>
    <row r="4886" spans="1:5" x14ac:dyDescent="0.25">
      <c r="A4886" t="s">
        <v>8916</v>
      </c>
      <c r="B4886" t="s">
        <v>8917</v>
      </c>
      <c r="C4886" t="s">
        <v>8918</v>
      </c>
      <c r="D4886" s="4">
        <f>LOOKUP(LEN(A4886), ebenen!A$2:A$6, ebenen!B$2:B$6)</f>
        <v>5</v>
      </c>
      <c r="E4886" t="str">
        <f>LEFT(A4886,LOOKUP(D4886,ebenen!$B$2:$B$7,ebenen!$C$2:$C$7))</f>
        <v>L01XE</v>
      </c>
    </row>
    <row r="4887" spans="1:5" x14ac:dyDescent="0.25">
      <c r="A4887" t="s">
        <v>8919</v>
      </c>
      <c r="B4887" t="s">
        <v>8920</v>
      </c>
      <c r="D4887" s="4">
        <f>LOOKUP(LEN(A4887), ebenen!A$2:A$6, ebenen!B$2:B$6)</f>
        <v>5</v>
      </c>
      <c r="E4887" t="str">
        <f>LEFT(A4887,LOOKUP(D4887,ebenen!$B$2:$B$7,ebenen!$C$2:$C$7))</f>
        <v>L01XE</v>
      </c>
    </row>
    <row r="4888" spans="1:5" x14ac:dyDescent="0.25">
      <c r="A4888" t="s">
        <v>8921</v>
      </c>
      <c r="B4888" t="s">
        <v>8922</v>
      </c>
      <c r="C4888" t="s">
        <v>8923</v>
      </c>
      <c r="D4888" s="4">
        <f>LOOKUP(LEN(A4888), ebenen!A$2:A$6, ebenen!B$2:B$6)</f>
        <v>5</v>
      </c>
      <c r="E4888" t="str">
        <f>LEFT(A4888,LOOKUP(D4888,ebenen!$B$2:$B$7,ebenen!$C$2:$C$7))</f>
        <v>L01XE</v>
      </c>
    </row>
    <row r="4889" spans="1:5" x14ac:dyDescent="0.25">
      <c r="A4889" t="s">
        <v>8924</v>
      </c>
      <c r="B4889" t="s">
        <v>8925</v>
      </c>
      <c r="D4889" s="4">
        <f>LOOKUP(LEN(A4889), ebenen!A$2:A$6, ebenen!B$2:B$6)</f>
        <v>5</v>
      </c>
      <c r="E4889" t="str">
        <f>LEFT(A4889,LOOKUP(D4889,ebenen!$B$2:$B$7,ebenen!$C$2:$C$7))</f>
        <v>L01XE</v>
      </c>
    </row>
    <row r="4890" spans="1:5" x14ac:dyDescent="0.25">
      <c r="A4890" t="s">
        <v>8926</v>
      </c>
      <c r="B4890" t="s">
        <v>8927</v>
      </c>
      <c r="C4890" t="s">
        <v>8904</v>
      </c>
      <c r="D4890" s="4">
        <f>LOOKUP(LEN(A4890), ebenen!A$2:A$6, ebenen!B$2:B$6)</f>
        <v>5</v>
      </c>
      <c r="E4890" t="str">
        <f>LEFT(A4890,LOOKUP(D4890,ebenen!$B$2:$B$7,ebenen!$C$2:$C$7))</f>
        <v>L01XE</v>
      </c>
    </row>
    <row r="4891" spans="1:5" x14ac:dyDescent="0.25">
      <c r="A4891" t="s">
        <v>8928</v>
      </c>
      <c r="B4891" t="s">
        <v>8929</v>
      </c>
      <c r="C4891" t="s">
        <v>8930</v>
      </c>
      <c r="D4891" s="4">
        <f>LOOKUP(LEN(A4891), ebenen!A$2:A$6, ebenen!B$2:B$6)</f>
        <v>5</v>
      </c>
      <c r="E4891" t="str">
        <f>LEFT(A4891,LOOKUP(D4891,ebenen!$B$2:$B$7,ebenen!$C$2:$C$7))</f>
        <v>L01XE</v>
      </c>
    </row>
    <row r="4892" spans="1:5" x14ac:dyDescent="0.25">
      <c r="A4892" t="s">
        <v>8931</v>
      </c>
      <c r="B4892" t="s">
        <v>8932</v>
      </c>
      <c r="C4892" t="s">
        <v>8933</v>
      </c>
      <c r="D4892" s="4">
        <f>LOOKUP(LEN(A4892), ebenen!A$2:A$6, ebenen!B$2:B$6)</f>
        <v>5</v>
      </c>
      <c r="E4892" t="str">
        <f>LEFT(A4892,LOOKUP(D4892,ebenen!$B$2:$B$7,ebenen!$C$2:$C$7))</f>
        <v>L01XE</v>
      </c>
    </row>
    <row r="4893" spans="1:5" x14ac:dyDescent="0.25">
      <c r="A4893" t="s">
        <v>8934</v>
      </c>
      <c r="B4893" t="s">
        <v>8935</v>
      </c>
      <c r="C4893" t="s">
        <v>8936</v>
      </c>
      <c r="D4893" s="4">
        <f>LOOKUP(LEN(A4893), ebenen!A$2:A$6, ebenen!B$2:B$6)</f>
        <v>5</v>
      </c>
      <c r="E4893" t="str">
        <f>LEFT(A4893,LOOKUP(D4893,ebenen!$B$2:$B$7,ebenen!$C$2:$C$7))</f>
        <v>L01XE</v>
      </c>
    </row>
    <row r="4894" spans="1:5" x14ac:dyDescent="0.25">
      <c r="A4894" t="s">
        <v>8937</v>
      </c>
      <c r="B4894" t="s">
        <v>8938</v>
      </c>
      <c r="C4894" t="s">
        <v>8939</v>
      </c>
      <c r="D4894" s="4">
        <f>LOOKUP(LEN(A4894), ebenen!A$2:A$6, ebenen!B$2:B$6)</f>
        <v>5</v>
      </c>
      <c r="E4894" t="str">
        <f>LEFT(A4894,LOOKUP(D4894,ebenen!$B$2:$B$7,ebenen!$C$2:$C$7))</f>
        <v>L01XE</v>
      </c>
    </row>
    <row r="4895" spans="1:5" x14ac:dyDescent="0.25">
      <c r="A4895" t="s">
        <v>8940</v>
      </c>
      <c r="B4895" t="s">
        <v>8941</v>
      </c>
      <c r="C4895" t="s">
        <v>8942</v>
      </c>
      <c r="D4895" s="4">
        <f>LOOKUP(LEN(A4895), ebenen!A$2:A$6, ebenen!B$2:B$6)</f>
        <v>5</v>
      </c>
      <c r="E4895" t="str">
        <f>LEFT(A4895,LOOKUP(D4895,ebenen!$B$2:$B$7,ebenen!$C$2:$C$7))</f>
        <v>L01XE</v>
      </c>
    </row>
    <row r="4896" spans="1:5" x14ac:dyDescent="0.25">
      <c r="A4896" t="s">
        <v>8943</v>
      </c>
      <c r="B4896" t="s">
        <v>8944</v>
      </c>
      <c r="C4896" t="s">
        <v>8945</v>
      </c>
      <c r="D4896" s="4">
        <f>LOOKUP(LEN(A4896), ebenen!A$2:A$6, ebenen!B$2:B$6)</f>
        <v>5</v>
      </c>
      <c r="E4896" t="str">
        <f>LEFT(A4896,LOOKUP(D4896,ebenen!$B$2:$B$7,ebenen!$C$2:$C$7))</f>
        <v>L01XE</v>
      </c>
    </row>
    <row r="4897" spans="1:5" ht="30" x14ac:dyDescent="0.25">
      <c r="A4897" t="s">
        <v>8946</v>
      </c>
      <c r="B4897" t="s">
        <v>8947</v>
      </c>
      <c r="C4897" s="1" t="s">
        <v>8948</v>
      </c>
      <c r="D4897" s="4">
        <f>LOOKUP(LEN(A4897), ebenen!A$2:A$6, ebenen!B$2:B$6)</f>
        <v>5</v>
      </c>
      <c r="E4897" t="str">
        <f>LEFT(A4897,LOOKUP(D4897,ebenen!$B$2:$B$7,ebenen!$C$2:$C$7))</f>
        <v>L01XE</v>
      </c>
    </row>
    <row r="4898" spans="1:5" x14ac:dyDescent="0.25">
      <c r="A4898" t="s">
        <v>8949</v>
      </c>
      <c r="B4898" t="s">
        <v>8950</v>
      </c>
      <c r="D4898" s="4">
        <f>LOOKUP(LEN(A4898), ebenen!A$2:A$6, ebenen!B$2:B$6)</f>
        <v>5</v>
      </c>
      <c r="E4898" t="str">
        <f>LEFT(A4898,LOOKUP(D4898,ebenen!$B$2:$B$7,ebenen!$C$2:$C$7))</f>
        <v>L01XE</v>
      </c>
    </row>
    <row r="4899" spans="1:5" x14ac:dyDescent="0.25">
      <c r="A4899" t="s">
        <v>8951</v>
      </c>
      <c r="B4899" t="s">
        <v>8952</v>
      </c>
      <c r="C4899" t="s">
        <v>8953</v>
      </c>
      <c r="D4899" s="4">
        <f>LOOKUP(LEN(A4899), ebenen!A$2:A$6, ebenen!B$2:B$6)</f>
        <v>5</v>
      </c>
      <c r="E4899" t="str">
        <f>LEFT(A4899,LOOKUP(D4899,ebenen!$B$2:$B$7,ebenen!$C$2:$C$7))</f>
        <v>L01XE</v>
      </c>
    </row>
    <row r="4900" spans="1:5" x14ac:dyDescent="0.25">
      <c r="A4900" t="s">
        <v>8954</v>
      </c>
      <c r="B4900" t="s">
        <v>8955</v>
      </c>
      <c r="C4900" t="s">
        <v>8956</v>
      </c>
      <c r="D4900" s="4">
        <f>LOOKUP(LEN(A4900), ebenen!A$2:A$6, ebenen!B$2:B$6)</f>
        <v>5</v>
      </c>
      <c r="E4900" t="str">
        <f>LEFT(A4900,LOOKUP(D4900,ebenen!$B$2:$B$7,ebenen!$C$2:$C$7))</f>
        <v>L01XE</v>
      </c>
    </row>
    <row r="4901" spans="1:5" x14ac:dyDescent="0.25">
      <c r="A4901" t="s">
        <v>8957</v>
      </c>
      <c r="B4901" t="s">
        <v>8958</v>
      </c>
      <c r="C4901" t="s">
        <v>6865</v>
      </c>
      <c r="D4901" s="4">
        <f>LOOKUP(LEN(A4901), ebenen!A$2:A$6, ebenen!B$2:B$6)</f>
        <v>5</v>
      </c>
      <c r="E4901" t="str">
        <f>LEFT(A4901,LOOKUP(D4901,ebenen!$B$2:$B$7,ebenen!$C$2:$C$7))</f>
        <v>L01XE</v>
      </c>
    </row>
    <row r="4902" spans="1:5" x14ac:dyDescent="0.25">
      <c r="A4902" t="s">
        <v>8959</v>
      </c>
      <c r="B4902" t="s">
        <v>8960</v>
      </c>
      <c r="C4902" t="s">
        <v>8961</v>
      </c>
      <c r="D4902" s="4">
        <f>LOOKUP(LEN(A4902), ebenen!A$2:A$6, ebenen!B$2:B$6)</f>
        <v>5</v>
      </c>
      <c r="E4902" t="str">
        <f>LEFT(A4902,LOOKUP(D4902,ebenen!$B$2:$B$7,ebenen!$C$2:$C$7))</f>
        <v>L01XE</v>
      </c>
    </row>
    <row r="4903" spans="1:5" x14ac:dyDescent="0.25">
      <c r="A4903" t="s">
        <v>8962</v>
      </c>
      <c r="B4903" t="s">
        <v>8963</v>
      </c>
      <c r="D4903" s="4">
        <f>LOOKUP(LEN(A4903), ebenen!A$2:A$6, ebenen!B$2:B$6)</f>
        <v>5</v>
      </c>
      <c r="E4903" t="str">
        <f>LEFT(A4903,LOOKUP(D4903,ebenen!$B$2:$B$7,ebenen!$C$2:$C$7))</f>
        <v>L01XE</v>
      </c>
    </row>
    <row r="4904" spans="1:5" x14ac:dyDescent="0.25">
      <c r="A4904" t="s">
        <v>8964</v>
      </c>
      <c r="B4904" t="s">
        <v>8965</v>
      </c>
      <c r="C4904" t="s">
        <v>8930</v>
      </c>
      <c r="D4904" s="4">
        <f>LOOKUP(LEN(A4904), ebenen!A$2:A$6, ebenen!B$2:B$6)</f>
        <v>5</v>
      </c>
      <c r="E4904" t="str">
        <f>LEFT(A4904,LOOKUP(D4904,ebenen!$B$2:$B$7,ebenen!$C$2:$C$7))</f>
        <v>L01XE</v>
      </c>
    </row>
    <row r="4905" spans="1:5" x14ac:dyDescent="0.25">
      <c r="A4905" t="s">
        <v>8966</v>
      </c>
      <c r="B4905" t="s">
        <v>8967</v>
      </c>
      <c r="C4905" t="s">
        <v>8531</v>
      </c>
      <c r="D4905" s="4">
        <f>LOOKUP(LEN(A4905), ebenen!A$2:A$6, ebenen!B$2:B$6)</f>
        <v>5</v>
      </c>
      <c r="E4905" t="str">
        <f>LEFT(A4905,LOOKUP(D4905,ebenen!$B$2:$B$7,ebenen!$C$2:$C$7))</f>
        <v>L01XE</v>
      </c>
    </row>
    <row r="4906" spans="1:5" x14ac:dyDescent="0.25">
      <c r="A4906" t="s">
        <v>8968</v>
      </c>
      <c r="B4906" t="s">
        <v>8969</v>
      </c>
      <c r="D4906" s="4">
        <f>LOOKUP(LEN(A4906), ebenen!A$2:A$6, ebenen!B$2:B$6)</f>
        <v>5</v>
      </c>
      <c r="E4906" t="str">
        <f>LEFT(A4906,LOOKUP(D4906,ebenen!$B$2:$B$7,ebenen!$C$2:$C$7))</f>
        <v>L01XE</v>
      </c>
    </row>
    <row r="4907" spans="1:5" x14ac:dyDescent="0.25">
      <c r="A4907" t="s">
        <v>8970</v>
      </c>
      <c r="B4907" t="s">
        <v>8971</v>
      </c>
      <c r="C4907" t="s">
        <v>8972</v>
      </c>
      <c r="D4907" s="4">
        <f>LOOKUP(LEN(A4907), ebenen!A$2:A$6, ebenen!B$2:B$6)</f>
        <v>5</v>
      </c>
      <c r="E4907" t="str">
        <f>LEFT(A4907,LOOKUP(D4907,ebenen!$B$2:$B$7,ebenen!$C$2:$C$7))</f>
        <v>L01XE</v>
      </c>
    </row>
    <row r="4908" spans="1:5" x14ac:dyDescent="0.25">
      <c r="A4908" t="s">
        <v>8973</v>
      </c>
      <c r="B4908" t="s">
        <v>8974</v>
      </c>
      <c r="C4908" t="s">
        <v>8942</v>
      </c>
      <c r="D4908" s="4">
        <f>LOOKUP(LEN(A4908), ebenen!A$2:A$6, ebenen!B$2:B$6)</f>
        <v>5</v>
      </c>
      <c r="E4908" t="str">
        <f>LEFT(A4908,LOOKUP(D4908,ebenen!$B$2:$B$7,ebenen!$C$2:$C$7))</f>
        <v>L01XE</v>
      </c>
    </row>
    <row r="4909" spans="1:5" x14ac:dyDescent="0.25">
      <c r="A4909" t="s">
        <v>8975</v>
      </c>
      <c r="B4909" t="s">
        <v>8976</v>
      </c>
      <c r="C4909" t="s">
        <v>8977</v>
      </c>
      <c r="D4909" s="4">
        <f>LOOKUP(LEN(A4909), ebenen!A$2:A$6, ebenen!B$2:B$6)</f>
        <v>5</v>
      </c>
      <c r="E4909" t="str">
        <f>LEFT(A4909,LOOKUP(D4909,ebenen!$B$2:$B$7,ebenen!$C$2:$C$7))</f>
        <v>L01XE</v>
      </c>
    </row>
    <row r="4910" spans="1:5" x14ac:dyDescent="0.25">
      <c r="A4910" t="s">
        <v>8978</v>
      </c>
      <c r="B4910" t="s">
        <v>8979</v>
      </c>
      <c r="C4910" t="s">
        <v>4157</v>
      </c>
      <c r="D4910" s="4">
        <f>LOOKUP(LEN(A4910), ebenen!A$2:A$6, ebenen!B$2:B$6)</f>
        <v>5</v>
      </c>
      <c r="E4910" t="str">
        <f>LEFT(A4910,LOOKUP(D4910,ebenen!$B$2:$B$7,ebenen!$C$2:$C$7))</f>
        <v>L01XE</v>
      </c>
    </row>
    <row r="4911" spans="1:5" x14ac:dyDescent="0.25">
      <c r="A4911" t="s">
        <v>8980</v>
      </c>
      <c r="B4911" t="s">
        <v>8981</v>
      </c>
      <c r="C4911" t="s">
        <v>8982</v>
      </c>
      <c r="D4911" s="4">
        <f>LOOKUP(LEN(A4911), ebenen!A$2:A$6, ebenen!B$2:B$6)</f>
        <v>5</v>
      </c>
      <c r="E4911" t="str">
        <f>LEFT(A4911,LOOKUP(D4911,ebenen!$B$2:$B$7,ebenen!$C$2:$C$7))</f>
        <v>L01XE</v>
      </c>
    </row>
    <row r="4912" spans="1:5" x14ac:dyDescent="0.25">
      <c r="A4912" t="s">
        <v>8983</v>
      </c>
      <c r="B4912" t="s">
        <v>8984</v>
      </c>
      <c r="C4912" t="s">
        <v>8942</v>
      </c>
      <c r="D4912" s="4">
        <f>LOOKUP(LEN(A4912), ebenen!A$2:A$6, ebenen!B$2:B$6)</f>
        <v>5</v>
      </c>
      <c r="E4912" t="str">
        <f>LEFT(A4912,LOOKUP(D4912,ebenen!$B$2:$B$7,ebenen!$C$2:$C$7))</f>
        <v>L01XE</v>
      </c>
    </row>
    <row r="4913" spans="1:5" x14ac:dyDescent="0.25">
      <c r="A4913" t="s">
        <v>8985</v>
      </c>
      <c r="B4913" t="s">
        <v>8986</v>
      </c>
      <c r="C4913" t="s">
        <v>8930</v>
      </c>
      <c r="D4913" s="4">
        <f>LOOKUP(LEN(A4913), ebenen!A$2:A$6, ebenen!B$2:B$6)</f>
        <v>5</v>
      </c>
      <c r="E4913" t="str">
        <f>LEFT(A4913,LOOKUP(D4913,ebenen!$B$2:$B$7,ebenen!$C$2:$C$7))</f>
        <v>L01XE</v>
      </c>
    </row>
    <row r="4914" spans="1:5" x14ac:dyDescent="0.25">
      <c r="A4914" t="s">
        <v>8987</v>
      </c>
      <c r="B4914" t="s">
        <v>8988</v>
      </c>
      <c r="D4914" s="4">
        <f>LOOKUP(LEN(A4914), ebenen!A$2:A$6, ebenen!B$2:B$6)</f>
        <v>5</v>
      </c>
      <c r="E4914" t="str">
        <f>LEFT(A4914,LOOKUP(D4914,ebenen!$B$2:$B$7,ebenen!$C$2:$C$7))</f>
        <v>L01XE</v>
      </c>
    </row>
    <row r="4915" spans="1:5" x14ac:dyDescent="0.25">
      <c r="A4915" t="s">
        <v>8989</v>
      </c>
      <c r="B4915" t="s">
        <v>8990</v>
      </c>
      <c r="C4915" t="s">
        <v>8904</v>
      </c>
      <c r="D4915" s="4">
        <f>LOOKUP(LEN(A4915), ebenen!A$2:A$6, ebenen!B$2:B$6)</f>
        <v>5</v>
      </c>
      <c r="E4915" t="str">
        <f>LEFT(A4915,LOOKUP(D4915,ebenen!$B$2:$B$7,ebenen!$C$2:$C$7))</f>
        <v>L01XE</v>
      </c>
    </row>
    <row r="4916" spans="1:5" x14ac:dyDescent="0.25">
      <c r="A4916" t="s">
        <v>8991</v>
      </c>
      <c r="B4916" t="s">
        <v>8992</v>
      </c>
      <c r="D4916" s="4">
        <f>LOOKUP(LEN(A4916), ebenen!A$2:A$6, ebenen!B$2:B$6)</f>
        <v>5</v>
      </c>
      <c r="E4916" t="str">
        <f>LEFT(A4916,LOOKUP(D4916,ebenen!$B$2:$B$7,ebenen!$C$2:$C$7))</f>
        <v>L01XE</v>
      </c>
    </row>
    <row r="4917" spans="1:5" x14ac:dyDescent="0.25">
      <c r="A4917" t="s">
        <v>8993</v>
      </c>
      <c r="B4917" t="s">
        <v>8994</v>
      </c>
      <c r="D4917" s="4">
        <f>LOOKUP(LEN(A4917), ebenen!A$2:A$6, ebenen!B$2:B$6)</f>
        <v>5</v>
      </c>
      <c r="E4917" t="str">
        <f>LEFT(A4917,LOOKUP(D4917,ebenen!$B$2:$B$7,ebenen!$C$2:$C$7))</f>
        <v>L01XE</v>
      </c>
    </row>
    <row r="4918" spans="1:5" x14ac:dyDescent="0.25">
      <c r="A4918" t="s">
        <v>8995</v>
      </c>
      <c r="B4918" t="s">
        <v>8996</v>
      </c>
      <c r="C4918" t="s">
        <v>7999</v>
      </c>
      <c r="D4918" s="4">
        <f>LOOKUP(LEN(A4918), ebenen!A$2:A$6, ebenen!B$2:B$6)</f>
        <v>5</v>
      </c>
      <c r="E4918" t="str">
        <f>LEFT(A4918,LOOKUP(D4918,ebenen!$B$2:$B$7,ebenen!$C$2:$C$7))</f>
        <v>L01XE</v>
      </c>
    </row>
    <row r="4919" spans="1:5" x14ac:dyDescent="0.25">
      <c r="A4919" t="s">
        <v>8997</v>
      </c>
      <c r="B4919" t="s">
        <v>8998</v>
      </c>
      <c r="C4919" t="s">
        <v>8923</v>
      </c>
      <c r="D4919" s="4">
        <f>LOOKUP(LEN(A4919), ebenen!A$2:A$6, ebenen!B$2:B$6)</f>
        <v>5</v>
      </c>
      <c r="E4919" t="str">
        <f>LEFT(A4919,LOOKUP(D4919,ebenen!$B$2:$B$7,ebenen!$C$2:$C$7))</f>
        <v>L01XE</v>
      </c>
    </row>
    <row r="4920" spans="1:5" x14ac:dyDescent="0.25">
      <c r="A4920" t="s">
        <v>8999</v>
      </c>
      <c r="B4920" t="s">
        <v>9000</v>
      </c>
      <c r="D4920" s="4">
        <f>LOOKUP(LEN(A4920), ebenen!A$2:A$6, ebenen!B$2:B$6)</f>
        <v>5</v>
      </c>
      <c r="E4920" t="str">
        <f>LEFT(A4920,LOOKUP(D4920,ebenen!$B$2:$B$7,ebenen!$C$2:$C$7))</f>
        <v>L01XE</v>
      </c>
    </row>
    <row r="4921" spans="1:5" x14ac:dyDescent="0.25">
      <c r="A4921" t="s">
        <v>9001</v>
      </c>
      <c r="B4921" t="s">
        <v>9002</v>
      </c>
      <c r="D4921" s="4">
        <f>LOOKUP(LEN(A4921), ebenen!A$2:A$6, ebenen!B$2:B$6)</f>
        <v>5</v>
      </c>
      <c r="E4921" t="str">
        <f>LEFT(A4921,LOOKUP(D4921,ebenen!$B$2:$B$7,ebenen!$C$2:$C$7))</f>
        <v>L01XE</v>
      </c>
    </row>
    <row r="4922" spans="1:5" x14ac:dyDescent="0.25">
      <c r="A4922" t="s">
        <v>15993</v>
      </c>
      <c r="B4922" t="s">
        <v>9003</v>
      </c>
      <c r="D4922" s="4">
        <f>LOOKUP(LEN(A4922), ebenen!A$2:A$6, ebenen!B$2:B$6)</f>
        <v>4</v>
      </c>
      <c r="E4922" t="str">
        <f>LEFT(A4922,LOOKUP(D4922,ebenen!$B$2:$B$7,ebenen!$C$2:$C$7))</f>
        <v>L01X</v>
      </c>
    </row>
    <row r="4923" spans="1:5" x14ac:dyDescent="0.25">
      <c r="A4923" t="s">
        <v>9004</v>
      </c>
      <c r="B4923" t="s">
        <v>9005</v>
      </c>
      <c r="D4923" s="4">
        <f>LOOKUP(LEN(A4923), ebenen!A$2:A$6, ebenen!B$2:B$6)</f>
        <v>5</v>
      </c>
      <c r="E4923" t="str">
        <f>LEFT(A4923,LOOKUP(D4923,ebenen!$B$2:$B$7,ebenen!$C$2:$C$7))</f>
        <v>L01XX</v>
      </c>
    </row>
    <row r="4924" spans="1:5" x14ac:dyDescent="0.25">
      <c r="A4924" t="s">
        <v>9006</v>
      </c>
      <c r="B4924" t="s">
        <v>9007</v>
      </c>
      <c r="D4924" s="4">
        <f>LOOKUP(LEN(A4924), ebenen!A$2:A$6, ebenen!B$2:B$6)</f>
        <v>5</v>
      </c>
      <c r="E4924" t="str">
        <f>LEFT(A4924,LOOKUP(D4924,ebenen!$B$2:$B$7,ebenen!$C$2:$C$7))</f>
        <v>L01XX</v>
      </c>
    </row>
    <row r="4925" spans="1:5" x14ac:dyDescent="0.25">
      <c r="A4925" t="s">
        <v>9008</v>
      </c>
      <c r="B4925" t="s">
        <v>9009</v>
      </c>
      <c r="D4925" s="4">
        <f>LOOKUP(LEN(A4925), ebenen!A$2:A$6, ebenen!B$2:B$6)</f>
        <v>5</v>
      </c>
      <c r="E4925" t="str">
        <f>LEFT(A4925,LOOKUP(D4925,ebenen!$B$2:$B$7,ebenen!$C$2:$C$7))</f>
        <v>L01XX</v>
      </c>
    </row>
    <row r="4926" spans="1:5" x14ac:dyDescent="0.25">
      <c r="A4926" t="s">
        <v>9010</v>
      </c>
      <c r="B4926" t="s">
        <v>9011</v>
      </c>
      <c r="C4926" t="s">
        <v>9012</v>
      </c>
      <c r="D4926" s="4">
        <f>LOOKUP(LEN(A4926), ebenen!A$2:A$6, ebenen!B$2:B$6)</f>
        <v>5</v>
      </c>
      <c r="E4926" t="str">
        <f>LEFT(A4926,LOOKUP(D4926,ebenen!$B$2:$B$7,ebenen!$C$2:$C$7))</f>
        <v>L01XX</v>
      </c>
    </row>
    <row r="4927" spans="1:5" x14ac:dyDescent="0.25">
      <c r="A4927" t="s">
        <v>9013</v>
      </c>
      <c r="B4927" t="s">
        <v>9014</v>
      </c>
      <c r="D4927" s="4">
        <f>LOOKUP(LEN(A4927), ebenen!A$2:A$6, ebenen!B$2:B$6)</f>
        <v>5</v>
      </c>
      <c r="E4927" t="str">
        <f>LEFT(A4927,LOOKUP(D4927,ebenen!$B$2:$B$7,ebenen!$C$2:$C$7))</f>
        <v>L01XX</v>
      </c>
    </row>
    <row r="4928" spans="1:5" x14ac:dyDescent="0.25">
      <c r="A4928" t="s">
        <v>9015</v>
      </c>
      <c r="B4928" t="s">
        <v>9016</v>
      </c>
      <c r="D4928" s="4">
        <f>LOOKUP(LEN(A4928), ebenen!A$2:A$6, ebenen!B$2:B$6)</f>
        <v>5</v>
      </c>
      <c r="E4928" t="str">
        <f>LEFT(A4928,LOOKUP(D4928,ebenen!$B$2:$B$7,ebenen!$C$2:$C$7))</f>
        <v>L01XX</v>
      </c>
    </row>
    <row r="4929" spans="1:5" x14ac:dyDescent="0.25">
      <c r="A4929" t="s">
        <v>9017</v>
      </c>
      <c r="B4929" t="s">
        <v>9018</v>
      </c>
      <c r="D4929" s="4">
        <f>LOOKUP(LEN(A4929), ebenen!A$2:A$6, ebenen!B$2:B$6)</f>
        <v>5</v>
      </c>
      <c r="E4929" t="str">
        <f>LEFT(A4929,LOOKUP(D4929,ebenen!$B$2:$B$7,ebenen!$C$2:$C$7))</f>
        <v>L01XX</v>
      </c>
    </row>
    <row r="4930" spans="1:5" x14ac:dyDescent="0.25">
      <c r="A4930" t="s">
        <v>9019</v>
      </c>
      <c r="B4930" t="s">
        <v>9020</v>
      </c>
      <c r="D4930" s="4">
        <f>LOOKUP(LEN(A4930), ebenen!A$2:A$6, ebenen!B$2:B$6)</f>
        <v>5</v>
      </c>
      <c r="E4930" t="str">
        <f>LEFT(A4930,LOOKUP(D4930,ebenen!$B$2:$B$7,ebenen!$C$2:$C$7))</f>
        <v>L01XX</v>
      </c>
    </row>
    <row r="4931" spans="1:5" x14ac:dyDescent="0.25">
      <c r="A4931" t="s">
        <v>9021</v>
      </c>
      <c r="B4931" t="s">
        <v>9022</v>
      </c>
      <c r="C4931" t="s">
        <v>9023</v>
      </c>
      <c r="D4931" s="4">
        <f>LOOKUP(LEN(A4931), ebenen!A$2:A$6, ebenen!B$2:B$6)</f>
        <v>5</v>
      </c>
      <c r="E4931" t="str">
        <f>LEFT(A4931,LOOKUP(D4931,ebenen!$B$2:$B$7,ebenen!$C$2:$C$7))</f>
        <v>L01XX</v>
      </c>
    </row>
    <row r="4932" spans="1:5" x14ac:dyDescent="0.25">
      <c r="A4932" t="s">
        <v>9024</v>
      </c>
      <c r="B4932" t="s">
        <v>5901</v>
      </c>
      <c r="D4932" s="4">
        <f>LOOKUP(LEN(A4932), ebenen!A$2:A$6, ebenen!B$2:B$6)</f>
        <v>5</v>
      </c>
      <c r="E4932" t="str">
        <f>LEFT(A4932,LOOKUP(D4932,ebenen!$B$2:$B$7,ebenen!$C$2:$C$7))</f>
        <v>L01XX</v>
      </c>
    </row>
    <row r="4933" spans="1:5" x14ac:dyDescent="0.25">
      <c r="A4933" t="s">
        <v>9025</v>
      </c>
      <c r="B4933" t="s">
        <v>9026</v>
      </c>
      <c r="D4933" s="4">
        <f>LOOKUP(LEN(A4933), ebenen!A$2:A$6, ebenen!B$2:B$6)</f>
        <v>5</v>
      </c>
      <c r="E4933" t="str">
        <f>LEFT(A4933,LOOKUP(D4933,ebenen!$B$2:$B$7,ebenen!$C$2:$C$7))</f>
        <v>L01XX</v>
      </c>
    </row>
    <row r="4934" spans="1:5" x14ac:dyDescent="0.25">
      <c r="A4934" t="s">
        <v>9027</v>
      </c>
      <c r="B4934" t="s">
        <v>9028</v>
      </c>
      <c r="C4934" t="s">
        <v>9029</v>
      </c>
      <c r="D4934" s="4">
        <f>LOOKUP(LEN(A4934), ebenen!A$2:A$6, ebenen!B$2:B$6)</f>
        <v>5</v>
      </c>
      <c r="E4934" t="str">
        <f>LEFT(A4934,LOOKUP(D4934,ebenen!$B$2:$B$7,ebenen!$C$2:$C$7))</f>
        <v>L01XX</v>
      </c>
    </row>
    <row r="4935" spans="1:5" x14ac:dyDescent="0.25">
      <c r="A4935" t="s">
        <v>9030</v>
      </c>
      <c r="B4935" t="s">
        <v>9031</v>
      </c>
      <c r="D4935" s="4">
        <f>LOOKUP(LEN(A4935), ebenen!A$2:A$6, ebenen!B$2:B$6)</f>
        <v>5</v>
      </c>
      <c r="E4935" t="str">
        <f>LEFT(A4935,LOOKUP(D4935,ebenen!$B$2:$B$7,ebenen!$C$2:$C$7))</f>
        <v>L01XX</v>
      </c>
    </row>
    <row r="4936" spans="1:5" x14ac:dyDescent="0.25">
      <c r="A4936" t="s">
        <v>9032</v>
      </c>
      <c r="B4936" t="s">
        <v>9033</v>
      </c>
      <c r="C4936" t="s">
        <v>9034</v>
      </c>
      <c r="D4936" s="4">
        <f>LOOKUP(LEN(A4936), ebenen!A$2:A$6, ebenen!B$2:B$6)</f>
        <v>5</v>
      </c>
      <c r="E4936" t="str">
        <f>LEFT(A4936,LOOKUP(D4936,ebenen!$B$2:$B$7,ebenen!$C$2:$C$7))</f>
        <v>L01XX</v>
      </c>
    </row>
    <row r="4937" spans="1:5" x14ac:dyDescent="0.25">
      <c r="A4937" t="s">
        <v>9035</v>
      </c>
      <c r="B4937" t="s">
        <v>6084</v>
      </c>
      <c r="D4937" s="4">
        <f>LOOKUP(LEN(A4937), ebenen!A$2:A$6, ebenen!B$2:B$6)</f>
        <v>5</v>
      </c>
      <c r="E4937" t="str">
        <f>LEFT(A4937,LOOKUP(D4937,ebenen!$B$2:$B$7,ebenen!$C$2:$C$7))</f>
        <v>L01XX</v>
      </c>
    </row>
    <row r="4938" spans="1:5" x14ac:dyDescent="0.25">
      <c r="A4938" t="s">
        <v>9036</v>
      </c>
      <c r="B4938" t="s">
        <v>9037</v>
      </c>
      <c r="D4938" s="4">
        <f>LOOKUP(LEN(A4938), ebenen!A$2:A$6, ebenen!B$2:B$6)</f>
        <v>5</v>
      </c>
      <c r="E4938" t="str">
        <f>LEFT(A4938,LOOKUP(D4938,ebenen!$B$2:$B$7,ebenen!$C$2:$C$7))</f>
        <v>L01XX</v>
      </c>
    </row>
    <row r="4939" spans="1:5" x14ac:dyDescent="0.25">
      <c r="A4939" t="s">
        <v>9038</v>
      </c>
      <c r="B4939" t="s">
        <v>9039</v>
      </c>
      <c r="D4939" s="4">
        <f>LOOKUP(LEN(A4939), ebenen!A$2:A$6, ebenen!B$2:B$6)</f>
        <v>5</v>
      </c>
      <c r="E4939" t="str">
        <f>LEFT(A4939,LOOKUP(D4939,ebenen!$B$2:$B$7,ebenen!$C$2:$C$7))</f>
        <v>L01XX</v>
      </c>
    </row>
    <row r="4940" spans="1:5" x14ac:dyDescent="0.25">
      <c r="A4940" t="s">
        <v>9040</v>
      </c>
      <c r="B4940" t="s">
        <v>9041</v>
      </c>
      <c r="C4940" t="s">
        <v>9042</v>
      </c>
      <c r="D4940" s="4">
        <f>LOOKUP(LEN(A4940), ebenen!A$2:A$6, ebenen!B$2:B$6)</f>
        <v>5</v>
      </c>
      <c r="E4940" t="str">
        <f>LEFT(A4940,LOOKUP(D4940,ebenen!$B$2:$B$7,ebenen!$C$2:$C$7))</f>
        <v>L01XX</v>
      </c>
    </row>
    <row r="4941" spans="1:5" x14ac:dyDescent="0.25">
      <c r="A4941" t="s">
        <v>9043</v>
      </c>
      <c r="B4941" t="s">
        <v>9044</v>
      </c>
      <c r="D4941" s="4">
        <f>LOOKUP(LEN(A4941), ebenen!A$2:A$6, ebenen!B$2:B$6)</f>
        <v>5</v>
      </c>
      <c r="E4941" t="str">
        <f>LEFT(A4941,LOOKUP(D4941,ebenen!$B$2:$B$7,ebenen!$C$2:$C$7))</f>
        <v>L01XX</v>
      </c>
    </row>
    <row r="4942" spans="1:5" x14ac:dyDescent="0.25">
      <c r="A4942" t="s">
        <v>9045</v>
      </c>
      <c r="B4942" t="s">
        <v>9046</v>
      </c>
      <c r="D4942" s="4">
        <f>LOOKUP(LEN(A4942), ebenen!A$2:A$6, ebenen!B$2:B$6)</f>
        <v>5</v>
      </c>
      <c r="E4942" t="str">
        <f>LEFT(A4942,LOOKUP(D4942,ebenen!$B$2:$B$7,ebenen!$C$2:$C$7))</f>
        <v>L01XX</v>
      </c>
    </row>
    <row r="4943" spans="1:5" x14ac:dyDescent="0.25">
      <c r="A4943" t="s">
        <v>9047</v>
      </c>
      <c r="B4943" t="s">
        <v>9048</v>
      </c>
      <c r="C4943" t="s">
        <v>9049</v>
      </c>
      <c r="D4943" s="4">
        <f>LOOKUP(LEN(A4943), ebenen!A$2:A$6, ebenen!B$2:B$6)</f>
        <v>5</v>
      </c>
      <c r="E4943" t="str">
        <f>LEFT(A4943,LOOKUP(D4943,ebenen!$B$2:$B$7,ebenen!$C$2:$C$7))</f>
        <v>L01XX</v>
      </c>
    </row>
    <row r="4944" spans="1:5" x14ac:dyDescent="0.25">
      <c r="A4944" t="s">
        <v>9050</v>
      </c>
      <c r="B4944" t="s">
        <v>9051</v>
      </c>
      <c r="D4944" s="4">
        <f>LOOKUP(LEN(A4944), ebenen!A$2:A$6, ebenen!B$2:B$6)</f>
        <v>5</v>
      </c>
      <c r="E4944" t="str">
        <f>LEFT(A4944,LOOKUP(D4944,ebenen!$B$2:$B$7,ebenen!$C$2:$C$7))</f>
        <v>L01XX</v>
      </c>
    </row>
    <row r="4945" spans="1:5" x14ac:dyDescent="0.25">
      <c r="A4945" t="s">
        <v>9052</v>
      </c>
      <c r="B4945" t="s">
        <v>9053</v>
      </c>
      <c r="C4945" t="s">
        <v>8933</v>
      </c>
      <c r="D4945" s="4">
        <f>LOOKUP(LEN(A4945), ebenen!A$2:A$6, ebenen!B$2:B$6)</f>
        <v>5</v>
      </c>
      <c r="E4945" t="str">
        <f>LEFT(A4945,LOOKUP(D4945,ebenen!$B$2:$B$7,ebenen!$C$2:$C$7))</f>
        <v>L01XX</v>
      </c>
    </row>
    <row r="4946" spans="1:5" x14ac:dyDescent="0.25">
      <c r="A4946" t="s">
        <v>9054</v>
      </c>
      <c r="B4946" t="s">
        <v>9055</v>
      </c>
      <c r="D4946" s="4">
        <f>LOOKUP(LEN(A4946), ebenen!A$2:A$6, ebenen!B$2:B$6)</f>
        <v>5</v>
      </c>
      <c r="E4946" t="str">
        <f>LEFT(A4946,LOOKUP(D4946,ebenen!$B$2:$B$7,ebenen!$C$2:$C$7))</f>
        <v>L01XX</v>
      </c>
    </row>
    <row r="4947" spans="1:5" x14ac:dyDescent="0.25">
      <c r="A4947" t="s">
        <v>9056</v>
      </c>
      <c r="B4947" t="s">
        <v>9057</v>
      </c>
      <c r="D4947" s="4">
        <f>LOOKUP(LEN(A4947), ebenen!A$2:A$6, ebenen!B$2:B$6)</f>
        <v>5</v>
      </c>
      <c r="E4947" t="str">
        <f>LEFT(A4947,LOOKUP(D4947,ebenen!$B$2:$B$7,ebenen!$C$2:$C$7))</f>
        <v>L01XX</v>
      </c>
    </row>
    <row r="4948" spans="1:5" x14ac:dyDescent="0.25">
      <c r="A4948" t="s">
        <v>9058</v>
      </c>
      <c r="B4948" t="s">
        <v>9059</v>
      </c>
      <c r="D4948" s="4">
        <f>LOOKUP(LEN(A4948), ebenen!A$2:A$6, ebenen!B$2:B$6)</f>
        <v>5</v>
      </c>
      <c r="E4948" t="str">
        <f>LEFT(A4948,LOOKUP(D4948,ebenen!$B$2:$B$7,ebenen!$C$2:$C$7))</f>
        <v>L01XX</v>
      </c>
    </row>
    <row r="4949" spans="1:5" x14ac:dyDescent="0.25">
      <c r="A4949" t="s">
        <v>9060</v>
      </c>
      <c r="B4949" t="s">
        <v>9061</v>
      </c>
      <c r="D4949" s="4">
        <f>LOOKUP(LEN(A4949), ebenen!A$2:A$6, ebenen!B$2:B$6)</f>
        <v>5</v>
      </c>
      <c r="E4949" t="str">
        <f>LEFT(A4949,LOOKUP(D4949,ebenen!$B$2:$B$7,ebenen!$C$2:$C$7))</f>
        <v>L01XX</v>
      </c>
    </row>
    <row r="4950" spans="1:5" x14ac:dyDescent="0.25">
      <c r="A4950" t="s">
        <v>9062</v>
      </c>
      <c r="B4950" t="s">
        <v>9063</v>
      </c>
      <c r="D4950" s="4">
        <f>LOOKUP(LEN(A4950), ebenen!A$2:A$6, ebenen!B$2:B$6)</f>
        <v>5</v>
      </c>
      <c r="E4950" t="str">
        <f>LEFT(A4950,LOOKUP(D4950,ebenen!$B$2:$B$7,ebenen!$C$2:$C$7))</f>
        <v>L01XX</v>
      </c>
    </row>
    <row r="4951" spans="1:5" x14ac:dyDescent="0.25">
      <c r="A4951" t="s">
        <v>9064</v>
      </c>
      <c r="B4951" t="s">
        <v>9065</v>
      </c>
      <c r="C4951" t="s">
        <v>9066</v>
      </c>
      <c r="D4951" s="4">
        <f>LOOKUP(LEN(A4951), ebenen!A$2:A$6, ebenen!B$2:B$6)</f>
        <v>5</v>
      </c>
      <c r="E4951" t="str">
        <f>LEFT(A4951,LOOKUP(D4951,ebenen!$B$2:$B$7,ebenen!$C$2:$C$7))</f>
        <v>L01XX</v>
      </c>
    </row>
    <row r="4952" spans="1:5" x14ac:dyDescent="0.25">
      <c r="A4952" t="s">
        <v>9067</v>
      </c>
      <c r="B4952" t="s">
        <v>9068</v>
      </c>
      <c r="C4952" t="s">
        <v>9069</v>
      </c>
      <c r="D4952" s="4">
        <f>LOOKUP(LEN(A4952), ebenen!A$2:A$6, ebenen!B$2:B$6)</f>
        <v>5</v>
      </c>
      <c r="E4952" t="str">
        <f>LEFT(A4952,LOOKUP(D4952,ebenen!$B$2:$B$7,ebenen!$C$2:$C$7))</f>
        <v>L01XX</v>
      </c>
    </row>
    <row r="4953" spans="1:5" x14ac:dyDescent="0.25">
      <c r="A4953" t="s">
        <v>9070</v>
      </c>
      <c r="B4953" t="s">
        <v>9071</v>
      </c>
      <c r="C4953" t="s">
        <v>8531</v>
      </c>
      <c r="D4953" s="4">
        <f>LOOKUP(LEN(A4953), ebenen!A$2:A$6, ebenen!B$2:B$6)</f>
        <v>5</v>
      </c>
      <c r="E4953" t="str">
        <f>LEFT(A4953,LOOKUP(D4953,ebenen!$B$2:$B$7,ebenen!$C$2:$C$7))</f>
        <v>L01XX</v>
      </c>
    </row>
    <row r="4954" spans="1:5" x14ac:dyDescent="0.25">
      <c r="A4954" t="s">
        <v>9072</v>
      </c>
      <c r="B4954" t="s">
        <v>9073</v>
      </c>
      <c r="C4954" t="s">
        <v>2154</v>
      </c>
      <c r="D4954" s="4">
        <f>LOOKUP(LEN(A4954), ebenen!A$2:A$6, ebenen!B$2:B$6)</f>
        <v>5</v>
      </c>
      <c r="E4954" t="str">
        <f>LEFT(A4954,LOOKUP(D4954,ebenen!$B$2:$B$7,ebenen!$C$2:$C$7))</f>
        <v>L01XX</v>
      </c>
    </row>
    <row r="4955" spans="1:5" x14ac:dyDescent="0.25">
      <c r="A4955" t="s">
        <v>9074</v>
      </c>
      <c r="B4955" t="s">
        <v>9075</v>
      </c>
      <c r="C4955" t="s">
        <v>2146</v>
      </c>
      <c r="D4955" s="4">
        <f>LOOKUP(LEN(A4955), ebenen!A$2:A$6, ebenen!B$2:B$6)</f>
        <v>5</v>
      </c>
      <c r="E4955" t="str">
        <f>LEFT(A4955,LOOKUP(D4955,ebenen!$B$2:$B$7,ebenen!$C$2:$C$7))</f>
        <v>L01XX</v>
      </c>
    </row>
    <row r="4956" spans="1:5" x14ac:dyDescent="0.25">
      <c r="A4956" t="s">
        <v>9076</v>
      </c>
      <c r="B4956" t="s">
        <v>9077</v>
      </c>
      <c r="C4956" t="s">
        <v>9078</v>
      </c>
      <c r="D4956" s="4">
        <f>LOOKUP(LEN(A4956), ebenen!A$2:A$6, ebenen!B$2:B$6)</f>
        <v>5</v>
      </c>
      <c r="E4956" t="str">
        <f>LEFT(A4956,LOOKUP(D4956,ebenen!$B$2:$B$7,ebenen!$C$2:$C$7))</f>
        <v>L01XX</v>
      </c>
    </row>
    <row r="4957" spans="1:5" x14ac:dyDescent="0.25">
      <c r="A4957" t="s">
        <v>9079</v>
      </c>
      <c r="B4957" t="s">
        <v>9080</v>
      </c>
      <c r="C4957" t="s">
        <v>8904</v>
      </c>
      <c r="D4957" s="4">
        <f>LOOKUP(LEN(A4957), ebenen!A$2:A$6, ebenen!B$2:B$6)</f>
        <v>5</v>
      </c>
      <c r="E4957" t="str">
        <f>LEFT(A4957,LOOKUP(D4957,ebenen!$B$2:$B$7,ebenen!$C$2:$C$7))</f>
        <v>L01XX</v>
      </c>
    </row>
    <row r="4958" spans="1:5" x14ac:dyDescent="0.25">
      <c r="A4958" t="s">
        <v>9081</v>
      </c>
      <c r="B4958" t="s">
        <v>9082</v>
      </c>
      <c r="C4958" t="s">
        <v>7999</v>
      </c>
      <c r="D4958" s="4">
        <f>LOOKUP(LEN(A4958), ebenen!A$2:A$6, ebenen!B$2:B$6)</f>
        <v>5</v>
      </c>
      <c r="E4958" t="str">
        <f>LEFT(A4958,LOOKUP(D4958,ebenen!$B$2:$B$7,ebenen!$C$2:$C$7))</f>
        <v>L01XX</v>
      </c>
    </row>
    <row r="4959" spans="1:5" x14ac:dyDescent="0.25">
      <c r="A4959" t="s">
        <v>9083</v>
      </c>
      <c r="B4959" t="s">
        <v>9084</v>
      </c>
      <c r="D4959" s="4">
        <f>LOOKUP(LEN(A4959), ebenen!A$2:A$6, ebenen!B$2:B$6)</f>
        <v>5</v>
      </c>
      <c r="E4959" t="str">
        <f>LEFT(A4959,LOOKUP(D4959,ebenen!$B$2:$B$7,ebenen!$C$2:$C$7))</f>
        <v>L01XX</v>
      </c>
    </row>
    <row r="4960" spans="1:5" x14ac:dyDescent="0.25">
      <c r="A4960" t="s">
        <v>9085</v>
      </c>
      <c r="B4960" t="s">
        <v>9086</v>
      </c>
      <c r="C4960" t="s">
        <v>9087</v>
      </c>
      <c r="D4960" s="4">
        <f>LOOKUP(LEN(A4960), ebenen!A$2:A$6, ebenen!B$2:B$6)</f>
        <v>5</v>
      </c>
      <c r="E4960" t="str">
        <f>LEFT(A4960,LOOKUP(D4960,ebenen!$B$2:$B$7,ebenen!$C$2:$C$7))</f>
        <v>L01XX</v>
      </c>
    </row>
    <row r="4961" spans="1:5" x14ac:dyDescent="0.25">
      <c r="A4961" t="s">
        <v>9088</v>
      </c>
      <c r="B4961" t="s">
        <v>9089</v>
      </c>
      <c r="C4961" t="s">
        <v>9090</v>
      </c>
      <c r="D4961" s="4">
        <f>LOOKUP(LEN(A4961), ebenen!A$2:A$6, ebenen!B$2:B$6)</f>
        <v>5</v>
      </c>
      <c r="E4961" t="str">
        <f>LEFT(A4961,LOOKUP(D4961,ebenen!$B$2:$B$7,ebenen!$C$2:$C$7))</f>
        <v>L01XX</v>
      </c>
    </row>
    <row r="4962" spans="1:5" x14ac:dyDescent="0.25">
      <c r="A4962" t="s">
        <v>9091</v>
      </c>
      <c r="B4962" t="s">
        <v>9092</v>
      </c>
      <c r="C4962" t="s">
        <v>9093</v>
      </c>
      <c r="D4962" s="4">
        <f>LOOKUP(LEN(A4962), ebenen!A$2:A$6, ebenen!B$2:B$6)</f>
        <v>5</v>
      </c>
      <c r="E4962" t="str">
        <f>LEFT(A4962,LOOKUP(D4962,ebenen!$B$2:$B$7,ebenen!$C$2:$C$7))</f>
        <v>L01XX</v>
      </c>
    </row>
    <row r="4963" spans="1:5" x14ac:dyDescent="0.25">
      <c r="A4963" t="s">
        <v>9094</v>
      </c>
      <c r="B4963" t="s">
        <v>9095</v>
      </c>
      <c r="D4963" s="4">
        <f>LOOKUP(LEN(A4963), ebenen!A$2:A$6, ebenen!B$2:B$6)</f>
        <v>5</v>
      </c>
      <c r="E4963" t="str">
        <f>LEFT(A4963,LOOKUP(D4963,ebenen!$B$2:$B$7,ebenen!$C$2:$C$7))</f>
        <v>L01XX</v>
      </c>
    </row>
    <row r="4964" spans="1:5" x14ac:dyDescent="0.25">
      <c r="A4964" t="s">
        <v>9096</v>
      </c>
      <c r="B4964" t="s">
        <v>9097</v>
      </c>
      <c r="C4964" t="s">
        <v>8904</v>
      </c>
      <c r="D4964" s="4">
        <f>LOOKUP(LEN(A4964), ebenen!A$2:A$6, ebenen!B$2:B$6)</f>
        <v>5</v>
      </c>
      <c r="E4964" t="str">
        <f>LEFT(A4964,LOOKUP(D4964,ebenen!$B$2:$B$7,ebenen!$C$2:$C$7))</f>
        <v>L01XX</v>
      </c>
    </row>
    <row r="4965" spans="1:5" x14ac:dyDescent="0.25">
      <c r="A4965" t="s">
        <v>9098</v>
      </c>
      <c r="B4965" t="s">
        <v>9099</v>
      </c>
      <c r="C4965" t="s">
        <v>8961</v>
      </c>
      <c r="D4965" s="4">
        <f>LOOKUP(LEN(A4965), ebenen!A$2:A$6, ebenen!B$2:B$6)</f>
        <v>5</v>
      </c>
      <c r="E4965" t="str">
        <f>LEFT(A4965,LOOKUP(D4965,ebenen!$B$2:$B$7,ebenen!$C$2:$C$7))</f>
        <v>L01XX</v>
      </c>
    </row>
    <row r="4966" spans="1:5" x14ac:dyDescent="0.25">
      <c r="A4966" t="s">
        <v>9100</v>
      </c>
      <c r="B4966" t="s">
        <v>9101</v>
      </c>
      <c r="D4966" s="4">
        <f>LOOKUP(LEN(A4966), ebenen!A$2:A$6, ebenen!B$2:B$6)</f>
        <v>5</v>
      </c>
      <c r="E4966" t="str">
        <f>LEFT(A4966,LOOKUP(D4966,ebenen!$B$2:$B$7,ebenen!$C$2:$C$7))</f>
        <v>L01XX</v>
      </c>
    </row>
    <row r="4967" spans="1:5" x14ac:dyDescent="0.25">
      <c r="A4967" t="s">
        <v>9102</v>
      </c>
      <c r="B4967" t="s">
        <v>9103</v>
      </c>
      <c r="D4967" s="4">
        <f>LOOKUP(LEN(A4967), ebenen!A$2:A$6, ebenen!B$2:B$6)</f>
        <v>5</v>
      </c>
      <c r="E4967" t="str">
        <f>LEFT(A4967,LOOKUP(D4967,ebenen!$B$2:$B$7,ebenen!$C$2:$C$7))</f>
        <v>L01XX</v>
      </c>
    </row>
    <row r="4968" spans="1:5" x14ac:dyDescent="0.25">
      <c r="A4968" t="s">
        <v>9104</v>
      </c>
      <c r="B4968" t="s">
        <v>9105</v>
      </c>
      <c r="D4968" s="4">
        <f>LOOKUP(LEN(A4968), ebenen!A$2:A$6, ebenen!B$2:B$6)</f>
        <v>5</v>
      </c>
      <c r="E4968" t="str">
        <f>LEFT(A4968,LOOKUP(D4968,ebenen!$B$2:$B$7,ebenen!$C$2:$C$7))</f>
        <v>L01XX</v>
      </c>
    </row>
    <row r="4969" spans="1:5" x14ac:dyDescent="0.25">
      <c r="A4969" t="s">
        <v>9106</v>
      </c>
      <c r="B4969" t="s">
        <v>9107</v>
      </c>
      <c r="D4969" s="4">
        <f>LOOKUP(LEN(A4969), ebenen!A$2:A$6, ebenen!B$2:B$6)</f>
        <v>5</v>
      </c>
      <c r="E4969" t="str">
        <f>LEFT(A4969,LOOKUP(D4969,ebenen!$B$2:$B$7,ebenen!$C$2:$C$7))</f>
        <v>L01XX</v>
      </c>
    </row>
    <row r="4970" spans="1:5" x14ac:dyDescent="0.25">
      <c r="A4970" t="s">
        <v>9108</v>
      </c>
      <c r="B4970" t="s">
        <v>9109</v>
      </c>
      <c r="D4970" s="4">
        <f>LOOKUP(LEN(A4970), ebenen!A$2:A$6, ebenen!B$2:B$6)</f>
        <v>5</v>
      </c>
      <c r="E4970" t="str">
        <f>LEFT(A4970,LOOKUP(D4970,ebenen!$B$2:$B$7,ebenen!$C$2:$C$7))</f>
        <v>L01XX</v>
      </c>
    </row>
    <row r="4971" spans="1:5" x14ac:dyDescent="0.25">
      <c r="A4971" t="s">
        <v>9110</v>
      </c>
      <c r="B4971" t="s">
        <v>9111</v>
      </c>
      <c r="D4971" s="4">
        <f>LOOKUP(LEN(A4971), ebenen!A$2:A$6, ebenen!B$2:B$6)</f>
        <v>5</v>
      </c>
      <c r="E4971" t="str">
        <f>LEFT(A4971,LOOKUP(D4971,ebenen!$B$2:$B$7,ebenen!$C$2:$C$7))</f>
        <v>L01XX</v>
      </c>
    </row>
    <row r="4972" spans="1:5" x14ac:dyDescent="0.25">
      <c r="A4972" t="s">
        <v>9112</v>
      </c>
      <c r="B4972" t="s">
        <v>9113</v>
      </c>
      <c r="D4972" s="4">
        <f>LOOKUP(LEN(A4972), ebenen!A$2:A$6, ebenen!B$2:B$6)</f>
        <v>5</v>
      </c>
      <c r="E4972" t="str">
        <f>LEFT(A4972,LOOKUP(D4972,ebenen!$B$2:$B$7,ebenen!$C$2:$C$7))</f>
        <v>L01XX</v>
      </c>
    </row>
    <row r="4973" spans="1:5" x14ac:dyDescent="0.25">
      <c r="A4973" t="s">
        <v>9114</v>
      </c>
      <c r="B4973" t="s">
        <v>9115</v>
      </c>
      <c r="D4973" s="4">
        <f>LOOKUP(LEN(A4973), ebenen!A$2:A$6, ebenen!B$2:B$6)</f>
        <v>5</v>
      </c>
      <c r="E4973" t="str">
        <f>LEFT(A4973,LOOKUP(D4973,ebenen!$B$2:$B$7,ebenen!$C$2:$C$7))</f>
        <v>L01XX</v>
      </c>
    </row>
    <row r="4974" spans="1:5" x14ac:dyDescent="0.25">
      <c r="A4974" t="s">
        <v>9116</v>
      </c>
      <c r="B4974" t="s">
        <v>9117</v>
      </c>
      <c r="D4974" s="4">
        <f>LOOKUP(LEN(A4974), ebenen!A$2:A$6, ebenen!B$2:B$6)</f>
        <v>5</v>
      </c>
      <c r="E4974" t="str">
        <f>LEFT(A4974,LOOKUP(D4974,ebenen!$B$2:$B$7,ebenen!$C$2:$C$7))</f>
        <v>L01XX</v>
      </c>
    </row>
    <row r="4975" spans="1:5" x14ac:dyDescent="0.25">
      <c r="A4975" t="s">
        <v>9118</v>
      </c>
      <c r="B4975" t="s">
        <v>9119</v>
      </c>
      <c r="D4975" s="4">
        <f>LOOKUP(LEN(A4975), ebenen!A$2:A$6, ebenen!B$2:B$6)</f>
        <v>5</v>
      </c>
      <c r="E4975" t="str">
        <f>LEFT(A4975,LOOKUP(D4975,ebenen!$B$2:$B$7,ebenen!$C$2:$C$7))</f>
        <v>L01XX</v>
      </c>
    </row>
    <row r="4976" spans="1:5" x14ac:dyDescent="0.25">
      <c r="A4976" t="s">
        <v>9120</v>
      </c>
      <c r="B4976" t="s">
        <v>9121</v>
      </c>
      <c r="D4976" s="4">
        <f>LOOKUP(LEN(A4976), ebenen!A$2:A$6, ebenen!B$2:B$6)</f>
        <v>5</v>
      </c>
      <c r="E4976" t="str">
        <f>LEFT(A4976,LOOKUP(D4976,ebenen!$B$2:$B$7,ebenen!$C$2:$C$7))</f>
        <v>L01XX</v>
      </c>
    </row>
    <row r="4977" spans="1:5" x14ac:dyDescent="0.25">
      <c r="A4977" t="s">
        <v>9122</v>
      </c>
      <c r="B4977" t="s">
        <v>9123</v>
      </c>
      <c r="D4977" s="4">
        <f>LOOKUP(LEN(A4977), ebenen!A$2:A$6, ebenen!B$2:B$6)</f>
        <v>5</v>
      </c>
      <c r="E4977" t="str">
        <f>LEFT(A4977,LOOKUP(D4977,ebenen!$B$2:$B$7,ebenen!$C$2:$C$7))</f>
        <v>L01XX</v>
      </c>
    </row>
    <row r="4978" spans="1:5" x14ac:dyDescent="0.25">
      <c r="A4978" t="s">
        <v>9124</v>
      </c>
      <c r="B4978" t="s">
        <v>9125</v>
      </c>
      <c r="D4978" s="4">
        <f>LOOKUP(LEN(A4978), ebenen!A$2:A$6, ebenen!B$2:B$6)</f>
        <v>5</v>
      </c>
      <c r="E4978" t="str">
        <f>LEFT(A4978,LOOKUP(D4978,ebenen!$B$2:$B$7,ebenen!$C$2:$C$7))</f>
        <v>L01XX</v>
      </c>
    </row>
    <row r="4979" spans="1:5" x14ac:dyDescent="0.25">
      <c r="A4979" t="s">
        <v>9126</v>
      </c>
      <c r="B4979" t="s">
        <v>9127</v>
      </c>
      <c r="C4979" t="s">
        <v>2712</v>
      </c>
      <c r="D4979" s="4">
        <f>LOOKUP(LEN(A4979), ebenen!A$2:A$6, ebenen!B$2:B$6)</f>
        <v>5</v>
      </c>
      <c r="E4979" t="str">
        <f>LEFT(A4979,LOOKUP(D4979,ebenen!$B$2:$B$7,ebenen!$C$2:$C$7))</f>
        <v>L01XX</v>
      </c>
    </row>
    <row r="4980" spans="1:5" x14ac:dyDescent="0.25">
      <c r="A4980" t="s">
        <v>9128</v>
      </c>
      <c r="B4980" t="s">
        <v>9129</v>
      </c>
      <c r="C4980" t="s">
        <v>2712</v>
      </c>
      <c r="D4980" s="4">
        <f>LOOKUP(LEN(A4980), ebenen!A$2:A$6, ebenen!B$2:B$6)</f>
        <v>5</v>
      </c>
      <c r="E4980" t="str">
        <f>LEFT(A4980,LOOKUP(D4980,ebenen!$B$2:$B$7,ebenen!$C$2:$C$7))</f>
        <v>L01XX</v>
      </c>
    </row>
    <row r="4981" spans="1:5" x14ac:dyDescent="0.25">
      <c r="A4981" t="s">
        <v>9130</v>
      </c>
      <c r="B4981" t="s">
        <v>9131</v>
      </c>
      <c r="C4981" t="s">
        <v>2712</v>
      </c>
      <c r="D4981" s="4">
        <f>LOOKUP(LEN(A4981), ebenen!A$2:A$6, ebenen!B$2:B$6)</f>
        <v>5</v>
      </c>
      <c r="E4981" t="str">
        <f>LEFT(A4981,LOOKUP(D4981,ebenen!$B$2:$B$7,ebenen!$C$2:$C$7))</f>
        <v>L01XX</v>
      </c>
    </row>
    <row r="4982" spans="1:5" x14ac:dyDescent="0.25">
      <c r="A4982" t="s">
        <v>15994</v>
      </c>
      <c r="B4982" t="s">
        <v>9132</v>
      </c>
      <c r="D4982" s="4">
        <f>LOOKUP(LEN(A4982), ebenen!A$2:A$6, ebenen!B$2:B$6)</f>
        <v>4</v>
      </c>
      <c r="E4982" t="str">
        <f>LEFT(A4982,LOOKUP(D4982,ebenen!$B$2:$B$7,ebenen!$C$2:$C$7))</f>
        <v>L01X</v>
      </c>
    </row>
    <row r="4983" spans="1:5" x14ac:dyDescent="0.25">
      <c r="A4983" t="s">
        <v>9133</v>
      </c>
      <c r="B4983" t="s">
        <v>9134</v>
      </c>
      <c r="C4983" t="s">
        <v>9135</v>
      </c>
      <c r="D4983" s="4">
        <f>LOOKUP(LEN(A4983), ebenen!A$2:A$6, ebenen!B$2:B$6)</f>
        <v>5</v>
      </c>
      <c r="E4983" t="str">
        <f>LEFT(A4983,LOOKUP(D4983,ebenen!$B$2:$B$7,ebenen!$C$2:$C$7))</f>
        <v>L01XY</v>
      </c>
    </row>
    <row r="4984" spans="1:5" x14ac:dyDescent="0.25">
      <c r="A4984" t="s">
        <v>15995</v>
      </c>
      <c r="B4984" t="s">
        <v>9136</v>
      </c>
      <c r="D4984" s="4">
        <f>LOOKUP(LEN(A4984), ebenen!A$2:A$6, ebenen!B$2:B$6)</f>
        <v>2</v>
      </c>
      <c r="E4984" t="str">
        <f>LEFT(A4984,LOOKUP(D4984,ebenen!$B$2:$B$7,ebenen!$C$2:$C$7))</f>
        <v>L</v>
      </c>
    </row>
    <row r="4985" spans="1:5" x14ac:dyDescent="0.25">
      <c r="A4985" t="s">
        <v>15996</v>
      </c>
      <c r="B4985" t="s">
        <v>9137</v>
      </c>
      <c r="D4985" s="4">
        <f>LOOKUP(LEN(A4985), ebenen!A$2:A$6, ebenen!B$2:B$6)</f>
        <v>3</v>
      </c>
      <c r="E4985" t="str">
        <f>LEFT(A4985,LOOKUP(D4985,ebenen!$B$2:$B$7,ebenen!$C$2:$C$7))</f>
        <v>L02</v>
      </c>
    </row>
    <row r="4986" spans="1:5" x14ac:dyDescent="0.25">
      <c r="A4986" t="s">
        <v>15997</v>
      </c>
      <c r="B4986" t="s">
        <v>9138</v>
      </c>
      <c r="D4986" s="4">
        <f>LOOKUP(LEN(A4986), ebenen!A$2:A$6, ebenen!B$2:B$6)</f>
        <v>4</v>
      </c>
      <c r="E4986" t="str">
        <f>LEFT(A4986,LOOKUP(D4986,ebenen!$B$2:$B$7,ebenen!$C$2:$C$7))</f>
        <v>L02A</v>
      </c>
    </row>
    <row r="4987" spans="1:5" x14ac:dyDescent="0.25">
      <c r="A4987" t="s">
        <v>9139</v>
      </c>
      <c r="B4987" t="s">
        <v>6521</v>
      </c>
      <c r="C4987" t="s">
        <v>34</v>
      </c>
      <c r="D4987" s="4">
        <f>LOOKUP(LEN(A4987), ebenen!A$2:A$6, ebenen!B$2:B$6)</f>
        <v>5</v>
      </c>
      <c r="E4987" t="str">
        <f>LEFT(A4987,LOOKUP(D4987,ebenen!$B$2:$B$7,ebenen!$C$2:$C$7))</f>
        <v>L02AA</v>
      </c>
    </row>
    <row r="4988" spans="1:5" x14ac:dyDescent="0.25">
      <c r="A4988" t="s">
        <v>9140</v>
      </c>
      <c r="B4988" t="s">
        <v>9141</v>
      </c>
      <c r="C4988" t="s">
        <v>1126</v>
      </c>
      <c r="D4988" s="4">
        <f>LOOKUP(LEN(A4988), ebenen!A$2:A$6, ebenen!B$2:B$6)</f>
        <v>5</v>
      </c>
      <c r="E4988" t="str">
        <f>LEFT(A4988,LOOKUP(D4988,ebenen!$B$2:$B$7,ebenen!$C$2:$C$7))</f>
        <v>L02AA</v>
      </c>
    </row>
    <row r="4989" spans="1:5" x14ac:dyDescent="0.25">
      <c r="A4989" t="s">
        <v>9142</v>
      </c>
      <c r="B4989" t="s">
        <v>6495</v>
      </c>
      <c r="C4989" t="s">
        <v>6476</v>
      </c>
      <c r="D4989" s="4">
        <f>LOOKUP(LEN(A4989), ebenen!A$2:A$6, ebenen!B$2:B$6)</f>
        <v>5</v>
      </c>
      <c r="E4989" t="str">
        <f>LEFT(A4989,LOOKUP(D4989,ebenen!$B$2:$B$7,ebenen!$C$2:$C$7))</f>
        <v>L02AA</v>
      </c>
    </row>
    <row r="4990" spans="1:5" x14ac:dyDescent="0.25">
      <c r="A4990" t="s">
        <v>9143</v>
      </c>
      <c r="B4990" t="s">
        <v>9144</v>
      </c>
      <c r="C4990" t="s">
        <v>9145</v>
      </c>
      <c r="D4990" s="4">
        <f>LOOKUP(LEN(A4990), ebenen!A$2:A$6, ebenen!B$2:B$6)</f>
        <v>5</v>
      </c>
      <c r="E4990" t="str">
        <f>LEFT(A4990,LOOKUP(D4990,ebenen!$B$2:$B$7,ebenen!$C$2:$C$7))</f>
        <v>L02AA</v>
      </c>
    </row>
    <row r="4991" spans="1:5" x14ac:dyDescent="0.25">
      <c r="A4991" t="s">
        <v>9146</v>
      </c>
      <c r="B4991" t="s">
        <v>6503</v>
      </c>
      <c r="D4991" s="4">
        <f>LOOKUP(LEN(A4991), ebenen!A$2:A$6, ebenen!B$2:B$6)</f>
        <v>5</v>
      </c>
      <c r="E4991" t="str">
        <f>LEFT(A4991,LOOKUP(D4991,ebenen!$B$2:$B$7,ebenen!$C$2:$C$7))</f>
        <v>L02AA</v>
      </c>
    </row>
    <row r="4992" spans="1:5" x14ac:dyDescent="0.25">
      <c r="A4992" t="s">
        <v>15998</v>
      </c>
      <c r="B4992" t="s">
        <v>6451</v>
      </c>
      <c r="D4992" s="4">
        <f>LOOKUP(LEN(A4992), ebenen!A$2:A$6, ebenen!B$2:B$6)</f>
        <v>4</v>
      </c>
      <c r="E4992" t="str">
        <f>LEFT(A4992,LOOKUP(D4992,ebenen!$B$2:$B$7,ebenen!$C$2:$C$7))</f>
        <v>L02A</v>
      </c>
    </row>
    <row r="4993" spans="1:5" x14ac:dyDescent="0.25">
      <c r="A4993" t="s">
        <v>9147</v>
      </c>
      <c r="B4993" t="s">
        <v>6461</v>
      </c>
      <c r="C4993" t="s">
        <v>4227</v>
      </c>
      <c r="D4993" s="4">
        <f>LOOKUP(LEN(A4993), ebenen!A$2:A$6, ebenen!B$2:B$6)</f>
        <v>5</v>
      </c>
      <c r="E4993" t="str">
        <f>LEFT(A4993,LOOKUP(D4993,ebenen!$B$2:$B$7,ebenen!$C$2:$C$7))</f>
        <v>L02AB</v>
      </c>
    </row>
    <row r="4994" spans="1:5" x14ac:dyDescent="0.25">
      <c r="A4994" t="s">
        <v>9148</v>
      </c>
      <c r="B4994" t="s">
        <v>6463</v>
      </c>
      <c r="C4994" t="s">
        <v>3413</v>
      </c>
      <c r="D4994" s="4">
        <f>LOOKUP(LEN(A4994), ebenen!A$2:A$6, ebenen!B$2:B$6)</f>
        <v>5</v>
      </c>
      <c r="E4994" t="str">
        <f>LEFT(A4994,LOOKUP(D4994,ebenen!$B$2:$B$7,ebenen!$C$2:$C$7))</f>
        <v>L02AB</v>
      </c>
    </row>
    <row r="4995" spans="1:5" x14ac:dyDescent="0.25">
      <c r="A4995" t="s">
        <v>9149</v>
      </c>
      <c r="B4995" t="s">
        <v>6552</v>
      </c>
      <c r="C4995" t="s">
        <v>2360</v>
      </c>
      <c r="D4995" s="4">
        <f>LOOKUP(LEN(A4995), ebenen!A$2:A$6, ebenen!B$2:B$6)</f>
        <v>5</v>
      </c>
      <c r="E4995" t="str">
        <f>LEFT(A4995,LOOKUP(D4995,ebenen!$B$2:$B$7,ebenen!$C$2:$C$7))</f>
        <v>L02AB</v>
      </c>
    </row>
    <row r="4996" spans="1:5" x14ac:dyDescent="0.25">
      <c r="A4996" t="s">
        <v>15999</v>
      </c>
      <c r="B4996" t="s">
        <v>9150</v>
      </c>
      <c r="D4996" s="4">
        <f>LOOKUP(LEN(A4996), ebenen!A$2:A$6, ebenen!B$2:B$6)</f>
        <v>4</v>
      </c>
      <c r="E4996" t="str">
        <f>LEFT(A4996,LOOKUP(D4996,ebenen!$B$2:$B$7,ebenen!$C$2:$C$7))</f>
        <v>L02A</v>
      </c>
    </row>
    <row r="4997" spans="1:5" x14ac:dyDescent="0.25">
      <c r="A4997" t="s">
        <v>9151</v>
      </c>
      <c r="B4997" t="s">
        <v>7005</v>
      </c>
      <c r="C4997" t="s">
        <v>9152</v>
      </c>
      <c r="D4997" s="4">
        <f>LOOKUP(LEN(A4997), ebenen!A$2:A$6, ebenen!B$2:B$6)</f>
        <v>5</v>
      </c>
      <c r="E4997" t="str">
        <f>LEFT(A4997,LOOKUP(D4997,ebenen!$B$2:$B$7,ebenen!$C$2:$C$7))</f>
        <v>L02AE</v>
      </c>
    </row>
    <row r="4998" spans="1:5" ht="30" x14ac:dyDescent="0.25">
      <c r="A4998" t="s">
        <v>9153</v>
      </c>
      <c r="B4998" t="s">
        <v>6999</v>
      </c>
      <c r="C4998" s="1" t="s">
        <v>9154</v>
      </c>
      <c r="D4998" s="4">
        <f>LOOKUP(LEN(A4998), ebenen!A$2:A$6, ebenen!B$2:B$6)</f>
        <v>5</v>
      </c>
      <c r="E4998" t="str">
        <f>LEFT(A4998,LOOKUP(D4998,ebenen!$B$2:$B$7,ebenen!$C$2:$C$7))</f>
        <v>L02AE</v>
      </c>
    </row>
    <row r="4999" spans="1:5" x14ac:dyDescent="0.25">
      <c r="A4999" t="s">
        <v>9155</v>
      </c>
      <c r="B4999" t="s">
        <v>7002</v>
      </c>
      <c r="C4999" t="s">
        <v>9156</v>
      </c>
      <c r="D4999" s="4">
        <f>LOOKUP(LEN(A4999), ebenen!A$2:A$6, ebenen!B$2:B$6)</f>
        <v>5</v>
      </c>
      <c r="E4999" t="str">
        <f>LEFT(A4999,LOOKUP(D4999,ebenen!$B$2:$B$7,ebenen!$C$2:$C$7))</f>
        <v>L02AE</v>
      </c>
    </row>
    <row r="5000" spans="1:5" x14ac:dyDescent="0.25">
      <c r="A5000" t="s">
        <v>9157</v>
      </c>
      <c r="B5000" t="s">
        <v>7007</v>
      </c>
      <c r="C5000" t="s">
        <v>9158</v>
      </c>
      <c r="D5000" s="4">
        <f>LOOKUP(LEN(A5000), ebenen!A$2:A$6, ebenen!B$2:B$6)</f>
        <v>5</v>
      </c>
      <c r="E5000" t="str">
        <f>LEFT(A5000,LOOKUP(D5000,ebenen!$B$2:$B$7,ebenen!$C$2:$C$7))</f>
        <v>L02AE</v>
      </c>
    </row>
    <row r="5001" spans="1:5" x14ac:dyDescent="0.25">
      <c r="A5001" t="s">
        <v>9159</v>
      </c>
      <c r="B5001" t="s">
        <v>9160</v>
      </c>
      <c r="C5001" t="s">
        <v>9161</v>
      </c>
      <c r="D5001" s="4">
        <f>LOOKUP(LEN(A5001), ebenen!A$2:A$6, ebenen!B$2:B$6)</f>
        <v>5</v>
      </c>
      <c r="E5001" t="str">
        <f>LEFT(A5001,LOOKUP(D5001,ebenen!$B$2:$B$7,ebenen!$C$2:$C$7))</f>
        <v>L02AE</v>
      </c>
    </row>
    <row r="5002" spans="1:5" x14ac:dyDescent="0.25">
      <c r="A5002" t="s">
        <v>9162</v>
      </c>
      <c r="B5002" t="s">
        <v>9163</v>
      </c>
      <c r="D5002" s="4">
        <f>LOOKUP(LEN(A5002), ebenen!A$2:A$6, ebenen!B$2:B$6)</f>
        <v>5</v>
      </c>
      <c r="E5002" t="str">
        <f>LEFT(A5002,LOOKUP(D5002,ebenen!$B$2:$B$7,ebenen!$C$2:$C$7))</f>
        <v>L02AE</v>
      </c>
    </row>
    <row r="5003" spans="1:5" x14ac:dyDescent="0.25">
      <c r="A5003" t="s">
        <v>16000</v>
      </c>
      <c r="B5003" t="s">
        <v>9164</v>
      </c>
      <c r="D5003" s="4">
        <f>LOOKUP(LEN(A5003), ebenen!A$2:A$6, ebenen!B$2:B$6)</f>
        <v>4</v>
      </c>
      <c r="E5003" t="str">
        <f>LEFT(A5003,LOOKUP(D5003,ebenen!$B$2:$B$7,ebenen!$C$2:$C$7))</f>
        <v>L02A</v>
      </c>
    </row>
    <row r="5004" spans="1:5" x14ac:dyDescent="0.25">
      <c r="A5004" t="s">
        <v>16001</v>
      </c>
      <c r="B5004" t="s">
        <v>9165</v>
      </c>
      <c r="D5004" s="4">
        <f>LOOKUP(LEN(A5004), ebenen!A$2:A$6, ebenen!B$2:B$6)</f>
        <v>3</v>
      </c>
      <c r="E5004" t="str">
        <f>LEFT(A5004,LOOKUP(D5004,ebenen!$B$2:$B$7,ebenen!$C$2:$C$7))</f>
        <v>L02</v>
      </c>
    </row>
    <row r="5005" spans="1:5" x14ac:dyDescent="0.25">
      <c r="A5005" t="s">
        <v>16002</v>
      </c>
      <c r="B5005" t="s">
        <v>9166</v>
      </c>
      <c r="D5005" s="4">
        <f>LOOKUP(LEN(A5005), ebenen!A$2:A$6, ebenen!B$2:B$6)</f>
        <v>4</v>
      </c>
      <c r="E5005" t="str">
        <f>LEFT(A5005,LOOKUP(D5005,ebenen!$B$2:$B$7,ebenen!$C$2:$C$7))</f>
        <v>L02B</v>
      </c>
    </row>
    <row r="5006" spans="1:5" x14ac:dyDescent="0.25">
      <c r="A5006" t="s">
        <v>9167</v>
      </c>
      <c r="B5006" t="s">
        <v>9168</v>
      </c>
      <c r="C5006" t="s">
        <v>45</v>
      </c>
      <c r="D5006" s="4">
        <f>LOOKUP(LEN(A5006), ebenen!A$2:A$6, ebenen!B$2:B$6)</f>
        <v>5</v>
      </c>
      <c r="E5006" t="str">
        <f>LEFT(A5006,LOOKUP(D5006,ebenen!$B$2:$B$7,ebenen!$C$2:$C$7))</f>
        <v>L02BA</v>
      </c>
    </row>
    <row r="5007" spans="1:5" x14ac:dyDescent="0.25">
      <c r="A5007" t="s">
        <v>9169</v>
      </c>
      <c r="B5007" t="s">
        <v>9170</v>
      </c>
      <c r="C5007" t="s">
        <v>22</v>
      </c>
      <c r="D5007" s="4">
        <f>LOOKUP(LEN(A5007), ebenen!A$2:A$6, ebenen!B$2:B$6)</f>
        <v>5</v>
      </c>
      <c r="E5007" t="str">
        <f>LEFT(A5007,LOOKUP(D5007,ebenen!$B$2:$B$7,ebenen!$C$2:$C$7))</f>
        <v>L02BA</v>
      </c>
    </row>
    <row r="5008" spans="1:5" x14ac:dyDescent="0.25">
      <c r="A5008" t="s">
        <v>9171</v>
      </c>
      <c r="B5008" t="s">
        <v>9172</v>
      </c>
      <c r="C5008" t="s">
        <v>9173</v>
      </c>
      <c r="D5008" s="4">
        <f>LOOKUP(LEN(A5008), ebenen!A$2:A$6, ebenen!B$2:B$6)</f>
        <v>5</v>
      </c>
      <c r="E5008" t="str">
        <f>LEFT(A5008,LOOKUP(D5008,ebenen!$B$2:$B$7,ebenen!$C$2:$C$7))</f>
        <v>L02BA</v>
      </c>
    </row>
    <row r="5009" spans="1:5" x14ac:dyDescent="0.25">
      <c r="A5009" t="s">
        <v>16003</v>
      </c>
      <c r="B5009" t="s">
        <v>9174</v>
      </c>
      <c r="D5009" s="4">
        <f>LOOKUP(LEN(A5009), ebenen!A$2:A$6, ebenen!B$2:B$6)</f>
        <v>4</v>
      </c>
      <c r="E5009" t="str">
        <f>LEFT(A5009,LOOKUP(D5009,ebenen!$B$2:$B$7,ebenen!$C$2:$C$7))</f>
        <v>L02B</v>
      </c>
    </row>
    <row r="5010" spans="1:5" x14ac:dyDescent="0.25">
      <c r="A5010" t="s">
        <v>9175</v>
      </c>
      <c r="B5010" t="s">
        <v>9176</v>
      </c>
      <c r="C5010" t="s">
        <v>871</v>
      </c>
      <c r="D5010" s="4">
        <f>LOOKUP(LEN(A5010), ebenen!A$2:A$6, ebenen!B$2:B$6)</f>
        <v>5</v>
      </c>
      <c r="E5010" t="str">
        <f>LEFT(A5010,LOOKUP(D5010,ebenen!$B$2:$B$7,ebenen!$C$2:$C$7))</f>
        <v>L02BB</v>
      </c>
    </row>
    <row r="5011" spans="1:5" x14ac:dyDescent="0.25">
      <c r="A5011" t="s">
        <v>9177</v>
      </c>
      <c r="B5011" t="s">
        <v>9178</v>
      </c>
      <c r="C5011" t="s">
        <v>402</v>
      </c>
      <c r="D5011" s="4">
        <f>LOOKUP(LEN(A5011), ebenen!A$2:A$6, ebenen!B$2:B$6)</f>
        <v>5</v>
      </c>
      <c r="E5011" t="str">
        <f>LEFT(A5011,LOOKUP(D5011,ebenen!$B$2:$B$7,ebenen!$C$2:$C$7))</f>
        <v>L02BB</v>
      </c>
    </row>
    <row r="5012" spans="1:5" x14ac:dyDescent="0.25">
      <c r="A5012" t="s">
        <v>9179</v>
      </c>
      <c r="B5012" t="s">
        <v>9180</v>
      </c>
      <c r="C5012" t="s">
        <v>9181</v>
      </c>
      <c r="D5012" s="4">
        <f>LOOKUP(LEN(A5012), ebenen!A$2:A$6, ebenen!B$2:B$6)</f>
        <v>5</v>
      </c>
      <c r="E5012" t="str">
        <f>LEFT(A5012,LOOKUP(D5012,ebenen!$B$2:$B$7,ebenen!$C$2:$C$7))</f>
        <v>L02BB</v>
      </c>
    </row>
    <row r="5013" spans="1:5" x14ac:dyDescent="0.25">
      <c r="A5013" t="s">
        <v>9182</v>
      </c>
      <c r="B5013" t="s">
        <v>9183</v>
      </c>
      <c r="C5013" t="s">
        <v>4227</v>
      </c>
      <c r="D5013" s="4">
        <f>LOOKUP(LEN(A5013), ebenen!A$2:A$6, ebenen!B$2:B$6)</f>
        <v>5</v>
      </c>
      <c r="E5013" t="str">
        <f>LEFT(A5013,LOOKUP(D5013,ebenen!$B$2:$B$7,ebenen!$C$2:$C$7))</f>
        <v>L02BB</v>
      </c>
    </row>
    <row r="5014" spans="1:5" x14ac:dyDescent="0.25">
      <c r="A5014" t="s">
        <v>9184</v>
      </c>
      <c r="B5014" t="s">
        <v>9185</v>
      </c>
      <c r="C5014" t="s">
        <v>4485</v>
      </c>
      <c r="D5014" s="4">
        <f>LOOKUP(LEN(A5014), ebenen!A$2:A$6, ebenen!B$2:B$6)</f>
        <v>5</v>
      </c>
      <c r="E5014" t="str">
        <f>LEFT(A5014,LOOKUP(D5014,ebenen!$B$2:$B$7,ebenen!$C$2:$C$7))</f>
        <v>L02BB</v>
      </c>
    </row>
    <row r="5015" spans="1:5" x14ac:dyDescent="0.25">
      <c r="A5015" t="s">
        <v>9186</v>
      </c>
      <c r="B5015" t="s">
        <v>9187</v>
      </c>
      <c r="D5015" s="4">
        <f>LOOKUP(LEN(A5015), ebenen!A$2:A$6, ebenen!B$2:B$6)</f>
        <v>5</v>
      </c>
      <c r="E5015" t="str">
        <f>LEFT(A5015,LOOKUP(D5015,ebenen!$B$2:$B$7,ebenen!$C$2:$C$7))</f>
        <v>L02BB</v>
      </c>
    </row>
    <row r="5016" spans="1:5" x14ac:dyDescent="0.25">
      <c r="A5016" t="s">
        <v>16004</v>
      </c>
      <c r="B5016" t="s">
        <v>9188</v>
      </c>
      <c r="D5016" s="4">
        <f>LOOKUP(LEN(A5016), ebenen!A$2:A$6, ebenen!B$2:B$6)</f>
        <v>4</v>
      </c>
      <c r="E5016" t="str">
        <f>LEFT(A5016,LOOKUP(D5016,ebenen!$B$2:$B$7,ebenen!$C$2:$C$7))</f>
        <v>L02B</v>
      </c>
    </row>
    <row r="5017" spans="1:5" x14ac:dyDescent="0.25">
      <c r="A5017" t="s">
        <v>9189</v>
      </c>
      <c r="B5017" t="s">
        <v>9190</v>
      </c>
      <c r="C5017" t="s">
        <v>868</v>
      </c>
      <c r="D5017" s="4">
        <f>LOOKUP(LEN(A5017), ebenen!A$2:A$6, ebenen!B$2:B$6)</f>
        <v>5</v>
      </c>
      <c r="E5017" t="str">
        <f>LEFT(A5017,LOOKUP(D5017,ebenen!$B$2:$B$7,ebenen!$C$2:$C$7))</f>
        <v>L02BG</v>
      </c>
    </row>
    <row r="5018" spans="1:5" x14ac:dyDescent="0.25">
      <c r="A5018" t="s">
        <v>9191</v>
      </c>
      <c r="B5018" t="s">
        <v>9192</v>
      </c>
      <c r="C5018" t="s">
        <v>9193</v>
      </c>
      <c r="D5018" s="4">
        <f>LOOKUP(LEN(A5018), ebenen!A$2:A$6, ebenen!B$2:B$6)</f>
        <v>5</v>
      </c>
      <c r="E5018" t="str">
        <f>LEFT(A5018,LOOKUP(D5018,ebenen!$B$2:$B$7,ebenen!$C$2:$C$7))</f>
        <v>L02BG</v>
      </c>
    </row>
    <row r="5019" spans="1:5" x14ac:dyDescent="0.25">
      <c r="A5019" t="s">
        <v>9194</v>
      </c>
      <c r="B5019" t="s">
        <v>9195</v>
      </c>
      <c r="C5019" t="s">
        <v>70</v>
      </c>
      <c r="D5019" s="4">
        <f>LOOKUP(LEN(A5019), ebenen!A$2:A$6, ebenen!B$2:B$6)</f>
        <v>5</v>
      </c>
      <c r="E5019" t="str">
        <f>LEFT(A5019,LOOKUP(D5019,ebenen!$B$2:$B$7,ebenen!$C$2:$C$7))</f>
        <v>L02BG</v>
      </c>
    </row>
    <row r="5020" spans="1:5" x14ac:dyDescent="0.25">
      <c r="A5020" t="s">
        <v>9196</v>
      </c>
      <c r="B5020" t="s">
        <v>9197</v>
      </c>
      <c r="C5020" t="s">
        <v>2999</v>
      </c>
      <c r="D5020" s="4">
        <f>LOOKUP(LEN(A5020), ebenen!A$2:A$6, ebenen!B$2:B$6)</f>
        <v>5</v>
      </c>
      <c r="E5020" t="str">
        <f>LEFT(A5020,LOOKUP(D5020,ebenen!$B$2:$B$7,ebenen!$C$2:$C$7))</f>
        <v>L02BG</v>
      </c>
    </row>
    <row r="5021" spans="1:5" x14ac:dyDescent="0.25">
      <c r="A5021" t="s">
        <v>9198</v>
      </c>
      <c r="B5021" t="s">
        <v>9199</v>
      </c>
      <c r="D5021" s="4">
        <f>LOOKUP(LEN(A5021), ebenen!A$2:A$6, ebenen!B$2:B$6)</f>
        <v>5</v>
      </c>
      <c r="E5021" t="str">
        <f>LEFT(A5021,LOOKUP(D5021,ebenen!$B$2:$B$7,ebenen!$C$2:$C$7))</f>
        <v>L02BG</v>
      </c>
    </row>
    <row r="5022" spans="1:5" x14ac:dyDescent="0.25">
      <c r="A5022" t="s">
        <v>9200</v>
      </c>
      <c r="B5022" t="s">
        <v>9201</v>
      </c>
      <c r="C5022" t="s">
        <v>478</v>
      </c>
      <c r="D5022" s="4">
        <f>LOOKUP(LEN(A5022), ebenen!A$2:A$6, ebenen!B$2:B$6)</f>
        <v>5</v>
      </c>
      <c r="E5022" t="str">
        <f>LEFT(A5022,LOOKUP(D5022,ebenen!$B$2:$B$7,ebenen!$C$2:$C$7))</f>
        <v>L02BG</v>
      </c>
    </row>
    <row r="5023" spans="1:5" x14ac:dyDescent="0.25">
      <c r="A5023" t="s">
        <v>9202</v>
      </c>
      <c r="B5023" t="s">
        <v>9203</v>
      </c>
      <c r="D5023" s="4">
        <f>LOOKUP(LEN(A5023), ebenen!A$2:A$6, ebenen!B$2:B$6)</f>
        <v>5</v>
      </c>
      <c r="E5023" t="str">
        <f>LEFT(A5023,LOOKUP(D5023,ebenen!$B$2:$B$7,ebenen!$C$2:$C$7))</f>
        <v>L02BG</v>
      </c>
    </row>
    <row r="5024" spans="1:5" x14ac:dyDescent="0.25">
      <c r="A5024" t="s">
        <v>16005</v>
      </c>
      <c r="B5024" t="s">
        <v>9204</v>
      </c>
      <c r="D5024" s="4">
        <f>LOOKUP(LEN(A5024), ebenen!A$2:A$6, ebenen!B$2:B$6)</f>
        <v>4</v>
      </c>
      <c r="E5024" t="str">
        <f>LEFT(A5024,LOOKUP(D5024,ebenen!$B$2:$B$7,ebenen!$C$2:$C$7))</f>
        <v>L02B</v>
      </c>
    </row>
    <row r="5025" spans="1:5" x14ac:dyDescent="0.25">
      <c r="A5025" t="s">
        <v>9205</v>
      </c>
      <c r="B5025" t="s">
        <v>9206</v>
      </c>
      <c r="C5025" t="s">
        <v>9207</v>
      </c>
      <c r="D5025" s="4">
        <f>LOOKUP(LEN(A5025), ebenen!A$2:A$6, ebenen!B$2:B$6)</f>
        <v>5</v>
      </c>
      <c r="E5025" t="str">
        <f>LEFT(A5025,LOOKUP(D5025,ebenen!$B$2:$B$7,ebenen!$C$2:$C$7))</f>
        <v>L02BX</v>
      </c>
    </row>
    <row r="5026" spans="1:5" x14ac:dyDescent="0.25">
      <c r="A5026" t="s">
        <v>9208</v>
      </c>
      <c r="B5026" t="s">
        <v>9209</v>
      </c>
      <c r="C5026" t="s">
        <v>9210</v>
      </c>
      <c r="D5026" s="4">
        <f>LOOKUP(LEN(A5026), ebenen!A$2:A$6, ebenen!B$2:B$6)</f>
        <v>5</v>
      </c>
      <c r="E5026" t="str">
        <f>LEFT(A5026,LOOKUP(D5026,ebenen!$B$2:$B$7,ebenen!$C$2:$C$7))</f>
        <v>L02BX</v>
      </c>
    </row>
    <row r="5027" spans="1:5" x14ac:dyDescent="0.25">
      <c r="A5027" t="s">
        <v>9211</v>
      </c>
      <c r="B5027" t="s">
        <v>9212</v>
      </c>
      <c r="C5027" t="s">
        <v>9213</v>
      </c>
      <c r="D5027" s="4">
        <f>LOOKUP(LEN(A5027), ebenen!A$2:A$6, ebenen!B$2:B$6)</f>
        <v>5</v>
      </c>
      <c r="E5027" t="str">
        <f>LEFT(A5027,LOOKUP(D5027,ebenen!$B$2:$B$7,ebenen!$C$2:$C$7))</f>
        <v>L02BX</v>
      </c>
    </row>
    <row r="5028" spans="1:5" x14ac:dyDescent="0.25">
      <c r="A5028" t="s">
        <v>16006</v>
      </c>
      <c r="B5028" t="s">
        <v>9214</v>
      </c>
      <c r="D5028" s="4">
        <f>LOOKUP(LEN(A5028), ebenen!A$2:A$6, ebenen!B$2:B$6)</f>
        <v>2</v>
      </c>
      <c r="E5028" t="str">
        <f>LEFT(A5028,LOOKUP(D5028,ebenen!$B$2:$B$7,ebenen!$C$2:$C$7))</f>
        <v>L</v>
      </c>
    </row>
    <row r="5029" spans="1:5" x14ac:dyDescent="0.25">
      <c r="A5029" t="s">
        <v>16007</v>
      </c>
      <c r="B5029" t="s">
        <v>9214</v>
      </c>
      <c r="D5029" s="4">
        <f>LOOKUP(LEN(A5029), ebenen!A$2:A$6, ebenen!B$2:B$6)</f>
        <v>3</v>
      </c>
      <c r="E5029" t="str">
        <f>LEFT(A5029,LOOKUP(D5029,ebenen!$B$2:$B$7,ebenen!$C$2:$C$7))</f>
        <v>L03</v>
      </c>
    </row>
    <row r="5030" spans="1:5" x14ac:dyDescent="0.25">
      <c r="A5030" t="s">
        <v>16008</v>
      </c>
      <c r="B5030" t="s">
        <v>9215</v>
      </c>
      <c r="D5030" s="4">
        <f>LOOKUP(LEN(A5030), ebenen!A$2:A$6, ebenen!B$2:B$6)</f>
        <v>4</v>
      </c>
      <c r="E5030" t="str">
        <f>LEFT(A5030,LOOKUP(D5030,ebenen!$B$2:$B$7,ebenen!$C$2:$C$7))</f>
        <v>L03A</v>
      </c>
    </row>
    <row r="5031" spans="1:5" x14ac:dyDescent="0.25">
      <c r="A5031" t="s">
        <v>9216</v>
      </c>
      <c r="B5031" t="s">
        <v>9217</v>
      </c>
      <c r="C5031" t="s">
        <v>9218</v>
      </c>
      <c r="D5031" s="4">
        <f>LOOKUP(LEN(A5031), ebenen!A$2:A$6, ebenen!B$2:B$6)</f>
        <v>5</v>
      </c>
      <c r="E5031" t="str">
        <f>LEFT(A5031,LOOKUP(D5031,ebenen!$B$2:$B$7,ebenen!$C$2:$C$7))</f>
        <v>L03AA</v>
      </c>
    </row>
    <row r="5032" spans="1:5" x14ac:dyDescent="0.25">
      <c r="A5032" t="s">
        <v>9219</v>
      </c>
      <c r="B5032" t="s">
        <v>9220</v>
      </c>
      <c r="C5032" t="s">
        <v>9221</v>
      </c>
      <c r="D5032" s="4">
        <f>LOOKUP(LEN(A5032), ebenen!A$2:A$6, ebenen!B$2:B$6)</f>
        <v>5</v>
      </c>
      <c r="E5032" t="str">
        <f>LEFT(A5032,LOOKUP(D5032,ebenen!$B$2:$B$7,ebenen!$C$2:$C$7))</f>
        <v>L03AA</v>
      </c>
    </row>
    <row r="5033" spans="1:5" x14ac:dyDescent="0.25">
      <c r="A5033" t="s">
        <v>9222</v>
      </c>
      <c r="B5033" t="s">
        <v>9223</v>
      </c>
      <c r="C5033" t="s">
        <v>9224</v>
      </c>
      <c r="D5033" s="4">
        <f>LOOKUP(LEN(A5033), ebenen!A$2:A$6, ebenen!B$2:B$6)</f>
        <v>5</v>
      </c>
      <c r="E5033" t="str">
        <f>LEFT(A5033,LOOKUP(D5033,ebenen!$B$2:$B$7,ebenen!$C$2:$C$7))</f>
        <v>L03AA</v>
      </c>
    </row>
    <row r="5034" spans="1:5" x14ac:dyDescent="0.25">
      <c r="A5034" t="s">
        <v>9225</v>
      </c>
      <c r="B5034" t="s">
        <v>9226</v>
      </c>
      <c r="C5034" t="s">
        <v>9218</v>
      </c>
      <c r="D5034" s="4">
        <f>LOOKUP(LEN(A5034), ebenen!A$2:A$6, ebenen!B$2:B$6)</f>
        <v>5</v>
      </c>
      <c r="E5034" t="str">
        <f>LEFT(A5034,LOOKUP(D5034,ebenen!$B$2:$B$7,ebenen!$C$2:$C$7))</f>
        <v>L03AA</v>
      </c>
    </row>
    <row r="5035" spans="1:5" x14ac:dyDescent="0.25">
      <c r="A5035" t="s">
        <v>9227</v>
      </c>
      <c r="B5035" t="s">
        <v>9228</v>
      </c>
      <c r="C5035" t="s">
        <v>9229</v>
      </c>
      <c r="D5035" s="4">
        <f>LOOKUP(LEN(A5035), ebenen!A$2:A$6, ebenen!B$2:B$6)</f>
        <v>5</v>
      </c>
      <c r="E5035" t="str">
        <f>LEFT(A5035,LOOKUP(D5035,ebenen!$B$2:$B$7,ebenen!$C$2:$C$7))</f>
        <v>L03AA</v>
      </c>
    </row>
    <row r="5036" spans="1:5" x14ac:dyDescent="0.25">
      <c r="A5036" t="s">
        <v>9230</v>
      </c>
      <c r="B5036" t="s">
        <v>9231</v>
      </c>
      <c r="C5036" t="s">
        <v>9232</v>
      </c>
      <c r="D5036" s="4">
        <f>LOOKUP(LEN(A5036), ebenen!A$2:A$6, ebenen!B$2:B$6)</f>
        <v>5</v>
      </c>
      <c r="E5036" t="str">
        <f>LEFT(A5036,LOOKUP(D5036,ebenen!$B$2:$B$7,ebenen!$C$2:$C$7))</f>
        <v>L03AA</v>
      </c>
    </row>
    <row r="5037" spans="1:5" x14ac:dyDescent="0.25">
      <c r="A5037" t="s">
        <v>9233</v>
      </c>
      <c r="B5037" t="s">
        <v>9234</v>
      </c>
      <c r="C5037" t="s">
        <v>9232</v>
      </c>
      <c r="D5037" s="4">
        <f>LOOKUP(LEN(A5037), ebenen!A$2:A$6, ebenen!B$2:B$6)</f>
        <v>5</v>
      </c>
      <c r="E5037" t="str">
        <f>LEFT(A5037,LOOKUP(D5037,ebenen!$B$2:$B$7,ebenen!$C$2:$C$7))</f>
        <v>L03AA</v>
      </c>
    </row>
    <row r="5038" spans="1:5" x14ac:dyDescent="0.25">
      <c r="A5038" t="s">
        <v>9235</v>
      </c>
      <c r="B5038" t="s">
        <v>9236</v>
      </c>
      <c r="D5038" s="4">
        <f>LOOKUP(LEN(A5038), ebenen!A$2:A$6, ebenen!B$2:B$6)</f>
        <v>5</v>
      </c>
      <c r="E5038" t="str">
        <f>LEFT(A5038,LOOKUP(D5038,ebenen!$B$2:$B$7,ebenen!$C$2:$C$7))</f>
        <v>L03AA</v>
      </c>
    </row>
    <row r="5039" spans="1:5" x14ac:dyDescent="0.25">
      <c r="A5039" t="s">
        <v>9237</v>
      </c>
      <c r="B5039" t="s">
        <v>9238</v>
      </c>
      <c r="D5039" s="4">
        <f>LOOKUP(LEN(A5039), ebenen!A$2:A$6, ebenen!B$2:B$6)</f>
        <v>5</v>
      </c>
      <c r="E5039" t="str">
        <f>LEFT(A5039,LOOKUP(D5039,ebenen!$B$2:$B$7,ebenen!$C$2:$C$7))</f>
        <v>L03AA</v>
      </c>
    </row>
    <row r="5040" spans="1:5" x14ac:dyDescent="0.25">
      <c r="A5040" t="s">
        <v>9239</v>
      </c>
      <c r="B5040" t="s">
        <v>9240</v>
      </c>
      <c r="C5040" t="s">
        <v>9232</v>
      </c>
      <c r="D5040" s="4">
        <f>LOOKUP(LEN(A5040), ebenen!A$2:A$6, ebenen!B$2:B$6)</f>
        <v>5</v>
      </c>
      <c r="E5040" t="str">
        <f>LEFT(A5040,LOOKUP(D5040,ebenen!$B$2:$B$7,ebenen!$C$2:$C$7))</f>
        <v>L03AA</v>
      </c>
    </row>
    <row r="5041" spans="1:5" x14ac:dyDescent="0.25">
      <c r="A5041" t="s">
        <v>16009</v>
      </c>
      <c r="B5041" t="s">
        <v>9241</v>
      </c>
      <c r="D5041" s="4">
        <f>LOOKUP(LEN(A5041), ebenen!A$2:A$6, ebenen!B$2:B$6)</f>
        <v>4</v>
      </c>
      <c r="E5041" t="str">
        <f>LEFT(A5041,LOOKUP(D5041,ebenen!$B$2:$B$7,ebenen!$C$2:$C$7))</f>
        <v>L03A</v>
      </c>
    </row>
    <row r="5042" spans="1:5" x14ac:dyDescent="0.25">
      <c r="A5042" t="s">
        <v>9242</v>
      </c>
      <c r="B5042" t="s">
        <v>9243</v>
      </c>
      <c r="C5042" t="s">
        <v>9244</v>
      </c>
      <c r="D5042" s="4">
        <f>LOOKUP(LEN(A5042), ebenen!A$2:A$6, ebenen!B$2:B$6)</f>
        <v>5</v>
      </c>
      <c r="E5042" t="str">
        <f>LEFT(A5042,LOOKUP(D5042,ebenen!$B$2:$B$7,ebenen!$C$2:$C$7))</f>
        <v>L03AB</v>
      </c>
    </row>
    <row r="5043" spans="1:5" x14ac:dyDescent="0.25">
      <c r="A5043" t="s">
        <v>9245</v>
      </c>
      <c r="B5043" t="s">
        <v>6062</v>
      </c>
      <c r="C5043" t="s">
        <v>9246</v>
      </c>
      <c r="D5043" s="4">
        <f>LOOKUP(LEN(A5043), ebenen!A$2:A$6, ebenen!B$2:B$6)</f>
        <v>5</v>
      </c>
      <c r="E5043" t="str">
        <f>LEFT(A5043,LOOKUP(D5043,ebenen!$B$2:$B$7,ebenen!$C$2:$C$7))</f>
        <v>L03AB</v>
      </c>
    </row>
    <row r="5044" spans="1:5" x14ac:dyDescent="0.25">
      <c r="A5044" t="s">
        <v>9247</v>
      </c>
      <c r="B5044" t="s">
        <v>9248</v>
      </c>
      <c r="C5044" t="s">
        <v>9249</v>
      </c>
      <c r="D5044" s="4">
        <f>LOOKUP(LEN(A5044), ebenen!A$2:A$6, ebenen!B$2:B$6)</f>
        <v>5</v>
      </c>
      <c r="E5044" t="str">
        <f>LEFT(A5044,LOOKUP(D5044,ebenen!$B$2:$B$7,ebenen!$C$2:$C$7))</f>
        <v>L03AB</v>
      </c>
    </row>
    <row r="5045" spans="1:5" x14ac:dyDescent="0.25">
      <c r="A5045" t="s">
        <v>9250</v>
      </c>
      <c r="B5045" t="s">
        <v>9251</v>
      </c>
      <c r="C5045" t="s">
        <v>9244</v>
      </c>
      <c r="D5045" s="4">
        <f>LOOKUP(LEN(A5045), ebenen!A$2:A$6, ebenen!B$2:B$6)</f>
        <v>5</v>
      </c>
      <c r="E5045" t="str">
        <f>LEFT(A5045,LOOKUP(D5045,ebenen!$B$2:$B$7,ebenen!$C$2:$C$7))</f>
        <v>L03AB</v>
      </c>
    </row>
    <row r="5046" spans="1:5" x14ac:dyDescent="0.25">
      <c r="A5046" t="s">
        <v>9252</v>
      </c>
      <c r="B5046" t="s">
        <v>9253</v>
      </c>
      <c r="C5046" t="s">
        <v>9244</v>
      </c>
      <c r="D5046" s="4">
        <f>LOOKUP(LEN(A5046), ebenen!A$2:A$6, ebenen!B$2:B$6)</f>
        <v>5</v>
      </c>
      <c r="E5046" t="str">
        <f>LEFT(A5046,LOOKUP(D5046,ebenen!$B$2:$B$7,ebenen!$C$2:$C$7))</f>
        <v>L03AB</v>
      </c>
    </row>
    <row r="5047" spans="1:5" x14ac:dyDescent="0.25">
      <c r="A5047" t="s">
        <v>9254</v>
      </c>
      <c r="B5047" t="s">
        <v>9255</v>
      </c>
      <c r="C5047" t="s">
        <v>9256</v>
      </c>
      <c r="D5047" s="4">
        <f>LOOKUP(LEN(A5047), ebenen!A$2:A$6, ebenen!B$2:B$6)</f>
        <v>5</v>
      </c>
      <c r="E5047" t="str">
        <f>LEFT(A5047,LOOKUP(D5047,ebenen!$B$2:$B$7,ebenen!$C$2:$C$7))</f>
        <v>L03AB</v>
      </c>
    </row>
    <row r="5048" spans="1:5" x14ac:dyDescent="0.25">
      <c r="A5048" t="s">
        <v>9257</v>
      </c>
      <c r="B5048" t="s">
        <v>9258</v>
      </c>
      <c r="C5048" t="s">
        <v>9259</v>
      </c>
      <c r="D5048" s="4">
        <f>LOOKUP(LEN(A5048), ebenen!A$2:A$6, ebenen!B$2:B$6)</f>
        <v>5</v>
      </c>
      <c r="E5048" t="str">
        <f>LEFT(A5048,LOOKUP(D5048,ebenen!$B$2:$B$7,ebenen!$C$2:$C$7))</f>
        <v>L03AB</v>
      </c>
    </row>
    <row r="5049" spans="1:5" x14ac:dyDescent="0.25">
      <c r="A5049" t="s">
        <v>9260</v>
      </c>
      <c r="B5049" t="s">
        <v>9261</v>
      </c>
      <c r="C5049" t="s">
        <v>9262</v>
      </c>
      <c r="D5049" s="4">
        <f>LOOKUP(LEN(A5049), ebenen!A$2:A$6, ebenen!B$2:B$6)</f>
        <v>5</v>
      </c>
      <c r="E5049" t="str">
        <f>LEFT(A5049,LOOKUP(D5049,ebenen!$B$2:$B$7,ebenen!$C$2:$C$7))</f>
        <v>L03AB</v>
      </c>
    </row>
    <row r="5050" spans="1:5" x14ac:dyDescent="0.25">
      <c r="A5050" t="s">
        <v>9263</v>
      </c>
      <c r="B5050" t="s">
        <v>9264</v>
      </c>
      <c r="C5050" t="s">
        <v>2696</v>
      </c>
      <c r="D5050" s="4">
        <f>LOOKUP(LEN(A5050), ebenen!A$2:A$6, ebenen!B$2:B$6)</f>
        <v>5</v>
      </c>
      <c r="E5050" t="str">
        <f>LEFT(A5050,LOOKUP(D5050,ebenen!$B$2:$B$7,ebenen!$C$2:$C$7))</f>
        <v>L03AB</v>
      </c>
    </row>
    <row r="5051" spans="1:5" x14ac:dyDescent="0.25">
      <c r="A5051" t="s">
        <v>9265</v>
      </c>
      <c r="B5051" t="s">
        <v>9266</v>
      </c>
      <c r="C5051" t="s">
        <v>9267</v>
      </c>
      <c r="D5051" s="4">
        <f>LOOKUP(LEN(A5051), ebenen!A$2:A$6, ebenen!B$2:B$6)</f>
        <v>5</v>
      </c>
      <c r="E5051" t="str">
        <f>LEFT(A5051,LOOKUP(D5051,ebenen!$B$2:$B$7,ebenen!$C$2:$C$7))</f>
        <v>L03AB</v>
      </c>
    </row>
    <row r="5052" spans="1:5" x14ac:dyDescent="0.25">
      <c r="A5052" t="s">
        <v>9268</v>
      </c>
      <c r="B5052" t="s">
        <v>9269</v>
      </c>
      <c r="C5052" t="s">
        <v>9270</v>
      </c>
      <c r="D5052" s="4">
        <f>LOOKUP(LEN(A5052), ebenen!A$2:A$6, ebenen!B$2:B$6)</f>
        <v>5</v>
      </c>
      <c r="E5052" t="str">
        <f>LEFT(A5052,LOOKUP(D5052,ebenen!$B$2:$B$7,ebenen!$C$2:$C$7))</f>
        <v>L03AB</v>
      </c>
    </row>
    <row r="5053" spans="1:5" x14ac:dyDescent="0.25">
      <c r="A5053" t="s">
        <v>9271</v>
      </c>
      <c r="B5053" t="s">
        <v>9272</v>
      </c>
      <c r="D5053" s="4">
        <f>LOOKUP(LEN(A5053), ebenen!A$2:A$6, ebenen!B$2:B$6)</f>
        <v>5</v>
      </c>
      <c r="E5053" t="str">
        <f>LEFT(A5053,LOOKUP(D5053,ebenen!$B$2:$B$7,ebenen!$C$2:$C$7))</f>
        <v>L03AB</v>
      </c>
    </row>
    <row r="5054" spans="1:5" x14ac:dyDescent="0.25">
      <c r="A5054" t="s">
        <v>9273</v>
      </c>
      <c r="B5054" t="s">
        <v>9274</v>
      </c>
      <c r="C5054" t="s">
        <v>9275</v>
      </c>
      <c r="D5054" s="4">
        <f>LOOKUP(LEN(A5054), ebenen!A$2:A$6, ebenen!B$2:B$6)</f>
        <v>5</v>
      </c>
      <c r="E5054" t="str">
        <f>LEFT(A5054,LOOKUP(D5054,ebenen!$B$2:$B$7,ebenen!$C$2:$C$7))</f>
        <v>L03AB</v>
      </c>
    </row>
    <row r="5055" spans="1:5" x14ac:dyDescent="0.25">
      <c r="A5055" t="s">
        <v>9276</v>
      </c>
      <c r="B5055" t="s">
        <v>9277</v>
      </c>
      <c r="C5055" t="s">
        <v>9278</v>
      </c>
      <c r="D5055" s="4">
        <f>LOOKUP(LEN(A5055), ebenen!A$2:A$6, ebenen!B$2:B$6)</f>
        <v>5</v>
      </c>
      <c r="E5055" t="str">
        <f>LEFT(A5055,LOOKUP(D5055,ebenen!$B$2:$B$7,ebenen!$C$2:$C$7))</f>
        <v>L03AB</v>
      </c>
    </row>
    <row r="5056" spans="1:5" x14ac:dyDescent="0.25">
      <c r="A5056" t="s">
        <v>9279</v>
      </c>
      <c r="B5056" t="s">
        <v>9280</v>
      </c>
      <c r="C5056" t="s">
        <v>9281</v>
      </c>
      <c r="D5056" s="4">
        <f>LOOKUP(LEN(A5056), ebenen!A$2:A$6, ebenen!B$2:B$6)</f>
        <v>5</v>
      </c>
      <c r="E5056" t="str">
        <f>LEFT(A5056,LOOKUP(D5056,ebenen!$B$2:$B$7,ebenen!$C$2:$C$7))</f>
        <v>L03AB</v>
      </c>
    </row>
    <row r="5057" spans="1:5" x14ac:dyDescent="0.25">
      <c r="A5057" t="s">
        <v>9282</v>
      </c>
      <c r="B5057" t="s">
        <v>9283</v>
      </c>
      <c r="D5057" s="4">
        <f>LOOKUP(LEN(A5057), ebenen!A$2:A$6, ebenen!B$2:B$6)</f>
        <v>5</v>
      </c>
      <c r="E5057" t="str">
        <f>LEFT(A5057,LOOKUP(D5057,ebenen!$B$2:$B$7,ebenen!$C$2:$C$7))</f>
        <v>L03AB</v>
      </c>
    </row>
    <row r="5058" spans="1:5" x14ac:dyDescent="0.25">
      <c r="A5058" t="s">
        <v>9284</v>
      </c>
      <c r="B5058" t="s">
        <v>9285</v>
      </c>
      <c r="D5058" s="4">
        <f>LOOKUP(LEN(A5058), ebenen!A$2:A$6, ebenen!B$2:B$6)</f>
        <v>5</v>
      </c>
      <c r="E5058" t="str">
        <f>LEFT(A5058,LOOKUP(D5058,ebenen!$B$2:$B$7,ebenen!$C$2:$C$7))</f>
        <v>L03AB</v>
      </c>
    </row>
    <row r="5059" spans="1:5" x14ac:dyDescent="0.25">
      <c r="A5059" t="s">
        <v>9286</v>
      </c>
      <c r="B5059" t="s">
        <v>9287</v>
      </c>
      <c r="D5059" s="4">
        <f>LOOKUP(LEN(A5059), ebenen!A$2:A$6, ebenen!B$2:B$6)</f>
        <v>5</v>
      </c>
      <c r="E5059" t="str">
        <f>LEFT(A5059,LOOKUP(D5059,ebenen!$B$2:$B$7,ebenen!$C$2:$C$7))</f>
        <v>L03AB</v>
      </c>
    </row>
    <row r="5060" spans="1:5" x14ac:dyDescent="0.25">
      <c r="A5060" t="s">
        <v>16010</v>
      </c>
      <c r="B5060" t="s">
        <v>9288</v>
      </c>
      <c r="D5060" s="4">
        <f>LOOKUP(LEN(A5060), ebenen!A$2:A$6, ebenen!B$2:B$6)</f>
        <v>4</v>
      </c>
      <c r="E5060" t="str">
        <f>LEFT(A5060,LOOKUP(D5060,ebenen!$B$2:$B$7,ebenen!$C$2:$C$7))</f>
        <v>L03A</v>
      </c>
    </row>
    <row r="5061" spans="1:5" x14ac:dyDescent="0.25">
      <c r="A5061" t="s">
        <v>9289</v>
      </c>
      <c r="B5061" t="s">
        <v>9290</v>
      </c>
      <c r="C5061" t="s">
        <v>9291</v>
      </c>
      <c r="D5061" s="4">
        <f>LOOKUP(LEN(A5061), ebenen!A$2:A$6, ebenen!B$2:B$6)</f>
        <v>5</v>
      </c>
      <c r="E5061" t="str">
        <f>LEFT(A5061,LOOKUP(D5061,ebenen!$B$2:$B$7,ebenen!$C$2:$C$7))</f>
        <v>L03AC</v>
      </c>
    </row>
    <row r="5062" spans="1:5" x14ac:dyDescent="0.25">
      <c r="A5062" t="s">
        <v>9292</v>
      </c>
      <c r="B5062" t="s">
        <v>9293</v>
      </c>
      <c r="C5062" t="s">
        <v>9294</v>
      </c>
      <c r="D5062" s="4">
        <f>LOOKUP(LEN(A5062), ebenen!A$2:A$6, ebenen!B$2:B$6)</f>
        <v>5</v>
      </c>
      <c r="E5062" t="str">
        <f>LEFT(A5062,LOOKUP(D5062,ebenen!$B$2:$B$7,ebenen!$C$2:$C$7))</f>
        <v>L03AC</v>
      </c>
    </row>
    <row r="5063" spans="1:5" x14ac:dyDescent="0.25">
      <c r="A5063" t="s">
        <v>16011</v>
      </c>
      <c r="B5063" t="s">
        <v>9295</v>
      </c>
      <c r="D5063" s="4">
        <f>LOOKUP(LEN(A5063), ebenen!A$2:A$6, ebenen!B$2:B$6)</f>
        <v>4</v>
      </c>
      <c r="E5063" t="str">
        <f>LEFT(A5063,LOOKUP(D5063,ebenen!$B$2:$B$7,ebenen!$C$2:$C$7))</f>
        <v>L03A</v>
      </c>
    </row>
    <row r="5064" spans="1:5" x14ac:dyDescent="0.25">
      <c r="A5064" t="s">
        <v>9296</v>
      </c>
      <c r="B5064" t="s">
        <v>9297</v>
      </c>
      <c r="D5064" s="4">
        <f>LOOKUP(LEN(A5064), ebenen!A$2:A$6, ebenen!B$2:B$6)</f>
        <v>5</v>
      </c>
      <c r="E5064" t="str">
        <f>LEFT(A5064,LOOKUP(D5064,ebenen!$B$2:$B$7,ebenen!$C$2:$C$7))</f>
        <v>L03AG</v>
      </c>
    </row>
    <row r="5065" spans="1:5" x14ac:dyDescent="0.25">
      <c r="A5065" t="s">
        <v>9298</v>
      </c>
      <c r="B5065" t="s">
        <v>9299</v>
      </c>
      <c r="D5065" s="4">
        <f>LOOKUP(LEN(A5065), ebenen!A$2:A$6, ebenen!B$2:B$6)</f>
        <v>5</v>
      </c>
      <c r="E5065" t="str">
        <f>LEFT(A5065,LOOKUP(D5065,ebenen!$B$2:$B$7,ebenen!$C$2:$C$7))</f>
        <v>L03AG</v>
      </c>
    </row>
    <row r="5066" spans="1:5" x14ac:dyDescent="0.25">
      <c r="A5066" t="s">
        <v>9300</v>
      </c>
      <c r="B5066" t="s">
        <v>9301</v>
      </c>
      <c r="D5066" s="4">
        <f>LOOKUP(LEN(A5066), ebenen!A$2:A$6, ebenen!B$2:B$6)</f>
        <v>5</v>
      </c>
      <c r="E5066" t="str">
        <f>LEFT(A5066,LOOKUP(D5066,ebenen!$B$2:$B$7,ebenen!$C$2:$C$7))</f>
        <v>L03AG</v>
      </c>
    </row>
    <row r="5067" spans="1:5" x14ac:dyDescent="0.25">
      <c r="A5067" t="s">
        <v>9302</v>
      </c>
      <c r="B5067" t="s">
        <v>1328</v>
      </c>
      <c r="D5067" s="4">
        <f>LOOKUP(LEN(A5067), ebenen!A$2:A$6, ebenen!B$2:B$6)</f>
        <v>5</v>
      </c>
      <c r="E5067" t="str">
        <f>LEFT(A5067,LOOKUP(D5067,ebenen!$B$2:$B$7,ebenen!$C$2:$C$7))</f>
        <v>L03AG</v>
      </c>
    </row>
    <row r="5068" spans="1:5" x14ac:dyDescent="0.25">
      <c r="A5068" t="s">
        <v>9303</v>
      </c>
      <c r="B5068" t="s">
        <v>9304</v>
      </c>
      <c r="D5068" s="4">
        <f>LOOKUP(LEN(A5068), ebenen!A$2:A$6, ebenen!B$2:B$6)</f>
        <v>5</v>
      </c>
      <c r="E5068" t="str">
        <f>LEFT(A5068,LOOKUP(D5068,ebenen!$B$2:$B$7,ebenen!$C$2:$C$7))</f>
        <v>L03AG</v>
      </c>
    </row>
    <row r="5069" spans="1:5" x14ac:dyDescent="0.25">
      <c r="A5069" t="s">
        <v>9305</v>
      </c>
      <c r="B5069" t="s">
        <v>9306</v>
      </c>
      <c r="D5069" s="4">
        <f>LOOKUP(LEN(A5069), ebenen!A$2:A$6, ebenen!B$2:B$6)</f>
        <v>5</v>
      </c>
      <c r="E5069" t="str">
        <f>LEFT(A5069,LOOKUP(D5069,ebenen!$B$2:$B$7,ebenen!$C$2:$C$7))</f>
        <v>L03AG</v>
      </c>
    </row>
    <row r="5070" spans="1:5" x14ac:dyDescent="0.25">
      <c r="A5070" t="s">
        <v>9307</v>
      </c>
      <c r="B5070" t="s">
        <v>9308</v>
      </c>
      <c r="D5070" s="4">
        <f>LOOKUP(LEN(A5070), ebenen!A$2:A$6, ebenen!B$2:B$6)</f>
        <v>5</v>
      </c>
      <c r="E5070" t="str">
        <f>LEFT(A5070,LOOKUP(D5070,ebenen!$B$2:$B$7,ebenen!$C$2:$C$7))</f>
        <v>L03AG</v>
      </c>
    </row>
    <row r="5071" spans="1:5" x14ac:dyDescent="0.25">
      <c r="A5071" t="s">
        <v>16012</v>
      </c>
      <c r="B5071" t="s">
        <v>9309</v>
      </c>
      <c r="D5071" s="4">
        <f>LOOKUP(LEN(A5071), ebenen!A$2:A$6, ebenen!B$2:B$6)</f>
        <v>4</v>
      </c>
      <c r="E5071" t="str">
        <f>LEFT(A5071,LOOKUP(D5071,ebenen!$B$2:$B$7,ebenen!$C$2:$C$7))</f>
        <v>L03A</v>
      </c>
    </row>
    <row r="5072" spans="1:5" x14ac:dyDescent="0.25">
      <c r="A5072" t="s">
        <v>9310</v>
      </c>
      <c r="B5072" t="s">
        <v>9311</v>
      </c>
      <c r="D5072" s="4">
        <f>LOOKUP(LEN(A5072), ebenen!A$2:A$6, ebenen!B$2:B$6)</f>
        <v>5</v>
      </c>
      <c r="E5072" t="str">
        <f>LEFT(A5072,LOOKUP(D5072,ebenen!$B$2:$B$7,ebenen!$C$2:$C$7))</f>
        <v>L03AH</v>
      </c>
    </row>
    <row r="5073" spans="1:5" x14ac:dyDescent="0.25">
      <c r="A5073" t="s">
        <v>9312</v>
      </c>
      <c r="B5073" t="s">
        <v>9313</v>
      </c>
      <c r="D5073" s="4">
        <f>LOOKUP(LEN(A5073), ebenen!A$2:A$6, ebenen!B$2:B$6)</f>
        <v>5</v>
      </c>
      <c r="E5073" t="str">
        <f>LEFT(A5073,LOOKUP(D5073,ebenen!$B$2:$B$7,ebenen!$C$2:$C$7))</f>
        <v>L03AH</v>
      </c>
    </row>
    <row r="5074" spans="1:5" x14ac:dyDescent="0.25">
      <c r="A5074" t="s">
        <v>9314</v>
      </c>
      <c r="B5074" t="s">
        <v>47</v>
      </c>
      <c r="D5074" s="4">
        <f>LOOKUP(LEN(A5074), ebenen!A$2:A$6, ebenen!B$2:B$6)</f>
        <v>5</v>
      </c>
      <c r="E5074" t="str">
        <f>LEFT(A5074,LOOKUP(D5074,ebenen!$B$2:$B$7,ebenen!$C$2:$C$7))</f>
        <v>L03AH</v>
      </c>
    </row>
    <row r="5075" spans="1:5" x14ac:dyDescent="0.25">
      <c r="A5075" t="s">
        <v>9315</v>
      </c>
      <c r="B5075" t="s">
        <v>16</v>
      </c>
      <c r="D5075" s="4">
        <f>LOOKUP(LEN(A5075), ebenen!A$2:A$6, ebenen!B$2:B$6)</f>
        <v>5</v>
      </c>
      <c r="E5075" t="str">
        <f>LEFT(A5075,LOOKUP(D5075,ebenen!$B$2:$B$7,ebenen!$C$2:$C$7))</f>
        <v>L03AH</v>
      </c>
    </row>
    <row r="5076" spans="1:5" x14ac:dyDescent="0.25">
      <c r="A5076" t="s">
        <v>9316</v>
      </c>
      <c r="B5076" t="s">
        <v>440</v>
      </c>
      <c r="D5076" s="4">
        <f>LOOKUP(LEN(A5076), ebenen!A$2:A$6, ebenen!B$2:B$6)</f>
        <v>5</v>
      </c>
      <c r="E5076" t="str">
        <f>LEFT(A5076,LOOKUP(D5076,ebenen!$B$2:$B$7,ebenen!$C$2:$C$7))</f>
        <v>L03AH</v>
      </c>
    </row>
    <row r="5077" spans="1:5" x14ac:dyDescent="0.25">
      <c r="A5077" t="s">
        <v>16013</v>
      </c>
      <c r="B5077" t="s">
        <v>9317</v>
      </c>
      <c r="D5077" s="4">
        <f>LOOKUP(LEN(A5077), ebenen!A$2:A$6, ebenen!B$2:B$6)</f>
        <v>4</v>
      </c>
      <c r="E5077" t="str">
        <f>LEFT(A5077,LOOKUP(D5077,ebenen!$B$2:$B$7,ebenen!$C$2:$C$7))</f>
        <v>L03A</v>
      </c>
    </row>
    <row r="5078" spans="1:5" x14ac:dyDescent="0.25">
      <c r="A5078" t="s">
        <v>9318</v>
      </c>
      <c r="B5078" t="s">
        <v>9319</v>
      </c>
      <c r="C5078" t="s">
        <v>9320</v>
      </c>
      <c r="D5078" s="4">
        <f>LOOKUP(LEN(A5078), ebenen!A$2:A$6, ebenen!B$2:B$6)</f>
        <v>5</v>
      </c>
      <c r="E5078" t="str">
        <f>LEFT(A5078,LOOKUP(D5078,ebenen!$B$2:$B$7,ebenen!$C$2:$C$7))</f>
        <v>L03AP</v>
      </c>
    </row>
    <row r="5079" spans="1:5" x14ac:dyDescent="0.25">
      <c r="A5079" t="s">
        <v>9321</v>
      </c>
      <c r="B5079" t="s">
        <v>9322</v>
      </c>
      <c r="C5079" t="s">
        <v>9323</v>
      </c>
      <c r="D5079" s="4">
        <f>LOOKUP(LEN(A5079), ebenen!A$2:A$6, ebenen!B$2:B$6)</f>
        <v>5</v>
      </c>
      <c r="E5079" t="str">
        <f>LEFT(A5079,LOOKUP(D5079,ebenen!$B$2:$B$7,ebenen!$C$2:$C$7))</f>
        <v>L03AP</v>
      </c>
    </row>
    <row r="5080" spans="1:5" x14ac:dyDescent="0.25">
      <c r="A5080" t="s">
        <v>9324</v>
      </c>
      <c r="B5080" t="s">
        <v>9325</v>
      </c>
      <c r="D5080" s="4">
        <f>LOOKUP(LEN(A5080), ebenen!A$2:A$6, ebenen!B$2:B$6)</f>
        <v>5</v>
      </c>
      <c r="E5080" t="str">
        <f>LEFT(A5080,LOOKUP(D5080,ebenen!$B$2:$B$7,ebenen!$C$2:$C$7))</f>
        <v>L03AP</v>
      </c>
    </row>
    <row r="5081" spans="1:5" x14ac:dyDescent="0.25">
      <c r="A5081" t="s">
        <v>9326</v>
      </c>
      <c r="B5081" t="s">
        <v>9327</v>
      </c>
      <c r="D5081" s="4">
        <f>LOOKUP(LEN(A5081), ebenen!A$2:A$6, ebenen!B$2:B$6)</f>
        <v>5</v>
      </c>
      <c r="E5081" t="str">
        <f>LEFT(A5081,LOOKUP(D5081,ebenen!$B$2:$B$7,ebenen!$C$2:$C$7))</f>
        <v>L03AP</v>
      </c>
    </row>
    <row r="5082" spans="1:5" x14ac:dyDescent="0.25">
      <c r="A5082" t="s">
        <v>9328</v>
      </c>
      <c r="B5082" t="s">
        <v>9329</v>
      </c>
      <c r="D5082" s="4">
        <f>LOOKUP(LEN(A5082), ebenen!A$2:A$6, ebenen!B$2:B$6)</f>
        <v>5</v>
      </c>
      <c r="E5082" t="str">
        <f>LEFT(A5082,LOOKUP(D5082,ebenen!$B$2:$B$7,ebenen!$C$2:$C$7))</f>
        <v>L03AP</v>
      </c>
    </row>
    <row r="5083" spans="1:5" x14ac:dyDescent="0.25">
      <c r="A5083" t="s">
        <v>9330</v>
      </c>
      <c r="B5083" t="s">
        <v>9331</v>
      </c>
      <c r="D5083" s="4">
        <f>LOOKUP(LEN(A5083), ebenen!A$2:A$6, ebenen!B$2:B$6)</f>
        <v>5</v>
      </c>
      <c r="E5083" t="str">
        <f>LEFT(A5083,LOOKUP(D5083,ebenen!$B$2:$B$7,ebenen!$C$2:$C$7))</f>
        <v>L03AP</v>
      </c>
    </row>
    <row r="5084" spans="1:5" x14ac:dyDescent="0.25">
      <c r="A5084" t="s">
        <v>9332</v>
      </c>
      <c r="B5084" t="s">
        <v>9333</v>
      </c>
      <c r="D5084" s="4">
        <f>LOOKUP(LEN(A5084), ebenen!A$2:A$6, ebenen!B$2:B$6)</f>
        <v>5</v>
      </c>
      <c r="E5084" t="str">
        <f>LEFT(A5084,LOOKUP(D5084,ebenen!$B$2:$B$7,ebenen!$C$2:$C$7))</f>
        <v>L03AP</v>
      </c>
    </row>
    <row r="5085" spans="1:5" x14ac:dyDescent="0.25">
      <c r="A5085" t="s">
        <v>16014</v>
      </c>
      <c r="B5085" t="s">
        <v>9334</v>
      </c>
      <c r="D5085" s="4">
        <f>LOOKUP(LEN(A5085), ebenen!A$2:A$6, ebenen!B$2:B$6)</f>
        <v>4</v>
      </c>
      <c r="E5085" t="str">
        <f>LEFT(A5085,LOOKUP(D5085,ebenen!$B$2:$B$7,ebenen!$C$2:$C$7))</f>
        <v>L03A</v>
      </c>
    </row>
    <row r="5086" spans="1:5" x14ac:dyDescent="0.25">
      <c r="A5086" t="s">
        <v>9335</v>
      </c>
      <c r="B5086" t="s">
        <v>9336</v>
      </c>
      <c r="C5086" t="s">
        <v>9337</v>
      </c>
      <c r="D5086" s="4">
        <f>LOOKUP(LEN(A5086), ebenen!A$2:A$6, ebenen!B$2:B$6)</f>
        <v>5</v>
      </c>
      <c r="E5086" t="str">
        <f>LEFT(A5086,LOOKUP(D5086,ebenen!$B$2:$B$7,ebenen!$C$2:$C$7))</f>
        <v>L03AX</v>
      </c>
    </row>
    <row r="5087" spans="1:5" x14ac:dyDescent="0.25">
      <c r="A5087" t="s">
        <v>9338</v>
      </c>
      <c r="B5087" t="s">
        <v>9339</v>
      </c>
      <c r="D5087" s="4">
        <f>LOOKUP(LEN(A5087), ebenen!A$2:A$6, ebenen!B$2:B$6)</f>
        <v>5</v>
      </c>
      <c r="E5087" t="str">
        <f>LEFT(A5087,LOOKUP(D5087,ebenen!$B$2:$B$7,ebenen!$C$2:$C$7))</f>
        <v>L03AX</v>
      </c>
    </row>
    <row r="5088" spans="1:5" x14ac:dyDescent="0.25">
      <c r="A5088" t="s">
        <v>9340</v>
      </c>
      <c r="B5088" t="s">
        <v>9341</v>
      </c>
      <c r="C5088" t="s">
        <v>9342</v>
      </c>
      <c r="D5088" s="4">
        <f>LOOKUP(LEN(A5088), ebenen!A$2:A$6, ebenen!B$2:B$6)</f>
        <v>5</v>
      </c>
      <c r="E5088" t="str">
        <f>LEFT(A5088,LOOKUP(D5088,ebenen!$B$2:$B$7,ebenen!$C$2:$C$7))</f>
        <v>L03AX</v>
      </c>
    </row>
    <row r="5089" spans="1:5" x14ac:dyDescent="0.25">
      <c r="A5089" t="s">
        <v>9343</v>
      </c>
      <c r="B5089" t="s">
        <v>9344</v>
      </c>
      <c r="D5089" s="4">
        <f>LOOKUP(LEN(A5089), ebenen!A$2:A$6, ebenen!B$2:B$6)</f>
        <v>5</v>
      </c>
      <c r="E5089" t="str">
        <f>LEFT(A5089,LOOKUP(D5089,ebenen!$B$2:$B$7,ebenen!$C$2:$C$7))</f>
        <v>L03AX</v>
      </c>
    </row>
    <row r="5090" spans="1:5" x14ac:dyDescent="0.25">
      <c r="A5090" t="s">
        <v>9345</v>
      </c>
      <c r="B5090" t="s">
        <v>9346</v>
      </c>
      <c r="C5090" t="s">
        <v>8225</v>
      </c>
      <c r="D5090" s="4">
        <f>LOOKUP(LEN(A5090), ebenen!A$2:A$6, ebenen!B$2:B$6)</f>
        <v>5</v>
      </c>
      <c r="E5090" t="str">
        <f>LEFT(A5090,LOOKUP(D5090,ebenen!$B$2:$B$7,ebenen!$C$2:$C$7))</f>
        <v>L03AX</v>
      </c>
    </row>
    <row r="5091" spans="1:5" x14ac:dyDescent="0.25">
      <c r="A5091" t="s">
        <v>9347</v>
      </c>
      <c r="B5091" t="s">
        <v>9348</v>
      </c>
      <c r="D5091" s="4">
        <f>LOOKUP(LEN(A5091), ebenen!A$2:A$6, ebenen!B$2:B$6)</f>
        <v>5</v>
      </c>
      <c r="E5091" t="str">
        <f>LEFT(A5091,LOOKUP(D5091,ebenen!$B$2:$B$7,ebenen!$C$2:$C$7))</f>
        <v>L03AX</v>
      </c>
    </row>
    <row r="5092" spans="1:5" x14ac:dyDescent="0.25">
      <c r="A5092" t="s">
        <v>9349</v>
      </c>
      <c r="B5092" t="s">
        <v>9350</v>
      </c>
      <c r="D5092" s="4">
        <f>LOOKUP(LEN(A5092), ebenen!A$2:A$6, ebenen!B$2:B$6)</f>
        <v>5</v>
      </c>
      <c r="E5092" t="str">
        <f>LEFT(A5092,LOOKUP(D5092,ebenen!$B$2:$B$7,ebenen!$C$2:$C$7))</f>
        <v>L03AX</v>
      </c>
    </row>
    <row r="5093" spans="1:5" x14ac:dyDescent="0.25">
      <c r="A5093" t="s">
        <v>9351</v>
      </c>
      <c r="B5093" t="s">
        <v>9352</v>
      </c>
      <c r="D5093" s="4">
        <f>LOOKUP(LEN(A5093), ebenen!A$2:A$6, ebenen!B$2:B$6)</f>
        <v>5</v>
      </c>
      <c r="E5093" t="str">
        <f>LEFT(A5093,LOOKUP(D5093,ebenen!$B$2:$B$7,ebenen!$C$2:$C$7))</f>
        <v>L03AX</v>
      </c>
    </row>
    <row r="5094" spans="1:5" x14ac:dyDescent="0.25">
      <c r="A5094" t="s">
        <v>9353</v>
      </c>
      <c r="B5094" t="s">
        <v>9354</v>
      </c>
      <c r="C5094" t="s">
        <v>9355</v>
      </c>
      <c r="D5094" s="4">
        <f>LOOKUP(LEN(A5094), ebenen!A$2:A$6, ebenen!B$2:B$6)</f>
        <v>5</v>
      </c>
      <c r="E5094" t="str">
        <f>LEFT(A5094,LOOKUP(D5094,ebenen!$B$2:$B$7,ebenen!$C$2:$C$7))</f>
        <v>L03AX</v>
      </c>
    </row>
    <row r="5095" spans="1:5" x14ac:dyDescent="0.25">
      <c r="A5095" t="s">
        <v>9356</v>
      </c>
      <c r="B5095" t="s">
        <v>9357</v>
      </c>
      <c r="C5095" t="s">
        <v>9294</v>
      </c>
      <c r="D5095" s="4">
        <f>LOOKUP(LEN(A5095), ebenen!A$2:A$6, ebenen!B$2:B$6)</f>
        <v>5</v>
      </c>
      <c r="E5095" t="str">
        <f>LEFT(A5095,LOOKUP(D5095,ebenen!$B$2:$B$7,ebenen!$C$2:$C$7))</f>
        <v>L03AX</v>
      </c>
    </row>
    <row r="5096" spans="1:5" x14ac:dyDescent="0.25">
      <c r="A5096" t="s">
        <v>9358</v>
      </c>
      <c r="B5096" t="s">
        <v>9359</v>
      </c>
      <c r="D5096" s="4">
        <f>LOOKUP(LEN(A5096), ebenen!A$2:A$6, ebenen!B$2:B$6)</f>
        <v>5</v>
      </c>
      <c r="E5096" t="str">
        <f>LEFT(A5096,LOOKUP(D5096,ebenen!$B$2:$B$7,ebenen!$C$2:$C$7))</f>
        <v>L03AX</v>
      </c>
    </row>
    <row r="5097" spans="1:5" x14ac:dyDescent="0.25">
      <c r="A5097" t="s">
        <v>9360</v>
      </c>
      <c r="B5097" t="s">
        <v>9361</v>
      </c>
      <c r="C5097" t="s">
        <v>9362</v>
      </c>
      <c r="D5097" s="4">
        <f>LOOKUP(LEN(A5097), ebenen!A$2:A$6, ebenen!B$2:B$6)</f>
        <v>5</v>
      </c>
      <c r="E5097" t="str">
        <f>LEFT(A5097,LOOKUP(D5097,ebenen!$B$2:$B$7,ebenen!$C$2:$C$7))</f>
        <v>L03AX</v>
      </c>
    </row>
    <row r="5098" spans="1:5" x14ac:dyDescent="0.25">
      <c r="A5098" t="s">
        <v>9363</v>
      </c>
      <c r="B5098" t="s">
        <v>9364</v>
      </c>
      <c r="C5098" t="s">
        <v>3318</v>
      </c>
      <c r="D5098" s="4">
        <f>LOOKUP(LEN(A5098), ebenen!A$2:A$6, ebenen!B$2:B$6)</f>
        <v>5</v>
      </c>
      <c r="E5098" t="str">
        <f>LEFT(A5098,LOOKUP(D5098,ebenen!$B$2:$B$7,ebenen!$C$2:$C$7))</f>
        <v>L03AX</v>
      </c>
    </row>
    <row r="5099" spans="1:5" x14ac:dyDescent="0.25">
      <c r="A5099" t="s">
        <v>9365</v>
      </c>
      <c r="B5099" t="s">
        <v>9366</v>
      </c>
      <c r="C5099" t="s">
        <v>9367</v>
      </c>
      <c r="D5099" s="4">
        <f>LOOKUP(LEN(A5099), ebenen!A$2:A$6, ebenen!B$2:B$6)</f>
        <v>5</v>
      </c>
      <c r="E5099" t="str">
        <f>LEFT(A5099,LOOKUP(D5099,ebenen!$B$2:$B$7,ebenen!$C$2:$C$7))</f>
        <v>L03AX</v>
      </c>
    </row>
    <row r="5100" spans="1:5" x14ac:dyDescent="0.25">
      <c r="A5100" t="s">
        <v>9368</v>
      </c>
      <c r="B5100" t="s">
        <v>9369</v>
      </c>
      <c r="C5100" t="s">
        <v>9370</v>
      </c>
      <c r="D5100" s="4">
        <f>LOOKUP(LEN(A5100), ebenen!A$2:A$6, ebenen!B$2:B$6)</f>
        <v>5</v>
      </c>
      <c r="E5100" t="str">
        <f>LEFT(A5100,LOOKUP(D5100,ebenen!$B$2:$B$7,ebenen!$C$2:$C$7))</f>
        <v>L03AX</v>
      </c>
    </row>
    <row r="5101" spans="1:5" x14ac:dyDescent="0.25">
      <c r="A5101" t="s">
        <v>9371</v>
      </c>
      <c r="B5101" t="s">
        <v>9372</v>
      </c>
      <c r="C5101" t="s">
        <v>9373</v>
      </c>
      <c r="D5101" s="4">
        <f>LOOKUP(LEN(A5101), ebenen!A$2:A$6, ebenen!B$2:B$6)</f>
        <v>5</v>
      </c>
      <c r="E5101" t="str">
        <f>LEFT(A5101,LOOKUP(D5101,ebenen!$B$2:$B$7,ebenen!$C$2:$C$7))</f>
        <v>L03AX</v>
      </c>
    </row>
    <row r="5102" spans="1:5" x14ac:dyDescent="0.25">
      <c r="A5102" t="s">
        <v>9374</v>
      </c>
      <c r="B5102" t="s">
        <v>9375</v>
      </c>
      <c r="D5102" s="4">
        <f>LOOKUP(LEN(A5102), ebenen!A$2:A$6, ebenen!B$2:B$6)</f>
        <v>5</v>
      </c>
      <c r="E5102" t="str">
        <f>LEFT(A5102,LOOKUP(D5102,ebenen!$B$2:$B$7,ebenen!$C$2:$C$7))</f>
        <v>L03AX</v>
      </c>
    </row>
    <row r="5103" spans="1:5" x14ac:dyDescent="0.25">
      <c r="A5103" t="s">
        <v>9376</v>
      </c>
      <c r="B5103" t="s">
        <v>9377</v>
      </c>
      <c r="D5103" s="4">
        <f>LOOKUP(LEN(A5103), ebenen!A$2:A$6, ebenen!B$2:B$6)</f>
        <v>5</v>
      </c>
      <c r="E5103" t="str">
        <f>LEFT(A5103,LOOKUP(D5103,ebenen!$B$2:$B$7,ebenen!$C$2:$C$7))</f>
        <v>L03AX</v>
      </c>
    </row>
    <row r="5104" spans="1:5" x14ac:dyDescent="0.25">
      <c r="A5104" t="s">
        <v>9378</v>
      </c>
      <c r="B5104" t="s">
        <v>9379</v>
      </c>
      <c r="D5104" s="4">
        <f>LOOKUP(LEN(A5104), ebenen!A$2:A$6, ebenen!B$2:B$6)</f>
        <v>5</v>
      </c>
      <c r="E5104" t="str">
        <f>LEFT(A5104,LOOKUP(D5104,ebenen!$B$2:$B$7,ebenen!$C$2:$C$7))</f>
        <v>L03AX</v>
      </c>
    </row>
    <row r="5105" spans="1:5" x14ac:dyDescent="0.25">
      <c r="A5105" t="s">
        <v>9380</v>
      </c>
      <c r="B5105" t="s">
        <v>9381</v>
      </c>
      <c r="D5105" s="4">
        <f>LOOKUP(LEN(A5105), ebenen!A$2:A$6, ebenen!B$2:B$6)</f>
        <v>5</v>
      </c>
      <c r="E5105" t="str">
        <f>LEFT(A5105,LOOKUP(D5105,ebenen!$B$2:$B$7,ebenen!$C$2:$C$7))</f>
        <v>L03AX</v>
      </c>
    </row>
    <row r="5106" spans="1:5" x14ac:dyDescent="0.25">
      <c r="A5106" t="s">
        <v>9382</v>
      </c>
      <c r="B5106" t="s">
        <v>9383</v>
      </c>
      <c r="D5106" s="4">
        <f>LOOKUP(LEN(A5106), ebenen!A$2:A$6, ebenen!B$2:B$6)</f>
        <v>5</v>
      </c>
      <c r="E5106" t="str">
        <f>LEFT(A5106,LOOKUP(D5106,ebenen!$B$2:$B$7,ebenen!$C$2:$C$7))</f>
        <v>L03AX</v>
      </c>
    </row>
    <row r="5107" spans="1:5" x14ac:dyDescent="0.25">
      <c r="A5107" t="s">
        <v>9384</v>
      </c>
      <c r="B5107" t="s">
        <v>9385</v>
      </c>
      <c r="D5107" s="4">
        <f>LOOKUP(LEN(A5107), ebenen!A$2:A$6, ebenen!B$2:B$6)</f>
        <v>5</v>
      </c>
      <c r="E5107" t="str">
        <f>LEFT(A5107,LOOKUP(D5107,ebenen!$B$2:$B$7,ebenen!$C$2:$C$7))</f>
        <v>L03AX</v>
      </c>
    </row>
    <row r="5108" spans="1:5" x14ac:dyDescent="0.25">
      <c r="A5108" t="s">
        <v>9386</v>
      </c>
      <c r="B5108" t="s">
        <v>9387</v>
      </c>
      <c r="D5108" s="4">
        <f>LOOKUP(LEN(A5108), ebenen!A$2:A$6, ebenen!B$2:B$6)</f>
        <v>5</v>
      </c>
      <c r="E5108" t="str">
        <f>LEFT(A5108,LOOKUP(D5108,ebenen!$B$2:$B$7,ebenen!$C$2:$C$7))</f>
        <v>L03AX</v>
      </c>
    </row>
    <row r="5109" spans="1:5" x14ac:dyDescent="0.25">
      <c r="A5109" t="s">
        <v>9388</v>
      </c>
      <c r="B5109" t="s">
        <v>9389</v>
      </c>
      <c r="D5109" s="4">
        <f>LOOKUP(LEN(A5109), ebenen!A$2:A$6, ebenen!B$2:B$6)</f>
        <v>5</v>
      </c>
      <c r="E5109" t="str">
        <f>LEFT(A5109,LOOKUP(D5109,ebenen!$B$2:$B$7,ebenen!$C$2:$C$7))</f>
        <v>L03AX</v>
      </c>
    </row>
    <row r="5110" spans="1:5" x14ac:dyDescent="0.25">
      <c r="A5110" t="s">
        <v>9390</v>
      </c>
      <c r="B5110" t="s">
        <v>2749</v>
      </c>
      <c r="D5110" s="4">
        <f>LOOKUP(LEN(A5110), ebenen!A$2:A$6, ebenen!B$2:B$6)</f>
        <v>5</v>
      </c>
      <c r="E5110" t="str">
        <f>LEFT(A5110,LOOKUP(D5110,ebenen!$B$2:$B$7,ebenen!$C$2:$C$7))</f>
        <v>L03AX</v>
      </c>
    </row>
    <row r="5111" spans="1:5" x14ac:dyDescent="0.25">
      <c r="A5111" t="s">
        <v>9391</v>
      </c>
      <c r="B5111" t="s">
        <v>9392</v>
      </c>
      <c r="D5111" s="4">
        <f>LOOKUP(LEN(A5111), ebenen!A$2:A$6, ebenen!B$2:B$6)</f>
        <v>5</v>
      </c>
      <c r="E5111" t="str">
        <f>LEFT(A5111,LOOKUP(D5111,ebenen!$B$2:$B$7,ebenen!$C$2:$C$7))</f>
        <v>L03AX</v>
      </c>
    </row>
    <row r="5112" spans="1:5" x14ac:dyDescent="0.25">
      <c r="A5112" t="s">
        <v>9393</v>
      </c>
      <c r="B5112" t="s">
        <v>9394</v>
      </c>
      <c r="D5112" s="4">
        <f>LOOKUP(LEN(A5112), ebenen!A$2:A$6, ebenen!B$2:B$6)</f>
        <v>5</v>
      </c>
      <c r="E5112" t="str">
        <f>LEFT(A5112,LOOKUP(D5112,ebenen!$B$2:$B$7,ebenen!$C$2:$C$7))</f>
        <v>L03AX</v>
      </c>
    </row>
    <row r="5113" spans="1:5" x14ac:dyDescent="0.25">
      <c r="A5113" t="s">
        <v>16015</v>
      </c>
      <c r="B5113" t="s">
        <v>9395</v>
      </c>
      <c r="D5113" s="4">
        <f>LOOKUP(LEN(A5113), ebenen!A$2:A$6, ebenen!B$2:B$6)</f>
        <v>2</v>
      </c>
      <c r="E5113" t="str">
        <f>LEFT(A5113,LOOKUP(D5113,ebenen!$B$2:$B$7,ebenen!$C$2:$C$7))</f>
        <v>L</v>
      </c>
    </row>
    <row r="5114" spans="1:5" x14ac:dyDescent="0.25">
      <c r="A5114" t="s">
        <v>16016</v>
      </c>
      <c r="B5114" t="s">
        <v>9395</v>
      </c>
      <c r="D5114" s="4">
        <f>LOOKUP(LEN(A5114), ebenen!A$2:A$6, ebenen!B$2:B$6)</f>
        <v>3</v>
      </c>
      <c r="E5114" t="str">
        <f>LEFT(A5114,LOOKUP(D5114,ebenen!$B$2:$B$7,ebenen!$C$2:$C$7))</f>
        <v>L04</v>
      </c>
    </row>
    <row r="5115" spans="1:5" x14ac:dyDescent="0.25">
      <c r="A5115" t="s">
        <v>16017</v>
      </c>
      <c r="B5115" t="s">
        <v>9396</v>
      </c>
      <c r="D5115" s="4">
        <f>LOOKUP(LEN(A5115), ebenen!A$2:A$6, ebenen!B$2:B$6)</f>
        <v>4</v>
      </c>
      <c r="E5115" t="str">
        <f>LEFT(A5115,LOOKUP(D5115,ebenen!$B$2:$B$7,ebenen!$C$2:$C$7))</f>
        <v>L04A</v>
      </c>
    </row>
    <row r="5116" spans="1:5" x14ac:dyDescent="0.25">
      <c r="A5116" t="s">
        <v>9397</v>
      </c>
      <c r="B5116" t="s">
        <v>9398</v>
      </c>
      <c r="C5116" t="s">
        <v>2117</v>
      </c>
      <c r="D5116" s="4">
        <f>LOOKUP(LEN(A5116), ebenen!A$2:A$6, ebenen!B$2:B$6)</f>
        <v>5</v>
      </c>
      <c r="E5116" t="str">
        <f>LEFT(A5116,LOOKUP(D5116,ebenen!$B$2:$B$7,ebenen!$C$2:$C$7))</f>
        <v>L04AA</v>
      </c>
    </row>
    <row r="5117" spans="1:5" x14ac:dyDescent="0.25">
      <c r="A5117" t="s">
        <v>9399</v>
      </c>
      <c r="B5117" t="s">
        <v>9400</v>
      </c>
      <c r="D5117" s="4">
        <f>LOOKUP(LEN(A5117), ebenen!A$2:A$6, ebenen!B$2:B$6)</f>
        <v>5</v>
      </c>
      <c r="E5117" t="str">
        <f>LEFT(A5117,LOOKUP(D5117,ebenen!$B$2:$B$7,ebenen!$C$2:$C$7))</f>
        <v>L04AA</v>
      </c>
    </row>
    <row r="5118" spans="1:5" x14ac:dyDescent="0.25">
      <c r="A5118" t="s">
        <v>9401</v>
      </c>
      <c r="B5118" t="s">
        <v>9402</v>
      </c>
      <c r="C5118" t="s">
        <v>2126</v>
      </c>
      <c r="D5118" s="4">
        <f>LOOKUP(LEN(A5118), ebenen!A$2:A$6, ebenen!B$2:B$6)</f>
        <v>5</v>
      </c>
      <c r="E5118" t="str">
        <f>LEFT(A5118,LOOKUP(D5118,ebenen!$B$2:$B$7,ebenen!$C$2:$C$7))</f>
        <v>L04AA</v>
      </c>
    </row>
    <row r="5119" spans="1:5" x14ac:dyDescent="0.25">
      <c r="A5119" t="s">
        <v>9403</v>
      </c>
      <c r="B5119" t="s">
        <v>9404</v>
      </c>
      <c r="C5119" t="s">
        <v>9405</v>
      </c>
      <c r="D5119" s="4">
        <f>LOOKUP(LEN(A5119), ebenen!A$2:A$6, ebenen!B$2:B$6)</f>
        <v>5</v>
      </c>
      <c r="E5119" t="str">
        <f>LEFT(A5119,LOOKUP(D5119,ebenen!$B$2:$B$7,ebenen!$C$2:$C$7))</f>
        <v>L04AA</v>
      </c>
    </row>
    <row r="5120" spans="1:5" x14ac:dyDescent="0.25">
      <c r="A5120" t="s">
        <v>9406</v>
      </c>
      <c r="B5120" t="s">
        <v>9407</v>
      </c>
      <c r="C5120" t="s">
        <v>34</v>
      </c>
      <c r="D5120" s="4">
        <f>LOOKUP(LEN(A5120), ebenen!A$2:A$6, ebenen!B$2:B$6)</f>
        <v>5</v>
      </c>
      <c r="E5120" t="str">
        <f>LEFT(A5120,LOOKUP(D5120,ebenen!$B$2:$B$7,ebenen!$C$2:$C$7))</f>
        <v>L04AA</v>
      </c>
    </row>
    <row r="5121" spans="1:5" x14ac:dyDescent="0.25">
      <c r="A5121" t="s">
        <v>9408</v>
      </c>
      <c r="B5121" t="s">
        <v>9409</v>
      </c>
      <c r="C5121" t="s">
        <v>45</v>
      </c>
      <c r="D5121" s="4">
        <f>LOOKUP(LEN(A5121), ebenen!A$2:A$6, ebenen!B$2:B$6)</f>
        <v>5</v>
      </c>
      <c r="E5121" t="str">
        <f>LEFT(A5121,LOOKUP(D5121,ebenen!$B$2:$B$7,ebenen!$C$2:$C$7))</f>
        <v>L04AA</v>
      </c>
    </row>
    <row r="5122" spans="1:5" x14ac:dyDescent="0.25">
      <c r="A5122" t="s">
        <v>9410</v>
      </c>
      <c r="B5122" t="s">
        <v>9411</v>
      </c>
      <c r="D5122" s="4">
        <f>LOOKUP(LEN(A5122), ebenen!A$2:A$6, ebenen!B$2:B$6)</f>
        <v>5</v>
      </c>
      <c r="E5122" t="str">
        <f>LEFT(A5122,LOOKUP(D5122,ebenen!$B$2:$B$7,ebenen!$C$2:$C$7))</f>
        <v>L04AA</v>
      </c>
    </row>
    <row r="5123" spans="1:5" x14ac:dyDescent="0.25">
      <c r="A5123" t="s">
        <v>9412</v>
      </c>
      <c r="B5123" t="s">
        <v>8899</v>
      </c>
      <c r="C5123" t="s">
        <v>6476</v>
      </c>
      <c r="D5123" s="4">
        <f>LOOKUP(LEN(A5123), ebenen!A$2:A$6, ebenen!B$2:B$6)</f>
        <v>5</v>
      </c>
      <c r="E5123" t="str">
        <f>LEFT(A5123,LOOKUP(D5123,ebenen!$B$2:$B$7,ebenen!$C$2:$C$7))</f>
        <v>L04AA</v>
      </c>
    </row>
    <row r="5124" spans="1:5" x14ac:dyDescent="0.25">
      <c r="A5124" t="s">
        <v>9413</v>
      </c>
      <c r="B5124" t="s">
        <v>9414</v>
      </c>
      <c r="D5124" s="4">
        <f>LOOKUP(LEN(A5124), ebenen!A$2:A$6, ebenen!B$2:B$6)</f>
        <v>5</v>
      </c>
      <c r="E5124" t="str">
        <f>LEFT(A5124,LOOKUP(D5124,ebenen!$B$2:$B$7,ebenen!$C$2:$C$7))</f>
        <v>L04AA</v>
      </c>
    </row>
    <row r="5125" spans="1:5" x14ac:dyDescent="0.25">
      <c r="A5125" t="s">
        <v>9415</v>
      </c>
      <c r="B5125" t="s">
        <v>9416</v>
      </c>
      <c r="C5125" t="s">
        <v>2302</v>
      </c>
      <c r="D5125" s="4">
        <f>LOOKUP(LEN(A5125), ebenen!A$2:A$6, ebenen!B$2:B$6)</f>
        <v>5</v>
      </c>
      <c r="E5125" t="str">
        <f>LEFT(A5125,LOOKUP(D5125,ebenen!$B$2:$B$7,ebenen!$C$2:$C$7))</f>
        <v>L04AA</v>
      </c>
    </row>
    <row r="5126" spans="1:5" x14ac:dyDescent="0.25">
      <c r="A5126" t="s">
        <v>9417</v>
      </c>
      <c r="B5126" t="s">
        <v>9418</v>
      </c>
      <c r="D5126" s="4">
        <f>LOOKUP(LEN(A5126), ebenen!A$2:A$6, ebenen!B$2:B$6)</f>
        <v>5</v>
      </c>
      <c r="E5126" t="str">
        <f>LEFT(A5126,LOOKUP(D5126,ebenen!$B$2:$B$7,ebenen!$C$2:$C$7))</f>
        <v>L04AA</v>
      </c>
    </row>
    <row r="5127" spans="1:5" x14ac:dyDescent="0.25">
      <c r="A5127" t="s">
        <v>9419</v>
      </c>
      <c r="B5127" t="s">
        <v>9420</v>
      </c>
      <c r="C5127" t="s">
        <v>2302</v>
      </c>
      <c r="D5127" s="4">
        <f>LOOKUP(LEN(A5127), ebenen!A$2:A$6, ebenen!B$2:B$6)</f>
        <v>5</v>
      </c>
      <c r="E5127" t="str">
        <f>LEFT(A5127,LOOKUP(D5127,ebenen!$B$2:$B$7,ebenen!$C$2:$C$7))</f>
        <v>L04AA</v>
      </c>
    </row>
    <row r="5128" spans="1:5" x14ac:dyDescent="0.25">
      <c r="A5128" t="s">
        <v>9421</v>
      </c>
      <c r="B5128" t="s">
        <v>9422</v>
      </c>
      <c r="C5128" t="s">
        <v>9423</v>
      </c>
      <c r="D5128" s="4">
        <f>LOOKUP(LEN(A5128), ebenen!A$2:A$6, ebenen!B$2:B$6)</f>
        <v>5</v>
      </c>
      <c r="E5128" t="str">
        <f>LEFT(A5128,LOOKUP(D5128,ebenen!$B$2:$B$7,ebenen!$C$2:$C$7))</f>
        <v>L04AA</v>
      </c>
    </row>
    <row r="5129" spans="1:5" x14ac:dyDescent="0.25">
      <c r="A5129" t="s">
        <v>9424</v>
      </c>
      <c r="B5129" t="s">
        <v>9425</v>
      </c>
      <c r="C5129" t="s">
        <v>9426</v>
      </c>
      <c r="D5129" s="4">
        <f>LOOKUP(LEN(A5129), ebenen!A$2:A$6, ebenen!B$2:B$6)</f>
        <v>5</v>
      </c>
      <c r="E5129" t="str">
        <f>LEFT(A5129,LOOKUP(D5129,ebenen!$B$2:$B$7,ebenen!$C$2:$C$7))</f>
        <v>L04AA</v>
      </c>
    </row>
    <row r="5130" spans="1:5" x14ac:dyDescent="0.25">
      <c r="A5130" t="s">
        <v>9427</v>
      </c>
      <c r="B5130" t="s">
        <v>9428</v>
      </c>
      <c r="C5130" t="s">
        <v>2295</v>
      </c>
      <c r="D5130" s="4">
        <f>LOOKUP(LEN(A5130), ebenen!A$2:A$6, ebenen!B$2:B$6)</f>
        <v>5</v>
      </c>
      <c r="E5130" t="str">
        <f>LEFT(A5130,LOOKUP(D5130,ebenen!$B$2:$B$7,ebenen!$C$2:$C$7))</f>
        <v>L04AA</v>
      </c>
    </row>
    <row r="5131" spans="1:5" x14ac:dyDescent="0.25">
      <c r="A5131" t="s">
        <v>9429</v>
      </c>
      <c r="B5131" t="s">
        <v>9430</v>
      </c>
      <c r="C5131" t="s">
        <v>2952</v>
      </c>
      <c r="D5131" s="4">
        <f>LOOKUP(LEN(A5131), ebenen!A$2:A$6, ebenen!B$2:B$6)</f>
        <v>5</v>
      </c>
      <c r="E5131" t="str">
        <f>LEFT(A5131,LOOKUP(D5131,ebenen!$B$2:$B$7,ebenen!$C$2:$C$7))</f>
        <v>L04AA</v>
      </c>
    </row>
    <row r="5132" spans="1:5" x14ac:dyDescent="0.25">
      <c r="A5132" t="s">
        <v>9431</v>
      </c>
      <c r="B5132" t="s">
        <v>9432</v>
      </c>
      <c r="C5132" t="s">
        <v>9433</v>
      </c>
      <c r="D5132" s="4">
        <f>LOOKUP(LEN(A5132), ebenen!A$2:A$6, ebenen!B$2:B$6)</f>
        <v>5</v>
      </c>
      <c r="E5132" t="str">
        <f>LEFT(A5132,LOOKUP(D5132,ebenen!$B$2:$B$7,ebenen!$C$2:$C$7))</f>
        <v>L04AA</v>
      </c>
    </row>
    <row r="5133" spans="1:5" x14ac:dyDescent="0.25">
      <c r="A5133" t="s">
        <v>9434</v>
      </c>
      <c r="B5133" t="s">
        <v>9435</v>
      </c>
      <c r="C5133" t="s">
        <v>494</v>
      </c>
      <c r="D5133" s="4">
        <f>LOOKUP(LEN(A5133), ebenen!A$2:A$6, ebenen!B$2:B$6)</f>
        <v>5</v>
      </c>
      <c r="E5133" t="str">
        <f>LEFT(A5133,LOOKUP(D5133,ebenen!$B$2:$B$7,ebenen!$C$2:$C$7))</f>
        <v>L04AA</v>
      </c>
    </row>
    <row r="5134" spans="1:5" x14ac:dyDescent="0.25">
      <c r="A5134" t="s">
        <v>9436</v>
      </c>
      <c r="B5134" t="s">
        <v>9437</v>
      </c>
      <c r="C5134" t="s">
        <v>9438</v>
      </c>
      <c r="D5134" s="4">
        <f>LOOKUP(LEN(A5134), ebenen!A$2:A$6, ebenen!B$2:B$6)</f>
        <v>5</v>
      </c>
      <c r="E5134" t="str">
        <f>LEFT(A5134,LOOKUP(D5134,ebenen!$B$2:$B$7,ebenen!$C$2:$C$7))</f>
        <v>L04AA</v>
      </c>
    </row>
    <row r="5135" spans="1:5" x14ac:dyDescent="0.25">
      <c r="A5135" t="s">
        <v>9439</v>
      </c>
      <c r="B5135" t="s">
        <v>9440</v>
      </c>
      <c r="C5135" t="s">
        <v>22</v>
      </c>
      <c r="D5135" s="4">
        <f>LOOKUP(LEN(A5135), ebenen!A$2:A$6, ebenen!B$2:B$6)</f>
        <v>5</v>
      </c>
      <c r="E5135" t="str">
        <f>LEFT(A5135,LOOKUP(D5135,ebenen!$B$2:$B$7,ebenen!$C$2:$C$7))</f>
        <v>L04AA</v>
      </c>
    </row>
    <row r="5136" spans="1:5" x14ac:dyDescent="0.25">
      <c r="A5136" t="s">
        <v>9441</v>
      </c>
      <c r="B5136" t="s">
        <v>9442</v>
      </c>
      <c r="C5136" t="s">
        <v>4824</v>
      </c>
      <c r="D5136" s="4">
        <f>LOOKUP(LEN(A5136), ebenen!A$2:A$6, ebenen!B$2:B$6)</f>
        <v>5</v>
      </c>
      <c r="E5136" t="str">
        <f>LEFT(A5136,LOOKUP(D5136,ebenen!$B$2:$B$7,ebenen!$C$2:$C$7))</f>
        <v>L04AA</v>
      </c>
    </row>
    <row r="5137" spans="1:5" x14ac:dyDescent="0.25">
      <c r="A5137" t="s">
        <v>9443</v>
      </c>
      <c r="B5137" t="s">
        <v>8771</v>
      </c>
      <c r="C5137" t="s">
        <v>9444</v>
      </c>
      <c r="D5137" s="4">
        <f>LOOKUP(LEN(A5137), ebenen!A$2:A$6, ebenen!B$2:B$6)</f>
        <v>5</v>
      </c>
      <c r="E5137" t="str">
        <f>LEFT(A5137,LOOKUP(D5137,ebenen!$B$2:$B$7,ebenen!$C$2:$C$7))</f>
        <v>L04AA</v>
      </c>
    </row>
    <row r="5138" spans="1:5" x14ac:dyDescent="0.25">
      <c r="A5138" t="s">
        <v>9445</v>
      </c>
      <c r="B5138" t="s">
        <v>9446</v>
      </c>
      <c r="D5138" s="4">
        <f>LOOKUP(LEN(A5138), ebenen!A$2:A$6, ebenen!B$2:B$6)</f>
        <v>5</v>
      </c>
      <c r="E5138" t="str">
        <f>LEFT(A5138,LOOKUP(D5138,ebenen!$B$2:$B$7,ebenen!$C$2:$C$7))</f>
        <v>L04AA</v>
      </c>
    </row>
    <row r="5139" spans="1:5" x14ac:dyDescent="0.25">
      <c r="A5139" t="s">
        <v>9447</v>
      </c>
      <c r="B5139" t="s">
        <v>9448</v>
      </c>
      <c r="C5139" t="s">
        <v>9449</v>
      </c>
      <c r="D5139" s="4">
        <f>LOOKUP(LEN(A5139), ebenen!A$2:A$6, ebenen!B$2:B$6)</f>
        <v>5</v>
      </c>
      <c r="E5139" t="str">
        <f>LEFT(A5139,LOOKUP(D5139,ebenen!$B$2:$B$7,ebenen!$C$2:$C$7))</f>
        <v>L04AA</v>
      </c>
    </row>
    <row r="5140" spans="1:5" x14ac:dyDescent="0.25">
      <c r="A5140" t="s">
        <v>9450</v>
      </c>
      <c r="B5140" t="s">
        <v>9451</v>
      </c>
      <c r="C5140" t="s">
        <v>1704</v>
      </c>
      <c r="D5140" s="4">
        <f>LOOKUP(LEN(A5140), ebenen!A$2:A$6, ebenen!B$2:B$6)</f>
        <v>5</v>
      </c>
      <c r="E5140" t="str">
        <f>LEFT(A5140,LOOKUP(D5140,ebenen!$B$2:$B$7,ebenen!$C$2:$C$7))</f>
        <v>L04AA</v>
      </c>
    </row>
    <row r="5141" spans="1:5" x14ac:dyDescent="0.25">
      <c r="A5141" t="s">
        <v>9452</v>
      </c>
      <c r="B5141" t="s">
        <v>9453</v>
      </c>
      <c r="D5141" s="4">
        <f>LOOKUP(LEN(A5141), ebenen!A$2:A$6, ebenen!B$2:B$6)</f>
        <v>5</v>
      </c>
      <c r="E5141" t="str">
        <f>LEFT(A5141,LOOKUP(D5141,ebenen!$B$2:$B$7,ebenen!$C$2:$C$7))</f>
        <v>L04AA</v>
      </c>
    </row>
    <row r="5142" spans="1:5" x14ac:dyDescent="0.25">
      <c r="A5142" t="s">
        <v>9454</v>
      </c>
      <c r="B5142" t="s">
        <v>9455</v>
      </c>
      <c r="D5142" s="4">
        <f>LOOKUP(LEN(A5142), ebenen!A$2:A$6, ebenen!B$2:B$6)</f>
        <v>5</v>
      </c>
      <c r="E5142" t="str">
        <f>LEFT(A5142,LOOKUP(D5142,ebenen!$B$2:$B$7,ebenen!$C$2:$C$7))</f>
        <v>L04AA</v>
      </c>
    </row>
    <row r="5143" spans="1:5" x14ac:dyDescent="0.25">
      <c r="A5143" t="s">
        <v>9456</v>
      </c>
      <c r="B5143" t="s">
        <v>8604</v>
      </c>
      <c r="C5143" t="s">
        <v>9457</v>
      </c>
      <c r="D5143" s="4">
        <f>LOOKUP(LEN(A5143), ebenen!A$2:A$6, ebenen!B$2:B$6)</f>
        <v>5</v>
      </c>
      <c r="E5143" t="str">
        <f>LEFT(A5143,LOOKUP(D5143,ebenen!$B$2:$B$7,ebenen!$C$2:$C$7))</f>
        <v>L04AA</v>
      </c>
    </row>
    <row r="5144" spans="1:5" x14ac:dyDescent="0.25">
      <c r="A5144" t="s">
        <v>9458</v>
      </c>
      <c r="B5144" t="s">
        <v>9459</v>
      </c>
      <c r="D5144" s="4">
        <f>LOOKUP(LEN(A5144), ebenen!A$2:A$6, ebenen!B$2:B$6)</f>
        <v>5</v>
      </c>
      <c r="E5144" t="str">
        <f>LEFT(A5144,LOOKUP(D5144,ebenen!$B$2:$B$7,ebenen!$C$2:$C$7))</f>
        <v>L04AA</v>
      </c>
    </row>
    <row r="5145" spans="1:5" x14ac:dyDescent="0.25">
      <c r="A5145" t="s">
        <v>9460</v>
      </c>
      <c r="B5145" t="s">
        <v>9461</v>
      </c>
      <c r="C5145" t="s">
        <v>8933</v>
      </c>
      <c r="D5145" s="4">
        <f>LOOKUP(LEN(A5145), ebenen!A$2:A$6, ebenen!B$2:B$6)</f>
        <v>5</v>
      </c>
      <c r="E5145" t="str">
        <f>LEFT(A5145,LOOKUP(D5145,ebenen!$B$2:$B$7,ebenen!$C$2:$C$7))</f>
        <v>L04AA</v>
      </c>
    </row>
    <row r="5146" spans="1:5" x14ac:dyDescent="0.25">
      <c r="A5146" t="s">
        <v>9462</v>
      </c>
      <c r="B5146" t="s">
        <v>9463</v>
      </c>
      <c r="C5146" t="s">
        <v>9464</v>
      </c>
      <c r="D5146" s="4">
        <f>LOOKUP(LEN(A5146), ebenen!A$2:A$6, ebenen!B$2:B$6)</f>
        <v>5</v>
      </c>
      <c r="E5146" t="str">
        <f>LEFT(A5146,LOOKUP(D5146,ebenen!$B$2:$B$7,ebenen!$C$2:$C$7))</f>
        <v>L04AA</v>
      </c>
    </row>
    <row r="5147" spans="1:5" x14ac:dyDescent="0.25">
      <c r="A5147" t="s">
        <v>9465</v>
      </c>
      <c r="B5147" t="s">
        <v>9466</v>
      </c>
      <c r="C5147" t="s">
        <v>9467</v>
      </c>
      <c r="D5147" s="4">
        <f>LOOKUP(LEN(A5147), ebenen!A$2:A$6, ebenen!B$2:B$6)</f>
        <v>5</v>
      </c>
      <c r="E5147" t="str">
        <f>LEFT(A5147,LOOKUP(D5147,ebenen!$B$2:$B$7,ebenen!$C$2:$C$7))</f>
        <v>L04AA</v>
      </c>
    </row>
    <row r="5148" spans="1:5" x14ac:dyDescent="0.25">
      <c r="A5148" t="s">
        <v>9468</v>
      </c>
      <c r="B5148" t="s">
        <v>9469</v>
      </c>
      <c r="D5148" s="4">
        <f>LOOKUP(LEN(A5148), ebenen!A$2:A$6, ebenen!B$2:B$6)</f>
        <v>5</v>
      </c>
      <c r="E5148" t="str">
        <f>LEFT(A5148,LOOKUP(D5148,ebenen!$B$2:$B$7,ebenen!$C$2:$C$7))</f>
        <v>L04AA</v>
      </c>
    </row>
    <row r="5149" spans="1:5" x14ac:dyDescent="0.25">
      <c r="A5149" t="s">
        <v>9470</v>
      </c>
      <c r="B5149" t="s">
        <v>9471</v>
      </c>
      <c r="D5149" s="4">
        <f>LOOKUP(LEN(A5149), ebenen!A$2:A$6, ebenen!B$2:B$6)</f>
        <v>5</v>
      </c>
      <c r="E5149" t="str">
        <f>LEFT(A5149,LOOKUP(D5149,ebenen!$B$2:$B$7,ebenen!$C$2:$C$7))</f>
        <v>L04AA</v>
      </c>
    </row>
    <row r="5150" spans="1:5" x14ac:dyDescent="0.25">
      <c r="A5150" t="s">
        <v>16018</v>
      </c>
      <c r="B5150" t="s">
        <v>9472</v>
      </c>
      <c r="D5150" s="4">
        <f>LOOKUP(LEN(A5150), ebenen!A$2:A$6, ebenen!B$2:B$6)</f>
        <v>4</v>
      </c>
      <c r="E5150" t="str">
        <f>LEFT(A5150,LOOKUP(D5150,ebenen!$B$2:$B$7,ebenen!$C$2:$C$7))</f>
        <v>L04A</v>
      </c>
    </row>
    <row r="5151" spans="1:5" x14ac:dyDescent="0.25">
      <c r="A5151" t="s">
        <v>9473</v>
      </c>
      <c r="B5151" t="s">
        <v>9474</v>
      </c>
      <c r="C5151" t="s">
        <v>9475</v>
      </c>
      <c r="D5151" s="4">
        <f>LOOKUP(LEN(A5151), ebenen!A$2:A$6, ebenen!B$2:B$6)</f>
        <v>5</v>
      </c>
      <c r="E5151" t="str">
        <f>LEFT(A5151,LOOKUP(D5151,ebenen!$B$2:$B$7,ebenen!$C$2:$C$7))</f>
        <v>L04AB</v>
      </c>
    </row>
    <row r="5152" spans="1:5" x14ac:dyDescent="0.25">
      <c r="A5152" t="s">
        <v>9476</v>
      </c>
      <c r="B5152" t="s">
        <v>9477</v>
      </c>
      <c r="C5152" t="s">
        <v>9478</v>
      </c>
      <c r="D5152" s="4">
        <f>LOOKUP(LEN(A5152), ebenen!A$2:A$6, ebenen!B$2:B$6)</f>
        <v>5</v>
      </c>
      <c r="E5152" t="str">
        <f>LEFT(A5152,LOOKUP(D5152,ebenen!$B$2:$B$7,ebenen!$C$2:$C$7))</f>
        <v>L04AB</v>
      </c>
    </row>
    <row r="5153" spans="1:5" x14ac:dyDescent="0.25">
      <c r="A5153" t="s">
        <v>9479</v>
      </c>
      <c r="B5153" t="s">
        <v>9480</v>
      </c>
      <c r="D5153" s="4">
        <f>LOOKUP(LEN(A5153), ebenen!A$2:A$6, ebenen!B$2:B$6)</f>
        <v>5</v>
      </c>
      <c r="E5153" t="str">
        <f>LEFT(A5153,LOOKUP(D5153,ebenen!$B$2:$B$7,ebenen!$C$2:$C$7))</f>
        <v>L04AB</v>
      </c>
    </row>
    <row r="5154" spans="1:5" x14ac:dyDescent="0.25">
      <c r="A5154" t="s">
        <v>9481</v>
      </c>
      <c r="B5154" t="s">
        <v>9482</v>
      </c>
      <c r="C5154" t="s">
        <v>9483</v>
      </c>
      <c r="D5154" s="4">
        <f>LOOKUP(LEN(A5154), ebenen!A$2:A$6, ebenen!B$2:B$6)</f>
        <v>5</v>
      </c>
      <c r="E5154" t="str">
        <f>LEFT(A5154,LOOKUP(D5154,ebenen!$B$2:$B$7,ebenen!$C$2:$C$7))</f>
        <v>L04AB</v>
      </c>
    </row>
    <row r="5155" spans="1:5" x14ac:dyDescent="0.25">
      <c r="A5155" t="s">
        <v>9484</v>
      </c>
      <c r="B5155" t="s">
        <v>9485</v>
      </c>
      <c r="C5155" t="s">
        <v>9486</v>
      </c>
      <c r="D5155" s="4">
        <f>LOOKUP(LEN(A5155), ebenen!A$2:A$6, ebenen!B$2:B$6)</f>
        <v>5</v>
      </c>
      <c r="E5155" t="str">
        <f>LEFT(A5155,LOOKUP(D5155,ebenen!$B$2:$B$7,ebenen!$C$2:$C$7))</f>
        <v>L04AB</v>
      </c>
    </row>
    <row r="5156" spans="1:5" x14ac:dyDescent="0.25">
      <c r="A5156" t="s">
        <v>9487</v>
      </c>
      <c r="B5156" t="s">
        <v>9488</v>
      </c>
      <c r="C5156" t="s">
        <v>9489</v>
      </c>
      <c r="D5156" s="4">
        <f>LOOKUP(LEN(A5156), ebenen!A$2:A$6, ebenen!B$2:B$6)</f>
        <v>5</v>
      </c>
      <c r="E5156" t="str">
        <f>LEFT(A5156,LOOKUP(D5156,ebenen!$B$2:$B$7,ebenen!$C$2:$C$7))</f>
        <v>L04AB</v>
      </c>
    </row>
    <row r="5157" spans="1:5" x14ac:dyDescent="0.25">
      <c r="A5157" t="s">
        <v>9490</v>
      </c>
      <c r="B5157" t="s">
        <v>9491</v>
      </c>
      <c r="C5157" t="s">
        <v>9492</v>
      </c>
      <c r="D5157" s="4">
        <f>LOOKUP(LEN(A5157), ebenen!A$2:A$6, ebenen!B$2:B$6)</f>
        <v>5</v>
      </c>
      <c r="E5157" t="str">
        <f>LEFT(A5157,LOOKUP(D5157,ebenen!$B$2:$B$7,ebenen!$C$2:$C$7))</f>
        <v>L04AB</v>
      </c>
    </row>
    <row r="5158" spans="1:5" x14ac:dyDescent="0.25">
      <c r="A5158" t="s">
        <v>16019</v>
      </c>
      <c r="B5158" t="s">
        <v>9493</v>
      </c>
      <c r="D5158" s="4">
        <f>LOOKUP(LEN(A5158), ebenen!A$2:A$6, ebenen!B$2:B$6)</f>
        <v>4</v>
      </c>
      <c r="E5158" t="str">
        <f>LEFT(A5158,LOOKUP(D5158,ebenen!$B$2:$B$7,ebenen!$C$2:$C$7))</f>
        <v>L04A</v>
      </c>
    </row>
    <row r="5159" spans="1:5" x14ac:dyDescent="0.25">
      <c r="A5159" t="s">
        <v>9494</v>
      </c>
      <c r="B5159" t="s">
        <v>9495</v>
      </c>
      <c r="C5159" t="s">
        <v>2117</v>
      </c>
      <c r="D5159" s="4">
        <f>LOOKUP(LEN(A5159), ebenen!A$2:A$6, ebenen!B$2:B$6)</f>
        <v>5</v>
      </c>
      <c r="E5159" t="str">
        <f>LEFT(A5159,LOOKUP(D5159,ebenen!$B$2:$B$7,ebenen!$C$2:$C$7))</f>
        <v>L04AC</v>
      </c>
    </row>
    <row r="5160" spans="1:5" x14ac:dyDescent="0.25">
      <c r="A5160" t="s">
        <v>9496</v>
      </c>
      <c r="B5160" t="s">
        <v>9497</v>
      </c>
      <c r="C5160" t="s">
        <v>9498</v>
      </c>
      <c r="D5160" s="4">
        <f>LOOKUP(LEN(A5160), ebenen!A$2:A$6, ebenen!B$2:B$6)</f>
        <v>5</v>
      </c>
      <c r="E5160" t="str">
        <f>LEFT(A5160,LOOKUP(D5160,ebenen!$B$2:$B$7,ebenen!$C$2:$C$7))</f>
        <v>L04AC</v>
      </c>
    </row>
    <row r="5161" spans="1:5" x14ac:dyDescent="0.25">
      <c r="A5161" t="s">
        <v>9499</v>
      </c>
      <c r="B5161" t="s">
        <v>9500</v>
      </c>
      <c r="C5161" t="s">
        <v>2126</v>
      </c>
      <c r="D5161" s="4">
        <f>LOOKUP(LEN(A5161), ebenen!A$2:A$6, ebenen!B$2:B$6)</f>
        <v>5</v>
      </c>
      <c r="E5161" t="str">
        <f>LEFT(A5161,LOOKUP(D5161,ebenen!$B$2:$B$7,ebenen!$C$2:$C$7))</f>
        <v>L04AC</v>
      </c>
    </row>
    <row r="5162" spans="1:5" x14ac:dyDescent="0.25">
      <c r="A5162" t="s">
        <v>9501</v>
      </c>
      <c r="B5162" t="s">
        <v>9502</v>
      </c>
      <c r="C5162" t="s">
        <v>9503</v>
      </c>
      <c r="D5162" s="4">
        <f>LOOKUP(LEN(A5162), ebenen!A$2:A$6, ebenen!B$2:B$6)</f>
        <v>5</v>
      </c>
      <c r="E5162" t="str">
        <f>LEFT(A5162,LOOKUP(D5162,ebenen!$B$2:$B$7,ebenen!$C$2:$C$7))</f>
        <v>L04AC</v>
      </c>
    </row>
    <row r="5163" spans="1:5" x14ac:dyDescent="0.25">
      <c r="A5163" t="s">
        <v>9504</v>
      </c>
      <c r="B5163" t="s">
        <v>9505</v>
      </c>
      <c r="C5163" t="s">
        <v>9506</v>
      </c>
      <c r="D5163" s="4">
        <f>LOOKUP(LEN(A5163), ebenen!A$2:A$6, ebenen!B$2:B$6)</f>
        <v>5</v>
      </c>
      <c r="E5163" t="str">
        <f>LEFT(A5163,LOOKUP(D5163,ebenen!$B$2:$B$7,ebenen!$C$2:$C$7))</f>
        <v>L04AC</v>
      </c>
    </row>
    <row r="5164" spans="1:5" x14ac:dyDescent="0.25">
      <c r="A5164" t="s">
        <v>9507</v>
      </c>
      <c r="B5164" t="s">
        <v>9508</v>
      </c>
      <c r="C5164" t="s">
        <v>9362</v>
      </c>
      <c r="D5164" s="4">
        <f>LOOKUP(LEN(A5164), ebenen!A$2:A$6, ebenen!B$2:B$6)</f>
        <v>5</v>
      </c>
      <c r="E5164" t="str">
        <f>LEFT(A5164,LOOKUP(D5164,ebenen!$B$2:$B$7,ebenen!$C$2:$C$7))</f>
        <v>L04AC</v>
      </c>
    </row>
    <row r="5165" spans="1:5" x14ac:dyDescent="0.25">
      <c r="A5165" t="s">
        <v>9509</v>
      </c>
      <c r="B5165" t="s">
        <v>9510</v>
      </c>
      <c r="C5165" t="s">
        <v>9210</v>
      </c>
      <c r="D5165" s="4">
        <f>LOOKUP(LEN(A5165), ebenen!A$2:A$6, ebenen!B$2:B$6)</f>
        <v>5</v>
      </c>
      <c r="E5165" t="str">
        <f>LEFT(A5165,LOOKUP(D5165,ebenen!$B$2:$B$7,ebenen!$C$2:$C$7))</f>
        <v>L04AC</v>
      </c>
    </row>
    <row r="5166" spans="1:5" x14ac:dyDescent="0.25">
      <c r="A5166" t="s">
        <v>9511</v>
      </c>
      <c r="B5166" t="s">
        <v>9512</v>
      </c>
      <c r="D5166" s="4">
        <f>LOOKUP(LEN(A5166), ebenen!A$2:A$6, ebenen!B$2:B$6)</f>
        <v>5</v>
      </c>
      <c r="E5166" t="str">
        <f>LEFT(A5166,LOOKUP(D5166,ebenen!$B$2:$B$7,ebenen!$C$2:$C$7))</f>
        <v>L04AC</v>
      </c>
    </row>
    <row r="5167" spans="1:5" x14ac:dyDescent="0.25">
      <c r="A5167" t="s">
        <v>9513</v>
      </c>
      <c r="B5167" t="s">
        <v>9514</v>
      </c>
      <c r="C5167" t="s">
        <v>2302</v>
      </c>
      <c r="D5167" s="4">
        <f>LOOKUP(LEN(A5167), ebenen!A$2:A$6, ebenen!B$2:B$6)</f>
        <v>5</v>
      </c>
      <c r="E5167" t="str">
        <f>LEFT(A5167,LOOKUP(D5167,ebenen!$B$2:$B$7,ebenen!$C$2:$C$7))</f>
        <v>L04AC</v>
      </c>
    </row>
    <row r="5168" spans="1:5" x14ac:dyDescent="0.25">
      <c r="A5168" t="s">
        <v>9515</v>
      </c>
      <c r="B5168" t="s">
        <v>9516</v>
      </c>
      <c r="C5168" t="s">
        <v>9517</v>
      </c>
      <c r="D5168" s="4">
        <f>LOOKUP(LEN(A5168), ebenen!A$2:A$6, ebenen!B$2:B$6)</f>
        <v>5</v>
      </c>
      <c r="E5168" t="str">
        <f>LEFT(A5168,LOOKUP(D5168,ebenen!$B$2:$B$7,ebenen!$C$2:$C$7))</f>
        <v>L04AC</v>
      </c>
    </row>
    <row r="5169" spans="1:5" x14ac:dyDescent="0.25">
      <c r="A5169" t="s">
        <v>9518</v>
      </c>
      <c r="B5169" t="s">
        <v>9519</v>
      </c>
      <c r="C5169" t="s">
        <v>2560</v>
      </c>
      <c r="D5169" s="4">
        <f>LOOKUP(LEN(A5169), ebenen!A$2:A$6, ebenen!B$2:B$6)</f>
        <v>5</v>
      </c>
      <c r="E5169" t="str">
        <f>LEFT(A5169,LOOKUP(D5169,ebenen!$B$2:$B$7,ebenen!$C$2:$C$7))</f>
        <v>L04AC</v>
      </c>
    </row>
    <row r="5170" spans="1:5" x14ac:dyDescent="0.25">
      <c r="A5170" t="s">
        <v>9520</v>
      </c>
      <c r="B5170" t="s">
        <v>9521</v>
      </c>
      <c r="C5170" t="s">
        <v>9522</v>
      </c>
      <c r="D5170" s="4">
        <f>LOOKUP(LEN(A5170), ebenen!A$2:A$6, ebenen!B$2:B$6)</f>
        <v>5</v>
      </c>
      <c r="E5170" t="str">
        <f>LEFT(A5170,LOOKUP(D5170,ebenen!$B$2:$B$7,ebenen!$C$2:$C$7))</f>
        <v>L04AC</v>
      </c>
    </row>
    <row r="5171" spans="1:5" x14ac:dyDescent="0.25">
      <c r="A5171" t="s">
        <v>9523</v>
      </c>
      <c r="B5171" t="s">
        <v>9524</v>
      </c>
      <c r="C5171" t="s">
        <v>9525</v>
      </c>
      <c r="D5171" s="4">
        <f>LOOKUP(LEN(A5171), ebenen!A$2:A$6, ebenen!B$2:B$6)</f>
        <v>5</v>
      </c>
      <c r="E5171" t="str">
        <f>LEFT(A5171,LOOKUP(D5171,ebenen!$B$2:$B$7,ebenen!$C$2:$C$7))</f>
        <v>L04AC</v>
      </c>
    </row>
    <row r="5172" spans="1:5" x14ac:dyDescent="0.25">
      <c r="A5172" t="s">
        <v>9526</v>
      </c>
      <c r="B5172" t="s">
        <v>9527</v>
      </c>
      <c r="D5172" s="4">
        <f>LOOKUP(LEN(A5172), ebenen!A$2:A$6, ebenen!B$2:B$6)</f>
        <v>5</v>
      </c>
      <c r="E5172" t="str">
        <f>LEFT(A5172,LOOKUP(D5172,ebenen!$B$2:$B$7,ebenen!$C$2:$C$7))</f>
        <v>L04AC</v>
      </c>
    </row>
    <row r="5173" spans="1:5" x14ac:dyDescent="0.25">
      <c r="A5173" t="s">
        <v>9528</v>
      </c>
      <c r="B5173" t="s">
        <v>9529</v>
      </c>
      <c r="C5173" t="s">
        <v>9530</v>
      </c>
      <c r="D5173" s="4">
        <f>LOOKUP(LEN(A5173), ebenen!A$2:A$6, ebenen!B$2:B$6)</f>
        <v>5</v>
      </c>
      <c r="E5173" t="str">
        <f>LEFT(A5173,LOOKUP(D5173,ebenen!$B$2:$B$7,ebenen!$C$2:$C$7))</f>
        <v>L04AC</v>
      </c>
    </row>
    <row r="5174" spans="1:5" x14ac:dyDescent="0.25">
      <c r="A5174" t="s">
        <v>9531</v>
      </c>
      <c r="B5174" t="s">
        <v>9532</v>
      </c>
      <c r="C5174" t="s">
        <v>9533</v>
      </c>
      <c r="D5174" s="4">
        <f>LOOKUP(LEN(A5174), ebenen!A$2:A$6, ebenen!B$2:B$6)</f>
        <v>5</v>
      </c>
      <c r="E5174" t="str">
        <f>LEFT(A5174,LOOKUP(D5174,ebenen!$B$2:$B$7,ebenen!$C$2:$C$7))</f>
        <v>L04AC</v>
      </c>
    </row>
    <row r="5175" spans="1:5" x14ac:dyDescent="0.25">
      <c r="A5175" t="s">
        <v>9534</v>
      </c>
      <c r="B5175" t="s">
        <v>9535</v>
      </c>
      <c r="C5175" t="s">
        <v>9536</v>
      </c>
      <c r="D5175" s="4">
        <f>LOOKUP(LEN(A5175), ebenen!A$2:A$6, ebenen!B$2:B$6)</f>
        <v>5</v>
      </c>
      <c r="E5175" t="str">
        <f>LEFT(A5175,LOOKUP(D5175,ebenen!$B$2:$B$7,ebenen!$C$2:$C$7))</f>
        <v>L04AC</v>
      </c>
    </row>
    <row r="5176" spans="1:5" x14ac:dyDescent="0.25">
      <c r="A5176" t="s">
        <v>9537</v>
      </c>
      <c r="B5176" t="s">
        <v>9538</v>
      </c>
      <c r="D5176" s="4">
        <f>LOOKUP(LEN(A5176), ebenen!A$2:A$6, ebenen!B$2:B$6)</f>
        <v>5</v>
      </c>
      <c r="E5176" t="str">
        <f>LEFT(A5176,LOOKUP(D5176,ebenen!$B$2:$B$7,ebenen!$C$2:$C$7))</f>
        <v>L04AC</v>
      </c>
    </row>
    <row r="5177" spans="1:5" x14ac:dyDescent="0.25">
      <c r="A5177" t="s">
        <v>16020</v>
      </c>
      <c r="B5177" t="s">
        <v>9539</v>
      </c>
      <c r="D5177" s="4">
        <f>LOOKUP(LEN(A5177), ebenen!A$2:A$6, ebenen!B$2:B$6)</f>
        <v>4</v>
      </c>
      <c r="E5177" t="str">
        <f>LEFT(A5177,LOOKUP(D5177,ebenen!$B$2:$B$7,ebenen!$C$2:$C$7))</f>
        <v>L04A</v>
      </c>
    </row>
    <row r="5178" spans="1:5" x14ac:dyDescent="0.25">
      <c r="A5178" t="s">
        <v>9540</v>
      </c>
      <c r="B5178" t="s">
        <v>9541</v>
      </c>
      <c r="C5178" t="s">
        <v>9145</v>
      </c>
      <c r="D5178" s="4">
        <f>LOOKUP(LEN(A5178), ebenen!A$2:A$6, ebenen!B$2:B$6)</f>
        <v>5</v>
      </c>
      <c r="E5178" t="str">
        <f>LEFT(A5178,LOOKUP(D5178,ebenen!$B$2:$B$7,ebenen!$C$2:$C$7))</f>
        <v>L04AD</v>
      </c>
    </row>
    <row r="5179" spans="1:5" x14ac:dyDescent="0.25">
      <c r="A5179" t="s">
        <v>9542</v>
      </c>
      <c r="B5179" t="s">
        <v>6079</v>
      </c>
      <c r="C5179" t="s">
        <v>790</v>
      </c>
      <c r="D5179" s="4">
        <f>LOOKUP(LEN(A5179), ebenen!A$2:A$6, ebenen!B$2:B$6)</f>
        <v>5</v>
      </c>
      <c r="E5179" t="str">
        <f>LEFT(A5179,LOOKUP(D5179,ebenen!$B$2:$B$7,ebenen!$C$2:$C$7))</f>
        <v>L04AD</v>
      </c>
    </row>
    <row r="5180" spans="1:5" x14ac:dyDescent="0.25">
      <c r="A5180" t="s">
        <v>9543</v>
      </c>
      <c r="B5180" t="s">
        <v>9544</v>
      </c>
      <c r="D5180" s="4">
        <f>LOOKUP(LEN(A5180), ebenen!A$2:A$6, ebenen!B$2:B$6)</f>
        <v>5</v>
      </c>
      <c r="E5180" t="str">
        <f>LEFT(A5180,LOOKUP(D5180,ebenen!$B$2:$B$7,ebenen!$C$2:$C$7))</f>
        <v>L04AD</v>
      </c>
    </row>
    <row r="5181" spans="1:5" x14ac:dyDescent="0.25">
      <c r="A5181" t="s">
        <v>16021</v>
      </c>
      <c r="B5181" t="s">
        <v>9545</v>
      </c>
      <c r="D5181" s="4">
        <f>LOOKUP(LEN(A5181), ebenen!A$2:A$6, ebenen!B$2:B$6)</f>
        <v>4</v>
      </c>
      <c r="E5181" t="str">
        <f>LEFT(A5181,LOOKUP(D5181,ebenen!$B$2:$B$7,ebenen!$C$2:$C$7))</f>
        <v>L04A</v>
      </c>
    </row>
    <row r="5182" spans="1:5" x14ac:dyDescent="0.25">
      <c r="A5182" t="s">
        <v>9546</v>
      </c>
      <c r="B5182" t="s">
        <v>9547</v>
      </c>
      <c r="C5182" t="s">
        <v>750</v>
      </c>
      <c r="D5182" s="4">
        <f>LOOKUP(LEN(A5182), ebenen!A$2:A$6, ebenen!B$2:B$6)</f>
        <v>5</v>
      </c>
      <c r="E5182" t="str">
        <f>LEFT(A5182,LOOKUP(D5182,ebenen!$B$2:$B$7,ebenen!$C$2:$C$7))</f>
        <v>L04AX</v>
      </c>
    </row>
    <row r="5183" spans="1:5" x14ac:dyDescent="0.25">
      <c r="A5183" t="s">
        <v>9548</v>
      </c>
      <c r="B5183" t="s">
        <v>9549</v>
      </c>
      <c r="C5183" t="s">
        <v>9550</v>
      </c>
      <c r="D5183" s="4">
        <f>LOOKUP(LEN(A5183), ebenen!A$2:A$6, ebenen!B$2:B$6)</f>
        <v>5</v>
      </c>
      <c r="E5183" t="str">
        <f>LEFT(A5183,LOOKUP(D5183,ebenen!$B$2:$B$7,ebenen!$C$2:$C$7))</f>
        <v>L04AX</v>
      </c>
    </row>
    <row r="5184" spans="1:5" x14ac:dyDescent="0.25">
      <c r="A5184" t="s">
        <v>9551</v>
      </c>
      <c r="B5184" t="s">
        <v>8589</v>
      </c>
      <c r="C5184" t="s">
        <v>9552</v>
      </c>
      <c r="D5184" s="4">
        <f>LOOKUP(LEN(A5184), ebenen!A$2:A$6, ebenen!B$2:B$6)</f>
        <v>5</v>
      </c>
      <c r="E5184" t="str">
        <f>LEFT(A5184,LOOKUP(D5184,ebenen!$B$2:$B$7,ebenen!$C$2:$C$7))</f>
        <v>L04AX</v>
      </c>
    </row>
    <row r="5185" spans="1:5" x14ac:dyDescent="0.25">
      <c r="A5185" t="s">
        <v>9553</v>
      </c>
      <c r="B5185" t="s">
        <v>9554</v>
      </c>
      <c r="C5185" t="s">
        <v>494</v>
      </c>
      <c r="D5185" s="4">
        <f>LOOKUP(LEN(A5185), ebenen!A$2:A$6, ebenen!B$2:B$6)</f>
        <v>5</v>
      </c>
      <c r="E5185" t="str">
        <f>LEFT(A5185,LOOKUP(D5185,ebenen!$B$2:$B$7,ebenen!$C$2:$C$7))</f>
        <v>L04AX</v>
      </c>
    </row>
    <row r="5186" spans="1:5" x14ac:dyDescent="0.25">
      <c r="A5186" t="s">
        <v>9555</v>
      </c>
      <c r="B5186" t="s">
        <v>9556</v>
      </c>
      <c r="C5186" t="s">
        <v>8011</v>
      </c>
      <c r="D5186" s="4">
        <f>LOOKUP(LEN(A5186), ebenen!A$2:A$6, ebenen!B$2:B$6)</f>
        <v>5</v>
      </c>
      <c r="E5186" t="str">
        <f>LEFT(A5186,LOOKUP(D5186,ebenen!$B$2:$B$7,ebenen!$C$2:$C$7))</f>
        <v>L04AX</v>
      </c>
    </row>
    <row r="5187" spans="1:5" x14ac:dyDescent="0.25">
      <c r="A5187" t="s">
        <v>9557</v>
      </c>
      <c r="B5187" t="s">
        <v>9558</v>
      </c>
      <c r="C5187" t="s">
        <v>34</v>
      </c>
      <c r="D5187" s="4">
        <f>LOOKUP(LEN(A5187), ebenen!A$2:A$6, ebenen!B$2:B$6)</f>
        <v>5</v>
      </c>
      <c r="E5187" t="str">
        <f>LEFT(A5187,LOOKUP(D5187,ebenen!$B$2:$B$7,ebenen!$C$2:$C$7))</f>
        <v>L04AX</v>
      </c>
    </row>
    <row r="5188" spans="1:5" x14ac:dyDescent="0.25">
      <c r="A5188" t="s">
        <v>9559</v>
      </c>
      <c r="B5188" t="s">
        <v>5367</v>
      </c>
      <c r="C5188" t="s">
        <v>382</v>
      </c>
      <c r="D5188" s="4">
        <f>LOOKUP(LEN(A5188), ebenen!A$2:A$6, ebenen!B$2:B$6)</f>
        <v>5</v>
      </c>
      <c r="E5188" t="str">
        <f>LEFT(A5188,LOOKUP(D5188,ebenen!$B$2:$B$7,ebenen!$C$2:$C$7))</f>
        <v>L04AX</v>
      </c>
    </row>
    <row r="5189" spans="1:5" x14ac:dyDescent="0.25">
      <c r="A5189" t="s">
        <v>9560</v>
      </c>
      <c r="B5189" t="s">
        <v>9561</v>
      </c>
      <c r="C5189" t="s">
        <v>9562</v>
      </c>
      <c r="D5189" s="4">
        <f>LOOKUP(LEN(A5189), ebenen!A$2:A$6, ebenen!B$2:B$6)</f>
        <v>5</v>
      </c>
      <c r="E5189" t="str">
        <f>LEFT(A5189,LOOKUP(D5189,ebenen!$B$2:$B$7,ebenen!$C$2:$C$7))</f>
        <v>L04AX</v>
      </c>
    </row>
    <row r="5190" spans="1:5" x14ac:dyDescent="0.25">
      <c r="A5190" t="s">
        <v>9563</v>
      </c>
      <c r="B5190" t="s">
        <v>9564</v>
      </c>
      <c r="C5190" t="s">
        <v>9565</v>
      </c>
      <c r="D5190" s="4">
        <f>LOOKUP(LEN(A5190), ebenen!A$2:A$6, ebenen!B$2:B$6)</f>
        <v>5</v>
      </c>
      <c r="E5190" t="str">
        <f>LEFT(A5190,LOOKUP(D5190,ebenen!$B$2:$B$7,ebenen!$C$2:$C$7))</f>
        <v>L04AX</v>
      </c>
    </row>
    <row r="5191" spans="1:5" x14ac:dyDescent="0.25">
      <c r="A5191" t="s">
        <v>16022</v>
      </c>
      <c r="B5191" t="s">
        <v>9566</v>
      </c>
      <c r="D5191" s="4">
        <f>LOOKUP(LEN(A5191), ebenen!A$2:A$6, ebenen!B$2:B$6)</f>
        <v>1</v>
      </c>
      <c r="E5191" t="str">
        <f>LEFT(A5191,LOOKUP(D5191,ebenen!$B$2:$B$7,ebenen!$C$2:$C$7))</f>
        <v/>
      </c>
    </row>
    <row r="5192" spans="1:5" x14ac:dyDescent="0.25">
      <c r="A5192" t="s">
        <v>16023</v>
      </c>
      <c r="B5192" t="s">
        <v>9567</v>
      </c>
      <c r="D5192" s="4">
        <f>LOOKUP(LEN(A5192), ebenen!A$2:A$6, ebenen!B$2:B$6)</f>
        <v>2</v>
      </c>
      <c r="E5192" t="str">
        <f>LEFT(A5192,LOOKUP(D5192,ebenen!$B$2:$B$7,ebenen!$C$2:$C$7))</f>
        <v>M</v>
      </c>
    </row>
    <row r="5193" spans="1:5" x14ac:dyDescent="0.25">
      <c r="A5193" t="s">
        <v>16024</v>
      </c>
      <c r="B5193" t="s">
        <v>9568</v>
      </c>
      <c r="D5193" s="4">
        <f>LOOKUP(LEN(A5193), ebenen!A$2:A$6, ebenen!B$2:B$6)</f>
        <v>3</v>
      </c>
      <c r="E5193" t="str">
        <f>LEFT(A5193,LOOKUP(D5193,ebenen!$B$2:$B$7,ebenen!$C$2:$C$7))</f>
        <v>M01</v>
      </c>
    </row>
    <row r="5194" spans="1:5" x14ac:dyDescent="0.25">
      <c r="A5194" t="s">
        <v>16025</v>
      </c>
      <c r="B5194" t="s">
        <v>9569</v>
      </c>
      <c r="D5194" s="4">
        <f>LOOKUP(LEN(A5194), ebenen!A$2:A$6, ebenen!B$2:B$6)</f>
        <v>4</v>
      </c>
      <c r="E5194" t="str">
        <f>LEFT(A5194,LOOKUP(D5194,ebenen!$B$2:$B$7,ebenen!$C$2:$C$7))</f>
        <v>M01A</v>
      </c>
    </row>
    <row r="5195" spans="1:5" x14ac:dyDescent="0.25">
      <c r="A5195" t="s">
        <v>9570</v>
      </c>
      <c r="B5195" t="s">
        <v>9571</v>
      </c>
      <c r="C5195" t="s">
        <v>9572</v>
      </c>
      <c r="D5195" s="4">
        <f>LOOKUP(LEN(A5195), ebenen!A$2:A$6, ebenen!B$2:B$6)</f>
        <v>5</v>
      </c>
      <c r="E5195" t="str">
        <f>LEFT(A5195,LOOKUP(D5195,ebenen!$B$2:$B$7,ebenen!$C$2:$C$7))</f>
        <v>M01AA</v>
      </c>
    </row>
    <row r="5196" spans="1:5" x14ac:dyDescent="0.25">
      <c r="A5196" t="s">
        <v>9573</v>
      </c>
      <c r="B5196" t="s">
        <v>9574</v>
      </c>
      <c r="C5196" t="s">
        <v>9575</v>
      </c>
      <c r="D5196" s="4">
        <f>LOOKUP(LEN(A5196), ebenen!A$2:A$6, ebenen!B$2:B$6)</f>
        <v>5</v>
      </c>
      <c r="E5196" t="str">
        <f>LEFT(A5196,LOOKUP(D5196,ebenen!$B$2:$B$7,ebenen!$C$2:$C$7))</f>
        <v>M01AA</v>
      </c>
    </row>
    <row r="5197" spans="1:5" x14ac:dyDescent="0.25">
      <c r="A5197" t="s">
        <v>9576</v>
      </c>
      <c r="B5197" t="s">
        <v>9577</v>
      </c>
      <c r="C5197" t="s">
        <v>9578</v>
      </c>
      <c r="D5197" s="4">
        <f>LOOKUP(LEN(A5197), ebenen!A$2:A$6, ebenen!B$2:B$6)</f>
        <v>5</v>
      </c>
      <c r="E5197" t="str">
        <f>LEFT(A5197,LOOKUP(D5197,ebenen!$B$2:$B$7,ebenen!$C$2:$C$7))</f>
        <v>M01AA</v>
      </c>
    </row>
    <row r="5198" spans="1:5" x14ac:dyDescent="0.25">
      <c r="A5198" t="s">
        <v>9579</v>
      </c>
      <c r="B5198" t="s">
        <v>9580</v>
      </c>
      <c r="C5198" t="s">
        <v>9581</v>
      </c>
      <c r="D5198" s="4">
        <f>LOOKUP(LEN(A5198), ebenen!A$2:A$6, ebenen!B$2:B$6)</f>
        <v>5</v>
      </c>
      <c r="E5198" t="str">
        <f>LEFT(A5198,LOOKUP(D5198,ebenen!$B$2:$B$7,ebenen!$C$2:$C$7))</f>
        <v>M01AA</v>
      </c>
    </row>
    <row r="5199" spans="1:5" x14ac:dyDescent="0.25">
      <c r="A5199" t="s">
        <v>9582</v>
      </c>
      <c r="B5199" t="s">
        <v>9583</v>
      </c>
      <c r="D5199" s="4">
        <f>LOOKUP(LEN(A5199), ebenen!A$2:A$6, ebenen!B$2:B$6)</f>
        <v>5</v>
      </c>
      <c r="E5199" t="str">
        <f>LEFT(A5199,LOOKUP(D5199,ebenen!$B$2:$B$7,ebenen!$C$2:$C$7))</f>
        <v>M01AA</v>
      </c>
    </row>
    <row r="5200" spans="1:5" x14ac:dyDescent="0.25">
      <c r="A5200" t="s">
        <v>9584</v>
      </c>
      <c r="B5200" t="s">
        <v>9585</v>
      </c>
      <c r="D5200" s="4">
        <f>LOOKUP(LEN(A5200), ebenen!A$2:A$6, ebenen!B$2:B$6)</f>
        <v>5</v>
      </c>
      <c r="E5200" t="str">
        <f>LEFT(A5200,LOOKUP(D5200,ebenen!$B$2:$B$7,ebenen!$C$2:$C$7))</f>
        <v>M01AA</v>
      </c>
    </row>
    <row r="5201" spans="1:5" x14ac:dyDescent="0.25">
      <c r="A5201" t="s">
        <v>9586</v>
      </c>
      <c r="B5201" t="s">
        <v>9587</v>
      </c>
      <c r="D5201" s="4">
        <f>LOOKUP(LEN(A5201), ebenen!A$2:A$6, ebenen!B$2:B$6)</f>
        <v>5</v>
      </c>
      <c r="E5201" t="str">
        <f>LEFT(A5201,LOOKUP(D5201,ebenen!$B$2:$B$7,ebenen!$C$2:$C$7))</f>
        <v>M01AA</v>
      </c>
    </row>
    <row r="5202" spans="1:5" x14ac:dyDescent="0.25">
      <c r="A5202" t="s">
        <v>9588</v>
      </c>
      <c r="B5202" t="s">
        <v>9589</v>
      </c>
      <c r="D5202" s="4">
        <f>LOOKUP(LEN(A5202), ebenen!A$2:A$6, ebenen!B$2:B$6)</f>
        <v>5</v>
      </c>
      <c r="E5202" t="str">
        <f>LEFT(A5202,LOOKUP(D5202,ebenen!$B$2:$B$7,ebenen!$C$2:$C$7))</f>
        <v>M01AA</v>
      </c>
    </row>
    <row r="5203" spans="1:5" x14ac:dyDescent="0.25">
      <c r="A5203" t="s">
        <v>9590</v>
      </c>
      <c r="B5203" t="s">
        <v>9591</v>
      </c>
      <c r="D5203" s="4">
        <f>LOOKUP(LEN(A5203), ebenen!A$2:A$6, ebenen!B$2:B$6)</f>
        <v>5</v>
      </c>
      <c r="E5203" t="str">
        <f>LEFT(A5203,LOOKUP(D5203,ebenen!$B$2:$B$7,ebenen!$C$2:$C$7))</f>
        <v>M01AA</v>
      </c>
    </row>
    <row r="5204" spans="1:5" x14ac:dyDescent="0.25">
      <c r="A5204" t="s">
        <v>16026</v>
      </c>
      <c r="B5204" t="s">
        <v>9592</v>
      </c>
      <c r="D5204" s="4">
        <f>LOOKUP(LEN(A5204), ebenen!A$2:A$6, ebenen!B$2:B$6)</f>
        <v>4</v>
      </c>
      <c r="E5204" t="str">
        <f>LEFT(A5204,LOOKUP(D5204,ebenen!$B$2:$B$7,ebenen!$C$2:$C$7))</f>
        <v>M01A</v>
      </c>
    </row>
    <row r="5205" spans="1:5" x14ac:dyDescent="0.25">
      <c r="A5205" t="s">
        <v>9593</v>
      </c>
      <c r="B5205" t="s">
        <v>3323</v>
      </c>
      <c r="C5205" t="s">
        <v>9594</v>
      </c>
      <c r="D5205" s="4">
        <f>LOOKUP(LEN(A5205), ebenen!A$2:A$6, ebenen!B$2:B$6)</f>
        <v>5</v>
      </c>
      <c r="E5205" t="str">
        <f>LEFT(A5205,LOOKUP(D5205,ebenen!$B$2:$B$7,ebenen!$C$2:$C$7))</f>
        <v>M01AB</v>
      </c>
    </row>
    <row r="5206" spans="1:5" x14ac:dyDescent="0.25">
      <c r="A5206" t="s">
        <v>9595</v>
      </c>
      <c r="B5206" t="s">
        <v>9596</v>
      </c>
      <c r="C5206" t="s">
        <v>9597</v>
      </c>
      <c r="D5206" s="4">
        <f>LOOKUP(LEN(A5206), ebenen!A$2:A$6, ebenen!B$2:B$6)</f>
        <v>5</v>
      </c>
      <c r="E5206" t="str">
        <f>LEFT(A5206,LOOKUP(D5206,ebenen!$B$2:$B$7,ebenen!$C$2:$C$7))</f>
        <v>M01AB</v>
      </c>
    </row>
    <row r="5207" spans="1:5" x14ac:dyDescent="0.25">
      <c r="A5207" t="s">
        <v>9598</v>
      </c>
      <c r="B5207" t="s">
        <v>9599</v>
      </c>
      <c r="C5207" t="s">
        <v>9600</v>
      </c>
      <c r="D5207" s="4">
        <f>LOOKUP(LEN(A5207), ebenen!A$2:A$6, ebenen!B$2:B$6)</f>
        <v>5</v>
      </c>
      <c r="E5207" t="str">
        <f>LEFT(A5207,LOOKUP(D5207,ebenen!$B$2:$B$7,ebenen!$C$2:$C$7))</f>
        <v>M01AB</v>
      </c>
    </row>
    <row r="5208" spans="1:5" x14ac:dyDescent="0.25">
      <c r="A5208" t="s">
        <v>9601</v>
      </c>
      <c r="B5208" t="s">
        <v>9602</v>
      </c>
      <c r="C5208" t="s">
        <v>402</v>
      </c>
      <c r="D5208" s="4">
        <f>LOOKUP(LEN(A5208), ebenen!A$2:A$6, ebenen!B$2:B$6)</f>
        <v>5</v>
      </c>
      <c r="E5208" t="str">
        <f>LEFT(A5208,LOOKUP(D5208,ebenen!$B$2:$B$7,ebenen!$C$2:$C$7))</f>
        <v>M01AB</v>
      </c>
    </row>
    <row r="5209" spans="1:5" x14ac:dyDescent="0.25">
      <c r="A5209" t="s">
        <v>9603</v>
      </c>
      <c r="B5209" t="s">
        <v>6115</v>
      </c>
      <c r="C5209" t="s">
        <v>9594</v>
      </c>
      <c r="D5209" s="4">
        <f>LOOKUP(LEN(A5209), ebenen!A$2:A$6, ebenen!B$2:B$6)</f>
        <v>5</v>
      </c>
      <c r="E5209" t="str">
        <f>LEFT(A5209,LOOKUP(D5209,ebenen!$B$2:$B$7,ebenen!$C$2:$C$7))</f>
        <v>M01AB</v>
      </c>
    </row>
    <row r="5210" spans="1:5" x14ac:dyDescent="0.25">
      <c r="A5210" t="s">
        <v>9604</v>
      </c>
      <c r="B5210" t="s">
        <v>9605</v>
      </c>
      <c r="C5210" t="s">
        <v>9606</v>
      </c>
      <c r="D5210" s="4">
        <f>LOOKUP(LEN(A5210), ebenen!A$2:A$6, ebenen!B$2:B$6)</f>
        <v>5</v>
      </c>
      <c r="E5210" t="str">
        <f>LEFT(A5210,LOOKUP(D5210,ebenen!$B$2:$B$7,ebenen!$C$2:$C$7))</f>
        <v>M01AB</v>
      </c>
    </row>
    <row r="5211" spans="1:5" x14ac:dyDescent="0.25">
      <c r="A5211" t="s">
        <v>9607</v>
      </c>
      <c r="B5211" t="s">
        <v>9608</v>
      </c>
      <c r="C5211" t="s">
        <v>1168</v>
      </c>
      <c r="D5211" s="4">
        <f>LOOKUP(LEN(A5211), ebenen!A$2:A$6, ebenen!B$2:B$6)</f>
        <v>5</v>
      </c>
      <c r="E5211" t="str">
        <f>LEFT(A5211,LOOKUP(D5211,ebenen!$B$2:$B$7,ebenen!$C$2:$C$7))</f>
        <v>M01AB</v>
      </c>
    </row>
    <row r="5212" spans="1:5" x14ac:dyDescent="0.25">
      <c r="A5212" t="s">
        <v>9609</v>
      </c>
      <c r="B5212" t="s">
        <v>9610</v>
      </c>
      <c r="C5212" t="s">
        <v>1168</v>
      </c>
      <c r="D5212" s="4">
        <f>LOOKUP(LEN(A5212), ebenen!A$2:A$6, ebenen!B$2:B$6)</f>
        <v>5</v>
      </c>
      <c r="E5212" t="str">
        <f>LEFT(A5212,LOOKUP(D5212,ebenen!$B$2:$B$7,ebenen!$C$2:$C$7))</f>
        <v>M01AB</v>
      </c>
    </row>
    <row r="5213" spans="1:5" x14ac:dyDescent="0.25">
      <c r="A5213" t="s">
        <v>9611</v>
      </c>
      <c r="B5213" t="s">
        <v>9612</v>
      </c>
      <c r="C5213" t="s">
        <v>455</v>
      </c>
      <c r="D5213" s="4">
        <f>LOOKUP(LEN(A5213), ebenen!A$2:A$6, ebenen!B$2:B$6)</f>
        <v>5</v>
      </c>
      <c r="E5213" t="str">
        <f>LEFT(A5213,LOOKUP(D5213,ebenen!$B$2:$B$7,ebenen!$C$2:$C$7))</f>
        <v>M01AB</v>
      </c>
    </row>
    <row r="5214" spans="1:5" x14ac:dyDescent="0.25">
      <c r="A5214" t="s">
        <v>9613</v>
      </c>
      <c r="B5214" t="s">
        <v>9614</v>
      </c>
      <c r="D5214" s="4">
        <f>LOOKUP(LEN(A5214), ebenen!A$2:A$6, ebenen!B$2:B$6)</f>
        <v>5</v>
      </c>
      <c r="E5214" t="str">
        <f>LEFT(A5214,LOOKUP(D5214,ebenen!$B$2:$B$7,ebenen!$C$2:$C$7))</f>
        <v>M01AB</v>
      </c>
    </row>
    <row r="5215" spans="1:5" x14ac:dyDescent="0.25">
      <c r="A5215" t="s">
        <v>9615</v>
      </c>
      <c r="B5215" t="s">
        <v>9616</v>
      </c>
      <c r="C5215" t="s">
        <v>1018</v>
      </c>
      <c r="D5215" s="4">
        <f>LOOKUP(LEN(A5215), ebenen!A$2:A$6, ebenen!B$2:B$6)</f>
        <v>5</v>
      </c>
      <c r="E5215" t="str">
        <f>LEFT(A5215,LOOKUP(D5215,ebenen!$B$2:$B$7,ebenen!$C$2:$C$7))</f>
        <v>M01AB</v>
      </c>
    </row>
    <row r="5216" spans="1:5" x14ac:dyDescent="0.25">
      <c r="A5216" t="s">
        <v>9617</v>
      </c>
      <c r="B5216" t="s">
        <v>9618</v>
      </c>
      <c r="D5216" s="4">
        <f>LOOKUP(LEN(A5216), ebenen!A$2:A$6, ebenen!B$2:B$6)</f>
        <v>5</v>
      </c>
      <c r="E5216" t="str">
        <f>LEFT(A5216,LOOKUP(D5216,ebenen!$B$2:$B$7,ebenen!$C$2:$C$7))</f>
        <v>M01AB</v>
      </c>
    </row>
    <row r="5217" spans="1:5" x14ac:dyDescent="0.25">
      <c r="A5217" t="s">
        <v>9619</v>
      </c>
      <c r="B5217" t="s">
        <v>9620</v>
      </c>
      <c r="D5217" s="4">
        <f>LOOKUP(LEN(A5217), ebenen!A$2:A$6, ebenen!B$2:B$6)</f>
        <v>5</v>
      </c>
      <c r="E5217" t="str">
        <f>LEFT(A5217,LOOKUP(D5217,ebenen!$B$2:$B$7,ebenen!$C$2:$C$7))</f>
        <v>M01AB</v>
      </c>
    </row>
    <row r="5218" spans="1:5" x14ac:dyDescent="0.25">
      <c r="A5218" t="s">
        <v>9621</v>
      </c>
      <c r="B5218" t="s">
        <v>9622</v>
      </c>
      <c r="D5218" s="4">
        <f>LOOKUP(LEN(A5218), ebenen!A$2:A$6, ebenen!B$2:B$6)</f>
        <v>5</v>
      </c>
      <c r="E5218" t="str">
        <f>LEFT(A5218,LOOKUP(D5218,ebenen!$B$2:$B$7,ebenen!$C$2:$C$7))</f>
        <v>M01AB</v>
      </c>
    </row>
    <row r="5219" spans="1:5" x14ac:dyDescent="0.25">
      <c r="A5219" t="s">
        <v>9623</v>
      </c>
      <c r="B5219" t="s">
        <v>9624</v>
      </c>
      <c r="C5219" t="s">
        <v>4439</v>
      </c>
      <c r="D5219" s="4">
        <f>LOOKUP(LEN(A5219), ebenen!A$2:A$6, ebenen!B$2:B$6)</f>
        <v>5</v>
      </c>
      <c r="E5219" t="str">
        <f>LEFT(A5219,LOOKUP(D5219,ebenen!$B$2:$B$7,ebenen!$C$2:$C$7))</f>
        <v>M01AB</v>
      </c>
    </row>
    <row r="5220" spans="1:5" x14ac:dyDescent="0.25">
      <c r="A5220" t="s">
        <v>9625</v>
      </c>
      <c r="B5220" t="s">
        <v>9626</v>
      </c>
      <c r="C5220" t="s">
        <v>42</v>
      </c>
      <c r="D5220" s="4">
        <f>LOOKUP(LEN(A5220), ebenen!A$2:A$6, ebenen!B$2:B$6)</f>
        <v>5</v>
      </c>
      <c r="E5220" t="str">
        <f>LEFT(A5220,LOOKUP(D5220,ebenen!$B$2:$B$7,ebenen!$C$2:$C$7))</f>
        <v>M01AB</v>
      </c>
    </row>
    <row r="5221" spans="1:5" x14ac:dyDescent="0.25">
      <c r="A5221" t="s">
        <v>9627</v>
      </c>
      <c r="B5221" t="s">
        <v>5294</v>
      </c>
      <c r="D5221" s="4">
        <f>LOOKUP(LEN(A5221), ebenen!A$2:A$6, ebenen!B$2:B$6)</f>
        <v>5</v>
      </c>
      <c r="E5221" t="str">
        <f>LEFT(A5221,LOOKUP(D5221,ebenen!$B$2:$B$7,ebenen!$C$2:$C$7))</f>
        <v>M01AB</v>
      </c>
    </row>
    <row r="5222" spans="1:5" x14ac:dyDescent="0.25">
      <c r="A5222" t="s">
        <v>9628</v>
      </c>
      <c r="B5222" t="s">
        <v>9629</v>
      </c>
      <c r="D5222" s="4">
        <f>LOOKUP(LEN(A5222), ebenen!A$2:A$6, ebenen!B$2:B$6)</f>
        <v>5</v>
      </c>
      <c r="E5222" t="str">
        <f>LEFT(A5222,LOOKUP(D5222,ebenen!$B$2:$B$7,ebenen!$C$2:$C$7))</f>
        <v>M01AB</v>
      </c>
    </row>
    <row r="5223" spans="1:5" x14ac:dyDescent="0.25">
      <c r="A5223" t="s">
        <v>9630</v>
      </c>
      <c r="B5223" t="s">
        <v>9631</v>
      </c>
      <c r="C5223" t="s">
        <v>9632</v>
      </c>
      <c r="D5223" s="4">
        <f>LOOKUP(LEN(A5223), ebenen!A$2:A$6, ebenen!B$2:B$6)</f>
        <v>5</v>
      </c>
      <c r="E5223" t="str">
        <f>LEFT(A5223,LOOKUP(D5223,ebenen!$B$2:$B$7,ebenen!$C$2:$C$7))</f>
        <v>M01AB</v>
      </c>
    </row>
    <row r="5224" spans="1:5" x14ac:dyDescent="0.25">
      <c r="A5224" t="s">
        <v>9633</v>
      </c>
      <c r="B5224" t="s">
        <v>9634</v>
      </c>
      <c r="C5224" t="s">
        <v>9635</v>
      </c>
      <c r="D5224" s="4">
        <f>LOOKUP(LEN(A5224), ebenen!A$2:A$6, ebenen!B$2:B$6)</f>
        <v>5</v>
      </c>
      <c r="E5224" t="str">
        <f>LEFT(A5224,LOOKUP(D5224,ebenen!$B$2:$B$7,ebenen!$C$2:$C$7))</f>
        <v>M01AB</v>
      </c>
    </row>
    <row r="5225" spans="1:5" x14ac:dyDescent="0.25">
      <c r="A5225" t="s">
        <v>9636</v>
      </c>
      <c r="B5225" t="s">
        <v>9637</v>
      </c>
      <c r="C5225" t="s">
        <v>9638</v>
      </c>
      <c r="D5225" s="4">
        <f>LOOKUP(LEN(A5225), ebenen!A$2:A$6, ebenen!B$2:B$6)</f>
        <v>5</v>
      </c>
      <c r="E5225" t="str">
        <f>LEFT(A5225,LOOKUP(D5225,ebenen!$B$2:$B$7,ebenen!$C$2:$C$7))</f>
        <v>M01AB</v>
      </c>
    </row>
    <row r="5226" spans="1:5" x14ac:dyDescent="0.25">
      <c r="A5226" t="s">
        <v>9639</v>
      </c>
      <c r="B5226" t="s">
        <v>9640</v>
      </c>
      <c r="D5226" s="4">
        <f>LOOKUP(LEN(A5226), ebenen!A$2:A$6, ebenen!B$2:B$6)</f>
        <v>5</v>
      </c>
      <c r="E5226" t="str">
        <f>LEFT(A5226,LOOKUP(D5226,ebenen!$B$2:$B$7,ebenen!$C$2:$C$7))</f>
        <v>M01AB</v>
      </c>
    </row>
    <row r="5227" spans="1:5" x14ac:dyDescent="0.25">
      <c r="A5227" t="s">
        <v>16027</v>
      </c>
      <c r="B5227" t="s">
        <v>9641</v>
      </c>
      <c r="D5227" s="4">
        <f>LOOKUP(LEN(A5227), ebenen!A$2:A$6, ebenen!B$2:B$6)</f>
        <v>4</v>
      </c>
      <c r="E5227" t="str">
        <f>LEFT(A5227,LOOKUP(D5227,ebenen!$B$2:$B$7,ebenen!$C$2:$C$7))</f>
        <v>M01A</v>
      </c>
    </row>
    <row r="5228" spans="1:5" x14ac:dyDescent="0.25">
      <c r="A5228" t="s">
        <v>9642</v>
      </c>
      <c r="B5228" t="s">
        <v>9643</v>
      </c>
      <c r="C5228" t="s">
        <v>9644</v>
      </c>
      <c r="D5228" s="4">
        <f>LOOKUP(LEN(A5228), ebenen!A$2:A$6, ebenen!B$2:B$6)</f>
        <v>5</v>
      </c>
      <c r="E5228" t="str">
        <f>LEFT(A5228,LOOKUP(D5228,ebenen!$B$2:$B$7,ebenen!$C$2:$C$7))</f>
        <v>M01AC</v>
      </c>
    </row>
    <row r="5229" spans="1:5" x14ac:dyDescent="0.25">
      <c r="A5229" t="s">
        <v>9645</v>
      </c>
      <c r="B5229" t="s">
        <v>9646</v>
      </c>
      <c r="C5229" t="s">
        <v>9644</v>
      </c>
      <c r="D5229" s="4">
        <f>LOOKUP(LEN(A5229), ebenen!A$2:A$6, ebenen!B$2:B$6)</f>
        <v>5</v>
      </c>
      <c r="E5229" t="str">
        <f>LEFT(A5229,LOOKUP(D5229,ebenen!$B$2:$B$7,ebenen!$C$2:$C$7))</f>
        <v>M01AC</v>
      </c>
    </row>
    <row r="5230" spans="1:5" x14ac:dyDescent="0.25">
      <c r="A5230" t="s">
        <v>9647</v>
      </c>
      <c r="B5230" t="s">
        <v>9648</v>
      </c>
      <c r="D5230" s="4">
        <f>LOOKUP(LEN(A5230), ebenen!A$2:A$6, ebenen!B$2:B$6)</f>
        <v>5</v>
      </c>
      <c r="E5230" t="str">
        <f>LEFT(A5230,LOOKUP(D5230,ebenen!$B$2:$B$7,ebenen!$C$2:$C$7))</f>
        <v>M01AC</v>
      </c>
    </row>
    <row r="5231" spans="1:5" x14ac:dyDescent="0.25">
      <c r="A5231" t="s">
        <v>9649</v>
      </c>
      <c r="B5231" t="s">
        <v>9650</v>
      </c>
      <c r="D5231" s="4">
        <f>LOOKUP(LEN(A5231), ebenen!A$2:A$6, ebenen!B$2:B$6)</f>
        <v>5</v>
      </c>
      <c r="E5231" t="str">
        <f>LEFT(A5231,LOOKUP(D5231,ebenen!$B$2:$B$7,ebenen!$C$2:$C$7))</f>
        <v>M01AC</v>
      </c>
    </row>
    <row r="5232" spans="1:5" x14ac:dyDescent="0.25">
      <c r="A5232" t="s">
        <v>9651</v>
      </c>
      <c r="B5232" t="s">
        <v>9652</v>
      </c>
      <c r="C5232" t="s">
        <v>9653</v>
      </c>
      <c r="D5232" s="4">
        <f>LOOKUP(LEN(A5232), ebenen!A$2:A$6, ebenen!B$2:B$6)</f>
        <v>5</v>
      </c>
      <c r="E5232" t="str">
        <f>LEFT(A5232,LOOKUP(D5232,ebenen!$B$2:$B$7,ebenen!$C$2:$C$7))</f>
        <v>M01AC</v>
      </c>
    </row>
    <row r="5233" spans="1:5" x14ac:dyDescent="0.25">
      <c r="A5233" t="s">
        <v>9654</v>
      </c>
      <c r="B5233" t="s">
        <v>9655</v>
      </c>
      <c r="C5233" t="s">
        <v>9656</v>
      </c>
      <c r="D5233" s="4">
        <f>LOOKUP(LEN(A5233), ebenen!A$2:A$6, ebenen!B$2:B$6)</f>
        <v>5</v>
      </c>
      <c r="E5233" t="str">
        <f>LEFT(A5233,LOOKUP(D5233,ebenen!$B$2:$B$7,ebenen!$C$2:$C$7))</f>
        <v>M01AC</v>
      </c>
    </row>
    <row r="5234" spans="1:5" x14ac:dyDescent="0.25">
      <c r="A5234" t="s">
        <v>9657</v>
      </c>
      <c r="B5234" t="s">
        <v>9658</v>
      </c>
      <c r="D5234" s="4">
        <f>LOOKUP(LEN(A5234), ebenen!A$2:A$6, ebenen!B$2:B$6)</f>
        <v>5</v>
      </c>
      <c r="E5234" t="str">
        <f>LEFT(A5234,LOOKUP(D5234,ebenen!$B$2:$B$7,ebenen!$C$2:$C$7))</f>
        <v>M01AC</v>
      </c>
    </row>
    <row r="5235" spans="1:5" x14ac:dyDescent="0.25">
      <c r="A5235" t="s">
        <v>16028</v>
      </c>
      <c r="B5235" t="s">
        <v>9659</v>
      </c>
      <c r="D5235" s="4">
        <f>LOOKUP(LEN(A5235), ebenen!A$2:A$6, ebenen!B$2:B$6)</f>
        <v>4</v>
      </c>
      <c r="E5235" t="str">
        <f>LEFT(A5235,LOOKUP(D5235,ebenen!$B$2:$B$7,ebenen!$C$2:$C$7))</f>
        <v>M01A</v>
      </c>
    </row>
    <row r="5236" spans="1:5" x14ac:dyDescent="0.25">
      <c r="A5236" t="s">
        <v>9660</v>
      </c>
      <c r="B5236" t="s">
        <v>3342</v>
      </c>
      <c r="C5236" t="s">
        <v>9661</v>
      </c>
      <c r="D5236" s="4">
        <f>LOOKUP(LEN(A5236), ebenen!A$2:A$6, ebenen!B$2:B$6)</f>
        <v>5</v>
      </c>
      <c r="E5236" t="str">
        <f>LEFT(A5236,LOOKUP(D5236,ebenen!$B$2:$B$7,ebenen!$C$2:$C$7))</f>
        <v>M01AE</v>
      </c>
    </row>
    <row r="5237" spans="1:5" x14ac:dyDescent="0.25">
      <c r="A5237" t="s">
        <v>9662</v>
      </c>
      <c r="B5237" t="s">
        <v>6337</v>
      </c>
      <c r="C5237" t="s">
        <v>9663</v>
      </c>
      <c r="D5237" s="4">
        <f>LOOKUP(LEN(A5237), ebenen!A$2:A$6, ebenen!B$2:B$6)</f>
        <v>5</v>
      </c>
      <c r="E5237" t="str">
        <f>LEFT(A5237,LOOKUP(D5237,ebenen!$B$2:$B$7,ebenen!$C$2:$C$7))</f>
        <v>M01AE</v>
      </c>
    </row>
    <row r="5238" spans="1:5" x14ac:dyDescent="0.25">
      <c r="A5238" t="s">
        <v>9664</v>
      </c>
      <c r="B5238" t="s">
        <v>9665</v>
      </c>
      <c r="C5238" t="s">
        <v>9666</v>
      </c>
      <c r="D5238" s="4">
        <f>LOOKUP(LEN(A5238), ebenen!A$2:A$6, ebenen!B$2:B$6)</f>
        <v>5</v>
      </c>
      <c r="E5238" t="str">
        <f>LEFT(A5238,LOOKUP(D5238,ebenen!$B$2:$B$7,ebenen!$C$2:$C$7))</f>
        <v>M01AE</v>
      </c>
    </row>
    <row r="5239" spans="1:5" x14ac:dyDescent="0.25">
      <c r="A5239" t="s">
        <v>9667</v>
      </c>
      <c r="B5239" t="s">
        <v>9668</v>
      </c>
      <c r="C5239" t="s">
        <v>385</v>
      </c>
      <c r="D5239" s="4">
        <f>LOOKUP(LEN(A5239), ebenen!A$2:A$6, ebenen!B$2:B$6)</f>
        <v>5</v>
      </c>
      <c r="E5239" t="str">
        <f>LEFT(A5239,LOOKUP(D5239,ebenen!$B$2:$B$7,ebenen!$C$2:$C$7))</f>
        <v>M01AE</v>
      </c>
    </row>
    <row r="5240" spans="1:5" x14ac:dyDescent="0.25">
      <c r="A5240" t="s">
        <v>9669</v>
      </c>
      <c r="B5240" t="s">
        <v>9670</v>
      </c>
      <c r="C5240" t="s">
        <v>455</v>
      </c>
      <c r="D5240" s="4">
        <f>LOOKUP(LEN(A5240), ebenen!A$2:A$6, ebenen!B$2:B$6)</f>
        <v>5</v>
      </c>
      <c r="E5240" t="str">
        <f>LEFT(A5240,LOOKUP(D5240,ebenen!$B$2:$B$7,ebenen!$C$2:$C$7))</f>
        <v>M01AE</v>
      </c>
    </row>
    <row r="5241" spans="1:5" x14ac:dyDescent="0.25">
      <c r="A5241" t="s">
        <v>9671</v>
      </c>
      <c r="B5241" t="s">
        <v>9672</v>
      </c>
      <c r="D5241" s="4">
        <f>LOOKUP(LEN(A5241), ebenen!A$2:A$6, ebenen!B$2:B$6)</f>
        <v>5</v>
      </c>
      <c r="E5241" t="str">
        <f>LEFT(A5241,LOOKUP(D5241,ebenen!$B$2:$B$7,ebenen!$C$2:$C$7))</f>
        <v>M01AE</v>
      </c>
    </row>
    <row r="5242" spans="1:5" x14ac:dyDescent="0.25">
      <c r="A5242" t="s">
        <v>9673</v>
      </c>
      <c r="B5242" t="s">
        <v>9674</v>
      </c>
      <c r="C5242" t="s">
        <v>1168</v>
      </c>
      <c r="D5242" s="4">
        <f>LOOKUP(LEN(A5242), ebenen!A$2:A$6, ebenen!B$2:B$6)</f>
        <v>5</v>
      </c>
      <c r="E5242" t="str">
        <f>LEFT(A5242,LOOKUP(D5242,ebenen!$B$2:$B$7,ebenen!$C$2:$C$7))</f>
        <v>M01AE</v>
      </c>
    </row>
    <row r="5243" spans="1:5" x14ac:dyDescent="0.25">
      <c r="A5243" t="s">
        <v>9675</v>
      </c>
      <c r="B5243" t="s">
        <v>9676</v>
      </c>
      <c r="C5243" t="s">
        <v>298</v>
      </c>
      <c r="D5243" s="4">
        <f>LOOKUP(LEN(A5243), ebenen!A$2:A$6, ebenen!B$2:B$6)</f>
        <v>5</v>
      </c>
      <c r="E5243" t="str">
        <f>LEFT(A5243,LOOKUP(D5243,ebenen!$B$2:$B$7,ebenen!$C$2:$C$7))</f>
        <v>M01AE</v>
      </c>
    </row>
    <row r="5244" spans="1:5" x14ac:dyDescent="0.25">
      <c r="A5244" t="s">
        <v>9677</v>
      </c>
      <c r="B5244" t="s">
        <v>9678</v>
      </c>
      <c r="C5244" t="s">
        <v>449</v>
      </c>
      <c r="D5244" s="4">
        <f>LOOKUP(LEN(A5244), ebenen!A$2:A$6, ebenen!B$2:B$6)</f>
        <v>5</v>
      </c>
      <c r="E5244" t="str">
        <f>LEFT(A5244,LOOKUP(D5244,ebenen!$B$2:$B$7,ebenen!$C$2:$C$7))</f>
        <v>M01AE</v>
      </c>
    </row>
    <row r="5245" spans="1:5" x14ac:dyDescent="0.25">
      <c r="A5245" t="s">
        <v>9679</v>
      </c>
      <c r="B5245" t="s">
        <v>9680</v>
      </c>
      <c r="D5245" s="4">
        <f>LOOKUP(LEN(A5245), ebenen!A$2:A$6, ebenen!B$2:B$6)</f>
        <v>5</v>
      </c>
      <c r="E5245" t="str">
        <f>LEFT(A5245,LOOKUP(D5245,ebenen!$B$2:$B$7,ebenen!$C$2:$C$7))</f>
        <v>M01AE</v>
      </c>
    </row>
    <row r="5246" spans="1:5" x14ac:dyDescent="0.25">
      <c r="A5246" t="s">
        <v>9681</v>
      </c>
      <c r="B5246" t="s">
        <v>9682</v>
      </c>
      <c r="C5246" t="s">
        <v>9581</v>
      </c>
      <c r="D5246" s="4">
        <f>LOOKUP(LEN(A5246), ebenen!A$2:A$6, ebenen!B$2:B$6)</f>
        <v>5</v>
      </c>
      <c r="E5246" t="str">
        <f>LEFT(A5246,LOOKUP(D5246,ebenen!$B$2:$B$7,ebenen!$C$2:$C$7))</f>
        <v>M01AE</v>
      </c>
    </row>
    <row r="5247" spans="1:5" x14ac:dyDescent="0.25">
      <c r="A5247" t="s">
        <v>9683</v>
      </c>
      <c r="B5247" t="s">
        <v>9684</v>
      </c>
      <c r="C5247" t="s">
        <v>3291</v>
      </c>
      <c r="D5247" s="4">
        <f>LOOKUP(LEN(A5247), ebenen!A$2:A$6, ebenen!B$2:B$6)</f>
        <v>5</v>
      </c>
      <c r="E5247" t="str">
        <f>LEFT(A5247,LOOKUP(D5247,ebenen!$B$2:$B$7,ebenen!$C$2:$C$7))</f>
        <v>M01AE</v>
      </c>
    </row>
    <row r="5248" spans="1:5" x14ac:dyDescent="0.25">
      <c r="A5248" t="s">
        <v>9685</v>
      </c>
      <c r="B5248" t="s">
        <v>9686</v>
      </c>
      <c r="D5248" s="4">
        <f>LOOKUP(LEN(A5248), ebenen!A$2:A$6, ebenen!B$2:B$6)</f>
        <v>5</v>
      </c>
      <c r="E5248" t="str">
        <f>LEFT(A5248,LOOKUP(D5248,ebenen!$B$2:$B$7,ebenen!$C$2:$C$7))</f>
        <v>M01AE</v>
      </c>
    </row>
    <row r="5249" spans="1:5" x14ac:dyDescent="0.25">
      <c r="A5249" t="s">
        <v>9687</v>
      </c>
      <c r="B5249" t="s">
        <v>9688</v>
      </c>
      <c r="C5249" t="s">
        <v>298</v>
      </c>
      <c r="D5249" s="4">
        <f>LOOKUP(LEN(A5249), ebenen!A$2:A$6, ebenen!B$2:B$6)</f>
        <v>5</v>
      </c>
      <c r="E5249" t="str">
        <f>LEFT(A5249,LOOKUP(D5249,ebenen!$B$2:$B$7,ebenen!$C$2:$C$7))</f>
        <v>M01AE</v>
      </c>
    </row>
    <row r="5250" spans="1:5" x14ac:dyDescent="0.25">
      <c r="A5250" t="s">
        <v>9689</v>
      </c>
      <c r="B5250" t="s">
        <v>6340</v>
      </c>
      <c r="D5250" s="4">
        <f>LOOKUP(LEN(A5250), ebenen!A$2:A$6, ebenen!B$2:B$6)</f>
        <v>5</v>
      </c>
      <c r="E5250" t="str">
        <f>LEFT(A5250,LOOKUP(D5250,ebenen!$B$2:$B$7,ebenen!$C$2:$C$7))</f>
        <v>M01AE</v>
      </c>
    </row>
    <row r="5251" spans="1:5" x14ac:dyDescent="0.25">
      <c r="A5251" t="s">
        <v>9690</v>
      </c>
      <c r="B5251" t="s">
        <v>9691</v>
      </c>
      <c r="D5251" s="4">
        <f>LOOKUP(LEN(A5251), ebenen!A$2:A$6, ebenen!B$2:B$6)</f>
        <v>5</v>
      </c>
      <c r="E5251" t="str">
        <f>LEFT(A5251,LOOKUP(D5251,ebenen!$B$2:$B$7,ebenen!$C$2:$C$7))</f>
        <v>M01AE</v>
      </c>
    </row>
    <row r="5252" spans="1:5" x14ac:dyDescent="0.25">
      <c r="A5252" t="s">
        <v>9692</v>
      </c>
      <c r="B5252" t="s">
        <v>9693</v>
      </c>
      <c r="C5252" t="s">
        <v>4257</v>
      </c>
      <c r="D5252" s="4">
        <f>LOOKUP(LEN(A5252), ebenen!A$2:A$6, ebenen!B$2:B$6)</f>
        <v>5</v>
      </c>
      <c r="E5252" t="str">
        <f>LEFT(A5252,LOOKUP(D5252,ebenen!$B$2:$B$7,ebenen!$C$2:$C$7))</f>
        <v>M01AE</v>
      </c>
    </row>
    <row r="5253" spans="1:5" x14ac:dyDescent="0.25">
      <c r="A5253" t="s">
        <v>9694</v>
      </c>
      <c r="B5253" t="s">
        <v>9695</v>
      </c>
      <c r="D5253" s="4">
        <f>LOOKUP(LEN(A5253), ebenen!A$2:A$6, ebenen!B$2:B$6)</f>
        <v>5</v>
      </c>
      <c r="E5253" t="str">
        <f>LEFT(A5253,LOOKUP(D5253,ebenen!$B$2:$B$7,ebenen!$C$2:$C$7))</f>
        <v>M01AE</v>
      </c>
    </row>
    <row r="5254" spans="1:5" x14ac:dyDescent="0.25">
      <c r="A5254" t="s">
        <v>9696</v>
      </c>
      <c r="B5254" t="s">
        <v>9697</v>
      </c>
      <c r="D5254" s="4">
        <f>LOOKUP(LEN(A5254), ebenen!A$2:A$6, ebenen!B$2:B$6)</f>
        <v>5</v>
      </c>
      <c r="E5254" t="str">
        <f>LEFT(A5254,LOOKUP(D5254,ebenen!$B$2:$B$7,ebenen!$C$2:$C$7))</f>
        <v>M01AE</v>
      </c>
    </row>
    <row r="5255" spans="1:5" x14ac:dyDescent="0.25">
      <c r="A5255" t="s">
        <v>9698</v>
      </c>
      <c r="B5255" t="s">
        <v>9699</v>
      </c>
      <c r="D5255" s="4">
        <f>LOOKUP(LEN(A5255), ebenen!A$2:A$6, ebenen!B$2:B$6)</f>
        <v>5</v>
      </c>
      <c r="E5255" t="str">
        <f>LEFT(A5255,LOOKUP(D5255,ebenen!$B$2:$B$7,ebenen!$C$2:$C$7))</f>
        <v>M01AE</v>
      </c>
    </row>
    <row r="5256" spans="1:5" x14ac:dyDescent="0.25">
      <c r="A5256" t="s">
        <v>9700</v>
      </c>
      <c r="B5256" t="s">
        <v>9701</v>
      </c>
      <c r="C5256" t="s">
        <v>9702</v>
      </c>
      <c r="D5256" s="4">
        <f>LOOKUP(LEN(A5256), ebenen!A$2:A$6, ebenen!B$2:B$6)</f>
        <v>5</v>
      </c>
      <c r="E5256" t="str">
        <f>LEFT(A5256,LOOKUP(D5256,ebenen!$B$2:$B$7,ebenen!$C$2:$C$7))</f>
        <v>M01AE</v>
      </c>
    </row>
    <row r="5257" spans="1:5" x14ac:dyDescent="0.25">
      <c r="A5257" t="s">
        <v>9703</v>
      </c>
      <c r="B5257" t="s">
        <v>9704</v>
      </c>
      <c r="D5257" s="4">
        <f>LOOKUP(LEN(A5257), ebenen!A$2:A$6, ebenen!B$2:B$6)</f>
        <v>5</v>
      </c>
      <c r="E5257" t="str">
        <f>LEFT(A5257,LOOKUP(D5257,ebenen!$B$2:$B$7,ebenen!$C$2:$C$7))</f>
        <v>M01AE</v>
      </c>
    </row>
    <row r="5258" spans="1:5" x14ac:dyDescent="0.25">
      <c r="A5258" t="s">
        <v>9705</v>
      </c>
      <c r="B5258" t="s">
        <v>9706</v>
      </c>
      <c r="D5258" s="4">
        <f>LOOKUP(LEN(A5258), ebenen!A$2:A$6, ebenen!B$2:B$6)</f>
        <v>5</v>
      </c>
      <c r="E5258" t="str">
        <f>LEFT(A5258,LOOKUP(D5258,ebenen!$B$2:$B$7,ebenen!$C$2:$C$7))</f>
        <v>M01AE</v>
      </c>
    </row>
    <row r="5259" spans="1:5" x14ac:dyDescent="0.25">
      <c r="A5259" t="s">
        <v>16029</v>
      </c>
      <c r="B5259" t="s">
        <v>9707</v>
      </c>
      <c r="D5259" s="4">
        <f>LOOKUP(LEN(A5259), ebenen!A$2:A$6, ebenen!B$2:B$6)</f>
        <v>4</v>
      </c>
      <c r="E5259" t="str">
        <f>LEFT(A5259,LOOKUP(D5259,ebenen!$B$2:$B$7,ebenen!$C$2:$C$7))</f>
        <v>M01A</v>
      </c>
    </row>
    <row r="5260" spans="1:5" x14ac:dyDescent="0.25">
      <c r="A5260" t="s">
        <v>9708</v>
      </c>
      <c r="B5260" t="s">
        <v>9709</v>
      </c>
      <c r="C5260" t="s">
        <v>868</v>
      </c>
      <c r="D5260" s="4">
        <f>LOOKUP(LEN(A5260), ebenen!A$2:A$6, ebenen!B$2:B$6)</f>
        <v>5</v>
      </c>
      <c r="E5260" t="str">
        <f>LEFT(A5260,LOOKUP(D5260,ebenen!$B$2:$B$7,ebenen!$C$2:$C$7))</f>
        <v>M01AG</v>
      </c>
    </row>
    <row r="5261" spans="1:5" x14ac:dyDescent="0.25">
      <c r="A5261" t="s">
        <v>9710</v>
      </c>
      <c r="B5261" t="s">
        <v>9711</v>
      </c>
      <c r="C5261" t="s">
        <v>9578</v>
      </c>
      <c r="D5261" s="4">
        <f>LOOKUP(LEN(A5261), ebenen!A$2:A$6, ebenen!B$2:B$6)</f>
        <v>5</v>
      </c>
      <c r="E5261" t="str">
        <f>LEFT(A5261,LOOKUP(D5261,ebenen!$B$2:$B$7,ebenen!$C$2:$C$7))</f>
        <v>M01AG</v>
      </c>
    </row>
    <row r="5262" spans="1:5" x14ac:dyDescent="0.25">
      <c r="A5262" t="s">
        <v>9712</v>
      </c>
      <c r="B5262" t="s">
        <v>9713</v>
      </c>
      <c r="C5262" t="s">
        <v>587</v>
      </c>
      <c r="D5262" s="4">
        <f>LOOKUP(LEN(A5262), ebenen!A$2:A$6, ebenen!B$2:B$6)</f>
        <v>5</v>
      </c>
      <c r="E5262" t="str">
        <f>LEFT(A5262,LOOKUP(D5262,ebenen!$B$2:$B$7,ebenen!$C$2:$C$7))</f>
        <v>M01AG</v>
      </c>
    </row>
    <row r="5263" spans="1:5" x14ac:dyDescent="0.25">
      <c r="A5263" t="s">
        <v>9714</v>
      </c>
      <c r="B5263" t="s">
        <v>9715</v>
      </c>
      <c r="D5263" s="4">
        <f>LOOKUP(LEN(A5263), ebenen!A$2:A$6, ebenen!B$2:B$6)</f>
        <v>5</v>
      </c>
      <c r="E5263" t="str">
        <f>LEFT(A5263,LOOKUP(D5263,ebenen!$B$2:$B$7,ebenen!$C$2:$C$7))</f>
        <v>M01AG</v>
      </c>
    </row>
    <row r="5264" spans="1:5" x14ac:dyDescent="0.25">
      <c r="A5264" t="s">
        <v>9716</v>
      </c>
      <c r="B5264" t="s">
        <v>9717</v>
      </c>
      <c r="D5264" s="4">
        <f>LOOKUP(LEN(A5264), ebenen!A$2:A$6, ebenen!B$2:B$6)</f>
        <v>5</v>
      </c>
      <c r="E5264" t="str">
        <f>LEFT(A5264,LOOKUP(D5264,ebenen!$B$2:$B$7,ebenen!$C$2:$C$7))</f>
        <v>M01AG</v>
      </c>
    </row>
    <row r="5265" spans="1:5" x14ac:dyDescent="0.25">
      <c r="A5265" t="s">
        <v>16030</v>
      </c>
      <c r="B5265" t="s">
        <v>9718</v>
      </c>
      <c r="D5265" s="4">
        <f>LOOKUP(LEN(A5265), ebenen!A$2:A$6, ebenen!B$2:B$6)</f>
        <v>4</v>
      </c>
      <c r="E5265" t="str">
        <f>LEFT(A5265,LOOKUP(D5265,ebenen!$B$2:$B$7,ebenen!$C$2:$C$7))</f>
        <v>M01A</v>
      </c>
    </row>
    <row r="5266" spans="1:5" x14ac:dyDescent="0.25">
      <c r="A5266" t="s">
        <v>9719</v>
      </c>
      <c r="B5266" t="s">
        <v>9051</v>
      </c>
      <c r="C5266" t="s">
        <v>42</v>
      </c>
      <c r="D5266" s="4">
        <f>LOOKUP(LEN(A5266), ebenen!A$2:A$6, ebenen!B$2:B$6)</f>
        <v>5</v>
      </c>
      <c r="E5266" t="str">
        <f>LEFT(A5266,LOOKUP(D5266,ebenen!$B$2:$B$7,ebenen!$C$2:$C$7))</f>
        <v>M01AH</v>
      </c>
    </row>
    <row r="5267" spans="1:5" x14ac:dyDescent="0.25">
      <c r="A5267" t="s">
        <v>9720</v>
      </c>
      <c r="B5267" t="s">
        <v>9721</v>
      </c>
      <c r="C5267" t="s">
        <v>478</v>
      </c>
      <c r="D5267" s="4">
        <f>LOOKUP(LEN(A5267), ebenen!A$2:A$6, ebenen!B$2:B$6)</f>
        <v>5</v>
      </c>
      <c r="E5267" t="str">
        <f>LEFT(A5267,LOOKUP(D5267,ebenen!$B$2:$B$7,ebenen!$C$2:$C$7))</f>
        <v>M01AH</v>
      </c>
    </row>
    <row r="5268" spans="1:5" x14ac:dyDescent="0.25">
      <c r="A5268" t="s">
        <v>9722</v>
      </c>
      <c r="B5268" t="s">
        <v>9723</v>
      </c>
      <c r="C5268" t="s">
        <v>494</v>
      </c>
      <c r="D5268" s="4">
        <f>LOOKUP(LEN(A5268), ebenen!A$2:A$6, ebenen!B$2:B$6)</f>
        <v>5</v>
      </c>
      <c r="E5268" t="str">
        <f>LEFT(A5268,LOOKUP(D5268,ebenen!$B$2:$B$7,ebenen!$C$2:$C$7))</f>
        <v>M01AH</v>
      </c>
    </row>
    <row r="5269" spans="1:5" x14ac:dyDescent="0.25">
      <c r="A5269" t="s">
        <v>9724</v>
      </c>
      <c r="B5269" t="s">
        <v>9725</v>
      </c>
      <c r="C5269" t="s">
        <v>2360</v>
      </c>
      <c r="D5269" s="4">
        <f>LOOKUP(LEN(A5269), ebenen!A$2:A$6, ebenen!B$2:B$6)</f>
        <v>5</v>
      </c>
      <c r="E5269" t="str">
        <f>LEFT(A5269,LOOKUP(D5269,ebenen!$B$2:$B$7,ebenen!$C$2:$C$7))</f>
        <v>M01AH</v>
      </c>
    </row>
    <row r="5270" spans="1:5" x14ac:dyDescent="0.25">
      <c r="A5270" t="s">
        <v>9726</v>
      </c>
      <c r="B5270" t="s">
        <v>9727</v>
      </c>
      <c r="C5270" t="s">
        <v>22</v>
      </c>
      <c r="D5270" s="4">
        <f>LOOKUP(LEN(A5270), ebenen!A$2:A$6, ebenen!B$2:B$6)</f>
        <v>5</v>
      </c>
      <c r="E5270" t="str">
        <f>LEFT(A5270,LOOKUP(D5270,ebenen!$B$2:$B$7,ebenen!$C$2:$C$7))</f>
        <v>M01AH</v>
      </c>
    </row>
    <row r="5271" spans="1:5" x14ac:dyDescent="0.25">
      <c r="A5271" t="s">
        <v>9728</v>
      </c>
      <c r="B5271" t="s">
        <v>9729</v>
      </c>
      <c r="C5271" t="s">
        <v>502</v>
      </c>
      <c r="D5271" s="4">
        <f>LOOKUP(LEN(A5271), ebenen!A$2:A$6, ebenen!B$2:B$6)</f>
        <v>5</v>
      </c>
      <c r="E5271" t="str">
        <f>LEFT(A5271,LOOKUP(D5271,ebenen!$B$2:$B$7,ebenen!$C$2:$C$7))</f>
        <v>M01AH</v>
      </c>
    </row>
    <row r="5272" spans="1:5" x14ac:dyDescent="0.25">
      <c r="A5272" t="s">
        <v>9730</v>
      </c>
      <c r="B5272" t="s">
        <v>9731</v>
      </c>
      <c r="D5272" s="4">
        <f>LOOKUP(LEN(A5272), ebenen!A$2:A$6, ebenen!B$2:B$6)</f>
        <v>5</v>
      </c>
      <c r="E5272" t="str">
        <f>LEFT(A5272,LOOKUP(D5272,ebenen!$B$2:$B$7,ebenen!$C$2:$C$7))</f>
        <v>M01AH</v>
      </c>
    </row>
    <row r="5273" spans="1:5" x14ac:dyDescent="0.25">
      <c r="A5273" t="s">
        <v>16031</v>
      </c>
      <c r="B5273" t="s">
        <v>9732</v>
      </c>
      <c r="D5273" s="4">
        <f>LOOKUP(LEN(A5273), ebenen!A$2:A$6, ebenen!B$2:B$6)</f>
        <v>4</v>
      </c>
      <c r="E5273" t="str">
        <f>LEFT(A5273,LOOKUP(D5273,ebenen!$B$2:$B$7,ebenen!$C$2:$C$7))</f>
        <v>M01A</v>
      </c>
    </row>
    <row r="5274" spans="1:5" x14ac:dyDescent="0.25">
      <c r="A5274" t="s">
        <v>9733</v>
      </c>
      <c r="B5274" t="s">
        <v>9734</v>
      </c>
      <c r="C5274" t="s">
        <v>868</v>
      </c>
      <c r="D5274" s="4">
        <f>LOOKUP(LEN(A5274), ebenen!A$2:A$6, ebenen!B$2:B$6)</f>
        <v>5</v>
      </c>
      <c r="E5274" t="str">
        <f>LEFT(A5274,LOOKUP(D5274,ebenen!$B$2:$B$7,ebenen!$C$2:$C$7))</f>
        <v>M01AX</v>
      </c>
    </row>
    <row r="5275" spans="1:5" x14ac:dyDescent="0.25">
      <c r="A5275" t="s">
        <v>9735</v>
      </c>
      <c r="B5275" t="s">
        <v>9736</v>
      </c>
      <c r="C5275" t="s">
        <v>871</v>
      </c>
      <c r="D5275" s="4">
        <f>LOOKUP(LEN(A5275), ebenen!A$2:A$6, ebenen!B$2:B$6)</f>
        <v>5</v>
      </c>
      <c r="E5275" t="str">
        <f>LEFT(A5275,LOOKUP(D5275,ebenen!$B$2:$B$7,ebenen!$C$2:$C$7))</f>
        <v>M01AX</v>
      </c>
    </row>
    <row r="5276" spans="1:5" x14ac:dyDescent="0.25">
      <c r="A5276" t="s">
        <v>9737</v>
      </c>
      <c r="B5276" t="s">
        <v>9738</v>
      </c>
      <c r="C5276" t="s">
        <v>871</v>
      </c>
      <c r="D5276" s="4">
        <f>LOOKUP(LEN(A5276), ebenen!A$2:A$6, ebenen!B$2:B$6)</f>
        <v>5</v>
      </c>
      <c r="E5276" t="str">
        <f>LEFT(A5276,LOOKUP(D5276,ebenen!$B$2:$B$7,ebenen!$C$2:$C$7))</f>
        <v>M01AX</v>
      </c>
    </row>
    <row r="5277" spans="1:5" x14ac:dyDescent="0.25">
      <c r="A5277" t="s">
        <v>9739</v>
      </c>
      <c r="B5277" t="s">
        <v>9740</v>
      </c>
      <c r="C5277" t="s">
        <v>9741</v>
      </c>
      <c r="D5277" s="4">
        <f>LOOKUP(LEN(A5277), ebenen!A$2:A$6, ebenen!B$2:B$6)</f>
        <v>5</v>
      </c>
      <c r="E5277" t="str">
        <f>LEFT(A5277,LOOKUP(D5277,ebenen!$B$2:$B$7,ebenen!$C$2:$C$7))</f>
        <v>M01AX</v>
      </c>
    </row>
    <row r="5278" spans="1:5" x14ac:dyDescent="0.25">
      <c r="A5278" t="s">
        <v>9742</v>
      </c>
      <c r="B5278" t="s">
        <v>130</v>
      </c>
      <c r="C5278" t="s">
        <v>9743</v>
      </c>
      <c r="D5278" s="4">
        <f>LOOKUP(LEN(A5278), ebenen!A$2:A$6, ebenen!B$2:B$6)</f>
        <v>5</v>
      </c>
      <c r="E5278" t="str">
        <f>LEFT(A5278,LOOKUP(D5278,ebenen!$B$2:$B$7,ebenen!$C$2:$C$7))</f>
        <v>M01AX</v>
      </c>
    </row>
    <row r="5279" spans="1:5" x14ac:dyDescent="0.25">
      <c r="A5279" t="s">
        <v>9744</v>
      </c>
      <c r="B5279" t="s">
        <v>9745</v>
      </c>
      <c r="C5279" t="s">
        <v>2318</v>
      </c>
      <c r="D5279" s="4">
        <f>LOOKUP(LEN(A5279), ebenen!A$2:A$6, ebenen!B$2:B$6)</f>
        <v>5</v>
      </c>
      <c r="E5279" t="str">
        <f>LEFT(A5279,LOOKUP(D5279,ebenen!$B$2:$B$7,ebenen!$C$2:$C$7))</f>
        <v>M01AX</v>
      </c>
    </row>
    <row r="5280" spans="1:5" x14ac:dyDescent="0.25">
      <c r="A5280" t="s">
        <v>9746</v>
      </c>
      <c r="B5280" t="s">
        <v>9747</v>
      </c>
      <c r="C5280" t="s">
        <v>9748</v>
      </c>
      <c r="D5280" s="4">
        <f>LOOKUP(LEN(A5280), ebenen!A$2:A$6, ebenen!B$2:B$6)</f>
        <v>5</v>
      </c>
      <c r="E5280" t="str">
        <f>LEFT(A5280,LOOKUP(D5280,ebenen!$B$2:$B$7,ebenen!$C$2:$C$7))</f>
        <v>M01AX</v>
      </c>
    </row>
    <row r="5281" spans="1:5" x14ac:dyDescent="0.25">
      <c r="A5281" t="s">
        <v>9749</v>
      </c>
      <c r="B5281" t="s">
        <v>9750</v>
      </c>
      <c r="D5281" s="4">
        <f>LOOKUP(LEN(A5281), ebenen!A$2:A$6, ebenen!B$2:B$6)</f>
        <v>5</v>
      </c>
      <c r="E5281" t="str">
        <f>LEFT(A5281,LOOKUP(D5281,ebenen!$B$2:$B$7,ebenen!$C$2:$C$7))</f>
        <v>M01AX</v>
      </c>
    </row>
    <row r="5282" spans="1:5" x14ac:dyDescent="0.25">
      <c r="A5282" t="s">
        <v>9751</v>
      </c>
      <c r="B5282" t="s">
        <v>9752</v>
      </c>
      <c r="C5282" t="s">
        <v>42</v>
      </c>
      <c r="D5282" s="4">
        <f>LOOKUP(LEN(A5282), ebenen!A$2:A$6, ebenen!B$2:B$6)</f>
        <v>5</v>
      </c>
      <c r="E5282" t="str">
        <f>LEFT(A5282,LOOKUP(D5282,ebenen!$B$2:$B$7,ebenen!$C$2:$C$7))</f>
        <v>M01AX</v>
      </c>
    </row>
    <row r="5283" spans="1:5" x14ac:dyDescent="0.25">
      <c r="A5283" t="s">
        <v>9753</v>
      </c>
      <c r="B5283" t="s">
        <v>9754</v>
      </c>
      <c r="D5283" s="4">
        <f>LOOKUP(LEN(A5283), ebenen!A$2:A$6, ebenen!B$2:B$6)</f>
        <v>5</v>
      </c>
      <c r="E5283" t="str">
        <f>LEFT(A5283,LOOKUP(D5283,ebenen!$B$2:$B$7,ebenen!$C$2:$C$7))</f>
        <v>M01AX</v>
      </c>
    </row>
    <row r="5284" spans="1:5" x14ac:dyDescent="0.25">
      <c r="A5284" t="s">
        <v>9755</v>
      </c>
      <c r="B5284" t="s">
        <v>9756</v>
      </c>
      <c r="D5284" s="4">
        <f>LOOKUP(LEN(A5284), ebenen!A$2:A$6, ebenen!B$2:B$6)</f>
        <v>5</v>
      </c>
      <c r="E5284" t="str">
        <f>LEFT(A5284,LOOKUP(D5284,ebenen!$B$2:$B$7,ebenen!$C$2:$C$7))</f>
        <v>M01AX</v>
      </c>
    </row>
    <row r="5285" spans="1:5" x14ac:dyDescent="0.25">
      <c r="A5285" t="s">
        <v>9757</v>
      </c>
      <c r="B5285" t="s">
        <v>9758</v>
      </c>
      <c r="D5285" s="4">
        <f>LOOKUP(LEN(A5285), ebenen!A$2:A$6, ebenen!B$2:B$6)</f>
        <v>5</v>
      </c>
      <c r="E5285" t="str">
        <f>LEFT(A5285,LOOKUP(D5285,ebenen!$B$2:$B$7,ebenen!$C$2:$C$7))</f>
        <v>M01AX</v>
      </c>
    </row>
    <row r="5286" spans="1:5" x14ac:dyDescent="0.25">
      <c r="A5286" t="s">
        <v>9759</v>
      </c>
      <c r="B5286" t="s">
        <v>9760</v>
      </c>
      <c r="D5286" s="4">
        <f>LOOKUP(LEN(A5286), ebenen!A$2:A$6, ebenen!B$2:B$6)</f>
        <v>5</v>
      </c>
      <c r="E5286" t="str">
        <f>LEFT(A5286,LOOKUP(D5286,ebenen!$B$2:$B$7,ebenen!$C$2:$C$7))</f>
        <v>M01AX</v>
      </c>
    </row>
    <row r="5287" spans="1:5" x14ac:dyDescent="0.25">
      <c r="A5287" t="s">
        <v>9761</v>
      </c>
      <c r="B5287" t="s">
        <v>6104</v>
      </c>
      <c r="D5287" s="4">
        <f>LOOKUP(LEN(A5287), ebenen!A$2:A$6, ebenen!B$2:B$6)</f>
        <v>5</v>
      </c>
      <c r="E5287" t="str">
        <f>LEFT(A5287,LOOKUP(D5287,ebenen!$B$2:$B$7,ebenen!$C$2:$C$7))</f>
        <v>M01AX</v>
      </c>
    </row>
    <row r="5288" spans="1:5" x14ac:dyDescent="0.25">
      <c r="A5288" t="s">
        <v>9762</v>
      </c>
      <c r="B5288" t="s">
        <v>6862</v>
      </c>
      <c r="D5288" s="4">
        <f>LOOKUP(LEN(A5288), ebenen!A$2:A$6, ebenen!B$2:B$6)</f>
        <v>5</v>
      </c>
      <c r="E5288" t="str">
        <f>LEFT(A5288,LOOKUP(D5288,ebenen!$B$2:$B$7,ebenen!$C$2:$C$7))</f>
        <v>M01AX</v>
      </c>
    </row>
    <row r="5289" spans="1:5" x14ac:dyDescent="0.25">
      <c r="A5289" t="s">
        <v>9763</v>
      </c>
      <c r="B5289" t="s">
        <v>9764</v>
      </c>
      <c r="D5289" s="4">
        <f>LOOKUP(LEN(A5289), ebenen!A$2:A$6, ebenen!B$2:B$6)</f>
        <v>5</v>
      </c>
      <c r="E5289" t="str">
        <f>LEFT(A5289,LOOKUP(D5289,ebenen!$B$2:$B$7,ebenen!$C$2:$C$7))</f>
        <v>M01AX</v>
      </c>
    </row>
    <row r="5290" spans="1:5" x14ac:dyDescent="0.25">
      <c r="A5290" t="s">
        <v>9765</v>
      </c>
      <c r="B5290" t="s">
        <v>9766</v>
      </c>
      <c r="D5290" s="4">
        <f>LOOKUP(LEN(A5290), ebenen!A$2:A$6, ebenen!B$2:B$6)</f>
        <v>5</v>
      </c>
      <c r="E5290" t="str">
        <f>LEFT(A5290,LOOKUP(D5290,ebenen!$B$2:$B$7,ebenen!$C$2:$C$7))</f>
        <v>M01AX</v>
      </c>
    </row>
    <row r="5291" spans="1:5" x14ac:dyDescent="0.25">
      <c r="A5291" t="s">
        <v>9767</v>
      </c>
      <c r="B5291" t="s">
        <v>9768</v>
      </c>
      <c r="D5291" s="4">
        <f>LOOKUP(LEN(A5291), ebenen!A$2:A$6, ebenen!B$2:B$6)</f>
        <v>5</v>
      </c>
      <c r="E5291" t="str">
        <f>LEFT(A5291,LOOKUP(D5291,ebenen!$B$2:$B$7,ebenen!$C$2:$C$7))</f>
        <v>M01AX</v>
      </c>
    </row>
    <row r="5292" spans="1:5" x14ac:dyDescent="0.25">
      <c r="A5292" t="s">
        <v>9769</v>
      </c>
      <c r="B5292" t="s">
        <v>9770</v>
      </c>
      <c r="D5292" s="4">
        <f>LOOKUP(LEN(A5292), ebenen!A$2:A$6, ebenen!B$2:B$6)</f>
        <v>5</v>
      </c>
      <c r="E5292" t="str">
        <f>LEFT(A5292,LOOKUP(D5292,ebenen!$B$2:$B$7,ebenen!$C$2:$C$7))</f>
        <v>M01AX</v>
      </c>
    </row>
    <row r="5293" spans="1:5" x14ac:dyDescent="0.25">
      <c r="A5293" t="s">
        <v>16032</v>
      </c>
      <c r="B5293" t="s">
        <v>9771</v>
      </c>
      <c r="D5293" s="4">
        <f>LOOKUP(LEN(A5293), ebenen!A$2:A$6, ebenen!B$2:B$6)</f>
        <v>3</v>
      </c>
      <c r="E5293" t="str">
        <f>LEFT(A5293,LOOKUP(D5293,ebenen!$B$2:$B$7,ebenen!$C$2:$C$7))</f>
        <v>M01</v>
      </c>
    </row>
    <row r="5294" spans="1:5" x14ac:dyDescent="0.25">
      <c r="A5294" t="s">
        <v>16033</v>
      </c>
      <c r="B5294" t="s">
        <v>9772</v>
      </c>
      <c r="D5294" s="4">
        <f>LOOKUP(LEN(A5294), ebenen!A$2:A$6, ebenen!B$2:B$6)</f>
        <v>4</v>
      </c>
      <c r="E5294" t="str">
        <f>LEFT(A5294,LOOKUP(D5294,ebenen!$B$2:$B$7,ebenen!$C$2:$C$7))</f>
        <v>M01B</v>
      </c>
    </row>
    <row r="5295" spans="1:5" x14ac:dyDescent="0.25">
      <c r="A5295" t="s">
        <v>9773</v>
      </c>
      <c r="B5295" t="s">
        <v>9774</v>
      </c>
      <c r="D5295" s="4">
        <f>LOOKUP(LEN(A5295), ebenen!A$2:A$6, ebenen!B$2:B$6)</f>
        <v>5</v>
      </c>
      <c r="E5295" t="str">
        <f>LEFT(A5295,LOOKUP(D5295,ebenen!$B$2:$B$7,ebenen!$C$2:$C$7))</f>
        <v>M01BA</v>
      </c>
    </row>
    <row r="5296" spans="1:5" x14ac:dyDescent="0.25">
      <c r="A5296" t="s">
        <v>9775</v>
      </c>
      <c r="B5296" t="s">
        <v>9776</v>
      </c>
      <c r="D5296" s="4">
        <f>LOOKUP(LEN(A5296), ebenen!A$2:A$6, ebenen!B$2:B$6)</f>
        <v>5</v>
      </c>
      <c r="E5296" t="str">
        <f>LEFT(A5296,LOOKUP(D5296,ebenen!$B$2:$B$7,ebenen!$C$2:$C$7))</f>
        <v>M01BA</v>
      </c>
    </row>
    <row r="5297" spans="1:5" x14ac:dyDescent="0.25">
      <c r="A5297" t="s">
        <v>9777</v>
      </c>
      <c r="B5297" t="s">
        <v>9778</v>
      </c>
      <c r="D5297" s="4">
        <f>LOOKUP(LEN(A5297), ebenen!A$2:A$6, ebenen!B$2:B$6)</f>
        <v>5</v>
      </c>
      <c r="E5297" t="str">
        <f>LEFT(A5297,LOOKUP(D5297,ebenen!$B$2:$B$7,ebenen!$C$2:$C$7))</f>
        <v>M01BA</v>
      </c>
    </row>
    <row r="5298" spans="1:5" x14ac:dyDescent="0.25">
      <c r="A5298" t="s">
        <v>9779</v>
      </c>
      <c r="B5298" t="s">
        <v>9780</v>
      </c>
      <c r="D5298" s="4">
        <f>LOOKUP(LEN(A5298), ebenen!A$2:A$6, ebenen!B$2:B$6)</f>
        <v>5</v>
      </c>
      <c r="E5298" t="str">
        <f>LEFT(A5298,LOOKUP(D5298,ebenen!$B$2:$B$7,ebenen!$C$2:$C$7))</f>
        <v>M01BA</v>
      </c>
    </row>
    <row r="5299" spans="1:5" x14ac:dyDescent="0.25">
      <c r="A5299" t="s">
        <v>9781</v>
      </c>
      <c r="B5299" t="s">
        <v>9782</v>
      </c>
      <c r="D5299" s="4">
        <f>LOOKUP(LEN(A5299), ebenen!A$2:A$6, ebenen!B$2:B$6)</f>
        <v>5</v>
      </c>
      <c r="E5299" t="str">
        <f>LEFT(A5299,LOOKUP(D5299,ebenen!$B$2:$B$7,ebenen!$C$2:$C$7))</f>
        <v>M01BA</v>
      </c>
    </row>
    <row r="5300" spans="1:5" x14ac:dyDescent="0.25">
      <c r="A5300" t="s">
        <v>9783</v>
      </c>
      <c r="B5300" t="s">
        <v>9784</v>
      </c>
      <c r="D5300" s="4">
        <f>LOOKUP(LEN(A5300), ebenen!A$2:A$6, ebenen!B$2:B$6)</f>
        <v>5</v>
      </c>
      <c r="E5300" t="str">
        <f>LEFT(A5300,LOOKUP(D5300,ebenen!$B$2:$B$7,ebenen!$C$2:$C$7))</f>
        <v>M01BA</v>
      </c>
    </row>
    <row r="5301" spans="1:5" x14ac:dyDescent="0.25">
      <c r="A5301" t="s">
        <v>9785</v>
      </c>
      <c r="B5301" t="s">
        <v>9786</v>
      </c>
      <c r="D5301" s="4">
        <f>LOOKUP(LEN(A5301), ebenen!A$2:A$6, ebenen!B$2:B$6)</f>
        <v>5</v>
      </c>
      <c r="E5301" t="str">
        <f>LEFT(A5301,LOOKUP(D5301,ebenen!$B$2:$B$7,ebenen!$C$2:$C$7))</f>
        <v>M01BA</v>
      </c>
    </row>
    <row r="5302" spans="1:5" x14ac:dyDescent="0.25">
      <c r="A5302" t="s">
        <v>9787</v>
      </c>
      <c r="B5302" t="s">
        <v>9788</v>
      </c>
      <c r="D5302" s="4">
        <f>LOOKUP(LEN(A5302), ebenen!A$2:A$6, ebenen!B$2:B$6)</f>
        <v>5</v>
      </c>
      <c r="E5302" t="str">
        <f>LEFT(A5302,LOOKUP(D5302,ebenen!$B$2:$B$7,ebenen!$C$2:$C$7))</f>
        <v>M01BA</v>
      </c>
    </row>
    <row r="5303" spans="1:5" x14ac:dyDescent="0.25">
      <c r="A5303" t="s">
        <v>16034</v>
      </c>
      <c r="B5303" t="s">
        <v>9789</v>
      </c>
      <c r="D5303" s="4">
        <f>LOOKUP(LEN(A5303), ebenen!A$2:A$6, ebenen!B$2:B$6)</f>
        <v>4</v>
      </c>
      <c r="E5303" t="str">
        <f>LEFT(A5303,LOOKUP(D5303,ebenen!$B$2:$B$7,ebenen!$C$2:$C$7))</f>
        <v>M01B</v>
      </c>
    </row>
    <row r="5304" spans="1:5" x14ac:dyDescent="0.25">
      <c r="A5304" t="s">
        <v>9790</v>
      </c>
      <c r="B5304" t="s">
        <v>16</v>
      </c>
      <c r="D5304" s="4">
        <f>LOOKUP(LEN(A5304), ebenen!A$2:A$6, ebenen!B$2:B$6)</f>
        <v>5</v>
      </c>
      <c r="E5304" t="str">
        <f>LEFT(A5304,LOOKUP(D5304,ebenen!$B$2:$B$7,ebenen!$C$2:$C$7))</f>
        <v>M01BH</v>
      </c>
    </row>
    <row r="5305" spans="1:5" x14ac:dyDescent="0.25">
      <c r="A5305" t="s">
        <v>16035</v>
      </c>
      <c r="B5305" t="s">
        <v>9791</v>
      </c>
      <c r="D5305" s="4">
        <f>LOOKUP(LEN(A5305), ebenen!A$2:A$6, ebenen!B$2:B$6)</f>
        <v>4</v>
      </c>
      <c r="E5305" t="str">
        <f>LEFT(A5305,LOOKUP(D5305,ebenen!$B$2:$B$7,ebenen!$C$2:$C$7))</f>
        <v>M01B</v>
      </c>
    </row>
    <row r="5306" spans="1:5" x14ac:dyDescent="0.25">
      <c r="A5306" t="s">
        <v>9792</v>
      </c>
      <c r="B5306" t="s">
        <v>16</v>
      </c>
      <c r="D5306" s="4">
        <f>LOOKUP(LEN(A5306), ebenen!A$2:A$6, ebenen!B$2:B$6)</f>
        <v>5</v>
      </c>
      <c r="E5306" t="str">
        <f>LEFT(A5306,LOOKUP(D5306,ebenen!$B$2:$B$7,ebenen!$C$2:$C$7))</f>
        <v>M01BP</v>
      </c>
    </row>
    <row r="5307" spans="1:5" x14ac:dyDescent="0.25">
      <c r="A5307" t="s">
        <v>16036</v>
      </c>
      <c r="B5307" t="s">
        <v>9793</v>
      </c>
      <c r="D5307" s="4">
        <f>LOOKUP(LEN(A5307), ebenen!A$2:A$6, ebenen!B$2:B$6)</f>
        <v>4</v>
      </c>
      <c r="E5307" t="str">
        <f>LEFT(A5307,LOOKUP(D5307,ebenen!$B$2:$B$7,ebenen!$C$2:$C$7))</f>
        <v>M01B</v>
      </c>
    </row>
    <row r="5308" spans="1:5" x14ac:dyDescent="0.25">
      <c r="A5308" t="s">
        <v>9794</v>
      </c>
      <c r="B5308" t="s">
        <v>1442</v>
      </c>
      <c r="D5308" s="4">
        <f>LOOKUP(LEN(A5308), ebenen!A$2:A$6, ebenen!B$2:B$6)</f>
        <v>5</v>
      </c>
      <c r="E5308" t="str">
        <f>LEFT(A5308,LOOKUP(D5308,ebenen!$B$2:$B$7,ebenen!$C$2:$C$7))</f>
        <v>M01BX</v>
      </c>
    </row>
    <row r="5309" spans="1:5" x14ac:dyDescent="0.25">
      <c r="A5309" t="s">
        <v>9795</v>
      </c>
      <c r="B5309" t="s">
        <v>3968</v>
      </c>
      <c r="D5309" s="4">
        <f>LOOKUP(LEN(A5309), ebenen!A$2:A$6, ebenen!B$2:B$6)</f>
        <v>5</v>
      </c>
      <c r="E5309" t="str">
        <f>LEFT(A5309,LOOKUP(D5309,ebenen!$B$2:$B$7,ebenen!$C$2:$C$7))</f>
        <v>M01BX</v>
      </c>
    </row>
    <row r="5310" spans="1:5" x14ac:dyDescent="0.25">
      <c r="A5310" t="s">
        <v>16037</v>
      </c>
      <c r="B5310" t="s">
        <v>9796</v>
      </c>
      <c r="D5310" s="4">
        <f>LOOKUP(LEN(A5310), ebenen!A$2:A$6, ebenen!B$2:B$6)</f>
        <v>3</v>
      </c>
      <c r="E5310" t="str">
        <f>LEFT(A5310,LOOKUP(D5310,ebenen!$B$2:$B$7,ebenen!$C$2:$C$7))</f>
        <v>M01</v>
      </c>
    </row>
    <row r="5311" spans="1:5" x14ac:dyDescent="0.25">
      <c r="A5311" t="s">
        <v>16038</v>
      </c>
      <c r="B5311" t="s">
        <v>9797</v>
      </c>
      <c r="D5311" s="4">
        <f>LOOKUP(LEN(A5311), ebenen!A$2:A$6, ebenen!B$2:B$6)</f>
        <v>4</v>
      </c>
      <c r="E5311" t="str">
        <f>LEFT(A5311,LOOKUP(D5311,ebenen!$B$2:$B$7,ebenen!$C$2:$C$7))</f>
        <v>M01C</v>
      </c>
    </row>
    <row r="5312" spans="1:5" x14ac:dyDescent="0.25">
      <c r="A5312" t="s">
        <v>9798</v>
      </c>
      <c r="B5312" t="s">
        <v>9799</v>
      </c>
      <c r="C5312" t="s">
        <v>1448</v>
      </c>
      <c r="D5312" s="4">
        <f>LOOKUP(LEN(A5312), ebenen!A$2:A$6, ebenen!B$2:B$6)</f>
        <v>5</v>
      </c>
      <c r="E5312" t="str">
        <f>LEFT(A5312,LOOKUP(D5312,ebenen!$B$2:$B$7,ebenen!$C$2:$C$7))</f>
        <v>M01CA</v>
      </c>
    </row>
    <row r="5313" spans="1:5" x14ac:dyDescent="0.25">
      <c r="A5313" t="s">
        <v>16039</v>
      </c>
      <c r="B5313" t="s">
        <v>9800</v>
      </c>
      <c r="D5313" s="4">
        <f>LOOKUP(LEN(A5313), ebenen!A$2:A$6, ebenen!B$2:B$6)</f>
        <v>4</v>
      </c>
      <c r="E5313" t="str">
        <f>LEFT(A5313,LOOKUP(D5313,ebenen!$B$2:$B$7,ebenen!$C$2:$C$7))</f>
        <v>M01C</v>
      </c>
    </row>
    <row r="5314" spans="1:5" x14ac:dyDescent="0.25">
      <c r="A5314" t="s">
        <v>9801</v>
      </c>
      <c r="B5314" t="s">
        <v>9802</v>
      </c>
      <c r="C5314" t="s">
        <v>9803</v>
      </c>
      <c r="D5314" s="4">
        <f>LOOKUP(LEN(A5314), ebenen!A$2:A$6, ebenen!B$2:B$6)</f>
        <v>5</v>
      </c>
      <c r="E5314" t="str">
        <f>LEFT(A5314,LOOKUP(D5314,ebenen!$B$2:$B$7,ebenen!$C$2:$C$7))</f>
        <v>M01CB</v>
      </c>
    </row>
    <row r="5315" spans="1:5" x14ac:dyDescent="0.25">
      <c r="A5315" t="s">
        <v>9804</v>
      </c>
      <c r="B5315" t="s">
        <v>9805</v>
      </c>
      <c r="C5315" t="s">
        <v>9486</v>
      </c>
      <c r="D5315" s="4">
        <f>LOOKUP(LEN(A5315), ebenen!A$2:A$6, ebenen!B$2:B$6)</f>
        <v>5</v>
      </c>
      <c r="E5315" t="str">
        <f>LEFT(A5315,LOOKUP(D5315,ebenen!$B$2:$B$7,ebenen!$C$2:$C$7))</f>
        <v>M01CB</v>
      </c>
    </row>
    <row r="5316" spans="1:5" x14ac:dyDescent="0.25">
      <c r="A5316" t="s">
        <v>9806</v>
      </c>
      <c r="B5316" t="s">
        <v>9807</v>
      </c>
      <c r="C5316" t="s">
        <v>1638</v>
      </c>
      <c r="D5316" s="4">
        <f>LOOKUP(LEN(A5316), ebenen!A$2:A$6, ebenen!B$2:B$6)</f>
        <v>5</v>
      </c>
      <c r="E5316" t="str">
        <f>LEFT(A5316,LOOKUP(D5316,ebenen!$B$2:$B$7,ebenen!$C$2:$C$7))</f>
        <v>M01CB</v>
      </c>
    </row>
    <row r="5317" spans="1:5" x14ac:dyDescent="0.25">
      <c r="A5317" t="s">
        <v>9808</v>
      </c>
      <c r="B5317" t="s">
        <v>9809</v>
      </c>
      <c r="C5317" t="s">
        <v>9803</v>
      </c>
      <c r="D5317" s="4">
        <f>LOOKUP(LEN(A5317), ebenen!A$2:A$6, ebenen!B$2:B$6)</f>
        <v>5</v>
      </c>
      <c r="E5317" t="str">
        <f>LEFT(A5317,LOOKUP(D5317,ebenen!$B$2:$B$7,ebenen!$C$2:$C$7))</f>
        <v>M01CB</v>
      </c>
    </row>
    <row r="5318" spans="1:5" x14ac:dyDescent="0.25">
      <c r="A5318" t="s">
        <v>9810</v>
      </c>
      <c r="B5318" t="s">
        <v>9811</v>
      </c>
      <c r="D5318" s="4">
        <f>LOOKUP(LEN(A5318), ebenen!A$2:A$6, ebenen!B$2:B$6)</f>
        <v>5</v>
      </c>
      <c r="E5318" t="str">
        <f>LEFT(A5318,LOOKUP(D5318,ebenen!$B$2:$B$7,ebenen!$C$2:$C$7))</f>
        <v>M01CB</v>
      </c>
    </row>
    <row r="5319" spans="1:5" x14ac:dyDescent="0.25">
      <c r="A5319" t="s">
        <v>9812</v>
      </c>
      <c r="B5319" t="s">
        <v>9813</v>
      </c>
      <c r="D5319" s="4">
        <f>LOOKUP(LEN(A5319), ebenen!A$2:A$6, ebenen!B$2:B$6)</f>
        <v>5</v>
      </c>
      <c r="E5319" t="str">
        <f>LEFT(A5319,LOOKUP(D5319,ebenen!$B$2:$B$7,ebenen!$C$2:$C$7))</f>
        <v>M01CB</v>
      </c>
    </row>
    <row r="5320" spans="1:5" x14ac:dyDescent="0.25">
      <c r="A5320" t="s">
        <v>16040</v>
      </c>
      <c r="B5320" t="s">
        <v>9814</v>
      </c>
      <c r="D5320" s="4">
        <f>LOOKUP(LEN(A5320), ebenen!A$2:A$6, ebenen!B$2:B$6)</f>
        <v>4</v>
      </c>
      <c r="E5320" t="str">
        <f>LEFT(A5320,LOOKUP(D5320,ebenen!$B$2:$B$7,ebenen!$C$2:$C$7))</f>
        <v>M01C</v>
      </c>
    </row>
    <row r="5321" spans="1:5" x14ac:dyDescent="0.25">
      <c r="A5321" t="s">
        <v>9815</v>
      </c>
      <c r="B5321" t="s">
        <v>9816</v>
      </c>
      <c r="C5321" t="s">
        <v>587</v>
      </c>
      <c r="D5321" s="4">
        <f>LOOKUP(LEN(A5321), ebenen!A$2:A$6, ebenen!B$2:B$6)</f>
        <v>5</v>
      </c>
      <c r="E5321" t="str">
        <f>LEFT(A5321,LOOKUP(D5321,ebenen!$B$2:$B$7,ebenen!$C$2:$C$7))</f>
        <v>M01CC</v>
      </c>
    </row>
    <row r="5322" spans="1:5" x14ac:dyDescent="0.25">
      <c r="A5322" t="s">
        <v>9817</v>
      </c>
      <c r="B5322" t="s">
        <v>9818</v>
      </c>
      <c r="D5322" s="4">
        <f>LOOKUP(LEN(A5322), ebenen!A$2:A$6, ebenen!B$2:B$6)</f>
        <v>5</v>
      </c>
      <c r="E5322" t="str">
        <f>LEFT(A5322,LOOKUP(D5322,ebenen!$B$2:$B$7,ebenen!$C$2:$C$7))</f>
        <v>M01CC</v>
      </c>
    </row>
    <row r="5323" spans="1:5" x14ac:dyDescent="0.25">
      <c r="A5323" t="s">
        <v>16041</v>
      </c>
      <c r="B5323" t="s">
        <v>9819</v>
      </c>
      <c r="D5323" s="4">
        <f>LOOKUP(LEN(A5323), ebenen!A$2:A$6, ebenen!B$2:B$6)</f>
        <v>4</v>
      </c>
      <c r="E5323" t="str">
        <f>LEFT(A5323,LOOKUP(D5323,ebenen!$B$2:$B$7,ebenen!$C$2:$C$7))</f>
        <v>M01C</v>
      </c>
    </row>
    <row r="5324" spans="1:5" x14ac:dyDescent="0.25">
      <c r="A5324" t="s">
        <v>9820</v>
      </c>
      <c r="B5324" t="s">
        <v>8589</v>
      </c>
      <c r="C5324" t="s">
        <v>9821</v>
      </c>
      <c r="D5324" s="4">
        <f>LOOKUP(LEN(A5324), ebenen!A$2:A$6, ebenen!B$2:B$6)</f>
        <v>5</v>
      </c>
      <c r="E5324" t="str">
        <f>LEFT(A5324,LOOKUP(D5324,ebenen!$B$2:$B$7,ebenen!$C$2:$C$7))</f>
        <v>M01CX</v>
      </c>
    </row>
    <row r="5325" spans="1:5" x14ac:dyDescent="0.25">
      <c r="A5325" t="s">
        <v>9822</v>
      </c>
      <c r="B5325" t="s">
        <v>1304</v>
      </c>
      <c r="C5325" t="s">
        <v>9823</v>
      </c>
      <c r="D5325" s="4">
        <f>LOOKUP(LEN(A5325), ebenen!A$2:A$6, ebenen!B$2:B$6)</f>
        <v>5</v>
      </c>
      <c r="E5325" t="str">
        <f>LEFT(A5325,LOOKUP(D5325,ebenen!$B$2:$B$7,ebenen!$C$2:$C$7))</f>
        <v>M01CX</v>
      </c>
    </row>
    <row r="5326" spans="1:5" x14ac:dyDescent="0.25">
      <c r="A5326" t="s">
        <v>16042</v>
      </c>
      <c r="B5326" t="s">
        <v>9824</v>
      </c>
      <c r="D5326" s="4">
        <f>LOOKUP(LEN(A5326), ebenen!A$2:A$6, ebenen!B$2:B$6)</f>
        <v>2</v>
      </c>
      <c r="E5326" t="str">
        <f>LEFT(A5326,LOOKUP(D5326,ebenen!$B$2:$B$7,ebenen!$C$2:$C$7))</f>
        <v>M</v>
      </c>
    </row>
    <row r="5327" spans="1:5" x14ac:dyDescent="0.25">
      <c r="A5327" t="s">
        <v>16043</v>
      </c>
      <c r="B5327" t="s">
        <v>9824</v>
      </c>
      <c r="D5327" s="4">
        <f>LOOKUP(LEN(A5327), ebenen!A$2:A$6, ebenen!B$2:B$6)</f>
        <v>3</v>
      </c>
      <c r="E5327" t="str">
        <f>LEFT(A5327,LOOKUP(D5327,ebenen!$B$2:$B$7,ebenen!$C$2:$C$7))</f>
        <v>M02</v>
      </c>
    </row>
    <row r="5328" spans="1:5" x14ac:dyDescent="0.25">
      <c r="A5328" t="s">
        <v>16044</v>
      </c>
      <c r="B5328" t="s">
        <v>9825</v>
      </c>
      <c r="D5328" s="4">
        <f>LOOKUP(LEN(A5328), ebenen!A$2:A$6, ebenen!B$2:B$6)</f>
        <v>4</v>
      </c>
      <c r="E5328" t="str">
        <f>LEFT(A5328,LOOKUP(D5328,ebenen!$B$2:$B$7,ebenen!$C$2:$C$7))</f>
        <v>M02A</v>
      </c>
    </row>
    <row r="5329" spans="1:5" x14ac:dyDescent="0.25">
      <c r="A5329" t="s">
        <v>9826</v>
      </c>
      <c r="B5329" t="s">
        <v>9571</v>
      </c>
      <c r="D5329" s="4">
        <f>LOOKUP(LEN(A5329), ebenen!A$2:A$6, ebenen!B$2:B$6)</f>
        <v>5</v>
      </c>
      <c r="E5329" t="str">
        <f>LEFT(A5329,LOOKUP(D5329,ebenen!$B$2:$B$7,ebenen!$C$2:$C$7))</f>
        <v>M02AA</v>
      </c>
    </row>
    <row r="5330" spans="1:5" x14ac:dyDescent="0.25">
      <c r="A5330" t="s">
        <v>9827</v>
      </c>
      <c r="B5330" t="s">
        <v>9574</v>
      </c>
      <c r="D5330" s="4">
        <f>LOOKUP(LEN(A5330), ebenen!A$2:A$6, ebenen!B$2:B$6)</f>
        <v>5</v>
      </c>
      <c r="E5330" t="str">
        <f>LEFT(A5330,LOOKUP(D5330,ebenen!$B$2:$B$7,ebenen!$C$2:$C$7))</f>
        <v>M02AA</v>
      </c>
    </row>
    <row r="5331" spans="1:5" x14ac:dyDescent="0.25">
      <c r="A5331" t="s">
        <v>9828</v>
      </c>
      <c r="B5331" t="s">
        <v>9580</v>
      </c>
      <c r="D5331" s="4">
        <f>LOOKUP(LEN(A5331), ebenen!A$2:A$6, ebenen!B$2:B$6)</f>
        <v>5</v>
      </c>
      <c r="E5331" t="str">
        <f>LEFT(A5331,LOOKUP(D5331,ebenen!$B$2:$B$7,ebenen!$C$2:$C$7))</f>
        <v>M02AA</v>
      </c>
    </row>
    <row r="5332" spans="1:5" x14ac:dyDescent="0.25">
      <c r="A5332" t="s">
        <v>9829</v>
      </c>
      <c r="B5332" t="s">
        <v>9577</v>
      </c>
      <c r="D5332" s="4">
        <f>LOOKUP(LEN(A5332), ebenen!A$2:A$6, ebenen!B$2:B$6)</f>
        <v>5</v>
      </c>
      <c r="E5332" t="str">
        <f>LEFT(A5332,LOOKUP(D5332,ebenen!$B$2:$B$7,ebenen!$C$2:$C$7))</f>
        <v>M02AA</v>
      </c>
    </row>
    <row r="5333" spans="1:5" x14ac:dyDescent="0.25">
      <c r="A5333" t="s">
        <v>9830</v>
      </c>
      <c r="B5333" t="s">
        <v>130</v>
      </c>
      <c r="D5333" s="4">
        <f>LOOKUP(LEN(A5333), ebenen!A$2:A$6, ebenen!B$2:B$6)</f>
        <v>5</v>
      </c>
      <c r="E5333" t="str">
        <f>LEFT(A5333,LOOKUP(D5333,ebenen!$B$2:$B$7,ebenen!$C$2:$C$7))</f>
        <v>M02AA</v>
      </c>
    </row>
    <row r="5334" spans="1:5" x14ac:dyDescent="0.25">
      <c r="A5334" t="s">
        <v>9831</v>
      </c>
      <c r="B5334" t="s">
        <v>9717</v>
      </c>
      <c r="C5334" t="s">
        <v>9832</v>
      </c>
      <c r="D5334" s="4">
        <f>LOOKUP(LEN(A5334), ebenen!A$2:A$6, ebenen!B$2:B$6)</f>
        <v>5</v>
      </c>
      <c r="E5334" t="str">
        <f>LEFT(A5334,LOOKUP(D5334,ebenen!$B$2:$B$7,ebenen!$C$2:$C$7))</f>
        <v>M02AA</v>
      </c>
    </row>
    <row r="5335" spans="1:5" x14ac:dyDescent="0.25">
      <c r="A5335" t="s">
        <v>9833</v>
      </c>
      <c r="B5335" t="s">
        <v>9643</v>
      </c>
      <c r="C5335" t="s">
        <v>9834</v>
      </c>
      <c r="D5335" s="4">
        <f>LOOKUP(LEN(A5335), ebenen!A$2:A$6, ebenen!B$2:B$6)</f>
        <v>5</v>
      </c>
      <c r="E5335" t="str">
        <f>LEFT(A5335,LOOKUP(D5335,ebenen!$B$2:$B$7,ebenen!$C$2:$C$7))</f>
        <v>M02AA</v>
      </c>
    </row>
    <row r="5336" spans="1:5" x14ac:dyDescent="0.25">
      <c r="A5336" t="s">
        <v>9835</v>
      </c>
      <c r="B5336" t="s">
        <v>9836</v>
      </c>
      <c r="C5336" t="s">
        <v>9837</v>
      </c>
      <c r="D5336" s="4">
        <f>LOOKUP(LEN(A5336), ebenen!A$2:A$6, ebenen!B$2:B$6)</f>
        <v>5</v>
      </c>
      <c r="E5336" t="str">
        <f>LEFT(A5336,LOOKUP(D5336,ebenen!$B$2:$B$7,ebenen!$C$2:$C$7))</f>
        <v>M02AA</v>
      </c>
    </row>
    <row r="5337" spans="1:5" x14ac:dyDescent="0.25">
      <c r="A5337" t="s">
        <v>9838</v>
      </c>
      <c r="B5337" t="s">
        <v>5294</v>
      </c>
      <c r="D5337" s="4">
        <f>LOOKUP(LEN(A5337), ebenen!A$2:A$6, ebenen!B$2:B$6)</f>
        <v>5</v>
      </c>
      <c r="E5337" t="str">
        <f>LEFT(A5337,LOOKUP(D5337,ebenen!$B$2:$B$7,ebenen!$C$2:$C$7))</f>
        <v>M02AA</v>
      </c>
    </row>
    <row r="5338" spans="1:5" x14ac:dyDescent="0.25">
      <c r="A5338" t="s">
        <v>9839</v>
      </c>
      <c r="B5338" t="s">
        <v>9665</v>
      </c>
      <c r="C5338" t="s">
        <v>9840</v>
      </c>
      <c r="D5338" s="4">
        <f>LOOKUP(LEN(A5338), ebenen!A$2:A$6, ebenen!B$2:B$6)</f>
        <v>5</v>
      </c>
      <c r="E5338" t="str">
        <f>LEFT(A5338,LOOKUP(D5338,ebenen!$B$2:$B$7,ebenen!$C$2:$C$7))</f>
        <v>M02AA</v>
      </c>
    </row>
    <row r="5339" spans="1:5" x14ac:dyDescent="0.25">
      <c r="A5339" t="s">
        <v>9841</v>
      </c>
      <c r="B5339" t="s">
        <v>9842</v>
      </c>
      <c r="D5339" s="4">
        <f>LOOKUP(LEN(A5339), ebenen!A$2:A$6, ebenen!B$2:B$6)</f>
        <v>5</v>
      </c>
      <c r="E5339" t="str">
        <f>LEFT(A5339,LOOKUP(D5339,ebenen!$B$2:$B$7,ebenen!$C$2:$C$7))</f>
        <v>M02AA</v>
      </c>
    </row>
    <row r="5340" spans="1:5" x14ac:dyDescent="0.25">
      <c r="A5340" t="s">
        <v>9843</v>
      </c>
      <c r="B5340" t="s">
        <v>6337</v>
      </c>
      <c r="D5340" s="4">
        <f>LOOKUP(LEN(A5340), ebenen!A$2:A$6, ebenen!B$2:B$6)</f>
        <v>5</v>
      </c>
      <c r="E5340" t="str">
        <f>LEFT(A5340,LOOKUP(D5340,ebenen!$B$2:$B$7,ebenen!$C$2:$C$7))</f>
        <v>M02AA</v>
      </c>
    </row>
    <row r="5341" spans="1:5" x14ac:dyDescent="0.25">
      <c r="A5341" t="s">
        <v>9844</v>
      </c>
      <c r="B5341" t="s">
        <v>3342</v>
      </c>
      <c r="C5341" t="s">
        <v>9845</v>
      </c>
      <c r="D5341" s="4">
        <f>LOOKUP(LEN(A5341), ebenen!A$2:A$6, ebenen!B$2:B$6)</f>
        <v>5</v>
      </c>
      <c r="E5341" t="str">
        <f>LEFT(A5341,LOOKUP(D5341,ebenen!$B$2:$B$7,ebenen!$C$2:$C$7))</f>
        <v>M02AA</v>
      </c>
    </row>
    <row r="5342" spans="1:5" x14ac:dyDescent="0.25">
      <c r="A5342" t="s">
        <v>9846</v>
      </c>
      <c r="B5342" t="s">
        <v>9614</v>
      </c>
      <c r="D5342" s="4">
        <f>LOOKUP(LEN(A5342), ebenen!A$2:A$6, ebenen!B$2:B$6)</f>
        <v>5</v>
      </c>
      <c r="E5342" t="str">
        <f>LEFT(A5342,LOOKUP(D5342,ebenen!$B$2:$B$7,ebenen!$C$2:$C$7))</f>
        <v>M02AA</v>
      </c>
    </row>
    <row r="5343" spans="1:5" x14ac:dyDescent="0.25">
      <c r="A5343" t="s">
        <v>9847</v>
      </c>
      <c r="B5343" t="s">
        <v>6115</v>
      </c>
      <c r="C5343" t="s">
        <v>9848</v>
      </c>
      <c r="D5343" s="4">
        <f>LOOKUP(LEN(A5343), ebenen!A$2:A$6, ebenen!B$2:B$6)</f>
        <v>5</v>
      </c>
      <c r="E5343" t="str">
        <f>LEFT(A5343,LOOKUP(D5343,ebenen!$B$2:$B$7,ebenen!$C$2:$C$7))</f>
        <v>M02AA</v>
      </c>
    </row>
    <row r="5344" spans="1:5" x14ac:dyDescent="0.25">
      <c r="A5344" t="s">
        <v>9849</v>
      </c>
      <c r="B5344" t="s">
        <v>9754</v>
      </c>
      <c r="D5344" s="4">
        <f>LOOKUP(LEN(A5344), ebenen!A$2:A$6, ebenen!B$2:B$6)</f>
        <v>5</v>
      </c>
      <c r="E5344" t="str">
        <f>LEFT(A5344,LOOKUP(D5344,ebenen!$B$2:$B$7,ebenen!$C$2:$C$7))</f>
        <v>M02AA</v>
      </c>
    </row>
    <row r="5345" spans="1:5" x14ac:dyDescent="0.25">
      <c r="A5345" t="s">
        <v>9850</v>
      </c>
      <c r="B5345" t="s">
        <v>9736</v>
      </c>
      <c r="D5345" s="4">
        <f>LOOKUP(LEN(A5345), ebenen!A$2:A$6, ebenen!B$2:B$6)</f>
        <v>5</v>
      </c>
      <c r="E5345" t="str">
        <f>LEFT(A5345,LOOKUP(D5345,ebenen!$B$2:$B$7,ebenen!$C$2:$C$7))</f>
        <v>M02AA</v>
      </c>
    </row>
    <row r="5346" spans="1:5" x14ac:dyDescent="0.25">
      <c r="A5346" t="s">
        <v>9851</v>
      </c>
      <c r="B5346" t="s">
        <v>9715</v>
      </c>
      <c r="D5346" s="4">
        <f>LOOKUP(LEN(A5346), ebenen!A$2:A$6, ebenen!B$2:B$6)</f>
        <v>5</v>
      </c>
      <c r="E5346" t="str">
        <f>LEFT(A5346,LOOKUP(D5346,ebenen!$B$2:$B$7,ebenen!$C$2:$C$7))</f>
        <v>M02AA</v>
      </c>
    </row>
    <row r="5347" spans="1:5" x14ac:dyDescent="0.25">
      <c r="A5347" t="s">
        <v>9852</v>
      </c>
      <c r="B5347" t="s">
        <v>9678</v>
      </c>
      <c r="D5347" s="4">
        <f>LOOKUP(LEN(A5347), ebenen!A$2:A$6, ebenen!B$2:B$6)</f>
        <v>5</v>
      </c>
      <c r="E5347" t="str">
        <f>LEFT(A5347,LOOKUP(D5347,ebenen!$B$2:$B$7,ebenen!$C$2:$C$7))</f>
        <v>M02AA</v>
      </c>
    </row>
    <row r="5348" spans="1:5" x14ac:dyDescent="0.25">
      <c r="A5348" t="s">
        <v>9853</v>
      </c>
      <c r="B5348" t="s">
        <v>9583</v>
      </c>
      <c r="D5348" s="4">
        <f>LOOKUP(LEN(A5348), ebenen!A$2:A$6, ebenen!B$2:B$6)</f>
        <v>5</v>
      </c>
      <c r="E5348" t="str">
        <f>LEFT(A5348,LOOKUP(D5348,ebenen!$B$2:$B$7,ebenen!$C$2:$C$7))</f>
        <v>M02AA</v>
      </c>
    </row>
    <row r="5349" spans="1:5" x14ac:dyDescent="0.25">
      <c r="A5349" t="s">
        <v>9854</v>
      </c>
      <c r="B5349" t="s">
        <v>9599</v>
      </c>
      <c r="D5349" s="4">
        <f>LOOKUP(LEN(A5349), ebenen!A$2:A$6, ebenen!B$2:B$6)</f>
        <v>5</v>
      </c>
      <c r="E5349" t="str">
        <f>LEFT(A5349,LOOKUP(D5349,ebenen!$B$2:$B$7,ebenen!$C$2:$C$7))</f>
        <v>M02AA</v>
      </c>
    </row>
    <row r="5350" spans="1:5" x14ac:dyDescent="0.25">
      <c r="A5350" t="s">
        <v>9855</v>
      </c>
      <c r="B5350" t="s">
        <v>9856</v>
      </c>
      <c r="D5350" s="4">
        <f>LOOKUP(LEN(A5350), ebenen!A$2:A$6, ebenen!B$2:B$6)</f>
        <v>5</v>
      </c>
      <c r="E5350" t="str">
        <f>LEFT(A5350,LOOKUP(D5350,ebenen!$B$2:$B$7,ebenen!$C$2:$C$7))</f>
        <v>M02AA</v>
      </c>
    </row>
    <row r="5351" spans="1:5" x14ac:dyDescent="0.25">
      <c r="A5351" t="s">
        <v>9857</v>
      </c>
      <c r="B5351" t="s">
        <v>3323</v>
      </c>
      <c r="C5351" t="s">
        <v>9858</v>
      </c>
      <c r="D5351" s="4">
        <f>LOOKUP(LEN(A5351), ebenen!A$2:A$6, ebenen!B$2:B$6)</f>
        <v>5</v>
      </c>
      <c r="E5351" t="str">
        <f>LEFT(A5351,LOOKUP(D5351,ebenen!$B$2:$B$7,ebenen!$C$2:$C$7))</f>
        <v>M02AA</v>
      </c>
    </row>
    <row r="5352" spans="1:5" x14ac:dyDescent="0.25">
      <c r="A5352" t="s">
        <v>9859</v>
      </c>
      <c r="B5352" t="s">
        <v>9860</v>
      </c>
      <c r="D5352" s="4">
        <f>LOOKUP(LEN(A5352), ebenen!A$2:A$6, ebenen!B$2:B$6)</f>
        <v>5</v>
      </c>
      <c r="E5352" t="str">
        <f>LEFT(A5352,LOOKUP(D5352,ebenen!$B$2:$B$7,ebenen!$C$2:$C$7))</f>
        <v>M02AA</v>
      </c>
    </row>
    <row r="5353" spans="1:5" x14ac:dyDescent="0.25">
      <c r="A5353" t="s">
        <v>9861</v>
      </c>
      <c r="B5353" t="s">
        <v>9626</v>
      </c>
      <c r="D5353" s="4">
        <f>LOOKUP(LEN(A5353), ebenen!A$2:A$6, ebenen!B$2:B$6)</f>
        <v>5</v>
      </c>
      <c r="E5353" t="str">
        <f>LEFT(A5353,LOOKUP(D5353,ebenen!$B$2:$B$7,ebenen!$C$2:$C$7))</f>
        <v>M02AA</v>
      </c>
    </row>
    <row r="5354" spans="1:5" x14ac:dyDescent="0.25">
      <c r="A5354" t="s">
        <v>9862</v>
      </c>
      <c r="B5354" t="s">
        <v>9752</v>
      </c>
      <c r="D5354" s="4">
        <f>LOOKUP(LEN(A5354), ebenen!A$2:A$6, ebenen!B$2:B$6)</f>
        <v>5</v>
      </c>
      <c r="E5354" t="str">
        <f>LEFT(A5354,LOOKUP(D5354,ebenen!$B$2:$B$7,ebenen!$C$2:$C$7))</f>
        <v>M02AA</v>
      </c>
    </row>
    <row r="5355" spans="1:5" x14ac:dyDescent="0.25">
      <c r="A5355" t="s">
        <v>9863</v>
      </c>
      <c r="B5355" t="s">
        <v>9693</v>
      </c>
      <c r="D5355" s="4">
        <f>LOOKUP(LEN(A5355), ebenen!A$2:A$6, ebenen!B$2:B$6)</f>
        <v>5</v>
      </c>
      <c r="E5355" t="str">
        <f>LEFT(A5355,LOOKUP(D5355,ebenen!$B$2:$B$7,ebenen!$C$2:$C$7))</f>
        <v>M02AA</v>
      </c>
    </row>
    <row r="5356" spans="1:5" x14ac:dyDescent="0.25">
      <c r="A5356" t="s">
        <v>9864</v>
      </c>
      <c r="B5356" t="s">
        <v>9865</v>
      </c>
      <c r="D5356" s="4">
        <f>LOOKUP(LEN(A5356), ebenen!A$2:A$6, ebenen!B$2:B$6)</f>
        <v>5</v>
      </c>
      <c r="E5356" t="str">
        <f>LEFT(A5356,LOOKUP(D5356,ebenen!$B$2:$B$7,ebenen!$C$2:$C$7))</f>
        <v>M02AA</v>
      </c>
    </row>
    <row r="5357" spans="1:5" x14ac:dyDescent="0.25">
      <c r="A5357" t="s">
        <v>9866</v>
      </c>
      <c r="B5357" t="s">
        <v>9867</v>
      </c>
      <c r="D5357" s="4">
        <f>LOOKUP(LEN(A5357), ebenen!A$2:A$6, ebenen!B$2:B$6)</f>
        <v>5</v>
      </c>
      <c r="E5357" t="str">
        <f>LEFT(A5357,LOOKUP(D5357,ebenen!$B$2:$B$7,ebenen!$C$2:$C$7))</f>
        <v>M02AA</v>
      </c>
    </row>
    <row r="5358" spans="1:5" x14ac:dyDescent="0.25">
      <c r="A5358" t="s">
        <v>9868</v>
      </c>
      <c r="B5358" t="s">
        <v>9713</v>
      </c>
      <c r="D5358" s="4">
        <f>LOOKUP(LEN(A5358), ebenen!A$2:A$6, ebenen!B$2:B$6)</f>
        <v>5</v>
      </c>
      <c r="E5358" t="str">
        <f>LEFT(A5358,LOOKUP(D5358,ebenen!$B$2:$B$7,ebenen!$C$2:$C$7))</f>
        <v>M02AA</v>
      </c>
    </row>
    <row r="5359" spans="1:5" x14ac:dyDescent="0.25">
      <c r="A5359" t="s">
        <v>9869</v>
      </c>
      <c r="B5359" t="s">
        <v>9591</v>
      </c>
      <c r="D5359" s="4">
        <f>LOOKUP(LEN(A5359), ebenen!A$2:A$6, ebenen!B$2:B$6)</f>
        <v>5</v>
      </c>
      <c r="E5359" t="str">
        <f>LEFT(A5359,LOOKUP(D5359,ebenen!$B$2:$B$7,ebenen!$C$2:$C$7))</f>
        <v>M02AA</v>
      </c>
    </row>
    <row r="5360" spans="1:5" x14ac:dyDescent="0.25">
      <c r="A5360" t="s">
        <v>9870</v>
      </c>
      <c r="B5360" t="s">
        <v>9871</v>
      </c>
      <c r="D5360" s="4">
        <f>LOOKUP(LEN(A5360), ebenen!A$2:A$6, ebenen!B$2:B$6)</f>
        <v>5</v>
      </c>
      <c r="E5360" t="str">
        <f>LEFT(A5360,LOOKUP(D5360,ebenen!$B$2:$B$7,ebenen!$C$2:$C$7))</f>
        <v>M02AA</v>
      </c>
    </row>
    <row r="5361" spans="1:5" x14ac:dyDescent="0.25">
      <c r="A5361" t="s">
        <v>9872</v>
      </c>
      <c r="B5361" t="s">
        <v>9631</v>
      </c>
      <c r="D5361" s="4">
        <f>LOOKUP(LEN(A5361), ebenen!A$2:A$6, ebenen!B$2:B$6)</f>
        <v>5</v>
      </c>
      <c r="E5361" t="str">
        <f>LEFT(A5361,LOOKUP(D5361,ebenen!$B$2:$B$7,ebenen!$C$2:$C$7))</f>
        <v>M02AA</v>
      </c>
    </row>
    <row r="5362" spans="1:5" x14ac:dyDescent="0.25">
      <c r="A5362" t="s">
        <v>9873</v>
      </c>
      <c r="B5362" t="s">
        <v>9874</v>
      </c>
      <c r="D5362" s="4">
        <f>LOOKUP(LEN(A5362), ebenen!A$2:A$6, ebenen!B$2:B$6)</f>
        <v>5</v>
      </c>
      <c r="E5362" t="str">
        <f>LEFT(A5362,LOOKUP(D5362,ebenen!$B$2:$B$7,ebenen!$C$2:$C$7))</f>
        <v>M02AA</v>
      </c>
    </row>
    <row r="5363" spans="1:5" x14ac:dyDescent="0.25">
      <c r="A5363" t="s">
        <v>9875</v>
      </c>
      <c r="B5363" t="s">
        <v>9876</v>
      </c>
      <c r="D5363" s="4">
        <f>LOOKUP(LEN(A5363), ebenen!A$2:A$6, ebenen!B$2:B$6)</f>
        <v>5</v>
      </c>
      <c r="E5363" t="str">
        <f>LEFT(A5363,LOOKUP(D5363,ebenen!$B$2:$B$7,ebenen!$C$2:$C$7))</f>
        <v>M02AA</v>
      </c>
    </row>
    <row r="5364" spans="1:5" x14ac:dyDescent="0.25">
      <c r="A5364" t="s">
        <v>16045</v>
      </c>
      <c r="B5364" t="s">
        <v>9877</v>
      </c>
      <c r="D5364" s="4">
        <f>LOOKUP(LEN(A5364), ebenen!A$2:A$6, ebenen!B$2:B$6)</f>
        <v>4</v>
      </c>
      <c r="E5364" t="str">
        <f>LEFT(A5364,LOOKUP(D5364,ebenen!$B$2:$B$7,ebenen!$C$2:$C$7))</f>
        <v>M02A</v>
      </c>
    </row>
    <row r="5365" spans="1:5" x14ac:dyDescent="0.25">
      <c r="A5365" t="s">
        <v>9878</v>
      </c>
      <c r="B5365" t="s">
        <v>9879</v>
      </c>
      <c r="D5365" s="4">
        <f>LOOKUP(LEN(A5365), ebenen!A$2:A$6, ebenen!B$2:B$6)</f>
        <v>5</v>
      </c>
      <c r="E5365" t="str">
        <f>LEFT(A5365,LOOKUP(D5365,ebenen!$B$2:$B$7,ebenen!$C$2:$C$7))</f>
        <v>M02AB</v>
      </c>
    </row>
    <row r="5366" spans="1:5" x14ac:dyDescent="0.25">
      <c r="A5366" t="s">
        <v>9880</v>
      </c>
      <c r="B5366" t="s">
        <v>9881</v>
      </c>
      <c r="D5366" s="4">
        <f>LOOKUP(LEN(A5366), ebenen!A$2:A$6, ebenen!B$2:B$6)</f>
        <v>5</v>
      </c>
      <c r="E5366" t="str">
        <f>LEFT(A5366,LOOKUP(D5366,ebenen!$B$2:$B$7,ebenen!$C$2:$C$7))</f>
        <v>M02AB</v>
      </c>
    </row>
    <row r="5367" spans="1:5" x14ac:dyDescent="0.25">
      <c r="A5367" t="s">
        <v>9882</v>
      </c>
      <c r="B5367" t="s">
        <v>9883</v>
      </c>
      <c r="D5367" s="4">
        <f>LOOKUP(LEN(A5367), ebenen!A$2:A$6, ebenen!B$2:B$6)</f>
        <v>5</v>
      </c>
      <c r="E5367" t="str">
        <f>LEFT(A5367,LOOKUP(D5367,ebenen!$B$2:$B$7,ebenen!$C$2:$C$7))</f>
        <v>M02AB</v>
      </c>
    </row>
    <row r="5368" spans="1:5" x14ac:dyDescent="0.25">
      <c r="A5368" t="s">
        <v>9884</v>
      </c>
      <c r="B5368" t="s">
        <v>9885</v>
      </c>
      <c r="D5368" s="4">
        <f>LOOKUP(LEN(A5368), ebenen!A$2:A$6, ebenen!B$2:B$6)</f>
        <v>5</v>
      </c>
      <c r="E5368" t="str">
        <f>LEFT(A5368,LOOKUP(D5368,ebenen!$B$2:$B$7,ebenen!$C$2:$C$7))</f>
        <v>M02AB</v>
      </c>
    </row>
    <row r="5369" spans="1:5" x14ac:dyDescent="0.25">
      <c r="A5369" t="s">
        <v>9886</v>
      </c>
      <c r="B5369" t="s">
        <v>9887</v>
      </c>
      <c r="D5369" s="4">
        <f>LOOKUP(LEN(A5369), ebenen!A$2:A$6, ebenen!B$2:B$6)</f>
        <v>5</v>
      </c>
      <c r="E5369" t="str">
        <f>LEFT(A5369,LOOKUP(D5369,ebenen!$B$2:$B$7,ebenen!$C$2:$C$7))</f>
        <v>M02AB</v>
      </c>
    </row>
    <row r="5370" spans="1:5" x14ac:dyDescent="0.25">
      <c r="A5370" t="s">
        <v>16046</v>
      </c>
      <c r="B5370" t="s">
        <v>9888</v>
      </c>
      <c r="D5370" s="4">
        <f>LOOKUP(LEN(A5370), ebenen!A$2:A$6, ebenen!B$2:B$6)</f>
        <v>4</v>
      </c>
      <c r="E5370" t="str">
        <f>LEFT(A5370,LOOKUP(D5370,ebenen!$B$2:$B$7,ebenen!$C$2:$C$7))</f>
        <v>M02A</v>
      </c>
    </row>
    <row r="5371" spans="1:5" x14ac:dyDescent="0.25">
      <c r="A5371" t="s">
        <v>9889</v>
      </c>
      <c r="B5371" t="s">
        <v>9890</v>
      </c>
      <c r="C5371" t="s">
        <v>5723</v>
      </c>
      <c r="D5371" s="4">
        <f>LOOKUP(LEN(A5371), ebenen!A$2:A$6, ebenen!B$2:B$6)</f>
        <v>5</v>
      </c>
      <c r="E5371" t="str">
        <f>LEFT(A5371,LOOKUP(D5371,ebenen!$B$2:$B$7,ebenen!$C$2:$C$7))</f>
        <v>M02AC</v>
      </c>
    </row>
    <row r="5372" spans="1:5" x14ac:dyDescent="0.25">
      <c r="A5372" t="s">
        <v>9891</v>
      </c>
      <c r="B5372" t="s">
        <v>9892</v>
      </c>
      <c r="D5372" s="4">
        <f>LOOKUP(LEN(A5372), ebenen!A$2:A$6, ebenen!B$2:B$6)</f>
        <v>5</v>
      </c>
      <c r="E5372" t="str">
        <f>LEFT(A5372,LOOKUP(D5372,ebenen!$B$2:$B$7,ebenen!$C$2:$C$7))</f>
        <v>M02AC</v>
      </c>
    </row>
    <row r="5373" spans="1:5" x14ac:dyDescent="0.25">
      <c r="A5373" t="s">
        <v>9893</v>
      </c>
      <c r="B5373" t="s">
        <v>9894</v>
      </c>
      <c r="D5373" s="4">
        <f>LOOKUP(LEN(A5373), ebenen!A$2:A$6, ebenen!B$2:B$6)</f>
        <v>5</v>
      </c>
      <c r="E5373" t="str">
        <f>LEFT(A5373,LOOKUP(D5373,ebenen!$B$2:$B$7,ebenen!$C$2:$C$7))</f>
        <v>M02AC</v>
      </c>
    </row>
    <row r="5374" spans="1:5" x14ac:dyDescent="0.25">
      <c r="A5374" t="s">
        <v>9895</v>
      </c>
      <c r="B5374" t="s">
        <v>9896</v>
      </c>
      <c r="D5374" s="4">
        <f>LOOKUP(LEN(A5374), ebenen!A$2:A$6, ebenen!B$2:B$6)</f>
        <v>5</v>
      </c>
      <c r="E5374" t="str">
        <f>LEFT(A5374,LOOKUP(D5374,ebenen!$B$2:$B$7,ebenen!$C$2:$C$7))</f>
        <v>M02AC</v>
      </c>
    </row>
    <row r="5375" spans="1:5" x14ac:dyDescent="0.25">
      <c r="A5375" t="s">
        <v>9897</v>
      </c>
      <c r="B5375" t="s">
        <v>9898</v>
      </c>
      <c r="D5375" s="4">
        <f>LOOKUP(LEN(A5375), ebenen!A$2:A$6, ebenen!B$2:B$6)</f>
        <v>5</v>
      </c>
      <c r="E5375" t="str">
        <f>LEFT(A5375,LOOKUP(D5375,ebenen!$B$2:$B$7,ebenen!$C$2:$C$7))</f>
        <v>M02AC</v>
      </c>
    </row>
    <row r="5376" spans="1:5" x14ac:dyDescent="0.25">
      <c r="A5376" t="s">
        <v>9899</v>
      </c>
      <c r="B5376" t="s">
        <v>9900</v>
      </c>
      <c r="D5376" s="4">
        <f>LOOKUP(LEN(A5376), ebenen!A$2:A$6, ebenen!B$2:B$6)</f>
        <v>5</v>
      </c>
      <c r="E5376" t="str">
        <f>LEFT(A5376,LOOKUP(D5376,ebenen!$B$2:$B$7,ebenen!$C$2:$C$7))</f>
        <v>M02AC</v>
      </c>
    </row>
    <row r="5377" spans="1:5" x14ac:dyDescent="0.25">
      <c r="A5377" t="s">
        <v>9901</v>
      </c>
      <c r="B5377" t="s">
        <v>9902</v>
      </c>
      <c r="D5377" s="4">
        <f>LOOKUP(LEN(A5377), ebenen!A$2:A$6, ebenen!B$2:B$6)</f>
        <v>5</v>
      </c>
      <c r="E5377" t="str">
        <f>LEFT(A5377,LOOKUP(D5377,ebenen!$B$2:$B$7,ebenen!$C$2:$C$7))</f>
        <v>M02AC</v>
      </c>
    </row>
    <row r="5378" spans="1:5" x14ac:dyDescent="0.25">
      <c r="A5378" t="s">
        <v>9903</v>
      </c>
      <c r="B5378" t="s">
        <v>9904</v>
      </c>
      <c r="D5378" s="4">
        <f>LOOKUP(LEN(A5378), ebenen!A$2:A$6, ebenen!B$2:B$6)</f>
        <v>5</v>
      </c>
      <c r="E5378" t="str">
        <f>LEFT(A5378,LOOKUP(D5378,ebenen!$B$2:$B$7,ebenen!$C$2:$C$7))</f>
        <v>M02AC</v>
      </c>
    </row>
    <row r="5379" spans="1:5" x14ac:dyDescent="0.25">
      <c r="A5379" t="s">
        <v>9905</v>
      </c>
      <c r="B5379" t="s">
        <v>9906</v>
      </c>
      <c r="D5379" s="4">
        <f>LOOKUP(LEN(A5379), ebenen!A$2:A$6, ebenen!B$2:B$6)</f>
        <v>5</v>
      </c>
      <c r="E5379" t="str">
        <f>LEFT(A5379,LOOKUP(D5379,ebenen!$B$2:$B$7,ebenen!$C$2:$C$7))</f>
        <v>M02AC</v>
      </c>
    </row>
    <row r="5380" spans="1:5" x14ac:dyDescent="0.25">
      <c r="A5380" t="s">
        <v>9907</v>
      </c>
      <c r="B5380" t="s">
        <v>5037</v>
      </c>
      <c r="D5380" s="4">
        <f>LOOKUP(LEN(A5380), ebenen!A$2:A$6, ebenen!B$2:B$6)</f>
        <v>5</v>
      </c>
      <c r="E5380" t="str">
        <f>LEFT(A5380,LOOKUP(D5380,ebenen!$B$2:$B$7,ebenen!$C$2:$C$7))</f>
        <v>M02AC</v>
      </c>
    </row>
    <row r="5381" spans="1:5" x14ac:dyDescent="0.25">
      <c r="A5381" t="s">
        <v>16047</v>
      </c>
      <c r="B5381" t="s">
        <v>9908</v>
      </c>
      <c r="D5381" s="4">
        <f>LOOKUP(LEN(A5381), ebenen!A$2:A$6, ebenen!B$2:B$6)</f>
        <v>4</v>
      </c>
      <c r="E5381" t="str">
        <f>LEFT(A5381,LOOKUP(D5381,ebenen!$B$2:$B$7,ebenen!$C$2:$C$7))</f>
        <v>M02A</v>
      </c>
    </row>
    <row r="5382" spans="1:5" x14ac:dyDescent="0.25">
      <c r="A5382" t="s">
        <v>9909</v>
      </c>
      <c r="B5382" t="s">
        <v>9910</v>
      </c>
      <c r="D5382" s="4">
        <f>LOOKUP(LEN(A5382), ebenen!A$2:A$6, ebenen!B$2:B$6)</f>
        <v>5</v>
      </c>
      <c r="E5382" t="str">
        <f>LEFT(A5382,LOOKUP(D5382,ebenen!$B$2:$B$7,ebenen!$C$2:$C$7))</f>
        <v>M02AD</v>
      </c>
    </row>
    <row r="5383" spans="1:5" x14ac:dyDescent="0.25">
      <c r="A5383" t="s">
        <v>9911</v>
      </c>
      <c r="B5383" t="s">
        <v>9912</v>
      </c>
      <c r="D5383" s="4">
        <f>LOOKUP(LEN(A5383), ebenen!A$2:A$6, ebenen!B$2:B$6)</f>
        <v>5</v>
      </c>
      <c r="E5383" t="str">
        <f>LEFT(A5383,LOOKUP(D5383,ebenen!$B$2:$B$7,ebenen!$C$2:$C$7))</f>
        <v>M02AD</v>
      </c>
    </row>
    <row r="5384" spans="1:5" x14ac:dyDescent="0.25">
      <c r="A5384" t="s">
        <v>9913</v>
      </c>
      <c r="B5384" t="s">
        <v>9914</v>
      </c>
      <c r="D5384" s="4">
        <f>LOOKUP(LEN(A5384), ebenen!A$2:A$6, ebenen!B$2:B$6)</f>
        <v>5</v>
      </c>
      <c r="E5384" t="str">
        <f>LEFT(A5384,LOOKUP(D5384,ebenen!$B$2:$B$7,ebenen!$C$2:$C$7))</f>
        <v>M02AD</v>
      </c>
    </row>
    <row r="5385" spans="1:5" x14ac:dyDescent="0.25">
      <c r="A5385" t="s">
        <v>9915</v>
      </c>
      <c r="B5385" t="s">
        <v>9916</v>
      </c>
      <c r="D5385" s="4">
        <f>LOOKUP(LEN(A5385), ebenen!A$2:A$6, ebenen!B$2:B$6)</f>
        <v>5</v>
      </c>
      <c r="E5385" t="str">
        <f>LEFT(A5385,LOOKUP(D5385,ebenen!$B$2:$B$7,ebenen!$C$2:$C$7))</f>
        <v>M02AD</v>
      </c>
    </row>
    <row r="5386" spans="1:5" x14ac:dyDescent="0.25">
      <c r="A5386" t="s">
        <v>9917</v>
      </c>
      <c r="B5386" t="s">
        <v>3878</v>
      </c>
      <c r="D5386" s="4">
        <f>LOOKUP(LEN(A5386), ebenen!A$2:A$6, ebenen!B$2:B$6)</f>
        <v>5</v>
      </c>
      <c r="E5386" t="str">
        <f>LEFT(A5386,LOOKUP(D5386,ebenen!$B$2:$B$7,ebenen!$C$2:$C$7))</f>
        <v>M02AD</v>
      </c>
    </row>
    <row r="5387" spans="1:5" x14ac:dyDescent="0.25">
      <c r="A5387" t="s">
        <v>9918</v>
      </c>
      <c r="B5387" t="s">
        <v>9919</v>
      </c>
      <c r="D5387" s="4">
        <f>LOOKUP(LEN(A5387), ebenen!A$2:A$6, ebenen!B$2:B$6)</f>
        <v>5</v>
      </c>
      <c r="E5387" t="str">
        <f>LEFT(A5387,LOOKUP(D5387,ebenen!$B$2:$B$7,ebenen!$C$2:$C$7))</f>
        <v>M02AD</v>
      </c>
    </row>
    <row r="5388" spans="1:5" x14ac:dyDescent="0.25">
      <c r="A5388" t="s">
        <v>16048</v>
      </c>
      <c r="B5388" t="s">
        <v>9920</v>
      </c>
      <c r="D5388" s="4">
        <f>LOOKUP(LEN(A5388), ebenen!A$2:A$6, ebenen!B$2:B$6)</f>
        <v>4</v>
      </c>
      <c r="E5388" t="str">
        <f>LEFT(A5388,LOOKUP(D5388,ebenen!$B$2:$B$7,ebenen!$C$2:$C$7))</f>
        <v>M02A</v>
      </c>
    </row>
    <row r="5389" spans="1:5" x14ac:dyDescent="0.25">
      <c r="A5389" t="s">
        <v>9921</v>
      </c>
      <c r="B5389" t="s">
        <v>5285</v>
      </c>
      <c r="D5389" s="4">
        <f>LOOKUP(LEN(A5389), ebenen!A$2:A$6, ebenen!B$2:B$6)</f>
        <v>5</v>
      </c>
      <c r="E5389" t="str">
        <f>LEFT(A5389,LOOKUP(D5389,ebenen!$B$2:$B$7,ebenen!$C$2:$C$7))</f>
        <v>M02AH</v>
      </c>
    </row>
    <row r="5390" spans="1:5" x14ac:dyDescent="0.25">
      <c r="A5390" t="s">
        <v>9922</v>
      </c>
      <c r="B5390" t="s">
        <v>9923</v>
      </c>
      <c r="D5390" s="4">
        <f>LOOKUP(LEN(A5390), ebenen!A$2:A$6, ebenen!B$2:B$6)</f>
        <v>5</v>
      </c>
      <c r="E5390" t="str">
        <f>LEFT(A5390,LOOKUP(D5390,ebenen!$B$2:$B$7,ebenen!$C$2:$C$7))</f>
        <v>M02AH</v>
      </c>
    </row>
    <row r="5391" spans="1:5" x14ac:dyDescent="0.25">
      <c r="A5391" t="s">
        <v>9924</v>
      </c>
      <c r="B5391" t="s">
        <v>9925</v>
      </c>
      <c r="D5391" s="4">
        <f>LOOKUP(LEN(A5391), ebenen!A$2:A$6, ebenen!B$2:B$6)</f>
        <v>5</v>
      </c>
      <c r="E5391" t="str">
        <f>LEFT(A5391,LOOKUP(D5391,ebenen!$B$2:$B$7,ebenen!$C$2:$C$7))</f>
        <v>M02AH</v>
      </c>
    </row>
    <row r="5392" spans="1:5" x14ac:dyDescent="0.25">
      <c r="A5392" t="s">
        <v>9926</v>
      </c>
      <c r="B5392" t="s">
        <v>47</v>
      </c>
      <c r="D5392" s="4">
        <f>LOOKUP(LEN(A5392), ebenen!A$2:A$6, ebenen!B$2:B$6)</f>
        <v>5</v>
      </c>
      <c r="E5392" t="str">
        <f>LEFT(A5392,LOOKUP(D5392,ebenen!$B$2:$B$7,ebenen!$C$2:$C$7))</f>
        <v>M02AH</v>
      </c>
    </row>
    <row r="5393" spans="1:5" x14ac:dyDescent="0.25">
      <c r="A5393" t="s">
        <v>9927</v>
      </c>
      <c r="B5393" t="s">
        <v>16</v>
      </c>
      <c r="D5393" s="4">
        <f>LOOKUP(LEN(A5393), ebenen!A$2:A$6, ebenen!B$2:B$6)</f>
        <v>5</v>
      </c>
      <c r="E5393" t="str">
        <f>LEFT(A5393,LOOKUP(D5393,ebenen!$B$2:$B$7,ebenen!$C$2:$C$7))</f>
        <v>M02AH</v>
      </c>
    </row>
    <row r="5394" spans="1:5" x14ac:dyDescent="0.25">
      <c r="A5394" t="s">
        <v>9928</v>
      </c>
      <c r="B5394" t="s">
        <v>440</v>
      </c>
      <c r="D5394" s="4">
        <f>LOOKUP(LEN(A5394), ebenen!A$2:A$6, ebenen!B$2:B$6)</f>
        <v>5</v>
      </c>
      <c r="E5394" t="str">
        <f>LEFT(A5394,LOOKUP(D5394,ebenen!$B$2:$B$7,ebenen!$C$2:$C$7))</f>
        <v>M02AH</v>
      </c>
    </row>
    <row r="5395" spans="1:5" x14ac:dyDescent="0.25">
      <c r="A5395" t="s">
        <v>16049</v>
      </c>
      <c r="B5395" t="s">
        <v>9929</v>
      </c>
      <c r="D5395" s="4">
        <f>LOOKUP(LEN(A5395), ebenen!A$2:A$6, ebenen!B$2:B$6)</f>
        <v>4</v>
      </c>
      <c r="E5395" t="str">
        <f>LEFT(A5395,LOOKUP(D5395,ebenen!$B$2:$B$7,ebenen!$C$2:$C$7))</f>
        <v>M02A</v>
      </c>
    </row>
    <row r="5396" spans="1:5" x14ac:dyDescent="0.25">
      <c r="A5396" t="s">
        <v>9930</v>
      </c>
      <c r="B5396" t="s">
        <v>4117</v>
      </c>
      <c r="D5396" s="4">
        <f>LOOKUP(LEN(A5396), ebenen!A$2:A$6, ebenen!B$2:B$6)</f>
        <v>5</v>
      </c>
      <c r="E5396" t="str">
        <f>LEFT(A5396,LOOKUP(D5396,ebenen!$B$2:$B$7,ebenen!$C$2:$C$7))</f>
        <v>M02AP</v>
      </c>
    </row>
    <row r="5397" spans="1:5" x14ac:dyDescent="0.25">
      <c r="A5397" t="s">
        <v>9931</v>
      </c>
      <c r="B5397" t="s">
        <v>9932</v>
      </c>
      <c r="D5397" s="4">
        <f>LOOKUP(LEN(A5397), ebenen!A$2:A$6, ebenen!B$2:B$6)</f>
        <v>5</v>
      </c>
      <c r="E5397" t="str">
        <f>LEFT(A5397,LOOKUP(D5397,ebenen!$B$2:$B$7,ebenen!$C$2:$C$7))</f>
        <v>M02AP</v>
      </c>
    </row>
    <row r="5398" spans="1:5" x14ac:dyDescent="0.25">
      <c r="A5398" t="s">
        <v>9933</v>
      </c>
      <c r="B5398" t="s">
        <v>9934</v>
      </c>
      <c r="D5398" s="4">
        <f>LOOKUP(LEN(A5398), ebenen!A$2:A$6, ebenen!B$2:B$6)</f>
        <v>5</v>
      </c>
      <c r="E5398" t="str">
        <f>LEFT(A5398,LOOKUP(D5398,ebenen!$B$2:$B$7,ebenen!$C$2:$C$7))</f>
        <v>M02AP</v>
      </c>
    </row>
    <row r="5399" spans="1:5" x14ac:dyDescent="0.25">
      <c r="A5399" t="s">
        <v>9935</v>
      </c>
      <c r="B5399" t="s">
        <v>9936</v>
      </c>
      <c r="D5399" s="4">
        <f>LOOKUP(LEN(A5399), ebenen!A$2:A$6, ebenen!B$2:B$6)</f>
        <v>5</v>
      </c>
      <c r="E5399" t="str">
        <f>LEFT(A5399,LOOKUP(D5399,ebenen!$B$2:$B$7,ebenen!$C$2:$C$7))</f>
        <v>M02AP</v>
      </c>
    </row>
    <row r="5400" spans="1:5" x14ac:dyDescent="0.25">
      <c r="A5400" t="s">
        <v>9937</v>
      </c>
      <c r="B5400" t="s">
        <v>9938</v>
      </c>
      <c r="D5400" s="4">
        <f>LOOKUP(LEN(A5400), ebenen!A$2:A$6, ebenen!B$2:B$6)</f>
        <v>5</v>
      </c>
      <c r="E5400" t="str">
        <f>LEFT(A5400,LOOKUP(D5400,ebenen!$B$2:$B$7,ebenen!$C$2:$C$7))</f>
        <v>M02AP</v>
      </c>
    </row>
    <row r="5401" spans="1:5" x14ac:dyDescent="0.25">
      <c r="A5401" t="s">
        <v>9939</v>
      </c>
      <c r="B5401" t="s">
        <v>9940</v>
      </c>
      <c r="D5401" s="4">
        <f>LOOKUP(LEN(A5401), ebenen!A$2:A$6, ebenen!B$2:B$6)</f>
        <v>5</v>
      </c>
      <c r="E5401" t="str">
        <f>LEFT(A5401,LOOKUP(D5401,ebenen!$B$2:$B$7,ebenen!$C$2:$C$7))</f>
        <v>M02AP</v>
      </c>
    </row>
    <row r="5402" spans="1:5" x14ac:dyDescent="0.25">
      <c r="A5402" t="s">
        <v>9941</v>
      </c>
      <c r="B5402" t="s">
        <v>9942</v>
      </c>
      <c r="D5402" s="4">
        <f>LOOKUP(LEN(A5402), ebenen!A$2:A$6, ebenen!B$2:B$6)</f>
        <v>5</v>
      </c>
      <c r="E5402" t="str">
        <f>LEFT(A5402,LOOKUP(D5402,ebenen!$B$2:$B$7,ebenen!$C$2:$C$7))</f>
        <v>M02AP</v>
      </c>
    </row>
    <row r="5403" spans="1:5" x14ac:dyDescent="0.25">
      <c r="A5403" t="s">
        <v>9943</v>
      </c>
      <c r="B5403" t="s">
        <v>9944</v>
      </c>
      <c r="D5403" s="4">
        <f>LOOKUP(LEN(A5403), ebenen!A$2:A$6, ebenen!B$2:B$6)</f>
        <v>5</v>
      </c>
      <c r="E5403" t="str">
        <f>LEFT(A5403,LOOKUP(D5403,ebenen!$B$2:$B$7,ebenen!$C$2:$C$7))</f>
        <v>M02AP</v>
      </c>
    </row>
    <row r="5404" spans="1:5" x14ac:dyDescent="0.25">
      <c r="A5404" t="s">
        <v>9945</v>
      </c>
      <c r="B5404" t="s">
        <v>16</v>
      </c>
      <c r="D5404" s="4">
        <f>LOOKUP(LEN(A5404), ebenen!A$2:A$6, ebenen!B$2:B$6)</f>
        <v>5</v>
      </c>
      <c r="E5404" t="str">
        <f>LEFT(A5404,LOOKUP(D5404,ebenen!$B$2:$B$7,ebenen!$C$2:$C$7))</f>
        <v>M02AP</v>
      </c>
    </row>
    <row r="5405" spans="1:5" x14ac:dyDescent="0.25">
      <c r="A5405" t="s">
        <v>9946</v>
      </c>
      <c r="B5405" t="s">
        <v>9947</v>
      </c>
      <c r="D5405" s="4">
        <f>LOOKUP(LEN(A5405), ebenen!A$2:A$6, ebenen!B$2:B$6)</f>
        <v>5</v>
      </c>
      <c r="E5405" t="str">
        <f>LEFT(A5405,LOOKUP(D5405,ebenen!$B$2:$B$7,ebenen!$C$2:$C$7))</f>
        <v>M02AP</v>
      </c>
    </row>
    <row r="5406" spans="1:5" x14ac:dyDescent="0.25">
      <c r="A5406" t="s">
        <v>9948</v>
      </c>
      <c r="B5406" t="s">
        <v>9949</v>
      </c>
      <c r="D5406" s="4">
        <f>LOOKUP(LEN(A5406), ebenen!A$2:A$6, ebenen!B$2:B$6)</f>
        <v>5</v>
      </c>
      <c r="E5406" t="str">
        <f>LEFT(A5406,LOOKUP(D5406,ebenen!$B$2:$B$7,ebenen!$C$2:$C$7))</f>
        <v>M02AP</v>
      </c>
    </row>
    <row r="5407" spans="1:5" x14ac:dyDescent="0.25">
      <c r="A5407" t="s">
        <v>9950</v>
      </c>
      <c r="B5407" t="s">
        <v>9951</v>
      </c>
      <c r="D5407" s="4">
        <f>LOOKUP(LEN(A5407), ebenen!A$2:A$6, ebenen!B$2:B$6)</f>
        <v>5</v>
      </c>
      <c r="E5407" t="str">
        <f>LEFT(A5407,LOOKUP(D5407,ebenen!$B$2:$B$7,ebenen!$C$2:$C$7))</f>
        <v>M02AP</v>
      </c>
    </row>
    <row r="5408" spans="1:5" x14ac:dyDescent="0.25">
      <c r="A5408" t="s">
        <v>9952</v>
      </c>
      <c r="B5408" t="s">
        <v>9953</v>
      </c>
      <c r="D5408" s="4">
        <f>LOOKUP(LEN(A5408), ebenen!A$2:A$6, ebenen!B$2:B$6)</f>
        <v>5</v>
      </c>
      <c r="E5408" t="str">
        <f>LEFT(A5408,LOOKUP(D5408,ebenen!$B$2:$B$7,ebenen!$C$2:$C$7))</f>
        <v>M02AP</v>
      </c>
    </row>
    <row r="5409" spans="1:5" x14ac:dyDescent="0.25">
      <c r="A5409" t="s">
        <v>9954</v>
      </c>
      <c r="B5409" t="s">
        <v>9955</v>
      </c>
      <c r="D5409" s="4">
        <f>LOOKUP(LEN(A5409), ebenen!A$2:A$6, ebenen!B$2:B$6)</f>
        <v>5</v>
      </c>
      <c r="E5409" t="str">
        <f>LEFT(A5409,LOOKUP(D5409,ebenen!$B$2:$B$7,ebenen!$C$2:$C$7))</f>
        <v>M02AP</v>
      </c>
    </row>
    <row r="5410" spans="1:5" x14ac:dyDescent="0.25">
      <c r="A5410" t="s">
        <v>9956</v>
      </c>
      <c r="B5410" t="s">
        <v>9957</v>
      </c>
      <c r="D5410" s="4">
        <f>LOOKUP(LEN(A5410), ebenen!A$2:A$6, ebenen!B$2:B$6)</f>
        <v>5</v>
      </c>
      <c r="E5410" t="str">
        <f>LEFT(A5410,LOOKUP(D5410,ebenen!$B$2:$B$7,ebenen!$C$2:$C$7))</f>
        <v>M02AP</v>
      </c>
    </row>
    <row r="5411" spans="1:5" x14ac:dyDescent="0.25">
      <c r="A5411" t="s">
        <v>9958</v>
      </c>
      <c r="B5411" t="s">
        <v>9959</v>
      </c>
      <c r="D5411" s="4">
        <f>LOOKUP(LEN(A5411), ebenen!A$2:A$6, ebenen!B$2:B$6)</f>
        <v>5</v>
      </c>
      <c r="E5411" t="str">
        <f>LEFT(A5411,LOOKUP(D5411,ebenen!$B$2:$B$7,ebenen!$C$2:$C$7))</f>
        <v>M02AP</v>
      </c>
    </row>
    <row r="5412" spans="1:5" x14ac:dyDescent="0.25">
      <c r="A5412" t="s">
        <v>16050</v>
      </c>
      <c r="B5412" t="s">
        <v>9960</v>
      </c>
      <c r="D5412" s="4">
        <f>LOOKUP(LEN(A5412), ebenen!A$2:A$6, ebenen!B$2:B$6)</f>
        <v>4</v>
      </c>
      <c r="E5412" t="str">
        <f>LEFT(A5412,LOOKUP(D5412,ebenen!$B$2:$B$7,ebenen!$C$2:$C$7))</f>
        <v>M02A</v>
      </c>
    </row>
    <row r="5413" spans="1:5" x14ac:dyDescent="0.25">
      <c r="A5413" t="s">
        <v>9961</v>
      </c>
      <c r="B5413" t="s">
        <v>3860</v>
      </c>
      <c r="D5413" s="4">
        <f>LOOKUP(LEN(A5413), ebenen!A$2:A$6, ebenen!B$2:B$6)</f>
        <v>5</v>
      </c>
      <c r="E5413" t="str">
        <f>LEFT(A5413,LOOKUP(D5413,ebenen!$B$2:$B$7,ebenen!$C$2:$C$7))</f>
        <v>M02AX</v>
      </c>
    </row>
    <row r="5414" spans="1:5" x14ac:dyDescent="0.25">
      <c r="A5414" t="s">
        <v>9962</v>
      </c>
      <c r="B5414" t="s">
        <v>6856</v>
      </c>
      <c r="D5414" s="4">
        <f>LOOKUP(LEN(A5414), ebenen!A$2:A$6, ebenen!B$2:B$6)</f>
        <v>5</v>
      </c>
      <c r="E5414" t="str">
        <f>LEFT(A5414,LOOKUP(D5414,ebenen!$B$2:$B$7,ebenen!$C$2:$C$7))</f>
        <v>M02AX</v>
      </c>
    </row>
    <row r="5415" spans="1:5" x14ac:dyDescent="0.25">
      <c r="A5415" t="s">
        <v>9963</v>
      </c>
      <c r="B5415" t="s">
        <v>3321</v>
      </c>
      <c r="D5415" s="4">
        <f>LOOKUP(LEN(A5415), ebenen!A$2:A$6, ebenen!B$2:B$6)</f>
        <v>5</v>
      </c>
      <c r="E5415" t="str">
        <f>LEFT(A5415,LOOKUP(D5415,ebenen!$B$2:$B$7,ebenen!$C$2:$C$7))</f>
        <v>M02AX</v>
      </c>
    </row>
    <row r="5416" spans="1:5" x14ac:dyDescent="0.25">
      <c r="A5416" t="s">
        <v>9964</v>
      </c>
      <c r="B5416" t="s">
        <v>9965</v>
      </c>
      <c r="D5416" s="4">
        <f>LOOKUP(LEN(A5416), ebenen!A$2:A$6, ebenen!B$2:B$6)</f>
        <v>5</v>
      </c>
      <c r="E5416" t="str">
        <f>LEFT(A5416,LOOKUP(D5416,ebenen!$B$2:$B$7,ebenen!$C$2:$C$7))</f>
        <v>M02AX</v>
      </c>
    </row>
    <row r="5417" spans="1:5" x14ac:dyDescent="0.25">
      <c r="A5417" t="s">
        <v>9966</v>
      </c>
      <c r="B5417" t="s">
        <v>9967</v>
      </c>
      <c r="D5417" s="4">
        <f>LOOKUP(LEN(A5417), ebenen!A$2:A$6, ebenen!B$2:B$6)</f>
        <v>5</v>
      </c>
      <c r="E5417" t="str">
        <f>LEFT(A5417,LOOKUP(D5417,ebenen!$B$2:$B$7,ebenen!$C$2:$C$7))</f>
        <v>M02AX</v>
      </c>
    </row>
    <row r="5418" spans="1:5" x14ac:dyDescent="0.25">
      <c r="A5418" t="s">
        <v>9968</v>
      </c>
      <c r="B5418" t="s">
        <v>47</v>
      </c>
      <c r="D5418" s="4">
        <f>LOOKUP(LEN(A5418), ebenen!A$2:A$6, ebenen!B$2:B$6)</f>
        <v>5</v>
      </c>
      <c r="E5418" t="str">
        <f>LEFT(A5418,LOOKUP(D5418,ebenen!$B$2:$B$7,ebenen!$C$2:$C$7))</f>
        <v>M02AX</v>
      </c>
    </row>
    <row r="5419" spans="1:5" x14ac:dyDescent="0.25">
      <c r="A5419" t="s">
        <v>9969</v>
      </c>
      <c r="B5419" t="s">
        <v>5311</v>
      </c>
      <c r="D5419" s="4">
        <f>LOOKUP(LEN(A5419), ebenen!A$2:A$6, ebenen!B$2:B$6)</f>
        <v>5</v>
      </c>
      <c r="E5419" t="str">
        <f>LEFT(A5419,LOOKUP(D5419,ebenen!$B$2:$B$7,ebenen!$C$2:$C$7))</f>
        <v>M02AX</v>
      </c>
    </row>
    <row r="5420" spans="1:5" x14ac:dyDescent="0.25">
      <c r="A5420" t="s">
        <v>9970</v>
      </c>
      <c r="B5420" t="s">
        <v>9971</v>
      </c>
      <c r="D5420" s="4">
        <f>LOOKUP(LEN(A5420), ebenen!A$2:A$6, ebenen!B$2:B$6)</f>
        <v>5</v>
      </c>
      <c r="E5420" t="str">
        <f>LEFT(A5420,LOOKUP(D5420,ebenen!$B$2:$B$7,ebenen!$C$2:$C$7))</f>
        <v>M02AX</v>
      </c>
    </row>
    <row r="5421" spans="1:5" x14ac:dyDescent="0.25">
      <c r="A5421" t="s">
        <v>9972</v>
      </c>
      <c r="B5421" t="s">
        <v>9973</v>
      </c>
      <c r="D5421" s="4">
        <f>LOOKUP(LEN(A5421), ebenen!A$2:A$6, ebenen!B$2:B$6)</f>
        <v>5</v>
      </c>
      <c r="E5421" t="str">
        <f>LEFT(A5421,LOOKUP(D5421,ebenen!$B$2:$B$7,ebenen!$C$2:$C$7))</f>
        <v>M02AX</v>
      </c>
    </row>
    <row r="5422" spans="1:5" x14ac:dyDescent="0.25">
      <c r="A5422" t="s">
        <v>9974</v>
      </c>
      <c r="B5422" t="s">
        <v>2914</v>
      </c>
      <c r="D5422" s="4">
        <f>LOOKUP(LEN(A5422), ebenen!A$2:A$6, ebenen!B$2:B$6)</f>
        <v>5</v>
      </c>
      <c r="E5422" t="str">
        <f>LEFT(A5422,LOOKUP(D5422,ebenen!$B$2:$B$7,ebenen!$C$2:$C$7))</f>
        <v>M02AX</v>
      </c>
    </row>
    <row r="5423" spans="1:5" x14ac:dyDescent="0.25">
      <c r="A5423" t="s">
        <v>9975</v>
      </c>
      <c r="B5423" t="s">
        <v>9976</v>
      </c>
      <c r="D5423" s="4">
        <f>LOOKUP(LEN(A5423), ebenen!A$2:A$6, ebenen!B$2:B$6)</f>
        <v>5</v>
      </c>
      <c r="E5423" t="str">
        <f>LEFT(A5423,LOOKUP(D5423,ebenen!$B$2:$B$7,ebenen!$C$2:$C$7))</f>
        <v>M02AX</v>
      </c>
    </row>
    <row r="5424" spans="1:5" x14ac:dyDescent="0.25">
      <c r="A5424" t="s">
        <v>9977</v>
      </c>
      <c r="B5424" t="s">
        <v>16</v>
      </c>
      <c r="D5424" s="4">
        <f>LOOKUP(LEN(A5424), ebenen!A$2:A$6, ebenen!B$2:B$6)</f>
        <v>5</v>
      </c>
      <c r="E5424" t="str">
        <f>LEFT(A5424,LOOKUP(D5424,ebenen!$B$2:$B$7,ebenen!$C$2:$C$7))</f>
        <v>M02AX</v>
      </c>
    </row>
    <row r="5425" spans="1:5" x14ac:dyDescent="0.25">
      <c r="A5425" t="s">
        <v>9978</v>
      </c>
      <c r="B5425" t="s">
        <v>9979</v>
      </c>
      <c r="D5425" s="4">
        <f>LOOKUP(LEN(A5425), ebenen!A$2:A$6, ebenen!B$2:B$6)</f>
        <v>5</v>
      </c>
      <c r="E5425" t="str">
        <f>LEFT(A5425,LOOKUP(D5425,ebenen!$B$2:$B$7,ebenen!$C$2:$C$7))</f>
        <v>M02AX</v>
      </c>
    </row>
    <row r="5426" spans="1:5" x14ac:dyDescent="0.25">
      <c r="A5426" t="s">
        <v>9980</v>
      </c>
      <c r="B5426" t="s">
        <v>3379</v>
      </c>
      <c r="D5426" s="4">
        <f>LOOKUP(LEN(A5426), ebenen!A$2:A$6, ebenen!B$2:B$6)</f>
        <v>5</v>
      </c>
      <c r="E5426" t="str">
        <f>LEFT(A5426,LOOKUP(D5426,ebenen!$B$2:$B$7,ebenen!$C$2:$C$7))</f>
        <v>M02AX</v>
      </c>
    </row>
    <row r="5427" spans="1:5" x14ac:dyDescent="0.25">
      <c r="A5427" t="s">
        <v>9981</v>
      </c>
      <c r="B5427" t="s">
        <v>9982</v>
      </c>
      <c r="D5427" s="4">
        <f>LOOKUP(LEN(A5427), ebenen!A$2:A$6, ebenen!B$2:B$6)</f>
        <v>5</v>
      </c>
      <c r="E5427" t="str">
        <f>LEFT(A5427,LOOKUP(D5427,ebenen!$B$2:$B$7,ebenen!$C$2:$C$7))</f>
        <v>M02AX</v>
      </c>
    </row>
    <row r="5428" spans="1:5" x14ac:dyDescent="0.25">
      <c r="A5428" t="s">
        <v>9983</v>
      </c>
      <c r="B5428" t="s">
        <v>5317</v>
      </c>
      <c r="D5428" s="4">
        <f>LOOKUP(LEN(A5428), ebenen!A$2:A$6, ebenen!B$2:B$6)</f>
        <v>5</v>
      </c>
      <c r="E5428" t="str">
        <f>LEFT(A5428,LOOKUP(D5428,ebenen!$B$2:$B$7,ebenen!$C$2:$C$7))</f>
        <v>M02AX</v>
      </c>
    </row>
    <row r="5429" spans="1:5" x14ac:dyDescent="0.25">
      <c r="A5429" t="s">
        <v>16051</v>
      </c>
      <c r="B5429" t="s">
        <v>9984</v>
      </c>
      <c r="D5429" s="4">
        <f>LOOKUP(LEN(A5429), ebenen!A$2:A$6, ebenen!B$2:B$6)</f>
        <v>3</v>
      </c>
      <c r="E5429" t="str">
        <f>LEFT(A5429,LOOKUP(D5429,ebenen!$B$2:$B$7,ebenen!$C$2:$C$7))</f>
        <v>M02</v>
      </c>
    </row>
    <row r="5430" spans="1:5" x14ac:dyDescent="0.25">
      <c r="A5430" t="s">
        <v>16052</v>
      </c>
      <c r="B5430" t="s">
        <v>9985</v>
      </c>
      <c r="D5430" s="4">
        <f>LOOKUP(LEN(A5430), ebenen!A$2:A$6, ebenen!B$2:B$6)</f>
        <v>4</v>
      </c>
      <c r="E5430" t="str">
        <f>LEFT(A5430,LOOKUP(D5430,ebenen!$B$2:$B$7,ebenen!$C$2:$C$7))</f>
        <v>M02B</v>
      </c>
    </row>
    <row r="5431" spans="1:5" x14ac:dyDescent="0.25">
      <c r="A5431" t="s">
        <v>9986</v>
      </c>
      <c r="B5431" t="s">
        <v>9912</v>
      </c>
      <c r="D5431" s="4">
        <f>LOOKUP(LEN(A5431), ebenen!A$2:A$6, ebenen!B$2:B$6)</f>
        <v>5</v>
      </c>
      <c r="E5431" t="str">
        <f>LEFT(A5431,LOOKUP(D5431,ebenen!$B$2:$B$7,ebenen!$C$2:$C$7))</f>
        <v>M02BA</v>
      </c>
    </row>
    <row r="5432" spans="1:5" x14ac:dyDescent="0.25">
      <c r="A5432" t="s">
        <v>9987</v>
      </c>
      <c r="B5432" t="s">
        <v>3878</v>
      </c>
      <c r="D5432" s="4">
        <f>LOOKUP(LEN(A5432), ebenen!A$2:A$6, ebenen!B$2:B$6)</f>
        <v>5</v>
      </c>
      <c r="E5432" t="str">
        <f>LEFT(A5432,LOOKUP(D5432,ebenen!$B$2:$B$7,ebenen!$C$2:$C$7))</f>
        <v>M02BA</v>
      </c>
    </row>
    <row r="5433" spans="1:5" x14ac:dyDescent="0.25">
      <c r="A5433" t="s">
        <v>9988</v>
      </c>
      <c r="B5433" t="s">
        <v>3379</v>
      </c>
      <c r="D5433" s="4">
        <f>LOOKUP(LEN(A5433), ebenen!A$2:A$6, ebenen!B$2:B$6)</f>
        <v>5</v>
      </c>
      <c r="E5433" t="str">
        <f>LEFT(A5433,LOOKUP(D5433,ebenen!$B$2:$B$7,ebenen!$C$2:$C$7))</f>
        <v>M02BA</v>
      </c>
    </row>
    <row r="5434" spans="1:5" x14ac:dyDescent="0.25">
      <c r="A5434" t="s">
        <v>16053</v>
      </c>
      <c r="B5434" t="s">
        <v>9989</v>
      </c>
      <c r="D5434" s="4">
        <f>LOOKUP(LEN(A5434), ebenen!A$2:A$6, ebenen!B$2:B$6)</f>
        <v>4</v>
      </c>
      <c r="E5434" t="str">
        <f>LEFT(A5434,LOOKUP(D5434,ebenen!$B$2:$B$7,ebenen!$C$2:$C$7))</f>
        <v>M02B</v>
      </c>
    </row>
    <row r="5435" spans="1:5" x14ac:dyDescent="0.25">
      <c r="A5435" t="s">
        <v>9990</v>
      </c>
      <c r="B5435" t="s">
        <v>9892</v>
      </c>
      <c r="D5435" s="4">
        <f>LOOKUP(LEN(A5435), ebenen!A$2:A$6, ebenen!B$2:B$6)</f>
        <v>5</v>
      </c>
      <c r="E5435" t="str">
        <f>LEFT(A5435,LOOKUP(D5435,ebenen!$B$2:$B$7,ebenen!$C$2:$C$7))</f>
        <v>M02BB</v>
      </c>
    </row>
    <row r="5436" spans="1:5" x14ac:dyDescent="0.25">
      <c r="A5436" t="s">
        <v>9991</v>
      </c>
      <c r="B5436" t="s">
        <v>9896</v>
      </c>
      <c r="D5436" s="4">
        <f>LOOKUP(LEN(A5436), ebenen!A$2:A$6, ebenen!B$2:B$6)</f>
        <v>5</v>
      </c>
      <c r="E5436" t="str">
        <f>LEFT(A5436,LOOKUP(D5436,ebenen!$B$2:$B$7,ebenen!$C$2:$C$7))</f>
        <v>M02BB</v>
      </c>
    </row>
    <row r="5437" spans="1:5" x14ac:dyDescent="0.25">
      <c r="A5437" t="s">
        <v>9992</v>
      </c>
      <c r="B5437" t="s">
        <v>9898</v>
      </c>
      <c r="D5437" s="4">
        <f>LOOKUP(LEN(A5437), ebenen!A$2:A$6, ebenen!B$2:B$6)</f>
        <v>5</v>
      </c>
      <c r="E5437" t="str">
        <f>LEFT(A5437,LOOKUP(D5437,ebenen!$B$2:$B$7,ebenen!$C$2:$C$7))</f>
        <v>M02BB</v>
      </c>
    </row>
    <row r="5438" spans="1:5" x14ac:dyDescent="0.25">
      <c r="A5438" t="s">
        <v>9993</v>
      </c>
      <c r="B5438" t="s">
        <v>9902</v>
      </c>
      <c r="D5438" s="4">
        <f>LOOKUP(LEN(A5438), ebenen!A$2:A$6, ebenen!B$2:B$6)</f>
        <v>5</v>
      </c>
      <c r="E5438" t="str">
        <f>LEFT(A5438,LOOKUP(D5438,ebenen!$B$2:$B$7,ebenen!$C$2:$C$7))</f>
        <v>M02BB</v>
      </c>
    </row>
    <row r="5439" spans="1:5" x14ac:dyDescent="0.25">
      <c r="A5439" t="s">
        <v>9994</v>
      </c>
      <c r="B5439" t="s">
        <v>5037</v>
      </c>
      <c r="D5439" s="4">
        <f>LOOKUP(LEN(A5439), ebenen!A$2:A$6, ebenen!B$2:B$6)</f>
        <v>5</v>
      </c>
      <c r="E5439" t="str">
        <f>LEFT(A5439,LOOKUP(D5439,ebenen!$B$2:$B$7,ebenen!$C$2:$C$7))</f>
        <v>M02BB</v>
      </c>
    </row>
    <row r="5440" spans="1:5" x14ac:dyDescent="0.25">
      <c r="A5440" t="s">
        <v>9995</v>
      </c>
      <c r="B5440" t="s">
        <v>9904</v>
      </c>
      <c r="D5440" s="4">
        <f>LOOKUP(LEN(A5440), ebenen!A$2:A$6, ebenen!B$2:B$6)</f>
        <v>5</v>
      </c>
      <c r="E5440" t="str">
        <f>LEFT(A5440,LOOKUP(D5440,ebenen!$B$2:$B$7,ebenen!$C$2:$C$7))</f>
        <v>M02BB</v>
      </c>
    </row>
    <row r="5441" spans="1:5" x14ac:dyDescent="0.25">
      <c r="A5441" t="s">
        <v>16054</v>
      </c>
      <c r="B5441" t="s">
        <v>9996</v>
      </c>
      <c r="D5441" s="4">
        <f>LOOKUP(LEN(A5441), ebenen!A$2:A$6, ebenen!B$2:B$6)</f>
        <v>4</v>
      </c>
      <c r="E5441" t="str">
        <f>LEFT(A5441,LOOKUP(D5441,ebenen!$B$2:$B$7,ebenen!$C$2:$C$7))</f>
        <v>M02B</v>
      </c>
    </row>
    <row r="5442" spans="1:5" x14ac:dyDescent="0.25">
      <c r="A5442" t="s">
        <v>9997</v>
      </c>
      <c r="B5442" t="s">
        <v>9998</v>
      </c>
      <c r="D5442" s="4">
        <f>LOOKUP(LEN(A5442), ebenen!A$2:A$6, ebenen!B$2:B$6)</f>
        <v>5</v>
      </c>
      <c r="E5442" t="str">
        <f>LEFT(A5442,LOOKUP(D5442,ebenen!$B$2:$B$7,ebenen!$C$2:$C$7))</f>
        <v>M02BP</v>
      </c>
    </row>
    <row r="5443" spans="1:5" x14ac:dyDescent="0.25">
      <c r="A5443" t="s">
        <v>9999</v>
      </c>
      <c r="B5443" t="s">
        <v>10000</v>
      </c>
      <c r="D5443" s="4">
        <f>LOOKUP(LEN(A5443), ebenen!A$2:A$6, ebenen!B$2:B$6)</f>
        <v>5</v>
      </c>
      <c r="E5443" t="str">
        <f>LEFT(A5443,LOOKUP(D5443,ebenen!$B$2:$B$7,ebenen!$C$2:$C$7))</f>
        <v>M02BP</v>
      </c>
    </row>
    <row r="5444" spans="1:5" x14ac:dyDescent="0.25">
      <c r="A5444" t="s">
        <v>10001</v>
      </c>
      <c r="B5444" t="s">
        <v>9944</v>
      </c>
      <c r="D5444" s="4">
        <f>LOOKUP(LEN(A5444), ebenen!A$2:A$6, ebenen!B$2:B$6)</f>
        <v>5</v>
      </c>
      <c r="E5444" t="str">
        <f>LEFT(A5444,LOOKUP(D5444,ebenen!$B$2:$B$7,ebenen!$C$2:$C$7))</f>
        <v>M02BP</v>
      </c>
    </row>
    <row r="5445" spans="1:5" x14ac:dyDescent="0.25">
      <c r="A5445" t="s">
        <v>10002</v>
      </c>
      <c r="B5445" t="s">
        <v>16</v>
      </c>
      <c r="D5445" s="4">
        <f>LOOKUP(LEN(A5445), ebenen!A$2:A$6, ebenen!B$2:B$6)</f>
        <v>5</v>
      </c>
      <c r="E5445" t="str">
        <f>LEFT(A5445,LOOKUP(D5445,ebenen!$B$2:$B$7,ebenen!$C$2:$C$7))</f>
        <v>M02BP</v>
      </c>
    </row>
    <row r="5446" spans="1:5" x14ac:dyDescent="0.25">
      <c r="A5446" t="s">
        <v>10003</v>
      </c>
      <c r="B5446" t="s">
        <v>10004</v>
      </c>
      <c r="D5446" s="4">
        <f>LOOKUP(LEN(A5446), ebenen!A$2:A$6, ebenen!B$2:B$6)</f>
        <v>5</v>
      </c>
      <c r="E5446" t="str">
        <f>LEFT(A5446,LOOKUP(D5446,ebenen!$B$2:$B$7,ebenen!$C$2:$C$7))</f>
        <v>M02BP</v>
      </c>
    </row>
    <row r="5447" spans="1:5" x14ac:dyDescent="0.25">
      <c r="A5447" t="s">
        <v>10005</v>
      </c>
      <c r="B5447" t="s">
        <v>10006</v>
      </c>
      <c r="D5447" s="4">
        <f>LOOKUP(LEN(A5447), ebenen!A$2:A$6, ebenen!B$2:B$6)</f>
        <v>5</v>
      </c>
      <c r="E5447" t="str">
        <f>LEFT(A5447,LOOKUP(D5447,ebenen!$B$2:$B$7,ebenen!$C$2:$C$7))</f>
        <v>M02BP</v>
      </c>
    </row>
    <row r="5448" spans="1:5" x14ac:dyDescent="0.25">
      <c r="A5448" t="s">
        <v>10007</v>
      </c>
      <c r="B5448" t="s">
        <v>9957</v>
      </c>
      <c r="D5448" s="4">
        <f>LOOKUP(LEN(A5448), ebenen!A$2:A$6, ebenen!B$2:B$6)</f>
        <v>5</v>
      </c>
      <c r="E5448" t="str">
        <f>LEFT(A5448,LOOKUP(D5448,ebenen!$B$2:$B$7,ebenen!$C$2:$C$7))</f>
        <v>M02BP</v>
      </c>
    </row>
    <row r="5449" spans="1:5" x14ac:dyDescent="0.25">
      <c r="A5449" t="s">
        <v>16055</v>
      </c>
      <c r="B5449" t="s">
        <v>10008</v>
      </c>
      <c r="D5449" s="4">
        <f>LOOKUP(LEN(A5449), ebenen!A$2:A$6, ebenen!B$2:B$6)</f>
        <v>4</v>
      </c>
      <c r="E5449" t="str">
        <f>LEFT(A5449,LOOKUP(D5449,ebenen!$B$2:$B$7,ebenen!$C$2:$C$7))</f>
        <v>M02B</v>
      </c>
    </row>
    <row r="5450" spans="1:5" x14ac:dyDescent="0.25">
      <c r="A5450" t="s">
        <v>10009</v>
      </c>
      <c r="B5450" t="s">
        <v>10010</v>
      </c>
      <c r="D5450" s="4">
        <f>LOOKUP(LEN(A5450), ebenen!A$2:A$6, ebenen!B$2:B$6)</f>
        <v>5</v>
      </c>
      <c r="E5450" t="str">
        <f>LEFT(A5450,LOOKUP(D5450,ebenen!$B$2:$B$7,ebenen!$C$2:$C$7))</f>
        <v>M02BX</v>
      </c>
    </row>
    <row r="5451" spans="1:5" x14ac:dyDescent="0.25">
      <c r="A5451" t="s">
        <v>10011</v>
      </c>
      <c r="B5451" t="s">
        <v>9932</v>
      </c>
      <c r="D5451" s="4">
        <f>LOOKUP(LEN(A5451), ebenen!A$2:A$6, ebenen!B$2:B$6)</f>
        <v>5</v>
      </c>
      <c r="E5451" t="str">
        <f>LEFT(A5451,LOOKUP(D5451,ebenen!$B$2:$B$7,ebenen!$C$2:$C$7))</f>
        <v>M02BX</v>
      </c>
    </row>
    <row r="5452" spans="1:5" x14ac:dyDescent="0.25">
      <c r="A5452" t="s">
        <v>10012</v>
      </c>
      <c r="B5452" t="s">
        <v>5725</v>
      </c>
      <c r="D5452" s="4">
        <f>LOOKUP(LEN(A5452), ebenen!A$2:A$6, ebenen!B$2:B$6)</f>
        <v>5</v>
      </c>
      <c r="E5452" t="str">
        <f>LEFT(A5452,LOOKUP(D5452,ebenen!$B$2:$B$7,ebenen!$C$2:$C$7))</f>
        <v>M02BX</v>
      </c>
    </row>
    <row r="5453" spans="1:5" x14ac:dyDescent="0.25">
      <c r="A5453" t="s">
        <v>10013</v>
      </c>
      <c r="B5453" t="s">
        <v>10014</v>
      </c>
      <c r="D5453" s="4">
        <f>LOOKUP(LEN(A5453), ebenen!A$2:A$6, ebenen!B$2:B$6)</f>
        <v>5</v>
      </c>
      <c r="E5453" t="str">
        <f>LEFT(A5453,LOOKUP(D5453,ebenen!$B$2:$B$7,ebenen!$C$2:$C$7))</f>
        <v>M02BX</v>
      </c>
    </row>
    <row r="5454" spans="1:5" x14ac:dyDescent="0.25">
      <c r="A5454" t="s">
        <v>10015</v>
      </c>
      <c r="B5454" t="s">
        <v>10016</v>
      </c>
      <c r="D5454" s="4">
        <f>LOOKUP(LEN(A5454), ebenen!A$2:A$6, ebenen!B$2:B$6)</f>
        <v>5</v>
      </c>
      <c r="E5454" t="str">
        <f>LEFT(A5454,LOOKUP(D5454,ebenen!$B$2:$B$7,ebenen!$C$2:$C$7))</f>
        <v>M02BX</v>
      </c>
    </row>
    <row r="5455" spans="1:5" x14ac:dyDescent="0.25">
      <c r="A5455" t="s">
        <v>16056</v>
      </c>
      <c r="B5455" t="s">
        <v>10017</v>
      </c>
      <c r="D5455" s="4">
        <f>LOOKUP(LEN(A5455), ebenen!A$2:A$6, ebenen!B$2:B$6)</f>
        <v>2</v>
      </c>
      <c r="E5455" t="str">
        <f>LEFT(A5455,LOOKUP(D5455,ebenen!$B$2:$B$7,ebenen!$C$2:$C$7))</f>
        <v>M</v>
      </c>
    </row>
    <row r="5456" spans="1:5" x14ac:dyDescent="0.25">
      <c r="A5456" t="s">
        <v>16057</v>
      </c>
      <c r="B5456" t="s">
        <v>10018</v>
      </c>
      <c r="D5456" s="4">
        <f>LOOKUP(LEN(A5456), ebenen!A$2:A$6, ebenen!B$2:B$6)</f>
        <v>3</v>
      </c>
      <c r="E5456" t="str">
        <f>LEFT(A5456,LOOKUP(D5456,ebenen!$B$2:$B$7,ebenen!$C$2:$C$7))</f>
        <v>M03</v>
      </c>
    </row>
    <row r="5457" spans="1:5" x14ac:dyDescent="0.25">
      <c r="A5457" t="s">
        <v>16058</v>
      </c>
      <c r="B5457" t="s">
        <v>10019</v>
      </c>
      <c r="D5457" s="4">
        <f>LOOKUP(LEN(A5457), ebenen!A$2:A$6, ebenen!B$2:B$6)</f>
        <v>4</v>
      </c>
      <c r="E5457" t="str">
        <f>LEFT(A5457,LOOKUP(D5457,ebenen!$B$2:$B$7,ebenen!$C$2:$C$7))</f>
        <v>M03A</v>
      </c>
    </row>
    <row r="5458" spans="1:5" x14ac:dyDescent="0.25">
      <c r="A5458" t="s">
        <v>10020</v>
      </c>
      <c r="B5458" t="s">
        <v>10021</v>
      </c>
      <c r="D5458" s="4">
        <f>LOOKUP(LEN(A5458), ebenen!A$2:A$6, ebenen!B$2:B$6)</f>
        <v>5</v>
      </c>
      <c r="E5458" t="str">
        <f>LEFT(A5458,LOOKUP(D5458,ebenen!$B$2:$B$7,ebenen!$C$2:$C$7))</f>
        <v>M03AA</v>
      </c>
    </row>
    <row r="5459" spans="1:5" x14ac:dyDescent="0.25">
      <c r="A5459" t="s">
        <v>10022</v>
      </c>
      <c r="B5459" t="s">
        <v>10023</v>
      </c>
      <c r="D5459" s="4">
        <f>LOOKUP(LEN(A5459), ebenen!A$2:A$6, ebenen!B$2:B$6)</f>
        <v>5</v>
      </c>
      <c r="E5459" t="str">
        <f>LEFT(A5459,LOOKUP(D5459,ebenen!$B$2:$B$7,ebenen!$C$2:$C$7))</f>
        <v>M03AA</v>
      </c>
    </row>
    <row r="5460" spans="1:5" x14ac:dyDescent="0.25">
      <c r="A5460" t="s">
        <v>10024</v>
      </c>
      <c r="B5460" t="s">
        <v>10025</v>
      </c>
      <c r="D5460" s="4">
        <f>LOOKUP(LEN(A5460), ebenen!A$2:A$6, ebenen!B$2:B$6)</f>
        <v>5</v>
      </c>
      <c r="E5460" t="str">
        <f>LEFT(A5460,LOOKUP(D5460,ebenen!$B$2:$B$7,ebenen!$C$2:$C$7))</f>
        <v>M03AA</v>
      </c>
    </row>
    <row r="5461" spans="1:5" x14ac:dyDescent="0.25">
      <c r="A5461" t="s">
        <v>16059</v>
      </c>
      <c r="B5461" t="s">
        <v>10026</v>
      </c>
      <c r="D5461" s="4">
        <f>LOOKUP(LEN(A5461), ebenen!A$2:A$6, ebenen!B$2:B$6)</f>
        <v>4</v>
      </c>
      <c r="E5461" t="str">
        <f>LEFT(A5461,LOOKUP(D5461,ebenen!$B$2:$B$7,ebenen!$C$2:$C$7))</f>
        <v>M03A</v>
      </c>
    </row>
    <row r="5462" spans="1:5" x14ac:dyDescent="0.25">
      <c r="A5462" t="s">
        <v>10027</v>
      </c>
      <c r="B5462" t="s">
        <v>10028</v>
      </c>
      <c r="D5462" s="4">
        <f>LOOKUP(LEN(A5462), ebenen!A$2:A$6, ebenen!B$2:B$6)</f>
        <v>5</v>
      </c>
      <c r="E5462" t="str">
        <f>LEFT(A5462,LOOKUP(D5462,ebenen!$B$2:$B$7,ebenen!$C$2:$C$7))</f>
        <v>M03AB</v>
      </c>
    </row>
    <row r="5463" spans="1:5" x14ac:dyDescent="0.25">
      <c r="A5463" t="s">
        <v>16060</v>
      </c>
      <c r="B5463" t="s">
        <v>10029</v>
      </c>
      <c r="D5463" s="4">
        <f>LOOKUP(LEN(A5463), ebenen!A$2:A$6, ebenen!B$2:B$6)</f>
        <v>4</v>
      </c>
      <c r="E5463" t="str">
        <f>LEFT(A5463,LOOKUP(D5463,ebenen!$B$2:$B$7,ebenen!$C$2:$C$7))</f>
        <v>M03A</v>
      </c>
    </row>
    <row r="5464" spans="1:5" x14ac:dyDescent="0.25">
      <c r="A5464" t="s">
        <v>10030</v>
      </c>
      <c r="B5464" t="s">
        <v>10031</v>
      </c>
      <c r="C5464" t="s">
        <v>10032</v>
      </c>
      <c r="D5464" s="4">
        <f>LOOKUP(LEN(A5464), ebenen!A$2:A$6, ebenen!B$2:B$6)</f>
        <v>5</v>
      </c>
      <c r="E5464" t="str">
        <f>LEFT(A5464,LOOKUP(D5464,ebenen!$B$2:$B$7,ebenen!$C$2:$C$7))</f>
        <v>M03AC</v>
      </c>
    </row>
    <row r="5465" spans="1:5" x14ac:dyDescent="0.25">
      <c r="A5465" t="s">
        <v>10033</v>
      </c>
      <c r="B5465" t="s">
        <v>10034</v>
      </c>
      <c r="D5465" s="4">
        <f>LOOKUP(LEN(A5465), ebenen!A$2:A$6, ebenen!B$2:B$6)</f>
        <v>5</v>
      </c>
      <c r="E5465" t="str">
        <f>LEFT(A5465,LOOKUP(D5465,ebenen!$B$2:$B$7,ebenen!$C$2:$C$7))</f>
        <v>M03AC</v>
      </c>
    </row>
    <row r="5466" spans="1:5" x14ac:dyDescent="0.25">
      <c r="A5466" t="s">
        <v>10035</v>
      </c>
      <c r="B5466" t="s">
        <v>10036</v>
      </c>
      <c r="C5466" t="s">
        <v>10032</v>
      </c>
      <c r="D5466" s="4">
        <f>LOOKUP(LEN(A5466), ebenen!A$2:A$6, ebenen!B$2:B$6)</f>
        <v>5</v>
      </c>
      <c r="E5466" t="str">
        <f>LEFT(A5466,LOOKUP(D5466,ebenen!$B$2:$B$7,ebenen!$C$2:$C$7))</f>
        <v>M03AC</v>
      </c>
    </row>
    <row r="5467" spans="1:5" x14ac:dyDescent="0.25">
      <c r="A5467" t="s">
        <v>10037</v>
      </c>
      <c r="B5467" t="s">
        <v>10038</v>
      </c>
      <c r="C5467" t="s">
        <v>10039</v>
      </c>
      <c r="D5467" s="4">
        <f>LOOKUP(LEN(A5467), ebenen!A$2:A$6, ebenen!B$2:B$6)</f>
        <v>5</v>
      </c>
      <c r="E5467" t="str">
        <f>LEFT(A5467,LOOKUP(D5467,ebenen!$B$2:$B$7,ebenen!$C$2:$C$7))</f>
        <v>M03AC</v>
      </c>
    </row>
    <row r="5468" spans="1:5" x14ac:dyDescent="0.25">
      <c r="A5468" t="s">
        <v>10040</v>
      </c>
      <c r="B5468" t="s">
        <v>10041</v>
      </c>
      <c r="D5468" s="4">
        <f>LOOKUP(LEN(A5468), ebenen!A$2:A$6, ebenen!B$2:B$6)</f>
        <v>5</v>
      </c>
      <c r="E5468" t="str">
        <f>LEFT(A5468,LOOKUP(D5468,ebenen!$B$2:$B$7,ebenen!$C$2:$C$7))</f>
        <v>M03AC</v>
      </c>
    </row>
    <row r="5469" spans="1:5" x14ac:dyDescent="0.25">
      <c r="A5469" t="s">
        <v>10042</v>
      </c>
      <c r="B5469" t="s">
        <v>10043</v>
      </c>
      <c r="D5469" s="4">
        <f>LOOKUP(LEN(A5469), ebenen!A$2:A$6, ebenen!B$2:B$6)</f>
        <v>5</v>
      </c>
      <c r="E5469" t="str">
        <f>LEFT(A5469,LOOKUP(D5469,ebenen!$B$2:$B$7,ebenen!$C$2:$C$7))</f>
        <v>M03AC</v>
      </c>
    </row>
    <row r="5470" spans="1:5" x14ac:dyDescent="0.25">
      <c r="A5470" t="s">
        <v>10044</v>
      </c>
      <c r="B5470" t="s">
        <v>10045</v>
      </c>
      <c r="D5470" s="4">
        <f>LOOKUP(LEN(A5470), ebenen!A$2:A$6, ebenen!B$2:B$6)</f>
        <v>5</v>
      </c>
      <c r="E5470" t="str">
        <f>LEFT(A5470,LOOKUP(D5470,ebenen!$B$2:$B$7,ebenen!$C$2:$C$7))</f>
        <v>M03AC</v>
      </c>
    </row>
    <row r="5471" spans="1:5" x14ac:dyDescent="0.25">
      <c r="A5471" t="s">
        <v>10046</v>
      </c>
      <c r="B5471" t="s">
        <v>10047</v>
      </c>
      <c r="D5471" s="4">
        <f>LOOKUP(LEN(A5471), ebenen!A$2:A$6, ebenen!B$2:B$6)</f>
        <v>5</v>
      </c>
      <c r="E5471" t="str">
        <f>LEFT(A5471,LOOKUP(D5471,ebenen!$B$2:$B$7,ebenen!$C$2:$C$7))</f>
        <v>M03AC</v>
      </c>
    </row>
    <row r="5472" spans="1:5" x14ac:dyDescent="0.25">
      <c r="A5472" t="s">
        <v>10048</v>
      </c>
      <c r="B5472" t="s">
        <v>10049</v>
      </c>
      <c r="C5472" t="s">
        <v>10050</v>
      </c>
      <c r="D5472" s="4">
        <f>LOOKUP(LEN(A5472), ebenen!A$2:A$6, ebenen!B$2:B$6)</f>
        <v>5</v>
      </c>
      <c r="E5472" t="str">
        <f>LEFT(A5472,LOOKUP(D5472,ebenen!$B$2:$B$7,ebenen!$C$2:$C$7))</f>
        <v>M03AC</v>
      </c>
    </row>
    <row r="5473" spans="1:5" x14ac:dyDescent="0.25">
      <c r="A5473" t="s">
        <v>10051</v>
      </c>
      <c r="B5473" t="s">
        <v>10052</v>
      </c>
      <c r="C5473" t="s">
        <v>10053</v>
      </c>
      <c r="D5473" s="4">
        <f>LOOKUP(LEN(A5473), ebenen!A$2:A$6, ebenen!B$2:B$6)</f>
        <v>5</v>
      </c>
      <c r="E5473" t="str">
        <f>LEFT(A5473,LOOKUP(D5473,ebenen!$B$2:$B$7,ebenen!$C$2:$C$7))</f>
        <v>M03AC</v>
      </c>
    </row>
    <row r="5474" spans="1:5" x14ac:dyDescent="0.25">
      <c r="A5474" t="s">
        <v>10054</v>
      </c>
      <c r="B5474" t="s">
        <v>10055</v>
      </c>
      <c r="C5474" t="s">
        <v>8866</v>
      </c>
      <c r="D5474" s="4">
        <f>LOOKUP(LEN(A5474), ebenen!A$2:A$6, ebenen!B$2:B$6)</f>
        <v>5</v>
      </c>
      <c r="E5474" t="str">
        <f>LEFT(A5474,LOOKUP(D5474,ebenen!$B$2:$B$7,ebenen!$C$2:$C$7))</f>
        <v>M03AC</v>
      </c>
    </row>
    <row r="5475" spans="1:5" x14ac:dyDescent="0.25">
      <c r="A5475" t="s">
        <v>16061</v>
      </c>
      <c r="B5475" t="s">
        <v>10056</v>
      </c>
      <c r="D5475" s="4">
        <f>LOOKUP(LEN(A5475), ebenen!A$2:A$6, ebenen!B$2:B$6)</f>
        <v>4</v>
      </c>
      <c r="E5475" t="str">
        <f>LEFT(A5475,LOOKUP(D5475,ebenen!$B$2:$B$7,ebenen!$C$2:$C$7))</f>
        <v>M03A</v>
      </c>
    </row>
    <row r="5476" spans="1:5" x14ac:dyDescent="0.25">
      <c r="A5476" t="s">
        <v>10057</v>
      </c>
      <c r="B5476" t="s">
        <v>10058</v>
      </c>
      <c r="D5476" s="4">
        <f>LOOKUP(LEN(A5476), ebenen!A$2:A$6, ebenen!B$2:B$6)</f>
        <v>5</v>
      </c>
      <c r="E5476" t="str">
        <f>LEFT(A5476,LOOKUP(D5476,ebenen!$B$2:$B$7,ebenen!$C$2:$C$7))</f>
        <v>M03AX</v>
      </c>
    </row>
    <row r="5477" spans="1:5" x14ac:dyDescent="0.25">
      <c r="A5477" t="s">
        <v>10059</v>
      </c>
      <c r="B5477" t="s">
        <v>10060</v>
      </c>
      <c r="D5477" s="4">
        <f>LOOKUP(LEN(A5477), ebenen!A$2:A$6, ebenen!B$2:B$6)</f>
        <v>5</v>
      </c>
      <c r="E5477" t="str">
        <f>LEFT(A5477,LOOKUP(D5477,ebenen!$B$2:$B$7,ebenen!$C$2:$C$7))</f>
        <v>M03AX</v>
      </c>
    </row>
    <row r="5478" spans="1:5" x14ac:dyDescent="0.25">
      <c r="A5478" t="s">
        <v>10061</v>
      </c>
      <c r="B5478" t="s">
        <v>10062</v>
      </c>
      <c r="D5478" s="4">
        <f>LOOKUP(LEN(A5478), ebenen!A$2:A$6, ebenen!B$2:B$6)</f>
        <v>5</v>
      </c>
      <c r="E5478" t="str">
        <f>LEFT(A5478,LOOKUP(D5478,ebenen!$B$2:$B$7,ebenen!$C$2:$C$7))</f>
        <v>M03AX</v>
      </c>
    </row>
    <row r="5479" spans="1:5" x14ac:dyDescent="0.25">
      <c r="A5479" t="s">
        <v>16062</v>
      </c>
      <c r="B5479" t="s">
        <v>10063</v>
      </c>
      <c r="D5479" s="4">
        <f>LOOKUP(LEN(A5479), ebenen!A$2:A$6, ebenen!B$2:B$6)</f>
        <v>3</v>
      </c>
      <c r="E5479" t="str">
        <f>LEFT(A5479,LOOKUP(D5479,ebenen!$B$2:$B$7,ebenen!$C$2:$C$7))</f>
        <v>M03</v>
      </c>
    </row>
    <row r="5480" spans="1:5" x14ac:dyDescent="0.25">
      <c r="A5480" t="s">
        <v>16063</v>
      </c>
      <c r="B5480" t="s">
        <v>10064</v>
      </c>
      <c r="D5480" s="4">
        <f>LOOKUP(LEN(A5480), ebenen!A$2:A$6, ebenen!B$2:B$6)</f>
        <v>4</v>
      </c>
      <c r="E5480" t="str">
        <f>LEFT(A5480,LOOKUP(D5480,ebenen!$B$2:$B$7,ebenen!$C$2:$C$7))</f>
        <v>M03B</v>
      </c>
    </row>
    <row r="5481" spans="1:5" x14ac:dyDescent="0.25">
      <c r="A5481" t="s">
        <v>10065</v>
      </c>
      <c r="B5481" t="s">
        <v>10066</v>
      </c>
      <c r="C5481" t="s">
        <v>8225</v>
      </c>
      <c r="D5481" s="4">
        <f>LOOKUP(LEN(A5481), ebenen!A$2:A$6, ebenen!B$2:B$6)</f>
        <v>5</v>
      </c>
      <c r="E5481" t="str">
        <f>LEFT(A5481,LOOKUP(D5481,ebenen!$B$2:$B$7,ebenen!$C$2:$C$7))</f>
        <v>M03BA</v>
      </c>
    </row>
    <row r="5482" spans="1:5" x14ac:dyDescent="0.25">
      <c r="A5482" t="s">
        <v>10067</v>
      </c>
      <c r="B5482" t="s">
        <v>10068</v>
      </c>
      <c r="C5482" t="s">
        <v>8021</v>
      </c>
      <c r="D5482" s="4">
        <f>LOOKUP(LEN(A5482), ebenen!A$2:A$6, ebenen!B$2:B$6)</f>
        <v>5</v>
      </c>
      <c r="E5482" t="str">
        <f>LEFT(A5482,LOOKUP(D5482,ebenen!$B$2:$B$7,ebenen!$C$2:$C$7))</f>
        <v>M03BA</v>
      </c>
    </row>
    <row r="5483" spans="1:5" x14ac:dyDescent="0.25">
      <c r="A5483" t="s">
        <v>10069</v>
      </c>
      <c r="B5483" t="s">
        <v>10070</v>
      </c>
      <c r="C5483" t="s">
        <v>1864</v>
      </c>
      <c r="D5483" s="4">
        <f>LOOKUP(LEN(A5483), ebenen!A$2:A$6, ebenen!B$2:B$6)</f>
        <v>5</v>
      </c>
      <c r="E5483" t="str">
        <f>LEFT(A5483,LOOKUP(D5483,ebenen!$B$2:$B$7,ebenen!$C$2:$C$7))</f>
        <v>M03BA</v>
      </c>
    </row>
    <row r="5484" spans="1:5" x14ac:dyDescent="0.25">
      <c r="A5484" t="s">
        <v>10071</v>
      </c>
      <c r="B5484" t="s">
        <v>10072</v>
      </c>
      <c r="C5484" t="s">
        <v>587</v>
      </c>
      <c r="D5484" s="4">
        <f>LOOKUP(LEN(A5484), ebenen!A$2:A$6, ebenen!B$2:B$6)</f>
        <v>5</v>
      </c>
      <c r="E5484" t="str">
        <f>LEFT(A5484,LOOKUP(D5484,ebenen!$B$2:$B$7,ebenen!$C$2:$C$7))</f>
        <v>M03BA</v>
      </c>
    </row>
    <row r="5485" spans="1:5" x14ac:dyDescent="0.25">
      <c r="A5485" t="s">
        <v>10073</v>
      </c>
      <c r="B5485" t="s">
        <v>10074</v>
      </c>
      <c r="C5485" t="s">
        <v>402</v>
      </c>
      <c r="D5485" s="4">
        <f>LOOKUP(LEN(A5485), ebenen!A$2:A$6, ebenen!B$2:B$6)</f>
        <v>5</v>
      </c>
      <c r="E5485" t="str">
        <f>LEFT(A5485,LOOKUP(D5485,ebenen!$B$2:$B$7,ebenen!$C$2:$C$7))</f>
        <v>M03BA</v>
      </c>
    </row>
    <row r="5486" spans="1:5" x14ac:dyDescent="0.25">
      <c r="A5486" t="s">
        <v>10075</v>
      </c>
      <c r="B5486" t="s">
        <v>10076</v>
      </c>
      <c r="D5486" s="4">
        <f>LOOKUP(LEN(A5486), ebenen!A$2:A$6, ebenen!B$2:B$6)</f>
        <v>5</v>
      </c>
      <c r="E5486" t="str">
        <f>LEFT(A5486,LOOKUP(D5486,ebenen!$B$2:$B$7,ebenen!$C$2:$C$7))</f>
        <v>M03BA</v>
      </c>
    </row>
    <row r="5487" spans="1:5" x14ac:dyDescent="0.25">
      <c r="A5487" t="s">
        <v>10077</v>
      </c>
      <c r="B5487" t="s">
        <v>10078</v>
      </c>
      <c r="D5487" s="4">
        <f>LOOKUP(LEN(A5487), ebenen!A$2:A$6, ebenen!B$2:B$6)</f>
        <v>5</v>
      </c>
      <c r="E5487" t="str">
        <f>LEFT(A5487,LOOKUP(D5487,ebenen!$B$2:$B$7,ebenen!$C$2:$C$7))</f>
        <v>M03BA</v>
      </c>
    </row>
    <row r="5488" spans="1:5" x14ac:dyDescent="0.25">
      <c r="A5488" t="s">
        <v>10079</v>
      </c>
      <c r="B5488" t="s">
        <v>10080</v>
      </c>
      <c r="D5488" s="4">
        <f>LOOKUP(LEN(A5488), ebenen!A$2:A$6, ebenen!B$2:B$6)</f>
        <v>5</v>
      </c>
      <c r="E5488" t="str">
        <f>LEFT(A5488,LOOKUP(D5488,ebenen!$B$2:$B$7,ebenen!$C$2:$C$7))</f>
        <v>M03BA</v>
      </c>
    </row>
    <row r="5489" spans="1:5" x14ac:dyDescent="0.25">
      <c r="A5489" t="s">
        <v>10081</v>
      </c>
      <c r="B5489" t="s">
        <v>10082</v>
      </c>
      <c r="D5489" s="4">
        <f>LOOKUP(LEN(A5489), ebenen!A$2:A$6, ebenen!B$2:B$6)</f>
        <v>5</v>
      </c>
      <c r="E5489" t="str">
        <f>LEFT(A5489,LOOKUP(D5489,ebenen!$B$2:$B$7,ebenen!$C$2:$C$7))</f>
        <v>M03BA</v>
      </c>
    </row>
    <row r="5490" spans="1:5" x14ac:dyDescent="0.25">
      <c r="A5490" t="s">
        <v>10083</v>
      </c>
      <c r="B5490" t="s">
        <v>10084</v>
      </c>
      <c r="D5490" s="4">
        <f>LOOKUP(LEN(A5490), ebenen!A$2:A$6, ebenen!B$2:B$6)</f>
        <v>5</v>
      </c>
      <c r="E5490" t="str">
        <f>LEFT(A5490,LOOKUP(D5490,ebenen!$B$2:$B$7,ebenen!$C$2:$C$7))</f>
        <v>M03BA</v>
      </c>
    </row>
    <row r="5491" spans="1:5" x14ac:dyDescent="0.25">
      <c r="A5491" t="s">
        <v>10085</v>
      </c>
      <c r="B5491" t="s">
        <v>10086</v>
      </c>
      <c r="D5491" s="4">
        <f>LOOKUP(LEN(A5491), ebenen!A$2:A$6, ebenen!B$2:B$6)</f>
        <v>5</v>
      </c>
      <c r="E5491" t="str">
        <f>LEFT(A5491,LOOKUP(D5491,ebenen!$B$2:$B$7,ebenen!$C$2:$C$7))</f>
        <v>M03BA</v>
      </c>
    </row>
    <row r="5492" spans="1:5" x14ac:dyDescent="0.25">
      <c r="A5492" t="s">
        <v>10087</v>
      </c>
      <c r="B5492" t="s">
        <v>10088</v>
      </c>
      <c r="D5492" s="4">
        <f>LOOKUP(LEN(A5492), ebenen!A$2:A$6, ebenen!B$2:B$6)</f>
        <v>5</v>
      </c>
      <c r="E5492" t="str">
        <f>LEFT(A5492,LOOKUP(D5492,ebenen!$B$2:$B$7,ebenen!$C$2:$C$7))</f>
        <v>M03BA</v>
      </c>
    </row>
    <row r="5493" spans="1:5" x14ac:dyDescent="0.25">
      <c r="A5493" t="s">
        <v>16064</v>
      </c>
      <c r="B5493" t="s">
        <v>10089</v>
      </c>
      <c r="D5493" s="4">
        <f>LOOKUP(LEN(A5493), ebenen!A$2:A$6, ebenen!B$2:B$6)</f>
        <v>4</v>
      </c>
      <c r="E5493" t="str">
        <f>LEFT(A5493,LOOKUP(D5493,ebenen!$B$2:$B$7,ebenen!$C$2:$C$7))</f>
        <v>M03B</v>
      </c>
    </row>
    <row r="5494" spans="1:5" x14ac:dyDescent="0.25">
      <c r="A5494" t="s">
        <v>10090</v>
      </c>
      <c r="B5494" t="s">
        <v>10091</v>
      </c>
      <c r="C5494" t="s">
        <v>455</v>
      </c>
      <c r="D5494" s="4">
        <f>LOOKUP(LEN(A5494), ebenen!A$2:A$6, ebenen!B$2:B$6)</f>
        <v>5</v>
      </c>
      <c r="E5494" t="str">
        <f>LEFT(A5494,LOOKUP(D5494,ebenen!$B$2:$B$7,ebenen!$C$2:$C$7))</f>
        <v>M03BB</v>
      </c>
    </row>
    <row r="5495" spans="1:5" x14ac:dyDescent="0.25">
      <c r="A5495" t="s">
        <v>10092</v>
      </c>
      <c r="B5495" t="s">
        <v>10093</v>
      </c>
      <c r="C5495" t="s">
        <v>1448</v>
      </c>
      <c r="D5495" s="4">
        <f>LOOKUP(LEN(A5495), ebenen!A$2:A$6, ebenen!B$2:B$6)</f>
        <v>5</v>
      </c>
      <c r="E5495" t="str">
        <f>LEFT(A5495,LOOKUP(D5495,ebenen!$B$2:$B$7,ebenen!$C$2:$C$7))</f>
        <v>M03BB</v>
      </c>
    </row>
    <row r="5496" spans="1:5" x14ac:dyDescent="0.25">
      <c r="A5496" t="s">
        <v>10094</v>
      </c>
      <c r="B5496" t="s">
        <v>10095</v>
      </c>
      <c r="D5496" s="4">
        <f>LOOKUP(LEN(A5496), ebenen!A$2:A$6, ebenen!B$2:B$6)</f>
        <v>5</v>
      </c>
      <c r="E5496" t="str">
        <f>LEFT(A5496,LOOKUP(D5496,ebenen!$B$2:$B$7,ebenen!$C$2:$C$7))</f>
        <v>M03BB</v>
      </c>
    </row>
    <row r="5497" spans="1:5" x14ac:dyDescent="0.25">
      <c r="A5497" t="s">
        <v>10096</v>
      </c>
      <c r="B5497" t="s">
        <v>10097</v>
      </c>
      <c r="D5497" s="4">
        <f>LOOKUP(LEN(A5497), ebenen!A$2:A$6, ebenen!B$2:B$6)</f>
        <v>5</v>
      </c>
      <c r="E5497" t="str">
        <f>LEFT(A5497,LOOKUP(D5497,ebenen!$B$2:$B$7,ebenen!$C$2:$C$7))</f>
        <v>M03BB</v>
      </c>
    </row>
    <row r="5498" spans="1:5" x14ac:dyDescent="0.25">
      <c r="A5498" t="s">
        <v>10098</v>
      </c>
      <c r="B5498" t="s">
        <v>10099</v>
      </c>
      <c r="D5498" s="4">
        <f>LOOKUP(LEN(A5498), ebenen!A$2:A$6, ebenen!B$2:B$6)</f>
        <v>5</v>
      </c>
      <c r="E5498" t="str">
        <f>LEFT(A5498,LOOKUP(D5498,ebenen!$B$2:$B$7,ebenen!$C$2:$C$7))</f>
        <v>M03BB</v>
      </c>
    </row>
    <row r="5499" spans="1:5" x14ac:dyDescent="0.25">
      <c r="A5499" t="s">
        <v>10100</v>
      </c>
      <c r="B5499" t="s">
        <v>10101</v>
      </c>
      <c r="D5499" s="4">
        <f>LOOKUP(LEN(A5499), ebenen!A$2:A$6, ebenen!B$2:B$6)</f>
        <v>5</v>
      </c>
      <c r="E5499" t="str">
        <f>LEFT(A5499,LOOKUP(D5499,ebenen!$B$2:$B$7,ebenen!$C$2:$C$7))</f>
        <v>M03BB</v>
      </c>
    </row>
    <row r="5500" spans="1:5" x14ac:dyDescent="0.25">
      <c r="A5500" t="s">
        <v>16065</v>
      </c>
      <c r="B5500" t="s">
        <v>10102</v>
      </c>
      <c r="D5500" s="4">
        <f>LOOKUP(LEN(A5500), ebenen!A$2:A$6, ebenen!B$2:B$6)</f>
        <v>4</v>
      </c>
      <c r="E5500" t="str">
        <f>LEFT(A5500,LOOKUP(D5500,ebenen!$B$2:$B$7,ebenen!$C$2:$C$7))</f>
        <v>M03B</v>
      </c>
    </row>
    <row r="5501" spans="1:5" x14ac:dyDescent="0.25">
      <c r="A5501" t="s">
        <v>10103</v>
      </c>
      <c r="B5501" t="s">
        <v>10104</v>
      </c>
      <c r="C5501" t="s">
        <v>10105</v>
      </c>
      <c r="D5501" s="4">
        <f>LOOKUP(LEN(A5501), ebenen!A$2:A$6, ebenen!B$2:B$6)</f>
        <v>5</v>
      </c>
      <c r="E5501" t="str">
        <f>LEFT(A5501,LOOKUP(D5501,ebenen!$B$2:$B$7,ebenen!$C$2:$C$7))</f>
        <v>M03BC</v>
      </c>
    </row>
    <row r="5502" spans="1:5" x14ac:dyDescent="0.25">
      <c r="A5502" t="s">
        <v>10106</v>
      </c>
      <c r="B5502" t="s">
        <v>10107</v>
      </c>
      <c r="D5502" s="4">
        <f>LOOKUP(LEN(A5502), ebenen!A$2:A$6, ebenen!B$2:B$6)</f>
        <v>5</v>
      </c>
      <c r="E5502" t="str">
        <f>LEFT(A5502,LOOKUP(D5502,ebenen!$B$2:$B$7,ebenen!$C$2:$C$7))</f>
        <v>M03BC</v>
      </c>
    </row>
    <row r="5503" spans="1:5" x14ac:dyDescent="0.25">
      <c r="A5503" t="s">
        <v>16066</v>
      </c>
      <c r="B5503" t="s">
        <v>10108</v>
      </c>
      <c r="D5503" s="4">
        <f>LOOKUP(LEN(A5503), ebenen!A$2:A$6, ebenen!B$2:B$6)</f>
        <v>4</v>
      </c>
      <c r="E5503" t="str">
        <f>LEFT(A5503,LOOKUP(D5503,ebenen!$B$2:$B$7,ebenen!$C$2:$C$7))</f>
        <v>M03B</v>
      </c>
    </row>
    <row r="5504" spans="1:5" x14ac:dyDescent="0.25">
      <c r="A5504" t="s">
        <v>10109</v>
      </c>
      <c r="B5504" t="s">
        <v>10110</v>
      </c>
      <c r="C5504" t="s">
        <v>10111</v>
      </c>
      <c r="D5504" s="4">
        <f>LOOKUP(LEN(A5504), ebenen!A$2:A$6, ebenen!B$2:B$6)</f>
        <v>5</v>
      </c>
      <c r="E5504" t="str">
        <f>LEFT(A5504,LOOKUP(D5504,ebenen!$B$2:$B$7,ebenen!$C$2:$C$7))</f>
        <v>M03BX</v>
      </c>
    </row>
    <row r="5505" spans="1:5" x14ac:dyDescent="0.25">
      <c r="A5505" t="s">
        <v>10112</v>
      </c>
      <c r="B5505" t="s">
        <v>10113</v>
      </c>
      <c r="C5505" t="s">
        <v>499</v>
      </c>
      <c r="D5505" s="4">
        <f>LOOKUP(LEN(A5505), ebenen!A$2:A$6, ebenen!B$2:B$6)</f>
        <v>5</v>
      </c>
      <c r="E5505" t="str">
        <f>LEFT(A5505,LOOKUP(D5505,ebenen!$B$2:$B$7,ebenen!$C$2:$C$7))</f>
        <v>M03BX</v>
      </c>
    </row>
    <row r="5506" spans="1:5" x14ac:dyDescent="0.25">
      <c r="A5506" t="s">
        <v>10114</v>
      </c>
      <c r="B5506" t="s">
        <v>10115</v>
      </c>
      <c r="C5506" t="s">
        <v>8719</v>
      </c>
      <c r="D5506" s="4">
        <f>LOOKUP(LEN(A5506), ebenen!A$2:A$6, ebenen!B$2:B$6)</f>
        <v>5</v>
      </c>
      <c r="E5506" t="str">
        <f>LEFT(A5506,LOOKUP(D5506,ebenen!$B$2:$B$7,ebenen!$C$2:$C$7))</f>
        <v>M03BX</v>
      </c>
    </row>
    <row r="5507" spans="1:5" x14ac:dyDescent="0.25">
      <c r="A5507" t="s">
        <v>10116</v>
      </c>
      <c r="B5507" t="s">
        <v>9967</v>
      </c>
      <c r="C5507" t="s">
        <v>42</v>
      </c>
      <c r="D5507" s="4">
        <f>LOOKUP(LEN(A5507), ebenen!A$2:A$6, ebenen!B$2:B$6)</f>
        <v>5</v>
      </c>
      <c r="E5507" t="str">
        <f>LEFT(A5507,LOOKUP(D5507,ebenen!$B$2:$B$7,ebenen!$C$2:$C$7))</f>
        <v>M03BX</v>
      </c>
    </row>
    <row r="5508" spans="1:5" x14ac:dyDescent="0.25">
      <c r="A5508" t="s">
        <v>10117</v>
      </c>
      <c r="B5508" t="s">
        <v>10118</v>
      </c>
      <c r="D5508" s="4">
        <f>LOOKUP(LEN(A5508), ebenen!A$2:A$6, ebenen!B$2:B$6)</f>
        <v>5</v>
      </c>
      <c r="E5508" t="str">
        <f>LEFT(A5508,LOOKUP(D5508,ebenen!$B$2:$B$7,ebenen!$C$2:$C$7))</f>
        <v>M03BX</v>
      </c>
    </row>
    <row r="5509" spans="1:5" x14ac:dyDescent="0.25">
      <c r="A5509" t="s">
        <v>10119</v>
      </c>
      <c r="B5509" t="s">
        <v>10120</v>
      </c>
      <c r="D5509" s="4">
        <f>LOOKUP(LEN(A5509), ebenen!A$2:A$6, ebenen!B$2:B$6)</f>
        <v>5</v>
      </c>
      <c r="E5509" t="str">
        <f>LEFT(A5509,LOOKUP(D5509,ebenen!$B$2:$B$7,ebenen!$C$2:$C$7))</f>
        <v>M03BX</v>
      </c>
    </row>
    <row r="5510" spans="1:5" x14ac:dyDescent="0.25">
      <c r="A5510" t="s">
        <v>10121</v>
      </c>
      <c r="B5510" t="s">
        <v>10122</v>
      </c>
      <c r="C5510" t="s">
        <v>8881</v>
      </c>
      <c r="D5510" s="4">
        <f>LOOKUP(LEN(A5510), ebenen!A$2:A$6, ebenen!B$2:B$6)</f>
        <v>5</v>
      </c>
      <c r="E5510" t="str">
        <f>LEFT(A5510,LOOKUP(D5510,ebenen!$B$2:$B$7,ebenen!$C$2:$C$7))</f>
        <v>M03BX</v>
      </c>
    </row>
    <row r="5511" spans="1:5" x14ac:dyDescent="0.25">
      <c r="A5511" t="s">
        <v>10123</v>
      </c>
      <c r="B5511" t="s">
        <v>10124</v>
      </c>
      <c r="D5511" s="4">
        <f>LOOKUP(LEN(A5511), ebenen!A$2:A$6, ebenen!B$2:B$6)</f>
        <v>5</v>
      </c>
      <c r="E5511" t="str">
        <f>LEFT(A5511,LOOKUP(D5511,ebenen!$B$2:$B$7,ebenen!$C$2:$C$7))</f>
        <v>M03BX</v>
      </c>
    </row>
    <row r="5512" spans="1:5" x14ac:dyDescent="0.25">
      <c r="A5512" t="s">
        <v>10125</v>
      </c>
      <c r="B5512" t="s">
        <v>10126</v>
      </c>
      <c r="C5512" t="s">
        <v>295</v>
      </c>
      <c r="D5512" s="4">
        <f>LOOKUP(LEN(A5512), ebenen!A$2:A$6, ebenen!B$2:B$6)</f>
        <v>5</v>
      </c>
      <c r="E5512" t="str">
        <f>LEFT(A5512,LOOKUP(D5512,ebenen!$B$2:$B$7,ebenen!$C$2:$C$7))</f>
        <v>M03BX</v>
      </c>
    </row>
    <row r="5513" spans="1:5" x14ac:dyDescent="0.25">
      <c r="A5513" t="s">
        <v>10127</v>
      </c>
      <c r="B5513" t="s">
        <v>10128</v>
      </c>
      <c r="C5513" t="s">
        <v>1057</v>
      </c>
      <c r="D5513" s="4">
        <f>LOOKUP(LEN(A5513), ebenen!A$2:A$6, ebenen!B$2:B$6)</f>
        <v>5</v>
      </c>
      <c r="E5513" t="str">
        <f>LEFT(A5513,LOOKUP(D5513,ebenen!$B$2:$B$7,ebenen!$C$2:$C$7))</f>
        <v>M03BX</v>
      </c>
    </row>
    <row r="5514" spans="1:5" x14ac:dyDescent="0.25">
      <c r="A5514" t="s">
        <v>10129</v>
      </c>
      <c r="B5514" t="s">
        <v>10130</v>
      </c>
      <c r="D5514" s="4">
        <f>LOOKUP(LEN(A5514), ebenen!A$2:A$6, ebenen!B$2:B$6)</f>
        <v>5</v>
      </c>
      <c r="E5514" t="str">
        <f>LEFT(A5514,LOOKUP(D5514,ebenen!$B$2:$B$7,ebenen!$C$2:$C$7))</f>
        <v>M03BX</v>
      </c>
    </row>
    <row r="5515" spans="1:5" x14ac:dyDescent="0.25">
      <c r="A5515" t="s">
        <v>10131</v>
      </c>
      <c r="B5515" t="s">
        <v>10132</v>
      </c>
      <c r="D5515" s="4">
        <f>LOOKUP(LEN(A5515), ebenen!A$2:A$6, ebenen!B$2:B$6)</f>
        <v>5</v>
      </c>
      <c r="E5515" t="str">
        <f>LEFT(A5515,LOOKUP(D5515,ebenen!$B$2:$B$7,ebenen!$C$2:$C$7))</f>
        <v>M03BX</v>
      </c>
    </row>
    <row r="5516" spans="1:5" x14ac:dyDescent="0.25">
      <c r="A5516" t="s">
        <v>16067</v>
      </c>
      <c r="B5516" t="s">
        <v>10133</v>
      </c>
      <c r="D5516" s="4">
        <f>LOOKUP(LEN(A5516), ebenen!A$2:A$6, ebenen!B$2:B$6)</f>
        <v>3</v>
      </c>
      <c r="E5516" t="str">
        <f>LEFT(A5516,LOOKUP(D5516,ebenen!$B$2:$B$7,ebenen!$C$2:$C$7))</f>
        <v>M03</v>
      </c>
    </row>
    <row r="5517" spans="1:5" x14ac:dyDescent="0.25">
      <c r="A5517" t="s">
        <v>16068</v>
      </c>
      <c r="B5517" t="s">
        <v>10134</v>
      </c>
      <c r="D5517" s="4">
        <f>LOOKUP(LEN(A5517), ebenen!A$2:A$6, ebenen!B$2:B$6)</f>
        <v>4</v>
      </c>
      <c r="E5517" t="str">
        <f>LEFT(A5517,LOOKUP(D5517,ebenen!$B$2:$B$7,ebenen!$C$2:$C$7))</f>
        <v>M03C</v>
      </c>
    </row>
    <row r="5518" spans="1:5" x14ac:dyDescent="0.25">
      <c r="A5518" t="s">
        <v>10135</v>
      </c>
      <c r="B5518" t="s">
        <v>10136</v>
      </c>
      <c r="C5518" t="s">
        <v>502</v>
      </c>
      <c r="D5518" s="4">
        <f>LOOKUP(LEN(A5518), ebenen!A$2:A$6, ebenen!B$2:B$6)</f>
        <v>5</v>
      </c>
      <c r="E5518" t="str">
        <f>LEFT(A5518,LOOKUP(D5518,ebenen!$B$2:$B$7,ebenen!$C$2:$C$7))</f>
        <v>M03CA</v>
      </c>
    </row>
    <row r="5519" spans="1:5" x14ac:dyDescent="0.25">
      <c r="A5519" t="s">
        <v>16069</v>
      </c>
      <c r="B5519" t="s">
        <v>10137</v>
      </c>
      <c r="D5519" s="4">
        <f>LOOKUP(LEN(A5519), ebenen!A$2:A$6, ebenen!B$2:B$6)</f>
        <v>2</v>
      </c>
      <c r="E5519" t="str">
        <f>LEFT(A5519,LOOKUP(D5519,ebenen!$B$2:$B$7,ebenen!$C$2:$C$7))</f>
        <v>M</v>
      </c>
    </row>
    <row r="5520" spans="1:5" x14ac:dyDescent="0.25">
      <c r="A5520" t="s">
        <v>16070</v>
      </c>
      <c r="B5520" t="s">
        <v>10137</v>
      </c>
      <c r="D5520" s="4">
        <f>LOOKUP(LEN(A5520), ebenen!A$2:A$6, ebenen!B$2:B$6)</f>
        <v>3</v>
      </c>
      <c r="E5520" t="str">
        <f>LEFT(A5520,LOOKUP(D5520,ebenen!$B$2:$B$7,ebenen!$C$2:$C$7))</f>
        <v>M04</v>
      </c>
    </row>
    <row r="5521" spans="1:5" x14ac:dyDescent="0.25">
      <c r="A5521" t="s">
        <v>16071</v>
      </c>
      <c r="B5521" t="s">
        <v>10138</v>
      </c>
      <c r="D5521" s="4">
        <f>LOOKUP(LEN(A5521), ebenen!A$2:A$6, ebenen!B$2:B$6)</f>
        <v>4</v>
      </c>
      <c r="E5521" t="str">
        <f>LEFT(A5521,LOOKUP(D5521,ebenen!$B$2:$B$7,ebenen!$C$2:$C$7))</f>
        <v>M04A</v>
      </c>
    </row>
    <row r="5522" spans="1:5" x14ac:dyDescent="0.25">
      <c r="A5522" t="s">
        <v>10139</v>
      </c>
      <c r="B5522" t="s">
        <v>10140</v>
      </c>
      <c r="C5522" t="s">
        <v>3042</v>
      </c>
      <c r="D5522" s="4">
        <f>LOOKUP(LEN(A5522), ebenen!A$2:A$6, ebenen!B$2:B$6)</f>
        <v>5</v>
      </c>
      <c r="E5522" t="str">
        <f>LEFT(A5522,LOOKUP(D5522,ebenen!$B$2:$B$7,ebenen!$C$2:$C$7))</f>
        <v>M04AA</v>
      </c>
    </row>
    <row r="5523" spans="1:5" x14ac:dyDescent="0.25">
      <c r="A5523" t="s">
        <v>10141</v>
      </c>
      <c r="B5523" t="s">
        <v>10142</v>
      </c>
      <c r="D5523" s="4">
        <f>LOOKUP(LEN(A5523), ebenen!A$2:A$6, ebenen!B$2:B$6)</f>
        <v>5</v>
      </c>
      <c r="E5523" t="str">
        <f>LEFT(A5523,LOOKUP(D5523,ebenen!$B$2:$B$7,ebenen!$C$2:$C$7))</f>
        <v>M04AA</v>
      </c>
    </row>
    <row r="5524" spans="1:5" x14ac:dyDescent="0.25">
      <c r="A5524" t="s">
        <v>10143</v>
      </c>
      <c r="B5524" t="s">
        <v>10144</v>
      </c>
      <c r="C5524" t="s">
        <v>37</v>
      </c>
      <c r="D5524" s="4">
        <f>LOOKUP(LEN(A5524), ebenen!A$2:A$6, ebenen!B$2:B$6)</f>
        <v>5</v>
      </c>
      <c r="E5524" t="str">
        <f>LEFT(A5524,LOOKUP(D5524,ebenen!$B$2:$B$7,ebenen!$C$2:$C$7))</f>
        <v>M04AA</v>
      </c>
    </row>
    <row r="5525" spans="1:5" x14ac:dyDescent="0.25">
      <c r="A5525" t="s">
        <v>10145</v>
      </c>
      <c r="B5525" t="s">
        <v>10146</v>
      </c>
      <c r="D5525" s="4">
        <f>LOOKUP(LEN(A5525), ebenen!A$2:A$6, ebenen!B$2:B$6)</f>
        <v>5</v>
      </c>
      <c r="E5525" t="str">
        <f>LEFT(A5525,LOOKUP(D5525,ebenen!$B$2:$B$7,ebenen!$C$2:$C$7))</f>
        <v>M04AA</v>
      </c>
    </row>
    <row r="5526" spans="1:5" x14ac:dyDescent="0.25">
      <c r="A5526" t="s">
        <v>16072</v>
      </c>
      <c r="B5526" t="s">
        <v>10147</v>
      </c>
      <c r="D5526" s="4">
        <f>LOOKUP(LEN(A5526), ebenen!A$2:A$6, ebenen!B$2:B$6)</f>
        <v>4</v>
      </c>
      <c r="E5526" t="str">
        <f>LEFT(A5526,LOOKUP(D5526,ebenen!$B$2:$B$7,ebenen!$C$2:$C$7))</f>
        <v>M04A</v>
      </c>
    </row>
    <row r="5527" spans="1:5" x14ac:dyDescent="0.25">
      <c r="A5527" t="s">
        <v>10148</v>
      </c>
      <c r="B5527" t="s">
        <v>10149</v>
      </c>
      <c r="C5527" t="s">
        <v>868</v>
      </c>
      <c r="D5527" s="4">
        <f>LOOKUP(LEN(A5527), ebenen!A$2:A$6, ebenen!B$2:B$6)</f>
        <v>5</v>
      </c>
      <c r="E5527" t="str">
        <f>LEFT(A5527,LOOKUP(D5527,ebenen!$B$2:$B$7,ebenen!$C$2:$C$7))</f>
        <v>M04AB</v>
      </c>
    </row>
    <row r="5528" spans="1:5" x14ac:dyDescent="0.25">
      <c r="A5528" t="s">
        <v>10150</v>
      </c>
      <c r="B5528" t="s">
        <v>2292</v>
      </c>
      <c r="C5528" t="s">
        <v>402</v>
      </c>
      <c r="D5528" s="4">
        <f>LOOKUP(LEN(A5528), ebenen!A$2:A$6, ebenen!B$2:B$6)</f>
        <v>5</v>
      </c>
      <c r="E5528" t="str">
        <f>LEFT(A5528,LOOKUP(D5528,ebenen!$B$2:$B$7,ebenen!$C$2:$C$7))</f>
        <v>M04AB</v>
      </c>
    </row>
    <row r="5529" spans="1:5" x14ac:dyDescent="0.25">
      <c r="A5529" t="s">
        <v>10151</v>
      </c>
      <c r="B5529" t="s">
        <v>10152</v>
      </c>
      <c r="C5529" t="s">
        <v>502</v>
      </c>
      <c r="D5529" s="4">
        <f>LOOKUP(LEN(A5529), ebenen!A$2:A$6, ebenen!B$2:B$6)</f>
        <v>5</v>
      </c>
      <c r="E5529" t="str">
        <f>LEFT(A5529,LOOKUP(D5529,ebenen!$B$2:$B$7,ebenen!$C$2:$C$7))</f>
        <v>M04AB</v>
      </c>
    </row>
    <row r="5530" spans="1:5" x14ac:dyDescent="0.25">
      <c r="A5530" t="s">
        <v>10153</v>
      </c>
      <c r="B5530" t="s">
        <v>10154</v>
      </c>
      <c r="D5530" s="4">
        <f>LOOKUP(LEN(A5530), ebenen!A$2:A$6, ebenen!B$2:B$6)</f>
        <v>5</v>
      </c>
      <c r="E5530" t="str">
        <f>LEFT(A5530,LOOKUP(D5530,ebenen!$B$2:$B$7,ebenen!$C$2:$C$7))</f>
        <v>M04AB</v>
      </c>
    </row>
    <row r="5531" spans="1:5" x14ac:dyDescent="0.25">
      <c r="A5531" t="s">
        <v>10155</v>
      </c>
      <c r="B5531" t="s">
        <v>10156</v>
      </c>
      <c r="C5531" t="s">
        <v>42</v>
      </c>
      <c r="D5531" s="4">
        <f>LOOKUP(LEN(A5531), ebenen!A$2:A$6, ebenen!B$2:B$6)</f>
        <v>5</v>
      </c>
      <c r="E5531" t="str">
        <f>LEFT(A5531,LOOKUP(D5531,ebenen!$B$2:$B$7,ebenen!$C$2:$C$7))</f>
        <v>M04AB</v>
      </c>
    </row>
    <row r="5532" spans="1:5" x14ac:dyDescent="0.25">
      <c r="A5532" t="s">
        <v>16073</v>
      </c>
      <c r="B5532" t="s">
        <v>10157</v>
      </c>
      <c r="D5532" s="4">
        <f>LOOKUP(LEN(A5532), ebenen!A$2:A$6, ebenen!B$2:B$6)</f>
        <v>4</v>
      </c>
      <c r="E5532" t="str">
        <f>LEFT(A5532,LOOKUP(D5532,ebenen!$B$2:$B$7,ebenen!$C$2:$C$7))</f>
        <v>M04A</v>
      </c>
    </row>
    <row r="5533" spans="1:5" x14ac:dyDescent="0.25">
      <c r="A5533" t="s">
        <v>10158</v>
      </c>
      <c r="B5533" t="s">
        <v>10159</v>
      </c>
      <c r="C5533" t="s">
        <v>3732</v>
      </c>
      <c r="D5533" s="4">
        <f>LOOKUP(LEN(A5533), ebenen!A$2:A$6, ebenen!B$2:B$6)</f>
        <v>5</v>
      </c>
      <c r="E5533" t="str">
        <f>LEFT(A5533,LOOKUP(D5533,ebenen!$B$2:$B$7,ebenen!$C$2:$C$7))</f>
        <v>M04AC</v>
      </c>
    </row>
    <row r="5534" spans="1:5" x14ac:dyDescent="0.25">
      <c r="A5534" t="s">
        <v>10160</v>
      </c>
      <c r="B5534" t="s">
        <v>10161</v>
      </c>
      <c r="C5534" t="s">
        <v>868</v>
      </c>
      <c r="D5534" s="4">
        <f>LOOKUP(LEN(A5534), ebenen!A$2:A$6, ebenen!B$2:B$6)</f>
        <v>5</v>
      </c>
      <c r="E5534" t="str">
        <f>LEFT(A5534,LOOKUP(D5534,ebenen!$B$2:$B$7,ebenen!$C$2:$C$7))</f>
        <v>M04AC</v>
      </c>
    </row>
    <row r="5535" spans="1:5" x14ac:dyDescent="0.25">
      <c r="A5535" t="s">
        <v>16074</v>
      </c>
      <c r="B5535" t="s">
        <v>10162</v>
      </c>
      <c r="D5535" s="4">
        <f>LOOKUP(LEN(A5535), ebenen!A$2:A$6, ebenen!B$2:B$6)</f>
        <v>4</v>
      </c>
      <c r="E5535" t="str">
        <f>LEFT(A5535,LOOKUP(D5535,ebenen!$B$2:$B$7,ebenen!$C$2:$C$7))</f>
        <v>M04A</v>
      </c>
    </row>
    <row r="5536" spans="1:5" x14ac:dyDescent="0.25">
      <c r="A5536" t="s">
        <v>10163</v>
      </c>
      <c r="B5536" t="s">
        <v>10164</v>
      </c>
      <c r="D5536" s="4">
        <f>LOOKUP(LEN(A5536), ebenen!A$2:A$6, ebenen!B$2:B$6)</f>
        <v>5</v>
      </c>
      <c r="E5536" t="str">
        <f>LEFT(A5536,LOOKUP(D5536,ebenen!$B$2:$B$7,ebenen!$C$2:$C$7))</f>
        <v>M04AH</v>
      </c>
    </row>
    <row r="5537" spans="1:5" x14ac:dyDescent="0.25">
      <c r="A5537" t="s">
        <v>10165</v>
      </c>
      <c r="B5537" t="s">
        <v>16</v>
      </c>
      <c r="D5537" s="4">
        <f>LOOKUP(LEN(A5537), ebenen!A$2:A$6, ebenen!B$2:B$6)</f>
        <v>5</v>
      </c>
      <c r="E5537" t="str">
        <f>LEFT(A5537,LOOKUP(D5537,ebenen!$B$2:$B$7,ebenen!$C$2:$C$7))</f>
        <v>M04AH</v>
      </c>
    </row>
    <row r="5538" spans="1:5" x14ac:dyDescent="0.25">
      <c r="A5538" t="s">
        <v>16075</v>
      </c>
      <c r="B5538" t="s">
        <v>10166</v>
      </c>
      <c r="D5538" s="4">
        <f>LOOKUP(LEN(A5538), ebenen!A$2:A$6, ebenen!B$2:B$6)</f>
        <v>4</v>
      </c>
      <c r="E5538" t="str">
        <f>LEFT(A5538,LOOKUP(D5538,ebenen!$B$2:$B$7,ebenen!$C$2:$C$7))</f>
        <v>M04A</v>
      </c>
    </row>
    <row r="5539" spans="1:5" x14ac:dyDescent="0.25">
      <c r="A5539" t="s">
        <v>10167</v>
      </c>
      <c r="B5539" t="s">
        <v>10168</v>
      </c>
      <c r="D5539" s="4">
        <f>LOOKUP(LEN(A5539), ebenen!A$2:A$6, ebenen!B$2:B$6)</f>
        <v>5</v>
      </c>
      <c r="E5539" t="str">
        <f>LEFT(A5539,LOOKUP(D5539,ebenen!$B$2:$B$7,ebenen!$C$2:$C$7))</f>
        <v>M04AX</v>
      </c>
    </row>
    <row r="5540" spans="1:5" x14ac:dyDescent="0.25">
      <c r="A5540" t="s">
        <v>10169</v>
      </c>
      <c r="B5540" t="s">
        <v>10170</v>
      </c>
      <c r="C5540" t="s">
        <v>10171</v>
      </c>
      <c r="D5540" s="4">
        <f>LOOKUP(LEN(A5540), ebenen!A$2:A$6, ebenen!B$2:B$6)</f>
        <v>5</v>
      </c>
      <c r="E5540" t="str">
        <f>LEFT(A5540,LOOKUP(D5540,ebenen!$B$2:$B$7,ebenen!$C$2:$C$7))</f>
        <v>M04AX</v>
      </c>
    </row>
    <row r="5541" spans="1:5" x14ac:dyDescent="0.25">
      <c r="A5541" t="s">
        <v>16076</v>
      </c>
      <c r="B5541" t="s">
        <v>10172</v>
      </c>
      <c r="D5541" s="4">
        <f>LOOKUP(LEN(A5541), ebenen!A$2:A$6, ebenen!B$2:B$6)</f>
        <v>2</v>
      </c>
      <c r="E5541" t="str">
        <f>LEFT(A5541,LOOKUP(D5541,ebenen!$B$2:$B$7,ebenen!$C$2:$C$7))</f>
        <v>M</v>
      </c>
    </row>
    <row r="5542" spans="1:5" x14ac:dyDescent="0.25">
      <c r="A5542" t="s">
        <v>16077</v>
      </c>
      <c r="B5542" t="s">
        <v>10173</v>
      </c>
      <c r="D5542" s="4">
        <f>LOOKUP(LEN(A5542), ebenen!A$2:A$6, ebenen!B$2:B$6)</f>
        <v>3</v>
      </c>
      <c r="E5542" t="str">
        <f>LEFT(A5542,LOOKUP(D5542,ebenen!$B$2:$B$7,ebenen!$C$2:$C$7))</f>
        <v>M05</v>
      </c>
    </row>
    <row r="5543" spans="1:5" x14ac:dyDescent="0.25">
      <c r="A5543" t="s">
        <v>16078</v>
      </c>
      <c r="B5543" t="s">
        <v>10174</v>
      </c>
      <c r="D5543" s="4">
        <f>LOOKUP(LEN(A5543), ebenen!A$2:A$6, ebenen!B$2:B$6)</f>
        <v>4</v>
      </c>
      <c r="E5543" t="str">
        <f>LEFT(A5543,LOOKUP(D5543,ebenen!$B$2:$B$7,ebenen!$C$2:$C$7))</f>
        <v>M05B</v>
      </c>
    </row>
    <row r="5544" spans="1:5" ht="30" x14ac:dyDescent="0.25">
      <c r="A5544" t="s">
        <v>10175</v>
      </c>
      <c r="B5544" t="s">
        <v>10176</v>
      </c>
      <c r="C5544" s="1" t="s">
        <v>10177</v>
      </c>
      <c r="D5544" s="4">
        <f>LOOKUP(LEN(A5544), ebenen!A$2:A$6, ebenen!B$2:B$6)</f>
        <v>5</v>
      </c>
      <c r="E5544" t="str">
        <f>LEFT(A5544,LOOKUP(D5544,ebenen!$B$2:$B$7,ebenen!$C$2:$C$7))</f>
        <v>M05BA</v>
      </c>
    </row>
    <row r="5545" spans="1:5" ht="30" x14ac:dyDescent="0.25">
      <c r="A5545" t="s">
        <v>10178</v>
      </c>
      <c r="B5545" t="s">
        <v>10179</v>
      </c>
      <c r="C5545" s="1" t="s">
        <v>10180</v>
      </c>
      <c r="D5545" s="4">
        <f>LOOKUP(LEN(A5545), ebenen!A$2:A$6, ebenen!B$2:B$6)</f>
        <v>5</v>
      </c>
      <c r="E5545" t="str">
        <f>LEFT(A5545,LOOKUP(D5545,ebenen!$B$2:$B$7,ebenen!$C$2:$C$7))</f>
        <v>M05BA</v>
      </c>
    </row>
    <row r="5546" spans="1:5" ht="30" x14ac:dyDescent="0.25">
      <c r="A5546" t="s">
        <v>10181</v>
      </c>
      <c r="B5546" t="s">
        <v>10182</v>
      </c>
      <c r="C5546" s="1" t="s">
        <v>10183</v>
      </c>
      <c r="D5546" s="4">
        <f>LOOKUP(LEN(A5546), ebenen!A$2:A$6, ebenen!B$2:B$6)</f>
        <v>5</v>
      </c>
      <c r="E5546" t="str">
        <f>LEFT(A5546,LOOKUP(D5546,ebenen!$B$2:$B$7,ebenen!$C$2:$C$7))</f>
        <v>M05BA</v>
      </c>
    </row>
    <row r="5547" spans="1:5" x14ac:dyDescent="0.25">
      <c r="A5547" t="s">
        <v>10184</v>
      </c>
      <c r="B5547" t="s">
        <v>10185</v>
      </c>
      <c r="C5547" t="s">
        <v>10186</v>
      </c>
      <c r="D5547" s="4">
        <f>LOOKUP(LEN(A5547), ebenen!A$2:A$6, ebenen!B$2:B$6)</f>
        <v>5</v>
      </c>
      <c r="E5547" t="str">
        <f>LEFT(A5547,LOOKUP(D5547,ebenen!$B$2:$B$7,ebenen!$C$2:$C$7))</f>
        <v>M05BA</v>
      </c>
    </row>
    <row r="5548" spans="1:5" x14ac:dyDescent="0.25">
      <c r="A5548" t="s">
        <v>10187</v>
      </c>
      <c r="B5548" t="s">
        <v>10188</v>
      </c>
      <c r="C5548" t="s">
        <v>10189</v>
      </c>
      <c r="D5548" s="4">
        <f>LOOKUP(LEN(A5548), ebenen!A$2:A$6, ebenen!B$2:B$6)</f>
        <v>5</v>
      </c>
      <c r="E5548" t="str">
        <f>LEFT(A5548,LOOKUP(D5548,ebenen!$B$2:$B$7,ebenen!$C$2:$C$7))</f>
        <v>M05BA</v>
      </c>
    </row>
    <row r="5549" spans="1:5" ht="60" x14ac:dyDescent="0.25">
      <c r="A5549" t="s">
        <v>10190</v>
      </c>
      <c r="B5549" t="s">
        <v>10191</v>
      </c>
      <c r="C5549" s="1" t="s">
        <v>10192</v>
      </c>
      <c r="D5549" s="4">
        <f>LOOKUP(LEN(A5549), ebenen!A$2:A$6, ebenen!B$2:B$6)</f>
        <v>5</v>
      </c>
      <c r="E5549" t="str">
        <f>LEFT(A5549,LOOKUP(D5549,ebenen!$B$2:$B$7,ebenen!$C$2:$C$7))</f>
        <v>M05BA</v>
      </c>
    </row>
    <row r="5550" spans="1:5" ht="30" x14ac:dyDescent="0.25">
      <c r="A5550" t="s">
        <v>10193</v>
      </c>
      <c r="B5550" t="s">
        <v>10194</v>
      </c>
      <c r="C5550" s="1" t="s">
        <v>10195</v>
      </c>
      <c r="D5550" s="4">
        <f>LOOKUP(LEN(A5550), ebenen!A$2:A$6, ebenen!B$2:B$6)</f>
        <v>5</v>
      </c>
      <c r="E5550" t="str">
        <f>LEFT(A5550,LOOKUP(D5550,ebenen!$B$2:$B$7,ebenen!$C$2:$C$7))</f>
        <v>M05BA</v>
      </c>
    </row>
    <row r="5551" spans="1:5" ht="30" x14ac:dyDescent="0.25">
      <c r="A5551" t="s">
        <v>10196</v>
      </c>
      <c r="B5551" t="s">
        <v>10197</v>
      </c>
      <c r="C5551" s="1" t="s">
        <v>10198</v>
      </c>
      <c r="D5551" s="4">
        <f>LOOKUP(LEN(A5551), ebenen!A$2:A$6, ebenen!B$2:B$6)</f>
        <v>5</v>
      </c>
      <c r="E5551" t="str">
        <f>LEFT(A5551,LOOKUP(D5551,ebenen!$B$2:$B$7,ebenen!$C$2:$C$7))</f>
        <v>M05BA</v>
      </c>
    </row>
    <row r="5552" spans="1:5" x14ac:dyDescent="0.25">
      <c r="A5552" t="s">
        <v>16079</v>
      </c>
      <c r="B5552" t="s">
        <v>10199</v>
      </c>
      <c r="D5552" s="4">
        <f>LOOKUP(LEN(A5552), ebenen!A$2:A$6, ebenen!B$2:B$6)</f>
        <v>4</v>
      </c>
      <c r="E5552" t="str">
        <f>LEFT(A5552,LOOKUP(D5552,ebenen!$B$2:$B$7,ebenen!$C$2:$C$7))</f>
        <v>M05B</v>
      </c>
    </row>
    <row r="5553" spans="1:5" x14ac:dyDescent="0.25">
      <c r="A5553" t="s">
        <v>10200</v>
      </c>
      <c r="B5553" t="s">
        <v>10201</v>
      </c>
      <c r="C5553" t="s">
        <v>10202</v>
      </c>
      <c r="D5553" s="4">
        <f>LOOKUP(LEN(A5553), ebenen!A$2:A$6, ebenen!B$2:B$6)</f>
        <v>5</v>
      </c>
      <c r="E5553" t="str">
        <f>LEFT(A5553,LOOKUP(D5553,ebenen!$B$2:$B$7,ebenen!$C$2:$C$7))</f>
        <v>M05BB</v>
      </c>
    </row>
    <row r="5554" spans="1:5" x14ac:dyDescent="0.25">
      <c r="A5554" t="s">
        <v>10203</v>
      </c>
      <c r="B5554" t="s">
        <v>10204</v>
      </c>
      <c r="C5554" t="s">
        <v>10205</v>
      </c>
      <c r="D5554" s="4">
        <f>LOOKUP(LEN(A5554), ebenen!A$2:A$6, ebenen!B$2:B$6)</f>
        <v>5</v>
      </c>
      <c r="E5554" t="str">
        <f>LEFT(A5554,LOOKUP(D5554,ebenen!$B$2:$B$7,ebenen!$C$2:$C$7))</f>
        <v>M05BB</v>
      </c>
    </row>
    <row r="5555" spans="1:5" x14ac:dyDescent="0.25">
      <c r="A5555" t="s">
        <v>10206</v>
      </c>
      <c r="B5555" t="s">
        <v>10207</v>
      </c>
      <c r="C5555" t="s">
        <v>10186</v>
      </c>
      <c r="D5555" s="4">
        <f>LOOKUP(LEN(A5555), ebenen!A$2:A$6, ebenen!B$2:B$6)</f>
        <v>5</v>
      </c>
      <c r="E5555" t="str">
        <f>LEFT(A5555,LOOKUP(D5555,ebenen!$B$2:$B$7,ebenen!$C$2:$C$7))</f>
        <v>M05BB</v>
      </c>
    </row>
    <row r="5556" spans="1:5" x14ac:dyDescent="0.25">
      <c r="A5556" t="s">
        <v>10208</v>
      </c>
      <c r="B5556" t="s">
        <v>10209</v>
      </c>
      <c r="C5556" t="s">
        <v>10210</v>
      </c>
      <c r="D5556" s="4">
        <f>LOOKUP(LEN(A5556), ebenen!A$2:A$6, ebenen!B$2:B$6)</f>
        <v>5</v>
      </c>
      <c r="E5556" t="str">
        <f>LEFT(A5556,LOOKUP(D5556,ebenen!$B$2:$B$7,ebenen!$C$2:$C$7))</f>
        <v>M05BB</v>
      </c>
    </row>
    <row r="5557" spans="1:5" x14ac:dyDescent="0.25">
      <c r="A5557" t="s">
        <v>10211</v>
      </c>
      <c r="B5557" t="s">
        <v>10212</v>
      </c>
      <c r="C5557" t="s">
        <v>10186</v>
      </c>
      <c r="D5557" s="4">
        <f>LOOKUP(LEN(A5557), ebenen!A$2:A$6, ebenen!B$2:B$6)</f>
        <v>5</v>
      </c>
      <c r="E5557" t="str">
        <f>LEFT(A5557,LOOKUP(D5557,ebenen!$B$2:$B$7,ebenen!$C$2:$C$7))</f>
        <v>M05BB</v>
      </c>
    </row>
    <row r="5558" spans="1:5" x14ac:dyDescent="0.25">
      <c r="A5558" t="s">
        <v>10213</v>
      </c>
      <c r="B5558" t="s">
        <v>10214</v>
      </c>
      <c r="C5558" t="s">
        <v>10186</v>
      </c>
      <c r="D5558" s="4">
        <f>LOOKUP(LEN(A5558), ebenen!A$2:A$6, ebenen!B$2:B$6)</f>
        <v>5</v>
      </c>
      <c r="E5558" t="str">
        <f>LEFT(A5558,LOOKUP(D5558,ebenen!$B$2:$B$7,ebenen!$C$2:$C$7))</f>
        <v>M05BB</v>
      </c>
    </row>
    <row r="5559" spans="1:5" x14ac:dyDescent="0.25">
      <c r="A5559" t="s">
        <v>10215</v>
      </c>
      <c r="B5559" t="s">
        <v>10216</v>
      </c>
      <c r="C5559" t="s">
        <v>10205</v>
      </c>
      <c r="D5559" s="4">
        <f>LOOKUP(LEN(A5559), ebenen!A$2:A$6, ebenen!B$2:B$6)</f>
        <v>5</v>
      </c>
      <c r="E5559" t="str">
        <f>LEFT(A5559,LOOKUP(D5559,ebenen!$B$2:$B$7,ebenen!$C$2:$C$7))</f>
        <v>M05BB</v>
      </c>
    </row>
    <row r="5560" spans="1:5" ht="30" x14ac:dyDescent="0.25">
      <c r="A5560" t="s">
        <v>10217</v>
      </c>
      <c r="B5560" t="s">
        <v>10218</v>
      </c>
      <c r="C5560" s="1" t="s">
        <v>10219</v>
      </c>
      <c r="D5560" s="4">
        <f>LOOKUP(LEN(A5560), ebenen!A$2:A$6, ebenen!B$2:B$6)</f>
        <v>5</v>
      </c>
      <c r="E5560" t="str">
        <f>LEFT(A5560,LOOKUP(D5560,ebenen!$B$2:$B$7,ebenen!$C$2:$C$7))</f>
        <v>M05BB</v>
      </c>
    </row>
    <row r="5561" spans="1:5" x14ac:dyDescent="0.25">
      <c r="A5561" t="s">
        <v>10220</v>
      </c>
      <c r="B5561" t="s">
        <v>10221</v>
      </c>
      <c r="C5561" t="s">
        <v>10222</v>
      </c>
      <c r="D5561" s="4">
        <f>LOOKUP(LEN(A5561), ebenen!A$2:A$6, ebenen!B$2:B$6)</f>
        <v>5</v>
      </c>
      <c r="E5561" t="str">
        <f>LEFT(A5561,LOOKUP(D5561,ebenen!$B$2:$B$7,ebenen!$C$2:$C$7))</f>
        <v>M05BB</v>
      </c>
    </row>
    <row r="5562" spans="1:5" x14ac:dyDescent="0.25">
      <c r="A5562" t="s">
        <v>10223</v>
      </c>
      <c r="B5562" t="s">
        <v>10224</v>
      </c>
      <c r="C5562" t="s">
        <v>10222</v>
      </c>
      <c r="D5562" s="4">
        <f>LOOKUP(LEN(A5562), ebenen!A$2:A$6, ebenen!B$2:B$6)</f>
        <v>5</v>
      </c>
      <c r="E5562" t="str">
        <f>LEFT(A5562,LOOKUP(D5562,ebenen!$B$2:$B$7,ebenen!$C$2:$C$7))</f>
        <v>M05BB</v>
      </c>
    </row>
    <row r="5563" spans="1:5" x14ac:dyDescent="0.25">
      <c r="A5563" t="s">
        <v>10225</v>
      </c>
      <c r="B5563" t="s">
        <v>10226</v>
      </c>
      <c r="C5563" t="s">
        <v>10222</v>
      </c>
      <c r="D5563" s="4">
        <f>LOOKUP(LEN(A5563), ebenen!A$2:A$6, ebenen!B$2:B$6)</f>
        <v>5</v>
      </c>
      <c r="E5563" t="str">
        <f>LEFT(A5563,LOOKUP(D5563,ebenen!$B$2:$B$7,ebenen!$C$2:$C$7))</f>
        <v>M05BB</v>
      </c>
    </row>
    <row r="5564" spans="1:5" x14ac:dyDescent="0.25">
      <c r="A5564" t="s">
        <v>16080</v>
      </c>
      <c r="B5564" t="s">
        <v>10227</v>
      </c>
      <c r="D5564" s="4">
        <f>LOOKUP(LEN(A5564), ebenen!A$2:A$6, ebenen!B$2:B$6)</f>
        <v>4</v>
      </c>
      <c r="E5564" t="str">
        <f>LEFT(A5564,LOOKUP(D5564,ebenen!$B$2:$B$7,ebenen!$C$2:$C$7))</f>
        <v>M05B</v>
      </c>
    </row>
    <row r="5565" spans="1:5" x14ac:dyDescent="0.25">
      <c r="A5565" t="s">
        <v>10228</v>
      </c>
      <c r="B5565" t="s">
        <v>10229</v>
      </c>
      <c r="D5565" s="4">
        <f>LOOKUP(LEN(A5565), ebenen!A$2:A$6, ebenen!B$2:B$6)</f>
        <v>5</v>
      </c>
      <c r="E5565" t="str">
        <f>LEFT(A5565,LOOKUP(D5565,ebenen!$B$2:$B$7,ebenen!$C$2:$C$7))</f>
        <v>M05BC</v>
      </c>
    </row>
    <row r="5566" spans="1:5" x14ac:dyDescent="0.25">
      <c r="A5566" t="s">
        <v>10230</v>
      </c>
      <c r="B5566" t="s">
        <v>10231</v>
      </c>
      <c r="C5566" t="s">
        <v>10232</v>
      </c>
      <c r="D5566" s="4">
        <f>LOOKUP(LEN(A5566), ebenen!A$2:A$6, ebenen!B$2:B$6)</f>
        <v>5</v>
      </c>
      <c r="E5566" t="str">
        <f>LEFT(A5566,LOOKUP(D5566,ebenen!$B$2:$B$7,ebenen!$C$2:$C$7))</f>
        <v>M05BC</v>
      </c>
    </row>
    <row r="5567" spans="1:5" x14ac:dyDescent="0.25">
      <c r="A5567" t="s">
        <v>16081</v>
      </c>
      <c r="B5567" t="s">
        <v>10233</v>
      </c>
      <c r="D5567" s="4">
        <f>LOOKUP(LEN(A5567), ebenen!A$2:A$6, ebenen!B$2:B$6)</f>
        <v>4</v>
      </c>
      <c r="E5567" t="str">
        <f>LEFT(A5567,LOOKUP(D5567,ebenen!$B$2:$B$7,ebenen!$C$2:$C$7))</f>
        <v>M05B</v>
      </c>
    </row>
    <row r="5568" spans="1:5" x14ac:dyDescent="0.25">
      <c r="A5568" t="s">
        <v>10234</v>
      </c>
      <c r="B5568" t="s">
        <v>10235</v>
      </c>
      <c r="D5568" s="4">
        <f>LOOKUP(LEN(A5568), ebenen!A$2:A$6, ebenen!B$2:B$6)</f>
        <v>5</v>
      </c>
      <c r="E5568" t="str">
        <f>LEFT(A5568,LOOKUP(D5568,ebenen!$B$2:$B$7,ebenen!$C$2:$C$7))</f>
        <v>M05BX</v>
      </c>
    </row>
    <row r="5569" spans="1:5" x14ac:dyDescent="0.25">
      <c r="A5569" t="s">
        <v>10236</v>
      </c>
      <c r="B5569" t="s">
        <v>10237</v>
      </c>
      <c r="D5569" s="4">
        <f>LOOKUP(LEN(A5569), ebenen!A$2:A$6, ebenen!B$2:B$6)</f>
        <v>5</v>
      </c>
      <c r="E5569" t="str">
        <f>LEFT(A5569,LOOKUP(D5569,ebenen!$B$2:$B$7,ebenen!$C$2:$C$7))</f>
        <v>M05BX</v>
      </c>
    </row>
    <row r="5570" spans="1:5" x14ac:dyDescent="0.25">
      <c r="A5570" t="s">
        <v>10238</v>
      </c>
      <c r="B5570" t="s">
        <v>10239</v>
      </c>
      <c r="C5570" t="s">
        <v>1057</v>
      </c>
      <c r="D5570" s="4">
        <f>LOOKUP(LEN(A5570), ebenen!A$2:A$6, ebenen!B$2:B$6)</f>
        <v>5</v>
      </c>
      <c r="E5570" t="str">
        <f>LEFT(A5570,LOOKUP(D5570,ebenen!$B$2:$B$7,ebenen!$C$2:$C$7))</f>
        <v>M05BX</v>
      </c>
    </row>
    <row r="5571" spans="1:5" ht="30" x14ac:dyDescent="0.25">
      <c r="A5571" t="s">
        <v>10240</v>
      </c>
      <c r="B5571" t="s">
        <v>10241</v>
      </c>
      <c r="C5571" s="1" t="s">
        <v>10242</v>
      </c>
      <c r="D5571" s="4">
        <f>LOOKUP(LEN(A5571), ebenen!A$2:A$6, ebenen!B$2:B$6)</f>
        <v>5</v>
      </c>
      <c r="E5571" t="str">
        <f>LEFT(A5571,LOOKUP(D5571,ebenen!$B$2:$B$7,ebenen!$C$2:$C$7))</f>
        <v>M05BX</v>
      </c>
    </row>
    <row r="5572" spans="1:5" x14ac:dyDescent="0.25">
      <c r="A5572" t="s">
        <v>10243</v>
      </c>
      <c r="B5572" t="s">
        <v>10244</v>
      </c>
      <c r="C5572" t="s">
        <v>10245</v>
      </c>
      <c r="D5572" s="4">
        <f>LOOKUP(LEN(A5572), ebenen!A$2:A$6, ebenen!B$2:B$6)</f>
        <v>5</v>
      </c>
      <c r="E5572" t="str">
        <f>LEFT(A5572,LOOKUP(D5572,ebenen!$B$2:$B$7,ebenen!$C$2:$C$7))</f>
        <v>M05BX</v>
      </c>
    </row>
    <row r="5573" spans="1:5" x14ac:dyDescent="0.25">
      <c r="A5573" t="s">
        <v>10246</v>
      </c>
      <c r="B5573" t="s">
        <v>10247</v>
      </c>
      <c r="C5573" t="s">
        <v>8712</v>
      </c>
      <c r="D5573" s="4">
        <f>LOOKUP(LEN(A5573), ebenen!A$2:A$6, ebenen!B$2:B$6)</f>
        <v>5</v>
      </c>
      <c r="E5573" t="str">
        <f>LEFT(A5573,LOOKUP(D5573,ebenen!$B$2:$B$7,ebenen!$C$2:$C$7))</f>
        <v>M05BX</v>
      </c>
    </row>
    <row r="5574" spans="1:5" x14ac:dyDescent="0.25">
      <c r="A5574" t="s">
        <v>10248</v>
      </c>
      <c r="B5574" t="s">
        <v>10249</v>
      </c>
      <c r="D5574" s="4">
        <f>LOOKUP(LEN(A5574), ebenen!A$2:A$6, ebenen!B$2:B$6)</f>
        <v>5</v>
      </c>
      <c r="E5574" t="str">
        <f>LEFT(A5574,LOOKUP(D5574,ebenen!$B$2:$B$7,ebenen!$C$2:$C$7))</f>
        <v>M05BX</v>
      </c>
    </row>
    <row r="5575" spans="1:5" x14ac:dyDescent="0.25">
      <c r="A5575" t="s">
        <v>16082</v>
      </c>
      <c r="B5575" t="s">
        <v>10250</v>
      </c>
      <c r="D5575" s="4">
        <f>LOOKUP(LEN(A5575), ebenen!A$2:A$6, ebenen!B$2:B$6)</f>
        <v>2</v>
      </c>
      <c r="E5575" t="str">
        <f>LEFT(A5575,LOOKUP(D5575,ebenen!$B$2:$B$7,ebenen!$C$2:$C$7))</f>
        <v>M</v>
      </c>
    </row>
    <row r="5576" spans="1:5" x14ac:dyDescent="0.25">
      <c r="A5576" t="s">
        <v>16083</v>
      </c>
      <c r="B5576" t="s">
        <v>10250</v>
      </c>
      <c r="D5576" s="4">
        <f>LOOKUP(LEN(A5576), ebenen!A$2:A$6, ebenen!B$2:B$6)</f>
        <v>3</v>
      </c>
      <c r="E5576" t="str">
        <f>LEFT(A5576,LOOKUP(D5576,ebenen!$B$2:$B$7,ebenen!$C$2:$C$7))</f>
        <v>M09</v>
      </c>
    </row>
    <row r="5577" spans="1:5" x14ac:dyDescent="0.25">
      <c r="A5577" t="s">
        <v>16084</v>
      </c>
      <c r="B5577" t="s">
        <v>10251</v>
      </c>
      <c r="D5577" s="4">
        <f>LOOKUP(LEN(A5577), ebenen!A$2:A$6, ebenen!B$2:B$6)</f>
        <v>4</v>
      </c>
      <c r="E5577" t="str">
        <f>LEFT(A5577,LOOKUP(D5577,ebenen!$B$2:$B$7,ebenen!$C$2:$C$7))</f>
        <v>M09A</v>
      </c>
    </row>
    <row r="5578" spans="1:5" x14ac:dyDescent="0.25">
      <c r="A5578" t="s">
        <v>10252</v>
      </c>
      <c r="B5578" t="s">
        <v>10253</v>
      </c>
      <c r="C5578" t="s">
        <v>42</v>
      </c>
      <c r="D5578" s="4">
        <f>LOOKUP(LEN(A5578), ebenen!A$2:A$6, ebenen!B$2:B$6)</f>
        <v>5</v>
      </c>
      <c r="E5578" t="str">
        <f>LEFT(A5578,LOOKUP(D5578,ebenen!$B$2:$B$7,ebenen!$C$2:$C$7))</f>
        <v>M09AA</v>
      </c>
    </row>
    <row r="5579" spans="1:5" x14ac:dyDescent="0.25">
      <c r="A5579" t="s">
        <v>10254</v>
      </c>
      <c r="B5579" t="s">
        <v>4046</v>
      </c>
      <c r="C5579" t="s">
        <v>7999</v>
      </c>
      <c r="D5579" s="4">
        <f>LOOKUP(LEN(A5579), ebenen!A$2:A$6, ebenen!B$2:B$6)</f>
        <v>5</v>
      </c>
      <c r="E5579" t="str">
        <f>LEFT(A5579,LOOKUP(D5579,ebenen!$B$2:$B$7,ebenen!$C$2:$C$7))</f>
        <v>M09AA</v>
      </c>
    </row>
    <row r="5580" spans="1:5" x14ac:dyDescent="0.25">
      <c r="A5580" t="s">
        <v>10255</v>
      </c>
      <c r="B5580" t="s">
        <v>10256</v>
      </c>
      <c r="D5580" s="4">
        <f>LOOKUP(LEN(A5580), ebenen!A$2:A$6, ebenen!B$2:B$6)</f>
        <v>5</v>
      </c>
      <c r="E5580" t="str">
        <f>LEFT(A5580,LOOKUP(D5580,ebenen!$B$2:$B$7,ebenen!$C$2:$C$7))</f>
        <v>M09AA</v>
      </c>
    </row>
    <row r="5581" spans="1:5" x14ac:dyDescent="0.25">
      <c r="A5581" t="s">
        <v>10257</v>
      </c>
      <c r="B5581" t="s">
        <v>10258</v>
      </c>
      <c r="D5581" s="4">
        <f>LOOKUP(LEN(A5581), ebenen!A$2:A$6, ebenen!B$2:B$6)</f>
        <v>5</v>
      </c>
      <c r="E5581" t="str">
        <f>LEFT(A5581,LOOKUP(D5581,ebenen!$B$2:$B$7,ebenen!$C$2:$C$7))</f>
        <v>M09AA</v>
      </c>
    </row>
    <row r="5582" spans="1:5" x14ac:dyDescent="0.25">
      <c r="A5582" t="s">
        <v>16085</v>
      </c>
      <c r="B5582" t="s">
        <v>2106</v>
      </c>
      <c r="D5582" s="4">
        <f>LOOKUP(LEN(A5582), ebenen!A$2:A$6, ebenen!B$2:B$6)</f>
        <v>4</v>
      </c>
      <c r="E5582" t="str">
        <f>LEFT(A5582,LOOKUP(D5582,ebenen!$B$2:$B$7,ebenen!$C$2:$C$7))</f>
        <v>M09A</v>
      </c>
    </row>
    <row r="5583" spans="1:5" x14ac:dyDescent="0.25">
      <c r="A5583" t="s">
        <v>10259</v>
      </c>
      <c r="B5583" t="s">
        <v>10260</v>
      </c>
      <c r="D5583" s="4">
        <f>LOOKUP(LEN(A5583), ebenen!A$2:A$6, ebenen!B$2:B$6)</f>
        <v>5</v>
      </c>
      <c r="E5583" t="str">
        <f>LEFT(A5583,LOOKUP(D5583,ebenen!$B$2:$B$7,ebenen!$C$2:$C$7))</f>
        <v>M09AB</v>
      </c>
    </row>
    <row r="5584" spans="1:5" x14ac:dyDescent="0.25">
      <c r="A5584" t="s">
        <v>10261</v>
      </c>
      <c r="B5584" t="s">
        <v>10262</v>
      </c>
      <c r="C5584" t="s">
        <v>6944</v>
      </c>
      <c r="D5584" s="4">
        <f>LOOKUP(LEN(A5584), ebenen!A$2:A$6, ebenen!B$2:B$6)</f>
        <v>5</v>
      </c>
      <c r="E5584" t="str">
        <f>LEFT(A5584,LOOKUP(D5584,ebenen!$B$2:$B$7,ebenen!$C$2:$C$7))</f>
        <v>M09AB</v>
      </c>
    </row>
    <row r="5585" spans="1:5" x14ac:dyDescent="0.25">
      <c r="A5585" t="s">
        <v>10263</v>
      </c>
      <c r="B5585" t="s">
        <v>5220</v>
      </c>
      <c r="D5585" s="4">
        <f>LOOKUP(LEN(A5585), ebenen!A$2:A$6, ebenen!B$2:B$6)</f>
        <v>5</v>
      </c>
      <c r="E5585" t="str">
        <f>LEFT(A5585,LOOKUP(D5585,ebenen!$B$2:$B$7,ebenen!$C$2:$C$7))</f>
        <v>M09AB</v>
      </c>
    </row>
    <row r="5586" spans="1:5" x14ac:dyDescent="0.25">
      <c r="A5586" t="s">
        <v>10264</v>
      </c>
      <c r="B5586" t="s">
        <v>10265</v>
      </c>
      <c r="D5586" s="4">
        <f>LOOKUP(LEN(A5586), ebenen!A$2:A$6, ebenen!B$2:B$6)</f>
        <v>5</v>
      </c>
      <c r="E5586" t="str">
        <f>LEFT(A5586,LOOKUP(D5586,ebenen!$B$2:$B$7,ebenen!$C$2:$C$7))</f>
        <v>M09AB</v>
      </c>
    </row>
    <row r="5587" spans="1:5" x14ac:dyDescent="0.25">
      <c r="A5587" t="s">
        <v>16086</v>
      </c>
      <c r="B5587" t="s">
        <v>10266</v>
      </c>
      <c r="D5587" s="4">
        <f>LOOKUP(LEN(A5587), ebenen!A$2:A$6, ebenen!B$2:B$6)</f>
        <v>4</v>
      </c>
      <c r="E5587" t="str">
        <f>LEFT(A5587,LOOKUP(D5587,ebenen!$B$2:$B$7,ebenen!$C$2:$C$7))</f>
        <v>M09A</v>
      </c>
    </row>
    <row r="5588" spans="1:5" x14ac:dyDescent="0.25">
      <c r="A5588" t="s">
        <v>10267</v>
      </c>
      <c r="B5588" t="s">
        <v>9925</v>
      </c>
      <c r="D5588" s="4">
        <f>LOOKUP(LEN(A5588), ebenen!A$2:A$6, ebenen!B$2:B$6)</f>
        <v>5</v>
      </c>
      <c r="E5588" t="str">
        <f>LEFT(A5588,LOOKUP(D5588,ebenen!$B$2:$B$7,ebenen!$C$2:$C$7))</f>
        <v>M09AH</v>
      </c>
    </row>
    <row r="5589" spans="1:5" x14ac:dyDescent="0.25">
      <c r="A5589" t="s">
        <v>10268</v>
      </c>
      <c r="B5589" t="s">
        <v>10269</v>
      </c>
      <c r="D5589" s="4">
        <f>LOOKUP(LEN(A5589), ebenen!A$2:A$6, ebenen!B$2:B$6)</f>
        <v>5</v>
      </c>
      <c r="E5589" t="str">
        <f>LEFT(A5589,LOOKUP(D5589,ebenen!$B$2:$B$7,ebenen!$C$2:$C$7))</f>
        <v>M09AH</v>
      </c>
    </row>
    <row r="5590" spans="1:5" x14ac:dyDescent="0.25">
      <c r="A5590" t="s">
        <v>10270</v>
      </c>
      <c r="B5590" t="s">
        <v>9923</v>
      </c>
      <c r="D5590" s="4">
        <f>LOOKUP(LEN(A5590), ebenen!A$2:A$6, ebenen!B$2:B$6)</f>
        <v>5</v>
      </c>
      <c r="E5590" t="str">
        <f>LEFT(A5590,LOOKUP(D5590,ebenen!$B$2:$B$7,ebenen!$C$2:$C$7))</f>
        <v>M09AH</v>
      </c>
    </row>
    <row r="5591" spans="1:5" x14ac:dyDescent="0.25">
      <c r="A5591" t="s">
        <v>10271</v>
      </c>
      <c r="B5591" t="s">
        <v>3515</v>
      </c>
      <c r="D5591" s="4">
        <f>LOOKUP(LEN(A5591), ebenen!A$2:A$6, ebenen!B$2:B$6)</f>
        <v>5</v>
      </c>
      <c r="E5591" t="str">
        <f>LEFT(A5591,LOOKUP(D5591,ebenen!$B$2:$B$7,ebenen!$C$2:$C$7))</f>
        <v>M09AH</v>
      </c>
    </row>
    <row r="5592" spans="1:5" x14ac:dyDescent="0.25">
      <c r="A5592" t="s">
        <v>10272</v>
      </c>
      <c r="B5592" t="s">
        <v>47</v>
      </c>
      <c r="D5592" s="4">
        <f>LOOKUP(LEN(A5592), ebenen!A$2:A$6, ebenen!B$2:B$6)</f>
        <v>5</v>
      </c>
      <c r="E5592" t="str">
        <f>LEFT(A5592,LOOKUP(D5592,ebenen!$B$2:$B$7,ebenen!$C$2:$C$7))</f>
        <v>M09AH</v>
      </c>
    </row>
    <row r="5593" spans="1:5" x14ac:dyDescent="0.25">
      <c r="A5593" t="s">
        <v>10273</v>
      </c>
      <c r="B5593" t="s">
        <v>16</v>
      </c>
      <c r="D5593" s="4">
        <f>LOOKUP(LEN(A5593), ebenen!A$2:A$6, ebenen!B$2:B$6)</f>
        <v>5</v>
      </c>
      <c r="E5593" t="str">
        <f>LEFT(A5593,LOOKUP(D5593,ebenen!$B$2:$B$7,ebenen!$C$2:$C$7))</f>
        <v>M09AH</v>
      </c>
    </row>
    <row r="5594" spans="1:5" x14ac:dyDescent="0.25">
      <c r="A5594" t="s">
        <v>10274</v>
      </c>
      <c r="B5594" t="s">
        <v>440</v>
      </c>
      <c r="D5594" s="4">
        <f>LOOKUP(LEN(A5594), ebenen!A$2:A$6, ebenen!B$2:B$6)</f>
        <v>5</v>
      </c>
      <c r="E5594" t="str">
        <f>LEFT(A5594,LOOKUP(D5594,ebenen!$B$2:$B$7,ebenen!$C$2:$C$7))</f>
        <v>M09AH</v>
      </c>
    </row>
    <row r="5595" spans="1:5" x14ac:dyDescent="0.25">
      <c r="A5595" t="s">
        <v>16087</v>
      </c>
      <c r="B5595" t="s">
        <v>10275</v>
      </c>
      <c r="D5595" s="4">
        <f>LOOKUP(LEN(A5595), ebenen!A$2:A$6, ebenen!B$2:B$6)</f>
        <v>4</v>
      </c>
      <c r="E5595" t="str">
        <f>LEFT(A5595,LOOKUP(D5595,ebenen!$B$2:$B$7,ebenen!$C$2:$C$7))</f>
        <v>M09A</v>
      </c>
    </row>
    <row r="5596" spans="1:5" x14ac:dyDescent="0.25">
      <c r="A5596" t="s">
        <v>10276</v>
      </c>
      <c r="B5596" t="s">
        <v>5148</v>
      </c>
      <c r="C5596" t="s">
        <v>7999</v>
      </c>
      <c r="D5596" s="4">
        <f>LOOKUP(LEN(A5596), ebenen!A$2:A$6, ebenen!B$2:B$6)</f>
        <v>5</v>
      </c>
      <c r="E5596" t="str">
        <f>LEFT(A5596,LOOKUP(D5596,ebenen!$B$2:$B$7,ebenen!$C$2:$C$7))</f>
        <v>M09AP</v>
      </c>
    </row>
    <row r="5597" spans="1:5" x14ac:dyDescent="0.25">
      <c r="A5597" t="s">
        <v>10277</v>
      </c>
      <c r="B5597" t="s">
        <v>10278</v>
      </c>
      <c r="C5597" t="s">
        <v>10279</v>
      </c>
      <c r="D5597" s="4">
        <f>LOOKUP(LEN(A5597), ebenen!A$2:A$6, ebenen!B$2:B$6)</f>
        <v>5</v>
      </c>
      <c r="E5597" t="str">
        <f>LEFT(A5597,LOOKUP(D5597,ebenen!$B$2:$B$7,ebenen!$C$2:$C$7))</f>
        <v>M09AP</v>
      </c>
    </row>
    <row r="5598" spans="1:5" x14ac:dyDescent="0.25">
      <c r="A5598" t="s">
        <v>10280</v>
      </c>
      <c r="B5598" t="s">
        <v>10281</v>
      </c>
      <c r="C5598" t="s">
        <v>6838</v>
      </c>
      <c r="D5598" s="4">
        <f>LOOKUP(LEN(A5598), ebenen!A$2:A$6, ebenen!B$2:B$6)</f>
        <v>5</v>
      </c>
      <c r="E5598" t="str">
        <f>LEFT(A5598,LOOKUP(D5598,ebenen!$B$2:$B$7,ebenen!$C$2:$C$7))</f>
        <v>M09AP</v>
      </c>
    </row>
    <row r="5599" spans="1:5" x14ac:dyDescent="0.25">
      <c r="A5599" t="s">
        <v>10282</v>
      </c>
      <c r="B5599" t="s">
        <v>10283</v>
      </c>
      <c r="C5599" t="s">
        <v>10284</v>
      </c>
      <c r="D5599" s="4">
        <f>LOOKUP(LEN(A5599), ebenen!A$2:A$6, ebenen!B$2:B$6)</f>
        <v>5</v>
      </c>
      <c r="E5599" t="str">
        <f>LEFT(A5599,LOOKUP(D5599,ebenen!$B$2:$B$7,ebenen!$C$2:$C$7))</f>
        <v>M09AP</v>
      </c>
    </row>
    <row r="5600" spans="1:5" x14ac:dyDescent="0.25">
      <c r="A5600" t="s">
        <v>10285</v>
      </c>
      <c r="B5600" t="s">
        <v>3522</v>
      </c>
      <c r="D5600" s="4">
        <f>LOOKUP(LEN(A5600), ebenen!A$2:A$6, ebenen!B$2:B$6)</f>
        <v>5</v>
      </c>
      <c r="E5600" t="str">
        <f>LEFT(A5600,LOOKUP(D5600,ebenen!$B$2:$B$7,ebenen!$C$2:$C$7))</f>
        <v>M09AP</v>
      </c>
    </row>
    <row r="5601" spans="1:5" x14ac:dyDescent="0.25">
      <c r="A5601" t="s">
        <v>10286</v>
      </c>
      <c r="B5601" t="s">
        <v>10287</v>
      </c>
      <c r="D5601" s="4">
        <f>LOOKUP(LEN(A5601), ebenen!A$2:A$6, ebenen!B$2:B$6)</f>
        <v>5</v>
      </c>
      <c r="E5601" t="str">
        <f>LEFT(A5601,LOOKUP(D5601,ebenen!$B$2:$B$7,ebenen!$C$2:$C$7))</f>
        <v>M09AP</v>
      </c>
    </row>
    <row r="5602" spans="1:5" x14ac:dyDescent="0.25">
      <c r="A5602" t="s">
        <v>10288</v>
      </c>
      <c r="B5602" t="s">
        <v>16</v>
      </c>
      <c r="D5602" s="4">
        <f>LOOKUP(LEN(A5602), ebenen!A$2:A$6, ebenen!B$2:B$6)</f>
        <v>5</v>
      </c>
      <c r="E5602" t="str">
        <f>LEFT(A5602,LOOKUP(D5602,ebenen!$B$2:$B$7,ebenen!$C$2:$C$7))</f>
        <v>M09AP</v>
      </c>
    </row>
    <row r="5603" spans="1:5" x14ac:dyDescent="0.25">
      <c r="A5603" t="s">
        <v>16088</v>
      </c>
      <c r="B5603" t="s">
        <v>10289</v>
      </c>
      <c r="D5603" s="4">
        <f>LOOKUP(LEN(A5603), ebenen!A$2:A$6, ebenen!B$2:B$6)</f>
        <v>4</v>
      </c>
      <c r="E5603" t="str">
        <f>LEFT(A5603,LOOKUP(D5603,ebenen!$B$2:$B$7,ebenen!$C$2:$C$7))</f>
        <v>M09A</v>
      </c>
    </row>
    <row r="5604" spans="1:5" x14ac:dyDescent="0.25">
      <c r="A5604" t="s">
        <v>10290</v>
      </c>
      <c r="B5604" t="s">
        <v>5171</v>
      </c>
      <c r="C5604" t="s">
        <v>10291</v>
      </c>
      <c r="D5604" s="4">
        <f>LOOKUP(LEN(A5604), ebenen!A$2:A$6, ebenen!B$2:B$6)</f>
        <v>5</v>
      </c>
      <c r="E5604" t="str">
        <f>LEFT(A5604,LOOKUP(D5604,ebenen!$B$2:$B$7,ebenen!$C$2:$C$7))</f>
        <v>M09AX</v>
      </c>
    </row>
    <row r="5605" spans="1:5" x14ac:dyDescent="0.25">
      <c r="A5605" t="s">
        <v>10292</v>
      </c>
      <c r="B5605" t="s">
        <v>10293</v>
      </c>
      <c r="C5605" t="s">
        <v>2712</v>
      </c>
      <c r="D5605" s="4">
        <f>LOOKUP(LEN(A5605), ebenen!A$2:A$6, ebenen!B$2:B$6)</f>
        <v>5</v>
      </c>
      <c r="E5605" t="str">
        <f>LEFT(A5605,LOOKUP(D5605,ebenen!$B$2:$B$7,ebenen!$C$2:$C$7))</f>
        <v>M09AX</v>
      </c>
    </row>
    <row r="5606" spans="1:5" x14ac:dyDescent="0.25">
      <c r="A5606" t="s">
        <v>10294</v>
      </c>
      <c r="B5606" t="s">
        <v>10295</v>
      </c>
      <c r="C5606" t="s">
        <v>10296</v>
      </c>
      <c r="D5606" s="4">
        <f>LOOKUP(LEN(A5606), ebenen!A$2:A$6, ebenen!B$2:B$6)</f>
        <v>5</v>
      </c>
      <c r="E5606" t="str">
        <f>LEFT(A5606,LOOKUP(D5606,ebenen!$B$2:$B$7,ebenen!$C$2:$C$7))</f>
        <v>M09AX</v>
      </c>
    </row>
    <row r="5607" spans="1:5" x14ac:dyDescent="0.25">
      <c r="A5607" t="s">
        <v>10297</v>
      </c>
      <c r="B5607" t="s">
        <v>10298</v>
      </c>
      <c r="D5607" s="4">
        <f>LOOKUP(LEN(A5607), ebenen!A$2:A$6, ebenen!B$2:B$6)</f>
        <v>5</v>
      </c>
      <c r="E5607" t="str">
        <f>LEFT(A5607,LOOKUP(D5607,ebenen!$B$2:$B$7,ebenen!$C$2:$C$7))</f>
        <v>M09AX</v>
      </c>
    </row>
    <row r="5608" spans="1:5" x14ac:dyDescent="0.25">
      <c r="A5608" t="s">
        <v>10299</v>
      </c>
      <c r="B5608" t="s">
        <v>10300</v>
      </c>
      <c r="D5608" s="4">
        <f>LOOKUP(LEN(A5608), ebenen!A$2:A$6, ebenen!B$2:B$6)</f>
        <v>5</v>
      </c>
      <c r="E5608" t="str">
        <f>LEFT(A5608,LOOKUP(D5608,ebenen!$B$2:$B$7,ebenen!$C$2:$C$7))</f>
        <v>M09AX</v>
      </c>
    </row>
    <row r="5609" spans="1:5" x14ac:dyDescent="0.25">
      <c r="A5609" t="s">
        <v>10301</v>
      </c>
      <c r="B5609" t="s">
        <v>10302</v>
      </c>
      <c r="D5609" s="4">
        <f>LOOKUP(LEN(A5609), ebenen!A$2:A$6, ebenen!B$2:B$6)</f>
        <v>5</v>
      </c>
      <c r="E5609" t="str">
        <f>LEFT(A5609,LOOKUP(D5609,ebenen!$B$2:$B$7,ebenen!$C$2:$C$7))</f>
        <v>M09AX</v>
      </c>
    </row>
    <row r="5610" spans="1:5" x14ac:dyDescent="0.25">
      <c r="A5610" t="s">
        <v>10303</v>
      </c>
      <c r="B5610" t="s">
        <v>10304</v>
      </c>
      <c r="C5610" t="s">
        <v>6990</v>
      </c>
      <c r="D5610" s="4">
        <f>LOOKUP(LEN(A5610), ebenen!A$2:A$6, ebenen!B$2:B$6)</f>
        <v>5</v>
      </c>
      <c r="E5610" t="str">
        <f>LEFT(A5610,LOOKUP(D5610,ebenen!$B$2:$B$7,ebenen!$C$2:$C$7))</f>
        <v>M09AX</v>
      </c>
    </row>
    <row r="5611" spans="1:5" x14ac:dyDescent="0.25">
      <c r="A5611" t="s">
        <v>10305</v>
      </c>
      <c r="B5611" t="s">
        <v>10306</v>
      </c>
      <c r="D5611" s="4">
        <f>LOOKUP(LEN(A5611), ebenen!A$2:A$6, ebenen!B$2:B$6)</f>
        <v>5</v>
      </c>
      <c r="E5611" t="str">
        <f>LEFT(A5611,LOOKUP(D5611,ebenen!$B$2:$B$7,ebenen!$C$2:$C$7))</f>
        <v>M09AX</v>
      </c>
    </row>
    <row r="5612" spans="1:5" x14ac:dyDescent="0.25">
      <c r="A5612" t="s">
        <v>10307</v>
      </c>
      <c r="B5612" t="s">
        <v>10308</v>
      </c>
      <c r="D5612" s="4">
        <f>LOOKUP(LEN(A5612), ebenen!A$2:A$6, ebenen!B$2:B$6)</f>
        <v>5</v>
      </c>
      <c r="E5612" t="str">
        <f>LEFT(A5612,LOOKUP(D5612,ebenen!$B$2:$B$7,ebenen!$C$2:$C$7))</f>
        <v>M09AX</v>
      </c>
    </row>
    <row r="5613" spans="1:5" x14ac:dyDescent="0.25">
      <c r="A5613" t="s">
        <v>10309</v>
      </c>
      <c r="B5613" t="s">
        <v>10310</v>
      </c>
      <c r="D5613" s="4">
        <f>LOOKUP(LEN(A5613), ebenen!A$2:A$6, ebenen!B$2:B$6)</f>
        <v>5</v>
      </c>
      <c r="E5613" t="str">
        <f>LEFT(A5613,LOOKUP(D5613,ebenen!$B$2:$B$7,ebenen!$C$2:$C$7))</f>
        <v>M09AX</v>
      </c>
    </row>
    <row r="5614" spans="1:5" x14ac:dyDescent="0.25">
      <c r="A5614" t="s">
        <v>10311</v>
      </c>
      <c r="B5614" t="s">
        <v>10312</v>
      </c>
      <c r="D5614" s="4">
        <f>LOOKUP(LEN(A5614), ebenen!A$2:A$6, ebenen!B$2:B$6)</f>
        <v>5</v>
      </c>
      <c r="E5614" t="str">
        <f>LEFT(A5614,LOOKUP(D5614,ebenen!$B$2:$B$7,ebenen!$C$2:$C$7))</f>
        <v>M09AX</v>
      </c>
    </row>
    <row r="5615" spans="1:5" x14ac:dyDescent="0.25">
      <c r="A5615" t="s">
        <v>10313</v>
      </c>
      <c r="B5615" t="s">
        <v>2090</v>
      </c>
      <c r="D5615" s="4">
        <f>LOOKUP(LEN(A5615), ebenen!A$2:A$6, ebenen!B$2:B$6)</f>
        <v>5</v>
      </c>
      <c r="E5615" t="str">
        <f>LEFT(A5615,LOOKUP(D5615,ebenen!$B$2:$B$7,ebenen!$C$2:$C$7))</f>
        <v>M09AX</v>
      </c>
    </row>
    <row r="5616" spans="1:5" x14ac:dyDescent="0.25">
      <c r="A5616" t="s">
        <v>10314</v>
      </c>
      <c r="B5616" t="s">
        <v>4830</v>
      </c>
      <c r="D5616" s="4">
        <f>LOOKUP(LEN(A5616), ebenen!A$2:A$6, ebenen!B$2:B$6)</f>
        <v>5</v>
      </c>
      <c r="E5616" t="str">
        <f>LEFT(A5616,LOOKUP(D5616,ebenen!$B$2:$B$7,ebenen!$C$2:$C$7))</f>
        <v>M09AX</v>
      </c>
    </row>
    <row r="5617" spans="1:5" x14ac:dyDescent="0.25">
      <c r="A5617" t="s">
        <v>10315</v>
      </c>
      <c r="B5617" t="s">
        <v>3068</v>
      </c>
      <c r="C5617" t="s">
        <v>8904</v>
      </c>
      <c r="D5617" s="4">
        <f>LOOKUP(LEN(A5617), ebenen!A$2:A$6, ebenen!B$2:B$6)</f>
        <v>5</v>
      </c>
      <c r="E5617" t="str">
        <f>LEFT(A5617,LOOKUP(D5617,ebenen!$B$2:$B$7,ebenen!$C$2:$C$7))</f>
        <v>M09AX</v>
      </c>
    </row>
    <row r="5618" spans="1:5" x14ac:dyDescent="0.25">
      <c r="A5618" t="s">
        <v>10316</v>
      </c>
      <c r="B5618" t="s">
        <v>5894</v>
      </c>
      <c r="D5618" s="4">
        <f>LOOKUP(LEN(A5618), ebenen!A$2:A$6, ebenen!B$2:B$6)</f>
        <v>5</v>
      </c>
      <c r="E5618" t="str">
        <f>LEFT(A5618,LOOKUP(D5618,ebenen!$B$2:$B$7,ebenen!$C$2:$C$7))</f>
        <v>M09AX</v>
      </c>
    </row>
    <row r="5619" spans="1:5" x14ac:dyDescent="0.25">
      <c r="A5619" t="s">
        <v>10317</v>
      </c>
      <c r="B5619" t="s">
        <v>1328</v>
      </c>
      <c r="D5619" s="4">
        <f>LOOKUP(LEN(A5619), ebenen!A$2:A$6, ebenen!B$2:B$6)</f>
        <v>5</v>
      </c>
      <c r="E5619" t="str">
        <f>LEFT(A5619,LOOKUP(D5619,ebenen!$B$2:$B$7,ebenen!$C$2:$C$7))</f>
        <v>M09AX</v>
      </c>
    </row>
    <row r="5620" spans="1:5" x14ac:dyDescent="0.25">
      <c r="A5620" t="s">
        <v>10318</v>
      </c>
      <c r="B5620" t="s">
        <v>10319</v>
      </c>
      <c r="D5620" s="4">
        <f>LOOKUP(LEN(A5620), ebenen!A$2:A$6, ebenen!B$2:B$6)</f>
        <v>5</v>
      </c>
      <c r="E5620" t="str">
        <f>LEFT(A5620,LOOKUP(D5620,ebenen!$B$2:$B$7,ebenen!$C$2:$C$7))</f>
        <v>M09AX</v>
      </c>
    </row>
    <row r="5621" spans="1:5" x14ac:dyDescent="0.25">
      <c r="A5621" t="s">
        <v>10320</v>
      </c>
      <c r="B5621" t="s">
        <v>10321</v>
      </c>
      <c r="D5621" s="4">
        <f>LOOKUP(LEN(A5621), ebenen!A$2:A$6, ebenen!B$2:B$6)</f>
        <v>5</v>
      </c>
      <c r="E5621" t="str">
        <f>LEFT(A5621,LOOKUP(D5621,ebenen!$B$2:$B$7,ebenen!$C$2:$C$7))</f>
        <v>M09AX</v>
      </c>
    </row>
    <row r="5622" spans="1:5" x14ac:dyDescent="0.25">
      <c r="A5622" t="s">
        <v>16089</v>
      </c>
      <c r="B5622" t="s">
        <v>10322</v>
      </c>
      <c r="D5622" s="4">
        <f>LOOKUP(LEN(A5622), ebenen!A$2:A$6, ebenen!B$2:B$6)</f>
        <v>1</v>
      </c>
      <c r="E5622" t="str">
        <f>LEFT(A5622,LOOKUP(D5622,ebenen!$B$2:$B$7,ebenen!$C$2:$C$7))</f>
        <v/>
      </c>
    </row>
    <row r="5623" spans="1:5" x14ac:dyDescent="0.25">
      <c r="A5623" t="s">
        <v>16090</v>
      </c>
      <c r="B5623" t="s">
        <v>10323</v>
      </c>
      <c r="D5623" s="4">
        <f>LOOKUP(LEN(A5623), ebenen!A$2:A$6, ebenen!B$2:B$6)</f>
        <v>2</v>
      </c>
      <c r="E5623" t="str">
        <f>LEFT(A5623,LOOKUP(D5623,ebenen!$B$2:$B$7,ebenen!$C$2:$C$7))</f>
        <v>N</v>
      </c>
    </row>
    <row r="5624" spans="1:5" x14ac:dyDescent="0.25">
      <c r="A5624" t="s">
        <v>16091</v>
      </c>
      <c r="B5624" t="s">
        <v>10324</v>
      </c>
      <c r="D5624" s="4">
        <f>LOOKUP(LEN(A5624), ebenen!A$2:A$6, ebenen!B$2:B$6)</f>
        <v>3</v>
      </c>
      <c r="E5624" t="str">
        <f>LEFT(A5624,LOOKUP(D5624,ebenen!$B$2:$B$7,ebenen!$C$2:$C$7))</f>
        <v>N01</v>
      </c>
    </row>
    <row r="5625" spans="1:5" x14ac:dyDescent="0.25">
      <c r="A5625" t="s">
        <v>16092</v>
      </c>
      <c r="B5625" t="s">
        <v>10325</v>
      </c>
      <c r="D5625" s="4">
        <f>LOOKUP(LEN(A5625), ebenen!A$2:A$6, ebenen!B$2:B$6)</f>
        <v>4</v>
      </c>
      <c r="E5625" t="str">
        <f>LEFT(A5625,LOOKUP(D5625,ebenen!$B$2:$B$7,ebenen!$C$2:$C$7))</f>
        <v>N01A</v>
      </c>
    </row>
    <row r="5626" spans="1:5" x14ac:dyDescent="0.25">
      <c r="A5626" t="s">
        <v>10326</v>
      </c>
      <c r="B5626" t="s">
        <v>10327</v>
      </c>
      <c r="D5626" s="4">
        <f>LOOKUP(LEN(A5626), ebenen!A$2:A$6, ebenen!B$2:B$6)</f>
        <v>5</v>
      </c>
      <c r="E5626" t="str">
        <f>LEFT(A5626,LOOKUP(D5626,ebenen!$B$2:$B$7,ebenen!$C$2:$C$7))</f>
        <v>N01AA</v>
      </c>
    </row>
    <row r="5627" spans="1:5" x14ac:dyDescent="0.25">
      <c r="A5627" t="s">
        <v>10328</v>
      </c>
      <c r="B5627" t="s">
        <v>10329</v>
      </c>
      <c r="D5627" s="4">
        <f>LOOKUP(LEN(A5627), ebenen!A$2:A$6, ebenen!B$2:B$6)</f>
        <v>5</v>
      </c>
      <c r="E5627" t="str">
        <f>LEFT(A5627,LOOKUP(D5627,ebenen!$B$2:$B$7,ebenen!$C$2:$C$7))</f>
        <v>N01AA</v>
      </c>
    </row>
    <row r="5628" spans="1:5" x14ac:dyDescent="0.25">
      <c r="A5628" t="s">
        <v>16093</v>
      </c>
      <c r="B5628" t="s">
        <v>10330</v>
      </c>
      <c r="D5628" s="4">
        <f>LOOKUP(LEN(A5628), ebenen!A$2:A$6, ebenen!B$2:B$6)</f>
        <v>4</v>
      </c>
      <c r="E5628" t="str">
        <f>LEFT(A5628,LOOKUP(D5628,ebenen!$B$2:$B$7,ebenen!$C$2:$C$7))</f>
        <v>N01A</v>
      </c>
    </row>
    <row r="5629" spans="1:5" x14ac:dyDescent="0.25">
      <c r="A5629" t="s">
        <v>10331</v>
      </c>
      <c r="B5629" t="s">
        <v>10332</v>
      </c>
      <c r="D5629" s="4">
        <f>LOOKUP(LEN(A5629), ebenen!A$2:A$6, ebenen!B$2:B$6)</f>
        <v>5</v>
      </c>
      <c r="E5629" t="str">
        <f>LEFT(A5629,LOOKUP(D5629,ebenen!$B$2:$B$7,ebenen!$C$2:$C$7))</f>
        <v>N01AB</v>
      </c>
    </row>
    <row r="5630" spans="1:5" x14ac:dyDescent="0.25">
      <c r="A5630" t="s">
        <v>10333</v>
      </c>
      <c r="B5630" t="s">
        <v>10334</v>
      </c>
      <c r="D5630" s="4">
        <f>LOOKUP(LEN(A5630), ebenen!A$2:A$6, ebenen!B$2:B$6)</f>
        <v>5</v>
      </c>
      <c r="E5630" t="str">
        <f>LEFT(A5630,LOOKUP(D5630,ebenen!$B$2:$B$7,ebenen!$C$2:$C$7))</f>
        <v>N01AB</v>
      </c>
    </row>
    <row r="5631" spans="1:5" x14ac:dyDescent="0.25">
      <c r="A5631" t="s">
        <v>10335</v>
      </c>
      <c r="B5631" t="s">
        <v>10336</v>
      </c>
      <c r="D5631" s="4">
        <f>LOOKUP(LEN(A5631), ebenen!A$2:A$6, ebenen!B$2:B$6)</f>
        <v>5</v>
      </c>
      <c r="E5631" t="str">
        <f>LEFT(A5631,LOOKUP(D5631,ebenen!$B$2:$B$7,ebenen!$C$2:$C$7))</f>
        <v>N01AB</v>
      </c>
    </row>
    <row r="5632" spans="1:5" x14ac:dyDescent="0.25">
      <c r="A5632" t="s">
        <v>10337</v>
      </c>
      <c r="B5632" t="s">
        <v>10338</v>
      </c>
      <c r="D5632" s="4">
        <f>LOOKUP(LEN(A5632), ebenen!A$2:A$6, ebenen!B$2:B$6)</f>
        <v>5</v>
      </c>
      <c r="E5632" t="str">
        <f>LEFT(A5632,LOOKUP(D5632,ebenen!$B$2:$B$7,ebenen!$C$2:$C$7))</f>
        <v>N01AB</v>
      </c>
    </row>
    <row r="5633" spans="1:5" x14ac:dyDescent="0.25">
      <c r="A5633" t="s">
        <v>10339</v>
      </c>
      <c r="B5633" t="s">
        <v>10340</v>
      </c>
      <c r="D5633" s="4">
        <f>LOOKUP(LEN(A5633), ebenen!A$2:A$6, ebenen!B$2:B$6)</f>
        <v>5</v>
      </c>
      <c r="E5633" t="str">
        <f>LEFT(A5633,LOOKUP(D5633,ebenen!$B$2:$B$7,ebenen!$C$2:$C$7))</f>
        <v>N01AB</v>
      </c>
    </row>
    <row r="5634" spans="1:5" x14ac:dyDescent="0.25">
      <c r="A5634" t="s">
        <v>10341</v>
      </c>
      <c r="B5634" t="s">
        <v>10342</v>
      </c>
      <c r="D5634" s="4">
        <f>LOOKUP(LEN(A5634), ebenen!A$2:A$6, ebenen!B$2:B$6)</f>
        <v>5</v>
      </c>
      <c r="E5634" t="str">
        <f>LEFT(A5634,LOOKUP(D5634,ebenen!$B$2:$B$7,ebenen!$C$2:$C$7))</f>
        <v>N01AB</v>
      </c>
    </row>
    <row r="5635" spans="1:5" x14ac:dyDescent="0.25">
      <c r="A5635" t="s">
        <v>10343</v>
      </c>
      <c r="B5635" t="s">
        <v>10344</v>
      </c>
      <c r="D5635" s="4">
        <f>LOOKUP(LEN(A5635), ebenen!A$2:A$6, ebenen!B$2:B$6)</f>
        <v>5</v>
      </c>
      <c r="E5635" t="str">
        <f>LEFT(A5635,LOOKUP(D5635,ebenen!$B$2:$B$7,ebenen!$C$2:$C$7))</f>
        <v>N01AB</v>
      </c>
    </row>
    <row r="5636" spans="1:5" x14ac:dyDescent="0.25">
      <c r="A5636" t="s">
        <v>16094</v>
      </c>
      <c r="B5636" t="s">
        <v>10345</v>
      </c>
      <c r="D5636" s="4">
        <f>LOOKUP(LEN(A5636), ebenen!A$2:A$6, ebenen!B$2:B$6)</f>
        <v>4</v>
      </c>
      <c r="E5636" t="str">
        <f>LEFT(A5636,LOOKUP(D5636,ebenen!$B$2:$B$7,ebenen!$C$2:$C$7))</f>
        <v>N01A</v>
      </c>
    </row>
    <row r="5637" spans="1:5" x14ac:dyDescent="0.25">
      <c r="A5637" t="s">
        <v>10346</v>
      </c>
      <c r="B5637" t="s">
        <v>10347</v>
      </c>
      <c r="D5637" s="4">
        <f>LOOKUP(LEN(A5637), ebenen!A$2:A$6, ebenen!B$2:B$6)</f>
        <v>5</v>
      </c>
      <c r="E5637" t="str">
        <f>LEFT(A5637,LOOKUP(D5637,ebenen!$B$2:$B$7,ebenen!$C$2:$C$7))</f>
        <v>N01AF</v>
      </c>
    </row>
    <row r="5638" spans="1:5" x14ac:dyDescent="0.25">
      <c r="A5638" t="s">
        <v>10348</v>
      </c>
      <c r="B5638" t="s">
        <v>10349</v>
      </c>
      <c r="D5638" s="4">
        <f>LOOKUP(LEN(A5638), ebenen!A$2:A$6, ebenen!B$2:B$6)</f>
        <v>5</v>
      </c>
      <c r="E5638" t="str">
        <f>LEFT(A5638,LOOKUP(D5638,ebenen!$B$2:$B$7,ebenen!$C$2:$C$7))</f>
        <v>N01AF</v>
      </c>
    </row>
    <row r="5639" spans="1:5" x14ac:dyDescent="0.25">
      <c r="A5639" t="s">
        <v>10350</v>
      </c>
      <c r="B5639" t="s">
        <v>10351</v>
      </c>
      <c r="D5639" s="4">
        <f>LOOKUP(LEN(A5639), ebenen!A$2:A$6, ebenen!B$2:B$6)</f>
        <v>5</v>
      </c>
      <c r="E5639" t="str">
        <f>LEFT(A5639,LOOKUP(D5639,ebenen!$B$2:$B$7,ebenen!$C$2:$C$7))</f>
        <v>N01AF</v>
      </c>
    </row>
    <row r="5640" spans="1:5" x14ac:dyDescent="0.25">
      <c r="A5640" t="s">
        <v>16095</v>
      </c>
      <c r="B5640" t="s">
        <v>10352</v>
      </c>
      <c r="D5640" s="4">
        <f>LOOKUP(LEN(A5640), ebenen!A$2:A$6, ebenen!B$2:B$6)</f>
        <v>4</v>
      </c>
      <c r="E5640" t="str">
        <f>LEFT(A5640,LOOKUP(D5640,ebenen!$B$2:$B$7,ebenen!$C$2:$C$7))</f>
        <v>N01A</v>
      </c>
    </row>
    <row r="5641" spans="1:5" x14ac:dyDescent="0.25">
      <c r="A5641" t="s">
        <v>10353</v>
      </c>
      <c r="B5641" t="s">
        <v>10354</v>
      </c>
      <c r="D5641" s="4">
        <f>LOOKUP(LEN(A5641), ebenen!A$2:A$6, ebenen!B$2:B$6)</f>
        <v>5</v>
      </c>
      <c r="E5641" t="str">
        <f>LEFT(A5641,LOOKUP(D5641,ebenen!$B$2:$B$7,ebenen!$C$2:$C$7))</f>
        <v>N01AG</v>
      </c>
    </row>
    <row r="5642" spans="1:5" x14ac:dyDescent="0.25">
      <c r="A5642" t="s">
        <v>16096</v>
      </c>
      <c r="B5642" t="s">
        <v>10355</v>
      </c>
      <c r="D5642" s="4">
        <f>LOOKUP(LEN(A5642), ebenen!A$2:A$6, ebenen!B$2:B$6)</f>
        <v>4</v>
      </c>
      <c r="E5642" t="str">
        <f>LEFT(A5642,LOOKUP(D5642,ebenen!$B$2:$B$7,ebenen!$C$2:$C$7))</f>
        <v>N01A</v>
      </c>
    </row>
    <row r="5643" spans="1:5" x14ac:dyDescent="0.25">
      <c r="A5643" t="s">
        <v>10356</v>
      </c>
      <c r="B5643" t="s">
        <v>10357</v>
      </c>
      <c r="C5643" t="s">
        <v>10358</v>
      </c>
      <c r="D5643" s="4">
        <f>LOOKUP(LEN(A5643), ebenen!A$2:A$6, ebenen!B$2:B$6)</f>
        <v>5</v>
      </c>
      <c r="E5643" t="str">
        <f>LEFT(A5643,LOOKUP(D5643,ebenen!$B$2:$B$7,ebenen!$C$2:$C$7))</f>
        <v>N01AH</v>
      </c>
    </row>
    <row r="5644" spans="1:5" x14ac:dyDescent="0.25">
      <c r="A5644" t="s">
        <v>10359</v>
      </c>
      <c r="B5644" t="s">
        <v>10360</v>
      </c>
      <c r="D5644" s="4">
        <f>LOOKUP(LEN(A5644), ebenen!A$2:A$6, ebenen!B$2:B$6)</f>
        <v>5</v>
      </c>
      <c r="E5644" t="str">
        <f>LEFT(A5644,LOOKUP(D5644,ebenen!$B$2:$B$7,ebenen!$C$2:$C$7))</f>
        <v>N01AH</v>
      </c>
    </row>
    <row r="5645" spans="1:5" x14ac:dyDescent="0.25">
      <c r="A5645" t="s">
        <v>10361</v>
      </c>
      <c r="B5645" t="s">
        <v>10362</v>
      </c>
      <c r="C5645" t="s">
        <v>10363</v>
      </c>
      <c r="D5645" s="4">
        <f>LOOKUP(LEN(A5645), ebenen!A$2:A$6, ebenen!B$2:B$6)</f>
        <v>5</v>
      </c>
      <c r="E5645" t="str">
        <f>LEFT(A5645,LOOKUP(D5645,ebenen!$B$2:$B$7,ebenen!$C$2:$C$7))</f>
        <v>N01AH</v>
      </c>
    </row>
    <row r="5646" spans="1:5" x14ac:dyDescent="0.25">
      <c r="A5646" t="s">
        <v>10364</v>
      </c>
      <c r="B5646" t="s">
        <v>10365</v>
      </c>
      <c r="D5646" s="4">
        <f>LOOKUP(LEN(A5646), ebenen!A$2:A$6, ebenen!B$2:B$6)</f>
        <v>5</v>
      </c>
      <c r="E5646" t="str">
        <f>LEFT(A5646,LOOKUP(D5646,ebenen!$B$2:$B$7,ebenen!$C$2:$C$7))</f>
        <v>N01AH</v>
      </c>
    </row>
    <row r="5647" spans="1:5" x14ac:dyDescent="0.25">
      <c r="A5647" t="s">
        <v>10366</v>
      </c>
      <c r="B5647" t="s">
        <v>10367</v>
      </c>
      <c r="D5647" s="4">
        <f>LOOKUP(LEN(A5647), ebenen!A$2:A$6, ebenen!B$2:B$6)</f>
        <v>5</v>
      </c>
      <c r="E5647" t="str">
        <f>LEFT(A5647,LOOKUP(D5647,ebenen!$B$2:$B$7,ebenen!$C$2:$C$7))</f>
        <v>N01AH</v>
      </c>
    </row>
    <row r="5648" spans="1:5" x14ac:dyDescent="0.25">
      <c r="A5648" t="s">
        <v>10368</v>
      </c>
      <c r="B5648" t="s">
        <v>10369</v>
      </c>
      <c r="C5648" t="s">
        <v>10370</v>
      </c>
      <c r="D5648" s="4">
        <f>LOOKUP(LEN(A5648), ebenen!A$2:A$6, ebenen!B$2:B$6)</f>
        <v>5</v>
      </c>
      <c r="E5648" t="str">
        <f>LEFT(A5648,LOOKUP(D5648,ebenen!$B$2:$B$7,ebenen!$C$2:$C$7))</f>
        <v>N01AH</v>
      </c>
    </row>
    <row r="5649" spans="1:5" x14ac:dyDescent="0.25">
      <c r="A5649" t="s">
        <v>10371</v>
      </c>
      <c r="B5649" t="s">
        <v>10372</v>
      </c>
      <c r="D5649" s="4">
        <f>LOOKUP(LEN(A5649), ebenen!A$2:A$6, ebenen!B$2:B$6)</f>
        <v>5</v>
      </c>
      <c r="E5649" t="str">
        <f>LEFT(A5649,LOOKUP(D5649,ebenen!$B$2:$B$7,ebenen!$C$2:$C$7))</f>
        <v>N01AH</v>
      </c>
    </row>
    <row r="5650" spans="1:5" x14ac:dyDescent="0.25">
      <c r="A5650" t="s">
        <v>16097</v>
      </c>
      <c r="B5650" t="s">
        <v>10373</v>
      </c>
      <c r="D5650" s="4">
        <f>LOOKUP(LEN(A5650), ebenen!A$2:A$6, ebenen!B$2:B$6)</f>
        <v>4</v>
      </c>
      <c r="E5650" t="str">
        <f>LEFT(A5650,LOOKUP(D5650,ebenen!$B$2:$B$7,ebenen!$C$2:$C$7))</f>
        <v>N01A</v>
      </c>
    </row>
    <row r="5651" spans="1:5" x14ac:dyDescent="0.25">
      <c r="A5651" t="s">
        <v>10374</v>
      </c>
      <c r="B5651" t="s">
        <v>10375</v>
      </c>
      <c r="C5651" t="s">
        <v>8518</v>
      </c>
      <c r="D5651" s="4">
        <f>LOOKUP(LEN(A5651), ebenen!A$2:A$6, ebenen!B$2:B$6)</f>
        <v>5</v>
      </c>
      <c r="E5651" t="str">
        <f>LEFT(A5651,LOOKUP(D5651,ebenen!$B$2:$B$7,ebenen!$C$2:$C$7))</f>
        <v>N01AX</v>
      </c>
    </row>
    <row r="5652" spans="1:5" x14ac:dyDescent="0.25">
      <c r="A5652" t="s">
        <v>10376</v>
      </c>
      <c r="B5652" t="s">
        <v>10377</v>
      </c>
      <c r="D5652" s="4">
        <f>LOOKUP(LEN(A5652), ebenen!A$2:A$6, ebenen!B$2:B$6)</f>
        <v>5</v>
      </c>
      <c r="E5652" t="str">
        <f>LEFT(A5652,LOOKUP(D5652,ebenen!$B$2:$B$7,ebenen!$C$2:$C$7))</f>
        <v>N01AX</v>
      </c>
    </row>
    <row r="5653" spans="1:5" x14ac:dyDescent="0.25">
      <c r="A5653" t="s">
        <v>10378</v>
      </c>
      <c r="B5653" t="s">
        <v>10379</v>
      </c>
      <c r="D5653" s="4">
        <f>LOOKUP(LEN(A5653), ebenen!A$2:A$6, ebenen!B$2:B$6)</f>
        <v>5</v>
      </c>
      <c r="E5653" t="str">
        <f>LEFT(A5653,LOOKUP(D5653,ebenen!$B$2:$B$7,ebenen!$C$2:$C$7))</f>
        <v>N01AX</v>
      </c>
    </row>
    <row r="5654" spans="1:5" x14ac:dyDescent="0.25">
      <c r="A5654" t="s">
        <v>10380</v>
      </c>
      <c r="B5654" t="s">
        <v>10381</v>
      </c>
      <c r="D5654" s="4">
        <f>LOOKUP(LEN(A5654), ebenen!A$2:A$6, ebenen!B$2:B$6)</f>
        <v>5</v>
      </c>
      <c r="E5654" t="str">
        <f>LEFT(A5654,LOOKUP(D5654,ebenen!$B$2:$B$7,ebenen!$C$2:$C$7))</f>
        <v>N01AX</v>
      </c>
    </row>
    <row r="5655" spans="1:5" x14ac:dyDescent="0.25">
      <c r="A5655" t="s">
        <v>10382</v>
      </c>
      <c r="B5655" t="s">
        <v>10383</v>
      </c>
      <c r="C5655" t="s">
        <v>10384</v>
      </c>
      <c r="D5655" s="4">
        <f>LOOKUP(LEN(A5655), ebenen!A$2:A$6, ebenen!B$2:B$6)</f>
        <v>5</v>
      </c>
      <c r="E5655" t="str">
        <f>LEFT(A5655,LOOKUP(D5655,ebenen!$B$2:$B$7,ebenen!$C$2:$C$7))</f>
        <v>N01AX</v>
      </c>
    </row>
    <row r="5656" spans="1:5" x14ac:dyDescent="0.25">
      <c r="A5656" t="s">
        <v>10385</v>
      </c>
      <c r="B5656" t="s">
        <v>10386</v>
      </c>
      <c r="D5656" s="4">
        <f>LOOKUP(LEN(A5656), ebenen!A$2:A$6, ebenen!B$2:B$6)</f>
        <v>5</v>
      </c>
      <c r="E5656" t="str">
        <f>LEFT(A5656,LOOKUP(D5656,ebenen!$B$2:$B$7,ebenen!$C$2:$C$7))</f>
        <v>N01AX</v>
      </c>
    </row>
    <row r="5657" spans="1:5" x14ac:dyDescent="0.25">
      <c r="A5657" t="s">
        <v>10387</v>
      </c>
      <c r="B5657" t="s">
        <v>10388</v>
      </c>
      <c r="D5657" s="4">
        <f>LOOKUP(LEN(A5657), ebenen!A$2:A$6, ebenen!B$2:B$6)</f>
        <v>5</v>
      </c>
      <c r="E5657" t="str">
        <f>LEFT(A5657,LOOKUP(D5657,ebenen!$B$2:$B$7,ebenen!$C$2:$C$7))</f>
        <v>N01AX</v>
      </c>
    </row>
    <row r="5658" spans="1:5" x14ac:dyDescent="0.25">
      <c r="A5658" t="s">
        <v>10389</v>
      </c>
      <c r="B5658" t="s">
        <v>10390</v>
      </c>
      <c r="C5658" t="s">
        <v>10391</v>
      </c>
      <c r="D5658" s="4">
        <f>LOOKUP(LEN(A5658), ebenen!A$2:A$6, ebenen!B$2:B$6)</f>
        <v>5</v>
      </c>
      <c r="E5658" t="str">
        <f>LEFT(A5658,LOOKUP(D5658,ebenen!$B$2:$B$7,ebenen!$C$2:$C$7))</f>
        <v>N01AX</v>
      </c>
    </row>
    <row r="5659" spans="1:5" x14ac:dyDescent="0.25">
      <c r="A5659" t="s">
        <v>10392</v>
      </c>
      <c r="B5659" t="s">
        <v>10393</v>
      </c>
      <c r="D5659" s="4">
        <f>LOOKUP(LEN(A5659), ebenen!A$2:A$6, ebenen!B$2:B$6)</f>
        <v>5</v>
      </c>
      <c r="E5659" t="str">
        <f>LEFT(A5659,LOOKUP(D5659,ebenen!$B$2:$B$7,ebenen!$C$2:$C$7))</f>
        <v>N01AX</v>
      </c>
    </row>
    <row r="5660" spans="1:5" x14ac:dyDescent="0.25">
      <c r="A5660" t="s">
        <v>10394</v>
      </c>
      <c r="B5660" t="s">
        <v>10395</v>
      </c>
      <c r="D5660" s="4">
        <f>LOOKUP(LEN(A5660), ebenen!A$2:A$6, ebenen!B$2:B$6)</f>
        <v>5</v>
      </c>
      <c r="E5660" t="str">
        <f>LEFT(A5660,LOOKUP(D5660,ebenen!$B$2:$B$7,ebenen!$C$2:$C$7))</f>
        <v>N01AX</v>
      </c>
    </row>
    <row r="5661" spans="1:5" x14ac:dyDescent="0.25">
      <c r="A5661" t="s">
        <v>16098</v>
      </c>
      <c r="B5661" t="s">
        <v>10396</v>
      </c>
      <c r="D5661" s="4">
        <f>LOOKUP(LEN(A5661), ebenen!A$2:A$6, ebenen!B$2:B$6)</f>
        <v>3</v>
      </c>
      <c r="E5661" t="str">
        <f>LEFT(A5661,LOOKUP(D5661,ebenen!$B$2:$B$7,ebenen!$C$2:$C$7))</f>
        <v>N01</v>
      </c>
    </row>
    <row r="5662" spans="1:5" x14ac:dyDescent="0.25">
      <c r="A5662" t="s">
        <v>16099</v>
      </c>
      <c r="B5662" t="s">
        <v>10397</v>
      </c>
      <c r="D5662" s="4">
        <f>LOOKUP(LEN(A5662), ebenen!A$2:A$6, ebenen!B$2:B$6)</f>
        <v>4</v>
      </c>
      <c r="E5662" t="str">
        <f>LEFT(A5662,LOOKUP(D5662,ebenen!$B$2:$B$7,ebenen!$C$2:$C$7))</f>
        <v>N01B</v>
      </c>
    </row>
    <row r="5663" spans="1:5" x14ac:dyDescent="0.25">
      <c r="A5663" t="s">
        <v>10398</v>
      </c>
      <c r="B5663" t="s">
        <v>10399</v>
      </c>
      <c r="C5663" t="s">
        <v>2712</v>
      </c>
      <c r="D5663" s="4">
        <f>LOOKUP(LEN(A5663), ebenen!A$2:A$6, ebenen!B$2:B$6)</f>
        <v>5</v>
      </c>
      <c r="E5663" t="str">
        <f>LEFT(A5663,LOOKUP(D5663,ebenen!$B$2:$B$7,ebenen!$C$2:$C$7))</f>
        <v>N01BA</v>
      </c>
    </row>
    <row r="5664" spans="1:5" x14ac:dyDescent="0.25">
      <c r="A5664" t="s">
        <v>10400</v>
      </c>
      <c r="B5664" t="s">
        <v>4016</v>
      </c>
      <c r="C5664" t="s">
        <v>2712</v>
      </c>
      <c r="D5664" s="4">
        <f>LOOKUP(LEN(A5664), ebenen!A$2:A$6, ebenen!B$2:B$6)</f>
        <v>5</v>
      </c>
      <c r="E5664" t="str">
        <f>LEFT(A5664,LOOKUP(D5664,ebenen!$B$2:$B$7,ebenen!$C$2:$C$7))</f>
        <v>N01BA</v>
      </c>
    </row>
    <row r="5665" spans="1:5" x14ac:dyDescent="0.25">
      <c r="A5665" t="s">
        <v>10401</v>
      </c>
      <c r="B5665" t="s">
        <v>160</v>
      </c>
      <c r="C5665" t="s">
        <v>2712</v>
      </c>
      <c r="D5665" s="4">
        <f>LOOKUP(LEN(A5665), ebenen!A$2:A$6, ebenen!B$2:B$6)</f>
        <v>5</v>
      </c>
      <c r="E5665" t="str">
        <f>LEFT(A5665,LOOKUP(D5665,ebenen!$B$2:$B$7,ebenen!$C$2:$C$7))</f>
        <v>N01BA</v>
      </c>
    </row>
    <row r="5666" spans="1:5" x14ac:dyDescent="0.25">
      <c r="A5666" t="s">
        <v>10402</v>
      </c>
      <c r="B5666" t="s">
        <v>10403</v>
      </c>
      <c r="C5666" t="s">
        <v>2712</v>
      </c>
      <c r="D5666" s="4">
        <f>LOOKUP(LEN(A5666), ebenen!A$2:A$6, ebenen!B$2:B$6)</f>
        <v>5</v>
      </c>
      <c r="E5666" t="str">
        <f>LEFT(A5666,LOOKUP(D5666,ebenen!$B$2:$B$7,ebenen!$C$2:$C$7))</f>
        <v>N01BA</v>
      </c>
    </row>
    <row r="5667" spans="1:5" x14ac:dyDescent="0.25">
      <c r="A5667" t="s">
        <v>10404</v>
      </c>
      <c r="B5667" t="s">
        <v>4012</v>
      </c>
      <c r="C5667" t="s">
        <v>2712</v>
      </c>
      <c r="D5667" s="4">
        <f>LOOKUP(LEN(A5667), ebenen!A$2:A$6, ebenen!B$2:B$6)</f>
        <v>5</v>
      </c>
      <c r="E5667" t="str">
        <f>LEFT(A5667,LOOKUP(D5667,ebenen!$B$2:$B$7,ebenen!$C$2:$C$7))</f>
        <v>N01BA</v>
      </c>
    </row>
    <row r="5668" spans="1:5" x14ac:dyDescent="0.25">
      <c r="A5668" t="s">
        <v>10405</v>
      </c>
      <c r="B5668" t="s">
        <v>5273</v>
      </c>
      <c r="C5668" t="s">
        <v>2712</v>
      </c>
      <c r="D5668" s="4">
        <f>LOOKUP(LEN(A5668), ebenen!A$2:A$6, ebenen!B$2:B$6)</f>
        <v>5</v>
      </c>
      <c r="E5668" t="str">
        <f>LEFT(A5668,LOOKUP(D5668,ebenen!$B$2:$B$7,ebenen!$C$2:$C$7))</f>
        <v>N01BA</v>
      </c>
    </row>
    <row r="5669" spans="1:5" x14ac:dyDescent="0.25">
      <c r="A5669" t="s">
        <v>10406</v>
      </c>
      <c r="B5669" t="s">
        <v>4030</v>
      </c>
      <c r="C5669" t="s">
        <v>2712</v>
      </c>
      <c r="D5669" s="4">
        <f>LOOKUP(LEN(A5669), ebenen!A$2:A$6, ebenen!B$2:B$6)</f>
        <v>5</v>
      </c>
      <c r="E5669" t="str">
        <f>LEFT(A5669,LOOKUP(D5669,ebenen!$B$2:$B$7,ebenen!$C$2:$C$7))</f>
        <v>N01BA</v>
      </c>
    </row>
    <row r="5670" spans="1:5" x14ac:dyDescent="0.25">
      <c r="A5670" t="s">
        <v>10407</v>
      </c>
      <c r="B5670" t="s">
        <v>166</v>
      </c>
      <c r="D5670" s="4">
        <f>LOOKUP(LEN(A5670), ebenen!A$2:A$6, ebenen!B$2:B$6)</f>
        <v>5</v>
      </c>
      <c r="E5670" t="str">
        <f>LEFT(A5670,LOOKUP(D5670,ebenen!$B$2:$B$7,ebenen!$C$2:$C$7))</f>
        <v>N01BA</v>
      </c>
    </row>
    <row r="5671" spans="1:5" x14ac:dyDescent="0.25">
      <c r="A5671" t="s">
        <v>16100</v>
      </c>
      <c r="B5671" t="s">
        <v>10408</v>
      </c>
      <c r="D5671" s="4">
        <f>LOOKUP(LEN(A5671), ebenen!A$2:A$6, ebenen!B$2:B$6)</f>
        <v>4</v>
      </c>
      <c r="E5671" t="str">
        <f>LEFT(A5671,LOOKUP(D5671,ebenen!$B$2:$B$7,ebenen!$C$2:$C$7))</f>
        <v>N01B</v>
      </c>
    </row>
    <row r="5672" spans="1:5" x14ac:dyDescent="0.25">
      <c r="A5672" t="s">
        <v>10409</v>
      </c>
      <c r="B5672" t="s">
        <v>10410</v>
      </c>
      <c r="C5672" t="s">
        <v>2712</v>
      </c>
      <c r="D5672" s="4">
        <f>LOOKUP(LEN(A5672), ebenen!A$2:A$6, ebenen!B$2:B$6)</f>
        <v>5</v>
      </c>
      <c r="E5672" t="str">
        <f>LEFT(A5672,LOOKUP(D5672,ebenen!$B$2:$B$7,ebenen!$C$2:$C$7))</f>
        <v>N01BB</v>
      </c>
    </row>
    <row r="5673" spans="1:5" x14ac:dyDescent="0.25">
      <c r="A5673" t="s">
        <v>10411</v>
      </c>
      <c r="B5673" t="s">
        <v>158</v>
      </c>
      <c r="C5673" t="s">
        <v>2712</v>
      </c>
      <c r="D5673" s="4">
        <f>LOOKUP(LEN(A5673), ebenen!A$2:A$6, ebenen!B$2:B$6)</f>
        <v>5</v>
      </c>
      <c r="E5673" t="str">
        <f>LEFT(A5673,LOOKUP(D5673,ebenen!$B$2:$B$7,ebenen!$C$2:$C$7))</f>
        <v>N01BB</v>
      </c>
    </row>
    <row r="5674" spans="1:5" x14ac:dyDescent="0.25">
      <c r="A5674" t="s">
        <v>10412</v>
      </c>
      <c r="B5674" t="s">
        <v>10413</v>
      </c>
      <c r="C5674" t="s">
        <v>2712</v>
      </c>
      <c r="D5674" s="4">
        <f>LOOKUP(LEN(A5674), ebenen!A$2:A$6, ebenen!B$2:B$6)</f>
        <v>5</v>
      </c>
      <c r="E5674" t="str">
        <f>LEFT(A5674,LOOKUP(D5674,ebenen!$B$2:$B$7,ebenen!$C$2:$C$7))</f>
        <v>N01BB</v>
      </c>
    </row>
    <row r="5675" spans="1:5" x14ac:dyDescent="0.25">
      <c r="A5675" t="s">
        <v>10414</v>
      </c>
      <c r="B5675" t="s">
        <v>10415</v>
      </c>
      <c r="C5675" t="s">
        <v>2712</v>
      </c>
      <c r="D5675" s="4">
        <f>LOOKUP(LEN(A5675), ebenen!A$2:A$6, ebenen!B$2:B$6)</f>
        <v>5</v>
      </c>
      <c r="E5675" t="str">
        <f>LEFT(A5675,LOOKUP(D5675,ebenen!$B$2:$B$7,ebenen!$C$2:$C$7))</f>
        <v>N01BB</v>
      </c>
    </row>
    <row r="5676" spans="1:5" x14ac:dyDescent="0.25">
      <c r="A5676" t="s">
        <v>10416</v>
      </c>
      <c r="B5676" t="s">
        <v>10417</v>
      </c>
      <c r="C5676" t="s">
        <v>2712</v>
      </c>
      <c r="D5676" s="4">
        <f>LOOKUP(LEN(A5676), ebenen!A$2:A$6, ebenen!B$2:B$6)</f>
        <v>5</v>
      </c>
      <c r="E5676" t="str">
        <f>LEFT(A5676,LOOKUP(D5676,ebenen!$B$2:$B$7,ebenen!$C$2:$C$7))</f>
        <v>N01BB</v>
      </c>
    </row>
    <row r="5677" spans="1:5" x14ac:dyDescent="0.25">
      <c r="A5677" t="s">
        <v>10418</v>
      </c>
      <c r="B5677" t="s">
        <v>4014</v>
      </c>
      <c r="C5677" t="s">
        <v>2712</v>
      </c>
      <c r="D5677" s="4">
        <f>LOOKUP(LEN(A5677), ebenen!A$2:A$6, ebenen!B$2:B$6)</f>
        <v>5</v>
      </c>
      <c r="E5677" t="str">
        <f>LEFT(A5677,LOOKUP(D5677,ebenen!$B$2:$B$7,ebenen!$C$2:$C$7))</f>
        <v>N01BB</v>
      </c>
    </row>
    <row r="5678" spans="1:5" x14ac:dyDescent="0.25">
      <c r="A5678" t="s">
        <v>10419</v>
      </c>
      <c r="B5678" t="s">
        <v>10420</v>
      </c>
      <c r="C5678" t="s">
        <v>2712</v>
      </c>
      <c r="D5678" s="4">
        <f>LOOKUP(LEN(A5678), ebenen!A$2:A$6, ebenen!B$2:B$6)</f>
        <v>5</v>
      </c>
      <c r="E5678" t="str">
        <f>LEFT(A5678,LOOKUP(D5678,ebenen!$B$2:$B$7,ebenen!$C$2:$C$7))</f>
        <v>N01BB</v>
      </c>
    </row>
    <row r="5679" spans="1:5" x14ac:dyDescent="0.25">
      <c r="A5679" t="s">
        <v>10421</v>
      </c>
      <c r="B5679" t="s">
        <v>10422</v>
      </c>
      <c r="C5679" t="s">
        <v>2712</v>
      </c>
      <c r="D5679" s="4">
        <f>LOOKUP(LEN(A5679), ebenen!A$2:A$6, ebenen!B$2:B$6)</f>
        <v>5</v>
      </c>
      <c r="E5679" t="str">
        <f>LEFT(A5679,LOOKUP(D5679,ebenen!$B$2:$B$7,ebenen!$C$2:$C$7))</f>
        <v>N01BB</v>
      </c>
    </row>
    <row r="5680" spans="1:5" x14ac:dyDescent="0.25">
      <c r="A5680" t="s">
        <v>10423</v>
      </c>
      <c r="B5680" t="s">
        <v>10424</v>
      </c>
      <c r="C5680" t="s">
        <v>2712</v>
      </c>
      <c r="D5680" s="4">
        <f>LOOKUP(LEN(A5680), ebenen!A$2:A$6, ebenen!B$2:B$6)</f>
        <v>5</v>
      </c>
      <c r="E5680" t="str">
        <f>LEFT(A5680,LOOKUP(D5680,ebenen!$B$2:$B$7,ebenen!$C$2:$C$7))</f>
        <v>N01BB</v>
      </c>
    </row>
    <row r="5681" spans="1:5" x14ac:dyDescent="0.25">
      <c r="A5681" t="s">
        <v>10425</v>
      </c>
      <c r="B5681" t="s">
        <v>10426</v>
      </c>
      <c r="C5681" t="s">
        <v>2712</v>
      </c>
      <c r="D5681" s="4">
        <f>LOOKUP(LEN(A5681), ebenen!A$2:A$6, ebenen!B$2:B$6)</f>
        <v>5</v>
      </c>
      <c r="E5681" t="str">
        <f>LEFT(A5681,LOOKUP(D5681,ebenen!$B$2:$B$7,ebenen!$C$2:$C$7))</f>
        <v>N01BB</v>
      </c>
    </row>
    <row r="5682" spans="1:5" x14ac:dyDescent="0.25">
      <c r="A5682" t="s">
        <v>10427</v>
      </c>
      <c r="B5682" t="s">
        <v>16</v>
      </c>
      <c r="C5682" t="s">
        <v>2712</v>
      </c>
      <c r="D5682" s="4">
        <f>LOOKUP(LEN(A5682), ebenen!A$2:A$6, ebenen!B$2:B$6)</f>
        <v>5</v>
      </c>
      <c r="E5682" t="str">
        <f>LEFT(A5682,LOOKUP(D5682,ebenen!$B$2:$B$7,ebenen!$C$2:$C$7))</f>
        <v>N01BB</v>
      </c>
    </row>
    <row r="5683" spans="1:5" x14ac:dyDescent="0.25">
      <c r="A5683" t="s">
        <v>10428</v>
      </c>
      <c r="B5683" t="s">
        <v>10429</v>
      </c>
      <c r="C5683" t="s">
        <v>2712</v>
      </c>
      <c r="D5683" s="4">
        <f>LOOKUP(LEN(A5683), ebenen!A$2:A$6, ebenen!B$2:B$6)</f>
        <v>5</v>
      </c>
      <c r="E5683" t="str">
        <f>LEFT(A5683,LOOKUP(D5683,ebenen!$B$2:$B$7,ebenen!$C$2:$C$7))</f>
        <v>N01BB</v>
      </c>
    </row>
    <row r="5684" spans="1:5" x14ac:dyDescent="0.25">
      <c r="A5684" t="s">
        <v>10430</v>
      </c>
      <c r="B5684" t="s">
        <v>164</v>
      </c>
      <c r="C5684" t="s">
        <v>2712</v>
      </c>
      <c r="D5684" s="4">
        <f>LOOKUP(LEN(A5684), ebenen!A$2:A$6, ebenen!B$2:B$6)</f>
        <v>5</v>
      </c>
      <c r="E5684" t="str">
        <f>LEFT(A5684,LOOKUP(D5684,ebenen!$B$2:$B$7,ebenen!$C$2:$C$7))</f>
        <v>N01BB</v>
      </c>
    </row>
    <row r="5685" spans="1:5" x14ac:dyDescent="0.25">
      <c r="A5685" t="s">
        <v>10431</v>
      </c>
      <c r="B5685" t="s">
        <v>10432</v>
      </c>
      <c r="C5685" t="s">
        <v>2712</v>
      </c>
      <c r="D5685" s="4">
        <f>LOOKUP(LEN(A5685), ebenen!A$2:A$6, ebenen!B$2:B$6)</f>
        <v>5</v>
      </c>
      <c r="E5685" t="str">
        <f>LEFT(A5685,LOOKUP(D5685,ebenen!$B$2:$B$7,ebenen!$C$2:$C$7))</f>
        <v>N01BB</v>
      </c>
    </row>
    <row r="5686" spans="1:5" x14ac:dyDescent="0.25">
      <c r="A5686" t="s">
        <v>10433</v>
      </c>
      <c r="B5686" t="s">
        <v>10434</v>
      </c>
      <c r="C5686" t="s">
        <v>2712</v>
      </c>
      <c r="D5686" s="4">
        <f>LOOKUP(LEN(A5686), ebenen!A$2:A$6, ebenen!B$2:B$6)</f>
        <v>5</v>
      </c>
      <c r="E5686" t="str">
        <f>LEFT(A5686,LOOKUP(D5686,ebenen!$B$2:$B$7,ebenen!$C$2:$C$7))</f>
        <v>N01BB</v>
      </c>
    </row>
    <row r="5687" spans="1:5" x14ac:dyDescent="0.25">
      <c r="A5687" t="s">
        <v>10435</v>
      </c>
      <c r="B5687" t="s">
        <v>10436</v>
      </c>
      <c r="C5687" t="s">
        <v>2712</v>
      </c>
      <c r="D5687" s="4">
        <f>LOOKUP(LEN(A5687), ebenen!A$2:A$6, ebenen!B$2:B$6)</f>
        <v>5</v>
      </c>
      <c r="E5687" t="str">
        <f>LEFT(A5687,LOOKUP(D5687,ebenen!$B$2:$B$7,ebenen!$C$2:$C$7))</f>
        <v>N01BB</v>
      </c>
    </row>
    <row r="5688" spans="1:5" x14ac:dyDescent="0.25">
      <c r="A5688" t="s">
        <v>10437</v>
      </c>
      <c r="B5688" t="s">
        <v>10438</v>
      </c>
      <c r="C5688" t="s">
        <v>2712</v>
      </c>
      <c r="D5688" s="4">
        <f>LOOKUP(LEN(A5688), ebenen!A$2:A$6, ebenen!B$2:B$6)</f>
        <v>5</v>
      </c>
      <c r="E5688" t="str">
        <f>LEFT(A5688,LOOKUP(D5688,ebenen!$B$2:$B$7,ebenen!$C$2:$C$7))</f>
        <v>N01BB</v>
      </c>
    </row>
    <row r="5689" spans="1:5" x14ac:dyDescent="0.25">
      <c r="A5689" t="s">
        <v>10439</v>
      </c>
      <c r="B5689" t="s">
        <v>10440</v>
      </c>
      <c r="D5689" s="4">
        <f>LOOKUP(LEN(A5689), ebenen!A$2:A$6, ebenen!B$2:B$6)</f>
        <v>5</v>
      </c>
      <c r="E5689" t="str">
        <f>LEFT(A5689,LOOKUP(D5689,ebenen!$B$2:$B$7,ebenen!$C$2:$C$7))</f>
        <v>N01BB</v>
      </c>
    </row>
    <row r="5690" spans="1:5" x14ac:dyDescent="0.25">
      <c r="A5690" t="s">
        <v>16101</v>
      </c>
      <c r="B5690" t="s">
        <v>10441</v>
      </c>
      <c r="D5690" s="4">
        <f>LOOKUP(LEN(A5690), ebenen!A$2:A$6, ebenen!B$2:B$6)</f>
        <v>4</v>
      </c>
      <c r="E5690" t="str">
        <f>LEFT(A5690,LOOKUP(D5690,ebenen!$B$2:$B$7,ebenen!$C$2:$C$7))</f>
        <v>N01B</v>
      </c>
    </row>
    <row r="5691" spans="1:5" x14ac:dyDescent="0.25">
      <c r="A5691" t="s">
        <v>10442</v>
      </c>
      <c r="B5691" t="s">
        <v>10443</v>
      </c>
      <c r="C5691" t="s">
        <v>2712</v>
      </c>
      <c r="D5691" s="4">
        <f>LOOKUP(LEN(A5691), ebenen!A$2:A$6, ebenen!B$2:B$6)</f>
        <v>5</v>
      </c>
      <c r="E5691" t="str">
        <f>LEFT(A5691,LOOKUP(D5691,ebenen!$B$2:$B$7,ebenen!$C$2:$C$7))</f>
        <v>N01BC</v>
      </c>
    </row>
    <row r="5692" spans="1:5" x14ac:dyDescent="0.25">
      <c r="A5692" t="s">
        <v>16102</v>
      </c>
      <c r="B5692" t="s">
        <v>10444</v>
      </c>
      <c r="D5692" s="4">
        <f>LOOKUP(LEN(A5692), ebenen!A$2:A$6, ebenen!B$2:B$6)</f>
        <v>4</v>
      </c>
      <c r="E5692" t="str">
        <f>LEFT(A5692,LOOKUP(D5692,ebenen!$B$2:$B$7,ebenen!$C$2:$C$7))</f>
        <v>N01B</v>
      </c>
    </row>
    <row r="5693" spans="1:5" x14ac:dyDescent="0.25">
      <c r="A5693" t="s">
        <v>10445</v>
      </c>
      <c r="B5693" t="s">
        <v>16</v>
      </c>
      <c r="C5693" t="s">
        <v>2712</v>
      </c>
      <c r="D5693" s="4">
        <f>LOOKUP(LEN(A5693), ebenen!A$2:A$6, ebenen!B$2:B$6)</f>
        <v>5</v>
      </c>
      <c r="E5693" t="str">
        <f>LEFT(A5693,LOOKUP(D5693,ebenen!$B$2:$B$7,ebenen!$C$2:$C$7))</f>
        <v>N01BH</v>
      </c>
    </row>
    <row r="5694" spans="1:5" x14ac:dyDescent="0.25">
      <c r="A5694" t="s">
        <v>16103</v>
      </c>
      <c r="B5694" t="s">
        <v>10446</v>
      </c>
      <c r="D5694" s="4">
        <f>LOOKUP(LEN(A5694), ebenen!A$2:A$6, ebenen!B$2:B$6)</f>
        <v>4</v>
      </c>
      <c r="E5694" t="str">
        <f>LEFT(A5694,LOOKUP(D5694,ebenen!$B$2:$B$7,ebenen!$C$2:$C$7))</f>
        <v>N01B</v>
      </c>
    </row>
    <row r="5695" spans="1:5" x14ac:dyDescent="0.25">
      <c r="A5695" t="s">
        <v>10447</v>
      </c>
      <c r="B5695" t="s">
        <v>10448</v>
      </c>
      <c r="C5695" t="s">
        <v>2712</v>
      </c>
      <c r="D5695" s="4">
        <f>LOOKUP(LEN(A5695), ebenen!A$2:A$6, ebenen!B$2:B$6)</f>
        <v>5</v>
      </c>
      <c r="E5695" t="str">
        <f>LEFT(A5695,LOOKUP(D5695,ebenen!$B$2:$B$7,ebenen!$C$2:$C$7))</f>
        <v>N01BX</v>
      </c>
    </row>
    <row r="5696" spans="1:5" x14ac:dyDescent="0.25">
      <c r="A5696" t="s">
        <v>10449</v>
      </c>
      <c r="B5696" t="s">
        <v>10450</v>
      </c>
      <c r="C5696" t="s">
        <v>2712</v>
      </c>
      <c r="D5696" s="4">
        <f>LOOKUP(LEN(A5696), ebenen!A$2:A$6, ebenen!B$2:B$6)</f>
        <v>5</v>
      </c>
      <c r="E5696" t="str">
        <f>LEFT(A5696,LOOKUP(D5696,ebenen!$B$2:$B$7,ebenen!$C$2:$C$7))</f>
        <v>N01BX</v>
      </c>
    </row>
    <row r="5697" spans="1:5" x14ac:dyDescent="0.25">
      <c r="A5697" t="s">
        <v>10451</v>
      </c>
      <c r="B5697" t="s">
        <v>4107</v>
      </c>
      <c r="C5697" t="s">
        <v>2712</v>
      </c>
      <c r="D5697" s="4">
        <f>LOOKUP(LEN(A5697), ebenen!A$2:A$6, ebenen!B$2:B$6)</f>
        <v>5</v>
      </c>
      <c r="E5697" t="str">
        <f>LEFT(A5697,LOOKUP(D5697,ebenen!$B$2:$B$7,ebenen!$C$2:$C$7))</f>
        <v>N01BX</v>
      </c>
    </row>
    <row r="5698" spans="1:5" x14ac:dyDescent="0.25">
      <c r="A5698" t="s">
        <v>10452</v>
      </c>
      <c r="B5698" t="s">
        <v>9879</v>
      </c>
      <c r="C5698" t="s">
        <v>10453</v>
      </c>
      <c r="D5698" s="4">
        <f>LOOKUP(LEN(A5698), ebenen!A$2:A$6, ebenen!B$2:B$6)</f>
        <v>5</v>
      </c>
      <c r="E5698" t="str">
        <f>LEFT(A5698,LOOKUP(D5698,ebenen!$B$2:$B$7,ebenen!$C$2:$C$7))</f>
        <v>N01BX</v>
      </c>
    </row>
    <row r="5699" spans="1:5" x14ac:dyDescent="0.25">
      <c r="A5699" t="s">
        <v>10454</v>
      </c>
      <c r="B5699" t="s">
        <v>10455</v>
      </c>
      <c r="C5699" t="s">
        <v>2712</v>
      </c>
      <c r="D5699" s="4">
        <f>LOOKUP(LEN(A5699), ebenen!A$2:A$6, ebenen!B$2:B$6)</f>
        <v>5</v>
      </c>
      <c r="E5699" t="str">
        <f>LEFT(A5699,LOOKUP(D5699,ebenen!$B$2:$B$7,ebenen!$C$2:$C$7))</f>
        <v>N01BX</v>
      </c>
    </row>
    <row r="5700" spans="1:5" x14ac:dyDescent="0.25">
      <c r="A5700" t="s">
        <v>10456</v>
      </c>
      <c r="B5700" t="s">
        <v>810</v>
      </c>
      <c r="C5700" t="s">
        <v>10457</v>
      </c>
      <c r="D5700" s="4">
        <f>LOOKUP(LEN(A5700), ebenen!A$2:A$6, ebenen!B$2:B$6)</f>
        <v>5</v>
      </c>
      <c r="E5700" t="str">
        <f>LEFT(A5700,LOOKUP(D5700,ebenen!$B$2:$B$7,ebenen!$C$2:$C$7))</f>
        <v>N01BX</v>
      </c>
    </row>
    <row r="5701" spans="1:5" x14ac:dyDescent="0.25">
      <c r="A5701" t="s">
        <v>10458</v>
      </c>
      <c r="B5701" t="s">
        <v>16</v>
      </c>
      <c r="D5701" s="4">
        <f>LOOKUP(LEN(A5701), ebenen!A$2:A$6, ebenen!B$2:B$6)</f>
        <v>5</v>
      </c>
      <c r="E5701" t="str">
        <f>LEFT(A5701,LOOKUP(D5701,ebenen!$B$2:$B$7,ebenen!$C$2:$C$7))</f>
        <v>N01BX</v>
      </c>
    </row>
    <row r="5702" spans="1:5" x14ac:dyDescent="0.25">
      <c r="A5702" t="s">
        <v>16104</v>
      </c>
      <c r="B5702" t="s">
        <v>10459</v>
      </c>
      <c r="D5702" s="4">
        <f>LOOKUP(LEN(A5702), ebenen!A$2:A$6, ebenen!B$2:B$6)</f>
        <v>2</v>
      </c>
      <c r="E5702" t="str">
        <f>LEFT(A5702,LOOKUP(D5702,ebenen!$B$2:$B$7,ebenen!$C$2:$C$7))</f>
        <v>N</v>
      </c>
    </row>
    <row r="5703" spans="1:5" x14ac:dyDescent="0.25">
      <c r="A5703" t="s">
        <v>16105</v>
      </c>
      <c r="B5703" t="s">
        <v>10460</v>
      </c>
      <c r="D5703" s="4">
        <f>LOOKUP(LEN(A5703), ebenen!A$2:A$6, ebenen!B$2:B$6)</f>
        <v>3</v>
      </c>
      <c r="E5703" t="str">
        <f>LEFT(A5703,LOOKUP(D5703,ebenen!$B$2:$B$7,ebenen!$C$2:$C$7))</f>
        <v>N02</v>
      </c>
    </row>
    <row r="5704" spans="1:5" x14ac:dyDescent="0.25">
      <c r="A5704" t="s">
        <v>16106</v>
      </c>
      <c r="B5704" t="s">
        <v>10461</v>
      </c>
      <c r="D5704" s="4">
        <f>LOOKUP(LEN(A5704), ebenen!A$2:A$6, ebenen!B$2:B$6)</f>
        <v>4</v>
      </c>
      <c r="E5704" t="str">
        <f>LEFT(A5704,LOOKUP(D5704,ebenen!$B$2:$B$7,ebenen!$C$2:$C$7))</f>
        <v>N02A</v>
      </c>
    </row>
    <row r="5705" spans="1:5" x14ac:dyDescent="0.25">
      <c r="A5705" t="s">
        <v>10462</v>
      </c>
      <c r="B5705" t="s">
        <v>10463</v>
      </c>
      <c r="C5705" t="s">
        <v>10464</v>
      </c>
      <c r="D5705" s="4">
        <f>LOOKUP(LEN(A5705), ebenen!A$2:A$6, ebenen!B$2:B$6)</f>
        <v>5</v>
      </c>
      <c r="E5705" t="str">
        <f>LEFT(A5705,LOOKUP(D5705,ebenen!$B$2:$B$7,ebenen!$C$2:$C$7))</f>
        <v>N02AA</v>
      </c>
    </row>
    <row r="5706" spans="1:5" x14ac:dyDescent="0.25">
      <c r="A5706" t="s">
        <v>10465</v>
      </c>
      <c r="B5706" t="s">
        <v>1264</v>
      </c>
      <c r="D5706" s="4">
        <f>LOOKUP(LEN(A5706), ebenen!A$2:A$6, ebenen!B$2:B$6)</f>
        <v>5</v>
      </c>
      <c r="E5706" t="str">
        <f>LEFT(A5706,LOOKUP(D5706,ebenen!$B$2:$B$7,ebenen!$C$2:$C$7))</f>
        <v>N02AA</v>
      </c>
    </row>
    <row r="5707" spans="1:5" x14ac:dyDescent="0.25">
      <c r="A5707" t="s">
        <v>10466</v>
      </c>
      <c r="B5707" t="s">
        <v>10467</v>
      </c>
      <c r="C5707" t="s">
        <v>10468</v>
      </c>
      <c r="D5707" s="4">
        <f>LOOKUP(LEN(A5707), ebenen!A$2:A$6, ebenen!B$2:B$6)</f>
        <v>5</v>
      </c>
      <c r="E5707" t="str">
        <f>LEFT(A5707,LOOKUP(D5707,ebenen!$B$2:$B$7,ebenen!$C$2:$C$7))</f>
        <v>N02AA</v>
      </c>
    </row>
    <row r="5708" spans="1:5" x14ac:dyDescent="0.25">
      <c r="A5708" t="s">
        <v>10469</v>
      </c>
      <c r="B5708" t="s">
        <v>10470</v>
      </c>
      <c r="C5708" t="s">
        <v>10471</v>
      </c>
      <c r="D5708" s="4">
        <f>LOOKUP(LEN(A5708), ebenen!A$2:A$6, ebenen!B$2:B$6)</f>
        <v>5</v>
      </c>
      <c r="E5708" t="str">
        <f>LEFT(A5708,LOOKUP(D5708,ebenen!$B$2:$B$7,ebenen!$C$2:$C$7))</f>
        <v>N02AA</v>
      </c>
    </row>
    <row r="5709" spans="1:5" x14ac:dyDescent="0.25">
      <c r="A5709" t="s">
        <v>10472</v>
      </c>
      <c r="B5709" t="s">
        <v>10473</v>
      </c>
      <c r="C5709" t="s">
        <v>10474</v>
      </c>
      <c r="D5709" s="4">
        <f>LOOKUP(LEN(A5709), ebenen!A$2:A$6, ebenen!B$2:B$6)</f>
        <v>5</v>
      </c>
      <c r="E5709" t="str">
        <f>LEFT(A5709,LOOKUP(D5709,ebenen!$B$2:$B$7,ebenen!$C$2:$C$7))</f>
        <v>N02AA</v>
      </c>
    </row>
    <row r="5710" spans="1:5" x14ac:dyDescent="0.25">
      <c r="A5710" t="s">
        <v>10475</v>
      </c>
      <c r="B5710" t="s">
        <v>10476</v>
      </c>
      <c r="C5710" t="s">
        <v>295</v>
      </c>
      <c r="D5710" s="4">
        <f>LOOKUP(LEN(A5710), ebenen!A$2:A$6, ebenen!B$2:B$6)</f>
        <v>5</v>
      </c>
      <c r="E5710" t="str">
        <f>LEFT(A5710,LOOKUP(D5710,ebenen!$B$2:$B$7,ebenen!$C$2:$C$7))</f>
        <v>N02AA</v>
      </c>
    </row>
    <row r="5711" spans="1:5" x14ac:dyDescent="0.25">
      <c r="A5711" t="s">
        <v>10477</v>
      </c>
      <c r="B5711" t="s">
        <v>10478</v>
      </c>
      <c r="D5711" s="4">
        <f>LOOKUP(LEN(A5711), ebenen!A$2:A$6, ebenen!B$2:B$6)</f>
        <v>5</v>
      </c>
      <c r="E5711" t="str">
        <f>LEFT(A5711,LOOKUP(D5711,ebenen!$B$2:$B$7,ebenen!$C$2:$C$7))</f>
        <v>N02AA</v>
      </c>
    </row>
    <row r="5712" spans="1:5" x14ac:dyDescent="0.25">
      <c r="A5712" t="s">
        <v>10479</v>
      </c>
      <c r="B5712" t="s">
        <v>1279</v>
      </c>
      <c r="D5712" s="4">
        <f>LOOKUP(LEN(A5712), ebenen!A$2:A$6, ebenen!B$2:B$6)</f>
        <v>5</v>
      </c>
      <c r="E5712" t="str">
        <f>LEFT(A5712,LOOKUP(D5712,ebenen!$B$2:$B$7,ebenen!$C$2:$C$7))</f>
        <v>N02AA</v>
      </c>
    </row>
    <row r="5713" spans="1:5" x14ac:dyDescent="0.25">
      <c r="A5713" t="s">
        <v>10480</v>
      </c>
      <c r="B5713" t="s">
        <v>10481</v>
      </c>
      <c r="D5713" s="4">
        <f>LOOKUP(LEN(A5713), ebenen!A$2:A$6, ebenen!B$2:B$6)</f>
        <v>5</v>
      </c>
      <c r="E5713" t="str">
        <f>LEFT(A5713,LOOKUP(D5713,ebenen!$B$2:$B$7,ebenen!$C$2:$C$7))</f>
        <v>N02AA</v>
      </c>
    </row>
    <row r="5714" spans="1:5" x14ac:dyDescent="0.25">
      <c r="A5714" t="s">
        <v>10482</v>
      </c>
      <c r="B5714" t="s">
        <v>10483</v>
      </c>
      <c r="C5714" t="s">
        <v>10484</v>
      </c>
      <c r="D5714" s="4">
        <f>LOOKUP(LEN(A5714), ebenen!A$2:A$6, ebenen!B$2:B$6)</f>
        <v>5</v>
      </c>
      <c r="E5714" t="str">
        <f>LEFT(A5714,LOOKUP(D5714,ebenen!$B$2:$B$7,ebenen!$C$2:$C$7))</f>
        <v>N02AA</v>
      </c>
    </row>
    <row r="5715" spans="1:5" x14ac:dyDescent="0.25">
      <c r="A5715" t="s">
        <v>10485</v>
      </c>
      <c r="B5715" t="s">
        <v>10486</v>
      </c>
      <c r="D5715" s="4">
        <f>LOOKUP(LEN(A5715), ebenen!A$2:A$6, ebenen!B$2:B$6)</f>
        <v>5</v>
      </c>
      <c r="E5715" t="str">
        <f>LEFT(A5715,LOOKUP(D5715,ebenen!$B$2:$B$7,ebenen!$C$2:$C$7))</f>
        <v>N02AA</v>
      </c>
    </row>
    <row r="5716" spans="1:5" x14ac:dyDescent="0.25">
      <c r="A5716" t="s">
        <v>10487</v>
      </c>
      <c r="B5716" t="s">
        <v>10488</v>
      </c>
      <c r="D5716" s="4">
        <f>LOOKUP(LEN(A5716), ebenen!A$2:A$6, ebenen!B$2:B$6)</f>
        <v>5</v>
      </c>
      <c r="E5716" t="str">
        <f>LEFT(A5716,LOOKUP(D5716,ebenen!$B$2:$B$7,ebenen!$C$2:$C$7))</f>
        <v>N02AA</v>
      </c>
    </row>
    <row r="5717" spans="1:5" x14ac:dyDescent="0.25">
      <c r="A5717" t="s">
        <v>10489</v>
      </c>
      <c r="B5717" t="s">
        <v>10490</v>
      </c>
      <c r="D5717" s="4">
        <f>LOOKUP(LEN(A5717), ebenen!A$2:A$6, ebenen!B$2:B$6)</f>
        <v>5</v>
      </c>
      <c r="E5717" t="str">
        <f>LEFT(A5717,LOOKUP(D5717,ebenen!$B$2:$B$7,ebenen!$C$2:$C$7))</f>
        <v>N02AA</v>
      </c>
    </row>
    <row r="5718" spans="1:5" x14ac:dyDescent="0.25">
      <c r="A5718" t="s">
        <v>10491</v>
      </c>
      <c r="B5718" t="s">
        <v>10492</v>
      </c>
      <c r="D5718" s="4">
        <f>LOOKUP(LEN(A5718), ebenen!A$2:A$6, ebenen!B$2:B$6)</f>
        <v>5</v>
      </c>
      <c r="E5718" t="str">
        <f>LEFT(A5718,LOOKUP(D5718,ebenen!$B$2:$B$7,ebenen!$C$2:$C$7))</f>
        <v>N02AA</v>
      </c>
    </row>
    <row r="5719" spans="1:5" x14ac:dyDescent="0.25">
      <c r="A5719" t="s">
        <v>10493</v>
      </c>
      <c r="B5719" t="s">
        <v>10494</v>
      </c>
      <c r="D5719" s="4">
        <f>LOOKUP(LEN(A5719), ebenen!A$2:A$6, ebenen!B$2:B$6)</f>
        <v>5</v>
      </c>
      <c r="E5719" t="str">
        <f>LEFT(A5719,LOOKUP(D5719,ebenen!$B$2:$B$7,ebenen!$C$2:$C$7))</f>
        <v>N02AA</v>
      </c>
    </row>
    <row r="5720" spans="1:5" x14ac:dyDescent="0.25">
      <c r="A5720" t="s">
        <v>16107</v>
      </c>
      <c r="B5720" t="s">
        <v>10495</v>
      </c>
      <c r="D5720" s="4">
        <f>LOOKUP(LEN(A5720), ebenen!A$2:A$6, ebenen!B$2:B$6)</f>
        <v>4</v>
      </c>
      <c r="E5720" t="str">
        <f>LEFT(A5720,LOOKUP(D5720,ebenen!$B$2:$B$7,ebenen!$C$2:$C$7))</f>
        <v>N02A</v>
      </c>
    </row>
    <row r="5721" spans="1:5" x14ac:dyDescent="0.25">
      <c r="A5721" t="s">
        <v>10496</v>
      </c>
      <c r="B5721" t="s">
        <v>10497</v>
      </c>
      <c r="C5721" t="s">
        <v>595</v>
      </c>
      <c r="D5721" s="4">
        <f>LOOKUP(LEN(A5721), ebenen!A$2:A$6, ebenen!B$2:B$6)</f>
        <v>5</v>
      </c>
      <c r="E5721" t="str">
        <f>LEFT(A5721,LOOKUP(D5721,ebenen!$B$2:$B$7,ebenen!$C$2:$C$7))</f>
        <v>N02AB</v>
      </c>
    </row>
    <row r="5722" spans="1:5" x14ac:dyDescent="0.25">
      <c r="A5722" t="s">
        <v>10498</v>
      </c>
      <c r="B5722" t="s">
        <v>10499</v>
      </c>
      <c r="C5722" t="s">
        <v>9597</v>
      </c>
      <c r="D5722" s="4">
        <f>LOOKUP(LEN(A5722), ebenen!A$2:A$6, ebenen!B$2:B$6)</f>
        <v>5</v>
      </c>
      <c r="E5722" t="str">
        <f>LEFT(A5722,LOOKUP(D5722,ebenen!$B$2:$B$7,ebenen!$C$2:$C$7))</f>
        <v>N02AB</v>
      </c>
    </row>
    <row r="5723" spans="1:5" x14ac:dyDescent="0.25">
      <c r="A5723" t="s">
        <v>10500</v>
      </c>
      <c r="B5723" t="s">
        <v>10357</v>
      </c>
      <c r="C5723" t="s">
        <v>10501</v>
      </c>
      <c r="D5723" s="4">
        <f>LOOKUP(LEN(A5723), ebenen!A$2:A$6, ebenen!B$2:B$6)</f>
        <v>5</v>
      </c>
      <c r="E5723" t="str">
        <f>LEFT(A5723,LOOKUP(D5723,ebenen!$B$2:$B$7,ebenen!$C$2:$C$7))</f>
        <v>N02AB</v>
      </c>
    </row>
    <row r="5724" spans="1:5" x14ac:dyDescent="0.25">
      <c r="A5724" t="s">
        <v>10502</v>
      </c>
      <c r="B5724" t="s">
        <v>10362</v>
      </c>
      <c r="C5724" t="s">
        <v>10503</v>
      </c>
      <c r="D5724" s="4">
        <f>LOOKUP(LEN(A5724), ebenen!A$2:A$6, ebenen!B$2:B$6)</f>
        <v>5</v>
      </c>
      <c r="E5724" t="str">
        <f>LEFT(A5724,LOOKUP(D5724,ebenen!$B$2:$B$7,ebenen!$C$2:$C$7))</f>
        <v>N02AB</v>
      </c>
    </row>
    <row r="5725" spans="1:5" x14ac:dyDescent="0.25">
      <c r="A5725" t="s">
        <v>10504</v>
      </c>
      <c r="B5725" t="s">
        <v>10505</v>
      </c>
      <c r="D5725" s="4">
        <f>LOOKUP(LEN(A5725), ebenen!A$2:A$6, ebenen!B$2:B$6)</f>
        <v>5</v>
      </c>
      <c r="E5725" t="str">
        <f>LEFT(A5725,LOOKUP(D5725,ebenen!$B$2:$B$7,ebenen!$C$2:$C$7))</f>
        <v>N02AB</v>
      </c>
    </row>
    <row r="5726" spans="1:5" x14ac:dyDescent="0.25">
      <c r="A5726" t="s">
        <v>10506</v>
      </c>
      <c r="B5726" t="s">
        <v>10507</v>
      </c>
      <c r="D5726" s="4">
        <f>LOOKUP(LEN(A5726), ebenen!A$2:A$6, ebenen!B$2:B$6)</f>
        <v>5</v>
      </c>
      <c r="E5726" t="str">
        <f>LEFT(A5726,LOOKUP(D5726,ebenen!$B$2:$B$7,ebenen!$C$2:$C$7))</f>
        <v>N02AB</v>
      </c>
    </row>
    <row r="5727" spans="1:5" x14ac:dyDescent="0.25">
      <c r="A5727" t="s">
        <v>16108</v>
      </c>
      <c r="B5727" t="s">
        <v>10508</v>
      </c>
      <c r="D5727" s="4">
        <f>LOOKUP(LEN(A5727), ebenen!A$2:A$6, ebenen!B$2:B$6)</f>
        <v>4</v>
      </c>
      <c r="E5727" t="str">
        <f>LEFT(A5727,LOOKUP(D5727,ebenen!$B$2:$B$7,ebenen!$C$2:$C$7))</f>
        <v>N02A</v>
      </c>
    </row>
    <row r="5728" spans="1:5" x14ac:dyDescent="0.25">
      <c r="A5728" t="s">
        <v>10509</v>
      </c>
      <c r="B5728" t="s">
        <v>10510</v>
      </c>
      <c r="C5728" t="s">
        <v>10511</v>
      </c>
      <c r="D5728" s="4">
        <f>LOOKUP(LEN(A5728), ebenen!A$2:A$6, ebenen!B$2:B$6)</f>
        <v>5</v>
      </c>
      <c r="E5728" t="str">
        <f>LEFT(A5728,LOOKUP(D5728,ebenen!$B$2:$B$7,ebenen!$C$2:$C$7))</f>
        <v>N02AC</v>
      </c>
    </row>
    <row r="5729" spans="1:5" x14ac:dyDescent="0.25">
      <c r="A5729" t="s">
        <v>10512</v>
      </c>
      <c r="B5729" t="s">
        <v>10513</v>
      </c>
      <c r="C5729" t="s">
        <v>10514</v>
      </c>
      <c r="D5729" s="4">
        <f>LOOKUP(LEN(A5729), ebenen!A$2:A$6, ebenen!B$2:B$6)</f>
        <v>5</v>
      </c>
      <c r="E5729" t="str">
        <f>LEFT(A5729,LOOKUP(D5729,ebenen!$B$2:$B$7,ebenen!$C$2:$C$7))</f>
        <v>N02AC</v>
      </c>
    </row>
    <row r="5730" spans="1:5" x14ac:dyDescent="0.25">
      <c r="A5730" t="s">
        <v>10515</v>
      </c>
      <c r="B5730" t="s">
        <v>10516</v>
      </c>
      <c r="C5730" t="s">
        <v>10517</v>
      </c>
      <c r="D5730" s="4">
        <f>LOOKUP(LEN(A5730), ebenen!A$2:A$6, ebenen!B$2:B$6)</f>
        <v>5</v>
      </c>
      <c r="E5730" t="str">
        <f>LEFT(A5730,LOOKUP(D5730,ebenen!$B$2:$B$7,ebenen!$C$2:$C$7))</f>
        <v>N02AC</v>
      </c>
    </row>
    <row r="5731" spans="1:5" x14ac:dyDescent="0.25">
      <c r="A5731" t="s">
        <v>10518</v>
      </c>
      <c r="B5731" t="s">
        <v>10519</v>
      </c>
      <c r="C5731" t="s">
        <v>481</v>
      </c>
      <c r="D5731" s="4">
        <f>LOOKUP(LEN(A5731), ebenen!A$2:A$6, ebenen!B$2:B$6)</f>
        <v>5</v>
      </c>
      <c r="E5731" t="str">
        <f>LEFT(A5731,LOOKUP(D5731,ebenen!$B$2:$B$7,ebenen!$C$2:$C$7))</f>
        <v>N02AC</v>
      </c>
    </row>
    <row r="5732" spans="1:5" x14ac:dyDescent="0.25">
      <c r="A5732" t="s">
        <v>10520</v>
      </c>
      <c r="B5732" t="s">
        <v>10521</v>
      </c>
      <c r="D5732" s="4">
        <f>LOOKUP(LEN(A5732), ebenen!A$2:A$6, ebenen!B$2:B$6)</f>
        <v>5</v>
      </c>
      <c r="E5732" t="str">
        <f>LEFT(A5732,LOOKUP(D5732,ebenen!$B$2:$B$7,ebenen!$C$2:$C$7))</f>
        <v>N02AC</v>
      </c>
    </row>
    <row r="5733" spans="1:5" x14ac:dyDescent="0.25">
      <c r="A5733" t="s">
        <v>10522</v>
      </c>
      <c r="B5733" t="s">
        <v>10523</v>
      </c>
      <c r="D5733" s="4">
        <f>LOOKUP(LEN(A5733), ebenen!A$2:A$6, ebenen!B$2:B$6)</f>
        <v>5</v>
      </c>
      <c r="E5733" t="str">
        <f>LEFT(A5733,LOOKUP(D5733,ebenen!$B$2:$B$7,ebenen!$C$2:$C$7))</f>
        <v>N02AC</v>
      </c>
    </row>
    <row r="5734" spans="1:5" x14ac:dyDescent="0.25">
      <c r="A5734" t="s">
        <v>10524</v>
      </c>
      <c r="B5734" t="s">
        <v>10525</v>
      </c>
      <c r="D5734" s="4">
        <f>LOOKUP(LEN(A5734), ebenen!A$2:A$6, ebenen!B$2:B$6)</f>
        <v>5</v>
      </c>
      <c r="E5734" t="str">
        <f>LEFT(A5734,LOOKUP(D5734,ebenen!$B$2:$B$7,ebenen!$C$2:$C$7))</f>
        <v>N02AC</v>
      </c>
    </row>
    <row r="5735" spans="1:5" x14ac:dyDescent="0.25">
      <c r="A5735" t="s">
        <v>10526</v>
      </c>
      <c r="B5735" t="s">
        <v>10527</v>
      </c>
      <c r="D5735" s="4">
        <f>LOOKUP(LEN(A5735), ebenen!A$2:A$6, ebenen!B$2:B$6)</f>
        <v>5</v>
      </c>
      <c r="E5735" t="str">
        <f>LEFT(A5735,LOOKUP(D5735,ebenen!$B$2:$B$7,ebenen!$C$2:$C$7))</f>
        <v>N02AC</v>
      </c>
    </row>
    <row r="5736" spans="1:5" x14ac:dyDescent="0.25">
      <c r="A5736" t="s">
        <v>16109</v>
      </c>
      <c r="B5736" t="s">
        <v>10528</v>
      </c>
      <c r="D5736" s="4">
        <f>LOOKUP(LEN(A5736), ebenen!A$2:A$6, ebenen!B$2:B$6)</f>
        <v>4</v>
      </c>
      <c r="E5736" t="str">
        <f>LEFT(A5736,LOOKUP(D5736,ebenen!$B$2:$B$7,ebenen!$C$2:$C$7))</f>
        <v>N02A</v>
      </c>
    </row>
    <row r="5737" spans="1:5" x14ac:dyDescent="0.25">
      <c r="A5737" t="s">
        <v>10529</v>
      </c>
      <c r="B5737" t="s">
        <v>10530</v>
      </c>
      <c r="C5737" t="s">
        <v>1810</v>
      </c>
      <c r="D5737" s="4">
        <f>LOOKUP(LEN(A5737), ebenen!A$2:A$6, ebenen!B$2:B$6)</f>
        <v>5</v>
      </c>
      <c r="E5737" t="str">
        <f>LEFT(A5737,LOOKUP(D5737,ebenen!$B$2:$B$7,ebenen!$C$2:$C$7))</f>
        <v>N02AD</v>
      </c>
    </row>
    <row r="5738" spans="1:5" x14ac:dyDescent="0.25">
      <c r="A5738" t="s">
        <v>10531</v>
      </c>
      <c r="B5738" t="s">
        <v>10532</v>
      </c>
      <c r="C5738" t="s">
        <v>7017</v>
      </c>
      <c r="D5738" s="4">
        <f>LOOKUP(LEN(A5738), ebenen!A$2:A$6, ebenen!B$2:B$6)</f>
        <v>5</v>
      </c>
      <c r="E5738" t="str">
        <f>LEFT(A5738,LOOKUP(D5738,ebenen!$B$2:$B$7,ebenen!$C$2:$C$7))</f>
        <v>N02AD</v>
      </c>
    </row>
    <row r="5739" spans="1:5" x14ac:dyDescent="0.25">
      <c r="A5739" t="s">
        <v>16110</v>
      </c>
      <c r="B5739" t="s">
        <v>10533</v>
      </c>
      <c r="D5739" s="4">
        <f>LOOKUP(LEN(A5739), ebenen!A$2:A$6, ebenen!B$2:B$6)</f>
        <v>4</v>
      </c>
      <c r="E5739" t="str">
        <f>LEFT(A5739,LOOKUP(D5739,ebenen!$B$2:$B$7,ebenen!$C$2:$C$7))</f>
        <v>N02A</v>
      </c>
    </row>
    <row r="5740" spans="1:5" x14ac:dyDescent="0.25">
      <c r="A5740" t="s">
        <v>10534</v>
      </c>
      <c r="B5740" t="s">
        <v>10535</v>
      </c>
      <c r="C5740" t="s">
        <v>10536</v>
      </c>
      <c r="D5740" s="4">
        <f>LOOKUP(LEN(A5740), ebenen!A$2:A$6, ebenen!B$2:B$6)</f>
        <v>5</v>
      </c>
      <c r="E5740" t="str">
        <f>LEFT(A5740,LOOKUP(D5740,ebenen!$B$2:$B$7,ebenen!$C$2:$C$7))</f>
        <v>N02AE</v>
      </c>
    </row>
    <row r="5741" spans="1:5" x14ac:dyDescent="0.25">
      <c r="A5741" t="s">
        <v>16111</v>
      </c>
      <c r="B5741" t="s">
        <v>10537</v>
      </c>
      <c r="D5741" s="4">
        <f>LOOKUP(LEN(A5741), ebenen!A$2:A$6, ebenen!B$2:B$6)</f>
        <v>4</v>
      </c>
      <c r="E5741" t="str">
        <f>LEFT(A5741,LOOKUP(D5741,ebenen!$B$2:$B$7,ebenen!$C$2:$C$7))</f>
        <v>N02A</v>
      </c>
    </row>
    <row r="5742" spans="1:5" x14ac:dyDescent="0.25">
      <c r="A5742" t="s">
        <v>10538</v>
      </c>
      <c r="B5742" t="s">
        <v>10539</v>
      </c>
      <c r="C5742" t="s">
        <v>10540</v>
      </c>
      <c r="D5742" s="4">
        <f>LOOKUP(LEN(A5742), ebenen!A$2:A$6, ebenen!B$2:B$6)</f>
        <v>5</v>
      </c>
      <c r="E5742" t="str">
        <f>LEFT(A5742,LOOKUP(D5742,ebenen!$B$2:$B$7,ebenen!$C$2:$C$7))</f>
        <v>N02AF</v>
      </c>
    </row>
    <row r="5743" spans="1:5" x14ac:dyDescent="0.25">
      <c r="A5743" t="s">
        <v>10541</v>
      </c>
      <c r="B5743" t="s">
        <v>10542</v>
      </c>
      <c r="C5743" t="s">
        <v>10543</v>
      </c>
      <c r="D5743" s="4">
        <f>LOOKUP(LEN(A5743), ebenen!A$2:A$6, ebenen!B$2:B$6)</f>
        <v>5</v>
      </c>
      <c r="E5743" t="str">
        <f>LEFT(A5743,LOOKUP(D5743,ebenen!$B$2:$B$7,ebenen!$C$2:$C$7))</f>
        <v>N02AF</v>
      </c>
    </row>
    <row r="5744" spans="1:5" x14ac:dyDescent="0.25">
      <c r="A5744" t="s">
        <v>16112</v>
      </c>
      <c r="B5744" t="s">
        <v>10544</v>
      </c>
      <c r="D5744" s="4">
        <f>LOOKUP(LEN(A5744), ebenen!A$2:A$6, ebenen!B$2:B$6)</f>
        <v>4</v>
      </c>
      <c r="E5744" t="str">
        <f>LEFT(A5744,LOOKUP(D5744,ebenen!$B$2:$B$7,ebenen!$C$2:$C$7))</f>
        <v>N02A</v>
      </c>
    </row>
    <row r="5745" spans="1:5" x14ac:dyDescent="0.25">
      <c r="A5745" t="s">
        <v>10545</v>
      </c>
      <c r="B5745" t="s">
        <v>10546</v>
      </c>
      <c r="D5745" s="4">
        <f>LOOKUP(LEN(A5745), ebenen!A$2:A$6, ebenen!B$2:B$6)</f>
        <v>5</v>
      </c>
      <c r="E5745" t="str">
        <f>LEFT(A5745,LOOKUP(D5745,ebenen!$B$2:$B$7,ebenen!$C$2:$C$7))</f>
        <v>N02AG</v>
      </c>
    </row>
    <row r="5746" spans="1:5" x14ac:dyDescent="0.25">
      <c r="A5746" t="s">
        <v>10547</v>
      </c>
      <c r="B5746" t="s">
        <v>10548</v>
      </c>
      <c r="D5746" s="4">
        <f>LOOKUP(LEN(A5746), ebenen!A$2:A$6, ebenen!B$2:B$6)</f>
        <v>5</v>
      </c>
      <c r="E5746" t="str">
        <f>LEFT(A5746,LOOKUP(D5746,ebenen!$B$2:$B$7,ebenen!$C$2:$C$7))</f>
        <v>N02AG</v>
      </c>
    </row>
    <row r="5747" spans="1:5" x14ac:dyDescent="0.25">
      <c r="A5747" t="s">
        <v>10549</v>
      </c>
      <c r="B5747" t="s">
        <v>10550</v>
      </c>
      <c r="D5747" s="4">
        <f>LOOKUP(LEN(A5747), ebenen!A$2:A$6, ebenen!B$2:B$6)</f>
        <v>5</v>
      </c>
      <c r="E5747" t="str">
        <f>LEFT(A5747,LOOKUP(D5747,ebenen!$B$2:$B$7,ebenen!$C$2:$C$7))</f>
        <v>N02AG</v>
      </c>
    </row>
    <row r="5748" spans="1:5" x14ac:dyDescent="0.25">
      <c r="A5748" t="s">
        <v>10551</v>
      </c>
      <c r="B5748" t="s">
        <v>10552</v>
      </c>
      <c r="D5748" s="4">
        <f>LOOKUP(LEN(A5748), ebenen!A$2:A$6, ebenen!B$2:B$6)</f>
        <v>5</v>
      </c>
      <c r="E5748" t="str">
        <f>LEFT(A5748,LOOKUP(D5748,ebenen!$B$2:$B$7,ebenen!$C$2:$C$7))</f>
        <v>N02AG</v>
      </c>
    </row>
    <row r="5749" spans="1:5" x14ac:dyDescent="0.25">
      <c r="A5749" t="s">
        <v>16113</v>
      </c>
      <c r="B5749" t="s">
        <v>10553</v>
      </c>
      <c r="D5749" s="4">
        <f>LOOKUP(LEN(A5749), ebenen!A$2:A$6, ebenen!B$2:B$6)</f>
        <v>4</v>
      </c>
      <c r="E5749" t="str">
        <f>LEFT(A5749,LOOKUP(D5749,ebenen!$B$2:$B$7,ebenen!$C$2:$C$7))</f>
        <v>N02A</v>
      </c>
    </row>
    <row r="5750" spans="1:5" x14ac:dyDescent="0.25">
      <c r="A5750" t="s">
        <v>10554</v>
      </c>
      <c r="B5750" t="s">
        <v>10555</v>
      </c>
      <c r="D5750" s="4">
        <f>LOOKUP(LEN(A5750), ebenen!A$2:A$6, ebenen!B$2:B$6)</f>
        <v>5</v>
      </c>
      <c r="E5750" t="str">
        <f>LEFT(A5750,LOOKUP(D5750,ebenen!$B$2:$B$7,ebenen!$C$2:$C$7))</f>
        <v>N02AJ</v>
      </c>
    </row>
    <row r="5751" spans="1:5" x14ac:dyDescent="0.25">
      <c r="A5751" t="s">
        <v>10556</v>
      </c>
      <c r="B5751" t="s">
        <v>10557</v>
      </c>
      <c r="D5751" s="4">
        <f>LOOKUP(LEN(A5751), ebenen!A$2:A$6, ebenen!B$2:B$6)</f>
        <v>5</v>
      </c>
      <c r="E5751" t="str">
        <f>LEFT(A5751,LOOKUP(D5751,ebenen!$B$2:$B$7,ebenen!$C$2:$C$7))</f>
        <v>N02AJ</v>
      </c>
    </row>
    <row r="5752" spans="1:5" x14ac:dyDescent="0.25">
      <c r="A5752" t="s">
        <v>10558</v>
      </c>
      <c r="B5752" t="s">
        <v>10559</v>
      </c>
      <c r="D5752" s="4">
        <f>LOOKUP(LEN(A5752), ebenen!A$2:A$6, ebenen!B$2:B$6)</f>
        <v>5</v>
      </c>
      <c r="E5752" t="str">
        <f>LEFT(A5752,LOOKUP(D5752,ebenen!$B$2:$B$7,ebenen!$C$2:$C$7))</f>
        <v>N02AJ</v>
      </c>
    </row>
    <row r="5753" spans="1:5" x14ac:dyDescent="0.25">
      <c r="A5753" t="s">
        <v>10560</v>
      </c>
      <c r="B5753" t="s">
        <v>10561</v>
      </c>
      <c r="D5753" s="4">
        <f>LOOKUP(LEN(A5753), ebenen!A$2:A$6, ebenen!B$2:B$6)</f>
        <v>5</v>
      </c>
      <c r="E5753" t="str">
        <f>LEFT(A5753,LOOKUP(D5753,ebenen!$B$2:$B$7,ebenen!$C$2:$C$7))</f>
        <v>N02AJ</v>
      </c>
    </row>
    <row r="5754" spans="1:5" x14ac:dyDescent="0.25">
      <c r="A5754" t="s">
        <v>10562</v>
      </c>
      <c r="B5754" t="s">
        <v>10563</v>
      </c>
      <c r="C5754" t="s">
        <v>10564</v>
      </c>
      <c r="D5754" s="4">
        <f>LOOKUP(LEN(A5754), ebenen!A$2:A$6, ebenen!B$2:B$6)</f>
        <v>5</v>
      </c>
      <c r="E5754" t="str">
        <f>LEFT(A5754,LOOKUP(D5754,ebenen!$B$2:$B$7,ebenen!$C$2:$C$7))</f>
        <v>N02AJ</v>
      </c>
    </row>
    <row r="5755" spans="1:5" x14ac:dyDescent="0.25">
      <c r="A5755" t="s">
        <v>10565</v>
      </c>
      <c r="B5755" t="s">
        <v>10566</v>
      </c>
      <c r="D5755" s="4">
        <f>LOOKUP(LEN(A5755), ebenen!A$2:A$6, ebenen!B$2:B$6)</f>
        <v>5</v>
      </c>
      <c r="E5755" t="str">
        <f>LEFT(A5755,LOOKUP(D5755,ebenen!$B$2:$B$7,ebenen!$C$2:$C$7))</f>
        <v>N02AJ</v>
      </c>
    </row>
    <row r="5756" spans="1:5" x14ac:dyDescent="0.25">
      <c r="A5756" t="s">
        <v>10567</v>
      </c>
      <c r="B5756" t="s">
        <v>10568</v>
      </c>
      <c r="D5756" s="4">
        <f>LOOKUP(LEN(A5756), ebenen!A$2:A$6, ebenen!B$2:B$6)</f>
        <v>5</v>
      </c>
      <c r="E5756" t="str">
        <f>LEFT(A5756,LOOKUP(D5756,ebenen!$B$2:$B$7,ebenen!$C$2:$C$7))</f>
        <v>N02AJ</v>
      </c>
    </row>
    <row r="5757" spans="1:5" x14ac:dyDescent="0.25">
      <c r="A5757" t="s">
        <v>10569</v>
      </c>
      <c r="B5757" t="s">
        <v>10570</v>
      </c>
      <c r="D5757" s="4">
        <f>LOOKUP(LEN(A5757), ebenen!A$2:A$6, ebenen!B$2:B$6)</f>
        <v>5</v>
      </c>
      <c r="E5757" t="str">
        <f>LEFT(A5757,LOOKUP(D5757,ebenen!$B$2:$B$7,ebenen!$C$2:$C$7))</f>
        <v>N02AJ</v>
      </c>
    </row>
    <row r="5758" spans="1:5" x14ac:dyDescent="0.25">
      <c r="A5758" t="s">
        <v>10571</v>
      </c>
      <c r="B5758" t="s">
        <v>10572</v>
      </c>
      <c r="C5758" t="s">
        <v>10573</v>
      </c>
      <c r="D5758" s="4">
        <f>LOOKUP(LEN(A5758), ebenen!A$2:A$6, ebenen!B$2:B$6)</f>
        <v>5</v>
      </c>
      <c r="E5758" t="str">
        <f>LEFT(A5758,LOOKUP(D5758,ebenen!$B$2:$B$7,ebenen!$C$2:$C$7))</f>
        <v>N02AJ</v>
      </c>
    </row>
    <row r="5759" spans="1:5" x14ac:dyDescent="0.25">
      <c r="A5759" t="s">
        <v>10574</v>
      </c>
      <c r="B5759" t="s">
        <v>10575</v>
      </c>
      <c r="D5759" s="4">
        <f>LOOKUP(LEN(A5759), ebenen!A$2:A$6, ebenen!B$2:B$6)</f>
        <v>5</v>
      </c>
      <c r="E5759" t="str">
        <f>LEFT(A5759,LOOKUP(D5759,ebenen!$B$2:$B$7,ebenen!$C$2:$C$7))</f>
        <v>N02AJ</v>
      </c>
    </row>
    <row r="5760" spans="1:5" x14ac:dyDescent="0.25">
      <c r="A5760" t="s">
        <v>10576</v>
      </c>
      <c r="B5760" t="s">
        <v>10577</v>
      </c>
      <c r="D5760" s="4">
        <f>LOOKUP(LEN(A5760), ebenen!A$2:A$6, ebenen!B$2:B$6)</f>
        <v>5</v>
      </c>
      <c r="E5760" t="str">
        <f>LEFT(A5760,LOOKUP(D5760,ebenen!$B$2:$B$7,ebenen!$C$2:$C$7))</f>
        <v>N02AJ</v>
      </c>
    </row>
    <row r="5761" spans="1:5" x14ac:dyDescent="0.25">
      <c r="A5761" t="s">
        <v>10578</v>
      </c>
      <c r="B5761" t="s">
        <v>10579</v>
      </c>
      <c r="D5761" s="4">
        <f>LOOKUP(LEN(A5761), ebenen!A$2:A$6, ebenen!B$2:B$6)</f>
        <v>5</v>
      </c>
      <c r="E5761" t="str">
        <f>LEFT(A5761,LOOKUP(D5761,ebenen!$B$2:$B$7,ebenen!$C$2:$C$7))</f>
        <v>N02AJ</v>
      </c>
    </row>
    <row r="5762" spans="1:5" x14ac:dyDescent="0.25">
      <c r="A5762" t="s">
        <v>10580</v>
      </c>
      <c r="B5762" t="s">
        <v>10581</v>
      </c>
      <c r="D5762" s="4">
        <f>LOOKUP(LEN(A5762), ebenen!A$2:A$6, ebenen!B$2:B$6)</f>
        <v>5</v>
      </c>
      <c r="E5762" t="str">
        <f>LEFT(A5762,LOOKUP(D5762,ebenen!$B$2:$B$7,ebenen!$C$2:$C$7))</f>
        <v>N02AJ</v>
      </c>
    </row>
    <row r="5763" spans="1:5" x14ac:dyDescent="0.25">
      <c r="A5763" t="s">
        <v>10582</v>
      </c>
      <c r="B5763" t="s">
        <v>10583</v>
      </c>
      <c r="D5763" s="4">
        <f>LOOKUP(LEN(A5763), ebenen!A$2:A$6, ebenen!B$2:B$6)</f>
        <v>5</v>
      </c>
      <c r="E5763" t="str">
        <f>LEFT(A5763,LOOKUP(D5763,ebenen!$B$2:$B$7,ebenen!$C$2:$C$7))</f>
        <v>N02AJ</v>
      </c>
    </row>
    <row r="5764" spans="1:5" x14ac:dyDescent="0.25">
      <c r="A5764" t="s">
        <v>16114</v>
      </c>
      <c r="B5764" t="s">
        <v>10584</v>
      </c>
      <c r="D5764" s="4">
        <f>LOOKUP(LEN(A5764), ebenen!A$2:A$6, ebenen!B$2:B$6)</f>
        <v>4</v>
      </c>
      <c r="E5764" t="str">
        <f>LEFT(A5764,LOOKUP(D5764,ebenen!$B$2:$B$7,ebenen!$C$2:$C$7))</f>
        <v>N02A</v>
      </c>
    </row>
    <row r="5765" spans="1:5" x14ac:dyDescent="0.25">
      <c r="A5765" t="s">
        <v>10585</v>
      </c>
      <c r="B5765" t="s">
        <v>10586</v>
      </c>
      <c r="C5765" t="s">
        <v>1810</v>
      </c>
      <c r="D5765" s="4">
        <f>LOOKUP(LEN(A5765), ebenen!A$2:A$6, ebenen!B$2:B$6)</f>
        <v>5</v>
      </c>
      <c r="E5765" t="str">
        <f>LEFT(A5765,LOOKUP(D5765,ebenen!$B$2:$B$7,ebenen!$C$2:$C$7))</f>
        <v>N02AX</v>
      </c>
    </row>
    <row r="5766" spans="1:5" x14ac:dyDescent="0.25">
      <c r="A5766" t="s">
        <v>10587</v>
      </c>
      <c r="B5766" t="s">
        <v>10588</v>
      </c>
      <c r="C5766" t="s">
        <v>9572</v>
      </c>
      <c r="D5766" s="4">
        <f>LOOKUP(LEN(A5766), ebenen!A$2:A$6, ebenen!B$2:B$6)</f>
        <v>5</v>
      </c>
      <c r="E5766" t="str">
        <f>LEFT(A5766,LOOKUP(D5766,ebenen!$B$2:$B$7,ebenen!$C$2:$C$7))</f>
        <v>N02AX</v>
      </c>
    </row>
    <row r="5767" spans="1:5" x14ac:dyDescent="0.25">
      <c r="A5767" t="s">
        <v>10589</v>
      </c>
      <c r="B5767" t="s">
        <v>10590</v>
      </c>
      <c r="D5767" s="4">
        <f>LOOKUP(LEN(A5767), ebenen!A$2:A$6, ebenen!B$2:B$6)</f>
        <v>5</v>
      </c>
      <c r="E5767" t="str">
        <f>LEFT(A5767,LOOKUP(D5767,ebenen!$B$2:$B$7,ebenen!$C$2:$C$7))</f>
        <v>N02AX</v>
      </c>
    </row>
    <row r="5768" spans="1:5" x14ac:dyDescent="0.25">
      <c r="A5768" t="s">
        <v>10591</v>
      </c>
      <c r="B5768" t="s">
        <v>10592</v>
      </c>
      <c r="C5768" t="s">
        <v>3071</v>
      </c>
      <c r="D5768" s="4">
        <f>LOOKUP(LEN(A5768), ebenen!A$2:A$6, ebenen!B$2:B$6)</f>
        <v>5</v>
      </c>
      <c r="E5768" t="str">
        <f>LEFT(A5768,LOOKUP(D5768,ebenen!$B$2:$B$7,ebenen!$C$2:$C$7))</f>
        <v>N02AX</v>
      </c>
    </row>
    <row r="5769" spans="1:5" x14ac:dyDescent="0.25">
      <c r="A5769" t="s">
        <v>10593</v>
      </c>
      <c r="B5769" t="s">
        <v>10594</v>
      </c>
      <c r="C5769" t="s">
        <v>1168</v>
      </c>
      <c r="D5769" s="4">
        <f>LOOKUP(LEN(A5769), ebenen!A$2:A$6, ebenen!B$2:B$6)</f>
        <v>5</v>
      </c>
      <c r="E5769" t="str">
        <f>LEFT(A5769,LOOKUP(D5769,ebenen!$B$2:$B$7,ebenen!$C$2:$C$7))</f>
        <v>N02AX</v>
      </c>
    </row>
    <row r="5770" spans="1:5" x14ac:dyDescent="0.25">
      <c r="A5770" t="s">
        <v>10595</v>
      </c>
      <c r="B5770" t="s">
        <v>10596</v>
      </c>
      <c r="C5770" t="s">
        <v>10597</v>
      </c>
      <c r="D5770" s="4">
        <f>LOOKUP(LEN(A5770), ebenen!A$2:A$6, ebenen!B$2:B$6)</f>
        <v>5</v>
      </c>
      <c r="E5770" t="str">
        <f>LEFT(A5770,LOOKUP(D5770,ebenen!$B$2:$B$7,ebenen!$C$2:$C$7))</f>
        <v>N02AX</v>
      </c>
    </row>
    <row r="5771" spans="1:5" x14ac:dyDescent="0.25">
      <c r="A5771" t="s">
        <v>16115</v>
      </c>
      <c r="B5771" t="s">
        <v>10598</v>
      </c>
      <c r="D5771" s="4">
        <f>LOOKUP(LEN(A5771), ebenen!A$2:A$6, ebenen!B$2:B$6)</f>
        <v>3</v>
      </c>
      <c r="E5771" t="str">
        <f>LEFT(A5771,LOOKUP(D5771,ebenen!$B$2:$B$7,ebenen!$C$2:$C$7))</f>
        <v>N02</v>
      </c>
    </row>
    <row r="5772" spans="1:5" x14ac:dyDescent="0.25">
      <c r="A5772" t="s">
        <v>16116</v>
      </c>
      <c r="B5772" t="s">
        <v>10599</v>
      </c>
      <c r="D5772" s="4">
        <f>LOOKUP(LEN(A5772), ebenen!A$2:A$6, ebenen!B$2:B$6)</f>
        <v>4</v>
      </c>
      <c r="E5772" t="str">
        <f>LEFT(A5772,LOOKUP(D5772,ebenen!$B$2:$B$7,ebenen!$C$2:$C$7))</f>
        <v>N02B</v>
      </c>
    </row>
    <row r="5773" spans="1:5" x14ac:dyDescent="0.25">
      <c r="A5773" t="s">
        <v>10600</v>
      </c>
      <c r="B5773" t="s">
        <v>132</v>
      </c>
      <c r="C5773" t="s">
        <v>10601</v>
      </c>
      <c r="D5773" s="4">
        <f>LOOKUP(LEN(A5773), ebenen!A$2:A$6, ebenen!B$2:B$6)</f>
        <v>5</v>
      </c>
      <c r="E5773" t="str">
        <f>LEFT(A5773,LOOKUP(D5773,ebenen!$B$2:$B$7,ebenen!$C$2:$C$7))</f>
        <v>N02BA</v>
      </c>
    </row>
    <row r="5774" spans="1:5" x14ac:dyDescent="0.25">
      <c r="A5774" t="s">
        <v>10602</v>
      </c>
      <c r="B5774" t="s">
        <v>2297</v>
      </c>
      <c r="C5774" t="s">
        <v>199</v>
      </c>
      <c r="D5774" s="4">
        <f>LOOKUP(LEN(A5774), ebenen!A$2:A$6, ebenen!B$2:B$6)</f>
        <v>5</v>
      </c>
      <c r="E5774" t="str">
        <f>LEFT(A5774,LOOKUP(D5774,ebenen!$B$2:$B$7,ebenen!$C$2:$C$7))</f>
        <v>N02BA</v>
      </c>
    </row>
    <row r="5775" spans="1:5" x14ac:dyDescent="0.25">
      <c r="A5775" t="s">
        <v>10603</v>
      </c>
      <c r="B5775" t="s">
        <v>141</v>
      </c>
      <c r="C5775" t="s">
        <v>199</v>
      </c>
      <c r="D5775" s="4">
        <f>LOOKUP(LEN(A5775), ebenen!A$2:A$6, ebenen!B$2:B$6)</f>
        <v>5</v>
      </c>
      <c r="E5775" t="str">
        <f>LEFT(A5775,LOOKUP(D5775,ebenen!$B$2:$B$7,ebenen!$C$2:$C$7))</f>
        <v>N02BA</v>
      </c>
    </row>
    <row r="5776" spans="1:5" x14ac:dyDescent="0.25">
      <c r="A5776" t="s">
        <v>10604</v>
      </c>
      <c r="B5776" t="s">
        <v>10605</v>
      </c>
      <c r="C5776" t="s">
        <v>199</v>
      </c>
      <c r="D5776" s="4">
        <f>LOOKUP(LEN(A5776), ebenen!A$2:A$6, ebenen!B$2:B$6)</f>
        <v>5</v>
      </c>
      <c r="E5776" t="str">
        <f>LEFT(A5776,LOOKUP(D5776,ebenen!$B$2:$B$7,ebenen!$C$2:$C$7))</f>
        <v>N02BA</v>
      </c>
    </row>
    <row r="5777" spans="1:5" x14ac:dyDescent="0.25">
      <c r="A5777" t="s">
        <v>10606</v>
      </c>
      <c r="B5777" t="s">
        <v>10607</v>
      </c>
      <c r="C5777" t="s">
        <v>199</v>
      </c>
      <c r="D5777" s="4">
        <f>LOOKUP(LEN(A5777), ebenen!A$2:A$6, ebenen!B$2:B$6)</f>
        <v>5</v>
      </c>
      <c r="E5777" t="str">
        <f>LEFT(A5777,LOOKUP(D5777,ebenen!$B$2:$B$7,ebenen!$C$2:$C$7))</f>
        <v>N02BA</v>
      </c>
    </row>
    <row r="5778" spans="1:5" x14ac:dyDescent="0.25">
      <c r="A5778" t="s">
        <v>10608</v>
      </c>
      <c r="B5778" t="s">
        <v>10609</v>
      </c>
      <c r="C5778" t="s">
        <v>199</v>
      </c>
      <c r="D5778" s="4">
        <f>LOOKUP(LEN(A5778), ebenen!A$2:A$6, ebenen!B$2:B$6)</f>
        <v>5</v>
      </c>
      <c r="E5778" t="str">
        <f>LEFT(A5778,LOOKUP(D5778,ebenen!$B$2:$B$7,ebenen!$C$2:$C$7))</f>
        <v>N02BA</v>
      </c>
    </row>
    <row r="5779" spans="1:5" x14ac:dyDescent="0.25">
      <c r="A5779" t="s">
        <v>10610</v>
      </c>
      <c r="B5779" t="s">
        <v>10611</v>
      </c>
      <c r="C5779" t="s">
        <v>199</v>
      </c>
      <c r="D5779" s="4">
        <f>LOOKUP(LEN(A5779), ebenen!A$2:A$6, ebenen!B$2:B$6)</f>
        <v>5</v>
      </c>
      <c r="E5779" t="str">
        <f>LEFT(A5779,LOOKUP(D5779,ebenen!$B$2:$B$7,ebenen!$C$2:$C$7))</f>
        <v>N02BA</v>
      </c>
    </row>
    <row r="5780" spans="1:5" x14ac:dyDescent="0.25">
      <c r="A5780" t="s">
        <v>10612</v>
      </c>
      <c r="B5780" t="s">
        <v>10613</v>
      </c>
      <c r="D5780" s="4">
        <f>LOOKUP(LEN(A5780), ebenen!A$2:A$6, ebenen!B$2:B$6)</f>
        <v>5</v>
      </c>
      <c r="E5780" t="str">
        <f>LEFT(A5780,LOOKUP(D5780,ebenen!$B$2:$B$7,ebenen!$C$2:$C$7))</f>
        <v>N02BA</v>
      </c>
    </row>
    <row r="5781" spans="1:5" x14ac:dyDescent="0.25">
      <c r="A5781" t="s">
        <v>10614</v>
      </c>
      <c r="B5781" t="s">
        <v>10615</v>
      </c>
      <c r="C5781" t="s">
        <v>199</v>
      </c>
      <c r="D5781" s="4">
        <f>LOOKUP(LEN(A5781), ebenen!A$2:A$6, ebenen!B$2:B$6)</f>
        <v>5</v>
      </c>
      <c r="E5781" t="str">
        <f>LEFT(A5781,LOOKUP(D5781,ebenen!$B$2:$B$7,ebenen!$C$2:$C$7))</f>
        <v>N02BA</v>
      </c>
    </row>
    <row r="5782" spans="1:5" x14ac:dyDescent="0.25">
      <c r="A5782" t="s">
        <v>10616</v>
      </c>
      <c r="B5782" t="s">
        <v>10617</v>
      </c>
      <c r="C5782" t="s">
        <v>199</v>
      </c>
      <c r="D5782" s="4">
        <f>LOOKUP(LEN(A5782), ebenen!A$2:A$6, ebenen!B$2:B$6)</f>
        <v>5</v>
      </c>
      <c r="E5782" t="str">
        <f>LEFT(A5782,LOOKUP(D5782,ebenen!$B$2:$B$7,ebenen!$C$2:$C$7))</f>
        <v>N02BA</v>
      </c>
    </row>
    <row r="5783" spans="1:5" x14ac:dyDescent="0.25">
      <c r="A5783" t="s">
        <v>10618</v>
      </c>
      <c r="B5783" t="s">
        <v>10619</v>
      </c>
      <c r="C5783" t="s">
        <v>871</v>
      </c>
      <c r="D5783" s="4">
        <f>LOOKUP(LEN(A5783), ebenen!A$2:A$6, ebenen!B$2:B$6)</f>
        <v>5</v>
      </c>
      <c r="E5783" t="str">
        <f>LEFT(A5783,LOOKUP(D5783,ebenen!$B$2:$B$7,ebenen!$C$2:$C$7))</f>
        <v>N02BA</v>
      </c>
    </row>
    <row r="5784" spans="1:5" x14ac:dyDescent="0.25">
      <c r="A5784" t="s">
        <v>10620</v>
      </c>
      <c r="B5784" t="s">
        <v>10621</v>
      </c>
      <c r="C5784" t="s">
        <v>1047</v>
      </c>
      <c r="D5784" s="4">
        <f>LOOKUP(LEN(A5784), ebenen!A$2:A$6, ebenen!B$2:B$6)</f>
        <v>5</v>
      </c>
      <c r="E5784" t="str">
        <f>LEFT(A5784,LOOKUP(D5784,ebenen!$B$2:$B$7,ebenen!$C$2:$C$7))</f>
        <v>N02BA</v>
      </c>
    </row>
    <row r="5785" spans="1:5" x14ac:dyDescent="0.25">
      <c r="A5785" t="s">
        <v>10622</v>
      </c>
      <c r="B5785" t="s">
        <v>10623</v>
      </c>
      <c r="C5785" t="s">
        <v>10624</v>
      </c>
      <c r="D5785" s="4">
        <f>LOOKUP(LEN(A5785), ebenen!A$2:A$6, ebenen!B$2:B$6)</f>
        <v>5</v>
      </c>
      <c r="E5785" t="str">
        <f>LEFT(A5785,LOOKUP(D5785,ebenen!$B$2:$B$7,ebenen!$C$2:$C$7))</f>
        <v>N02BA</v>
      </c>
    </row>
    <row r="5786" spans="1:5" x14ac:dyDescent="0.25">
      <c r="A5786" t="s">
        <v>10625</v>
      </c>
      <c r="B5786" t="s">
        <v>10626</v>
      </c>
      <c r="D5786" s="4">
        <f>LOOKUP(LEN(A5786), ebenen!A$2:A$6, ebenen!B$2:B$6)</f>
        <v>5</v>
      </c>
      <c r="E5786" t="str">
        <f>LEFT(A5786,LOOKUP(D5786,ebenen!$B$2:$B$7,ebenen!$C$2:$C$7))</f>
        <v>N02BA</v>
      </c>
    </row>
    <row r="5787" spans="1:5" x14ac:dyDescent="0.25">
      <c r="A5787" t="s">
        <v>10627</v>
      </c>
      <c r="B5787" t="s">
        <v>2281</v>
      </c>
      <c r="C5787" t="s">
        <v>10628</v>
      </c>
      <c r="D5787" s="4">
        <f>LOOKUP(LEN(A5787), ebenen!A$2:A$6, ebenen!B$2:B$6)</f>
        <v>5</v>
      </c>
      <c r="E5787" t="str">
        <f>LEFT(A5787,LOOKUP(D5787,ebenen!$B$2:$B$7,ebenen!$C$2:$C$7))</f>
        <v>N02BA</v>
      </c>
    </row>
    <row r="5788" spans="1:5" x14ac:dyDescent="0.25">
      <c r="A5788" t="s">
        <v>10629</v>
      </c>
      <c r="B5788" t="s">
        <v>10630</v>
      </c>
      <c r="D5788" s="4">
        <f>LOOKUP(LEN(A5788), ebenen!A$2:A$6, ebenen!B$2:B$6)</f>
        <v>5</v>
      </c>
      <c r="E5788" t="str">
        <f>LEFT(A5788,LOOKUP(D5788,ebenen!$B$2:$B$7,ebenen!$C$2:$C$7))</f>
        <v>N02BA</v>
      </c>
    </row>
    <row r="5789" spans="1:5" x14ac:dyDescent="0.25">
      <c r="A5789" t="s">
        <v>10631</v>
      </c>
      <c r="B5789" t="s">
        <v>10632</v>
      </c>
      <c r="D5789" s="4">
        <f>LOOKUP(LEN(A5789), ebenen!A$2:A$6, ebenen!B$2:B$6)</f>
        <v>5</v>
      </c>
      <c r="E5789" t="str">
        <f>LEFT(A5789,LOOKUP(D5789,ebenen!$B$2:$B$7,ebenen!$C$2:$C$7))</f>
        <v>N02BA</v>
      </c>
    </row>
    <row r="5790" spans="1:5" x14ac:dyDescent="0.25">
      <c r="A5790" t="s">
        <v>10633</v>
      </c>
      <c r="B5790" t="s">
        <v>16</v>
      </c>
      <c r="D5790" s="4">
        <f>LOOKUP(LEN(A5790), ebenen!A$2:A$6, ebenen!B$2:B$6)</f>
        <v>5</v>
      </c>
      <c r="E5790" t="str">
        <f>LEFT(A5790,LOOKUP(D5790,ebenen!$B$2:$B$7,ebenen!$C$2:$C$7))</f>
        <v>N02BA</v>
      </c>
    </row>
    <row r="5791" spans="1:5" x14ac:dyDescent="0.25">
      <c r="A5791" t="s">
        <v>10634</v>
      </c>
      <c r="B5791" t="s">
        <v>10635</v>
      </c>
      <c r="C5791" t="s">
        <v>10636</v>
      </c>
      <c r="D5791" s="4">
        <f>LOOKUP(LEN(A5791), ebenen!A$2:A$6, ebenen!B$2:B$6)</f>
        <v>5</v>
      </c>
      <c r="E5791" t="str">
        <f>LEFT(A5791,LOOKUP(D5791,ebenen!$B$2:$B$7,ebenen!$C$2:$C$7))</f>
        <v>N02BA</v>
      </c>
    </row>
    <row r="5792" spans="1:5" x14ac:dyDescent="0.25">
      <c r="A5792" t="s">
        <v>10637</v>
      </c>
      <c r="B5792" t="s">
        <v>10638</v>
      </c>
      <c r="D5792" s="4">
        <f>LOOKUP(LEN(A5792), ebenen!A$2:A$6, ebenen!B$2:B$6)</f>
        <v>5</v>
      </c>
      <c r="E5792" t="str">
        <f>LEFT(A5792,LOOKUP(D5792,ebenen!$B$2:$B$7,ebenen!$C$2:$C$7))</f>
        <v>N02BA</v>
      </c>
    </row>
    <row r="5793" spans="1:5" x14ac:dyDescent="0.25">
      <c r="A5793" t="s">
        <v>10639</v>
      </c>
      <c r="B5793" t="s">
        <v>10640</v>
      </c>
      <c r="D5793" s="4">
        <f>LOOKUP(LEN(A5793), ebenen!A$2:A$6, ebenen!B$2:B$6)</f>
        <v>5</v>
      </c>
      <c r="E5793" t="str">
        <f>LEFT(A5793,LOOKUP(D5793,ebenen!$B$2:$B$7,ebenen!$C$2:$C$7))</f>
        <v>N02BA</v>
      </c>
    </row>
    <row r="5794" spans="1:5" x14ac:dyDescent="0.25">
      <c r="A5794" t="s">
        <v>10641</v>
      </c>
      <c r="B5794" t="s">
        <v>10642</v>
      </c>
      <c r="D5794" s="4">
        <f>LOOKUP(LEN(A5794), ebenen!A$2:A$6, ebenen!B$2:B$6)</f>
        <v>5</v>
      </c>
      <c r="E5794" t="str">
        <f>LEFT(A5794,LOOKUP(D5794,ebenen!$B$2:$B$7,ebenen!$C$2:$C$7))</f>
        <v>N02BA</v>
      </c>
    </row>
    <row r="5795" spans="1:5" x14ac:dyDescent="0.25">
      <c r="A5795" t="s">
        <v>10643</v>
      </c>
      <c r="B5795" t="s">
        <v>10644</v>
      </c>
      <c r="D5795" s="4">
        <f>LOOKUP(LEN(A5795), ebenen!A$2:A$6, ebenen!B$2:B$6)</f>
        <v>5</v>
      </c>
      <c r="E5795" t="str">
        <f>LEFT(A5795,LOOKUP(D5795,ebenen!$B$2:$B$7,ebenen!$C$2:$C$7))</f>
        <v>N02BA</v>
      </c>
    </row>
    <row r="5796" spans="1:5" x14ac:dyDescent="0.25">
      <c r="A5796" t="s">
        <v>10645</v>
      </c>
      <c r="B5796" t="s">
        <v>10646</v>
      </c>
      <c r="D5796" s="4">
        <f>LOOKUP(LEN(A5796), ebenen!A$2:A$6, ebenen!B$2:B$6)</f>
        <v>5</v>
      </c>
      <c r="E5796" t="str">
        <f>LEFT(A5796,LOOKUP(D5796,ebenen!$B$2:$B$7,ebenen!$C$2:$C$7))</f>
        <v>N02BA</v>
      </c>
    </row>
    <row r="5797" spans="1:5" x14ac:dyDescent="0.25">
      <c r="A5797" t="s">
        <v>10647</v>
      </c>
      <c r="B5797" t="s">
        <v>10648</v>
      </c>
      <c r="D5797" s="4">
        <f>LOOKUP(LEN(A5797), ebenen!A$2:A$6, ebenen!B$2:B$6)</f>
        <v>5</v>
      </c>
      <c r="E5797" t="str">
        <f>LEFT(A5797,LOOKUP(D5797,ebenen!$B$2:$B$7,ebenen!$C$2:$C$7))</f>
        <v>N02BA</v>
      </c>
    </row>
    <row r="5798" spans="1:5" x14ac:dyDescent="0.25">
      <c r="A5798" t="s">
        <v>10649</v>
      </c>
      <c r="B5798" t="s">
        <v>10650</v>
      </c>
      <c r="D5798" s="4">
        <f>LOOKUP(LEN(A5798), ebenen!A$2:A$6, ebenen!B$2:B$6)</f>
        <v>5</v>
      </c>
      <c r="E5798" t="str">
        <f>LEFT(A5798,LOOKUP(D5798,ebenen!$B$2:$B$7,ebenen!$C$2:$C$7))</f>
        <v>N02BA</v>
      </c>
    </row>
    <row r="5799" spans="1:5" x14ac:dyDescent="0.25">
      <c r="A5799" t="s">
        <v>10651</v>
      </c>
      <c r="B5799" t="s">
        <v>10652</v>
      </c>
      <c r="D5799" s="4">
        <f>LOOKUP(LEN(A5799), ebenen!A$2:A$6, ebenen!B$2:B$6)</f>
        <v>5</v>
      </c>
      <c r="E5799" t="str">
        <f>LEFT(A5799,LOOKUP(D5799,ebenen!$B$2:$B$7,ebenen!$C$2:$C$7))</f>
        <v>N02BA</v>
      </c>
    </row>
    <row r="5800" spans="1:5" x14ac:dyDescent="0.25">
      <c r="A5800" t="s">
        <v>16117</v>
      </c>
      <c r="B5800" t="s">
        <v>10653</v>
      </c>
      <c r="D5800" s="4">
        <f>LOOKUP(LEN(A5800), ebenen!A$2:A$6, ebenen!B$2:B$6)</f>
        <v>4</v>
      </c>
      <c r="E5800" t="str">
        <f>LEFT(A5800,LOOKUP(D5800,ebenen!$B$2:$B$7,ebenen!$C$2:$C$7))</f>
        <v>N02B</v>
      </c>
    </row>
    <row r="5801" spans="1:5" x14ac:dyDescent="0.25">
      <c r="A5801" t="s">
        <v>10654</v>
      </c>
      <c r="B5801" t="s">
        <v>10655</v>
      </c>
      <c r="C5801" t="s">
        <v>10656</v>
      </c>
      <c r="D5801" s="4">
        <f>LOOKUP(LEN(A5801), ebenen!A$2:A$6, ebenen!B$2:B$6)</f>
        <v>5</v>
      </c>
      <c r="E5801" t="str">
        <f>LEFT(A5801,LOOKUP(D5801,ebenen!$B$2:$B$7,ebenen!$C$2:$C$7))</f>
        <v>N02BB</v>
      </c>
    </row>
    <row r="5802" spans="1:5" x14ac:dyDescent="0.25">
      <c r="A5802" t="s">
        <v>10657</v>
      </c>
      <c r="B5802" t="s">
        <v>10658</v>
      </c>
      <c r="C5802" t="s">
        <v>10659</v>
      </c>
      <c r="D5802" s="4">
        <f>LOOKUP(LEN(A5802), ebenen!A$2:A$6, ebenen!B$2:B$6)</f>
        <v>5</v>
      </c>
      <c r="E5802" t="str">
        <f>LEFT(A5802,LOOKUP(D5802,ebenen!$B$2:$B$7,ebenen!$C$2:$C$7))</f>
        <v>N02BB</v>
      </c>
    </row>
    <row r="5803" spans="1:5" x14ac:dyDescent="0.25">
      <c r="A5803" t="s">
        <v>10660</v>
      </c>
      <c r="B5803" t="s">
        <v>10661</v>
      </c>
      <c r="C5803" t="s">
        <v>10662</v>
      </c>
      <c r="D5803" s="4">
        <f>LOOKUP(LEN(A5803), ebenen!A$2:A$6, ebenen!B$2:B$6)</f>
        <v>5</v>
      </c>
      <c r="E5803" t="str">
        <f>LEFT(A5803,LOOKUP(D5803,ebenen!$B$2:$B$7,ebenen!$C$2:$C$7))</f>
        <v>N02BB</v>
      </c>
    </row>
    <row r="5804" spans="1:5" x14ac:dyDescent="0.25">
      <c r="A5804" t="s">
        <v>10663</v>
      </c>
      <c r="B5804" t="s">
        <v>10664</v>
      </c>
      <c r="C5804" t="s">
        <v>10665</v>
      </c>
      <c r="D5804" s="4">
        <f>LOOKUP(LEN(A5804), ebenen!A$2:A$6, ebenen!B$2:B$6)</f>
        <v>5</v>
      </c>
      <c r="E5804" t="str">
        <f>LEFT(A5804,LOOKUP(D5804,ebenen!$B$2:$B$7,ebenen!$C$2:$C$7))</f>
        <v>N02BB</v>
      </c>
    </row>
    <row r="5805" spans="1:5" x14ac:dyDescent="0.25">
      <c r="A5805" t="s">
        <v>10666</v>
      </c>
      <c r="B5805" t="s">
        <v>9860</v>
      </c>
      <c r="D5805" s="4">
        <f>LOOKUP(LEN(A5805), ebenen!A$2:A$6, ebenen!B$2:B$6)</f>
        <v>5</v>
      </c>
      <c r="E5805" t="str">
        <f>LEFT(A5805,LOOKUP(D5805,ebenen!$B$2:$B$7,ebenen!$C$2:$C$7))</f>
        <v>N02BB</v>
      </c>
    </row>
    <row r="5806" spans="1:5" x14ac:dyDescent="0.25">
      <c r="A5806" t="s">
        <v>10667</v>
      </c>
      <c r="B5806" t="s">
        <v>10668</v>
      </c>
      <c r="D5806" s="4">
        <f>LOOKUP(LEN(A5806), ebenen!A$2:A$6, ebenen!B$2:B$6)</f>
        <v>5</v>
      </c>
      <c r="E5806" t="str">
        <f>LEFT(A5806,LOOKUP(D5806,ebenen!$B$2:$B$7,ebenen!$C$2:$C$7))</f>
        <v>N02BB</v>
      </c>
    </row>
    <row r="5807" spans="1:5" x14ac:dyDescent="0.25">
      <c r="A5807" t="s">
        <v>10669</v>
      </c>
      <c r="B5807" t="s">
        <v>10670</v>
      </c>
      <c r="C5807" t="s">
        <v>10671</v>
      </c>
      <c r="D5807" s="4">
        <f>LOOKUP(LEN(A5807), ebenen!A$2:A$6, ebenen!B$2:B$6)</f>
        <v>5</v>
      </c>
      <c r="E5807" t="str">
        <f>LEFT(A5807,LOOKUP(D5807,ebenen!$B$2:$B$7,ebenen!$C$2:$C$7))</f>
        <v>N02BB</v>
      </c>
    </row>
    <row r="5808" spans="1:5" x14ac:dyDescent="0.25">
      <c r="A5808" t="s">
        <v>10672</v>
      </c>
      <c r="B5808" t="s">
        <v>10673</v>
      </c>
      <c r="D5808" s="4">
        <f>LOOKUP(LEN(A5808), ebenen!A$2:A$6, ebenen!B$2:B$6)</f>
        <v>5</v>
      </c>
      <c r="E5808" t="str">
        <f>LEFT(A5808,LOOKUP(D5808,ebenen!$B$2:$B$7,ebenen!$C$2:$C$7))</f>
        <v>N02BB</v>
      </c>
    </row>
    <row r="5809" spans="1:5" x14ac:dyDescent="0.25">
      <c r="A5809" t="s">
        <v>10674</v>
      </c>
      <c r="B5809" t="s">
        <v>10675</v>
      </c>
      <c r="D5809" s="4">
        <f>LOOKUP(LEN(A5809), ebenen!A$2:A$6, ebenen!B$2:B$6)</f>
        <v>5</v>
      </c>
      <c r="E5809" t="str">
        <f>LEFT(A5809,LOOKUP(D5809,ebenen!$B$2:$B$7,ebenen!$C$2:$C$7))</f>
        <v>N02BB</v>
      </c>
    </row>
    <row r="5810" spans="1:5" x14ac:dyDescent="0.25">
      <c r="A5810" t="s">
        <v>10676</v>
      </c>
      <c r="B5810" t="s">
        <v>10677</v>
      </c>
      <c r="C5810" t="s">
        <v>10678</v>
      </c>
      <c r="D5810" s="4">
        <f>LOOKUP(LEN(A5810), ebenen!A$2:A$6, ebenen!B$2:B$6)</f>
        <v>5</v>
      </c>
      <c r="E5810" t="str">
        <f>LEFT(A5810,LOOKUP(D5810,ebenen!$B$2:$B$7,ebenen!$C$2:$C$7))</f>
        <v>N02BB</v>
      </c>
    </row>
    <row r="5811" spans="1:5" x14ac:dyDescent="0.25">
      <c r="A5811" t="s">
        <v>10679</v>
      </c>
      <c r="B5811" t="s">
        <v>10680</v>
      </c>
      <c r="D5811" s="4">
        <f>LOOKUP(LEN(A5811), ebenen!A$2:A$6, ebenen!B$2:B$6)</f>
        <v>5</v>
      </c>
      <c r="E5811" t="str">
        <f>LEFT(A5811,LOOKUP(D5811,ebenen!$B$2:$B$7,ebenen!$C$2:$C$7))</f>
        <v>N02BB</v>
      </c>
    </row>
    <row r="5812" spans="1:5" x14ac:dyDescent="0.25">
      <c r="A5812" t="s">
        <v>10681</v>
      </c>
      <c r="B5812" t="s">
        <v>10682</v>
      </c>
      <c r="D5812" s="4">
        <f>LOOKUP(LEN(A5812), ebenen!A$2:A$6, ebenen!B$2:B$6)</f>
        <v>5</v>
      </c>
      <c r="E5812" t="str">
        <f>LEFT(A5812,LOOKUP(D5812,ebenen!$B$2:$B$7,ebenen!$C$2:$C$7))</f>
        <v>N02BB</v>
      </c>
    </row>
    <row r="5813" spans="1:5" x14ac:dyDescent="0.25">
      <c r="A5813" t="s">
        <v>10683</v>
      </c>
      <c r="B5813" t="s">
        <v>10684</v>
      </c>
      <c r="D5813" s="4">
        <f>LOOKUP(LEN(A5813), ebenen!A$2:A$6, ebenen!B$2:B$6)</f>
        <v>5</v>
      </c>
      <c r="E5813" t="str">
        <f>LEFT(A5813,LOOKUP(D5813,ebenen!$B$2:$B$7,ebenen!$C$2:$C$7))</f>
        <v>N02BB</v>
      </c>
    </row>
    <row r="5814" spans="1:5" x14ac:dyDescent="0.25">
      <c r="A5814" t="s">
        <v>10685</v>
      </c>
      <c r="B5814" t="s">
        <v>10686</v>
      </c>
      <c r="D5814" s="4">
        <f>LOOKUP(LEN(A5814), ebenen!A$2:A$6, ebenen!B$2:B$6)</f>
        <v>5</v>
      </c>
      <c r="E5814" t="str">
        <f>LEFT(A5814,LOOKUP(D5814,ebenen!$B$2:$B$7,ebenen!$C$2:$C$7))</f>
        <v>N02BB</v>
      </c>
    </row>
    <row r="5815" spans="1:5" x14ac:dyDescent="0.25">
      <c r="A5815" t="s">
        <v>10687</v>
      </c>
      <c r="B5815" t="s">
        <v>10688</v>
      </c>
      <c r="D5815" s="4">
        <f>LOOKUP(LEN(A5815), ebenen!A$2:A$6, ebenen!B$2:B$6)</f>
        <v>5</v>
      </c>
      <c r="E5815" t="str">
        <f>LEFT(A5815,LOOKUP(D5815,ebenen!$B$2:$B$7,ebenen!$C$2:$C$7))</f>
        <v>N02BB</v>
      </c>
    </row>
    <row r="5816" spans="1:5" x14ac:dyDescent="0.25">
      <c r="A5816" t="s">
        <v>10689</v>
      </c>
      <c r="B5816" t="s">
        <v>10690</v>
      </c>
      <c r="D5816" s="4">
        <f>LOOKUP(LEN(A5816), ebenen!A$2:A$6, ebenen!B$2:B$6)</f>
        <v>5</v>
      </c>
      <c r="E5816" t="str">
        <f>LEFT(A5816,LOOKUP(D5816,ebenen!$B$2:$B$7,ebenen!$C$2:$C$7))</f>
        <v>N02BB</v>
      </c>
    </row>
    <row r="5817" spans="1:5" x14ac:dyDescent="0.25">
      <c r="A5817" t="s">
        <v>16118</v>
      </c>
      <c r="B5817" t="s">
        <v>10691</v>
      </c>
      <c r="D5817" s="4">
        <f>LOOKUP(LEN(A5817), ebenen!A$2:A$6, ebenen!B$2:B$6)</f>
        <v>4</v>
      </c>
      <c r="E5817" t="str">
        <f>LEFT(A5817,LOOKUP(D5817,ebenen!$B$2:$B$7,ebenen!$C$2:$C$7))</f>
        <v>N02B</v>
      </c>
    </row>
    <row r="5818" spans="1:5" x14ac:dyDescent="0.25">
      <c r="A5818" t="s">
        <v>10692</v>
      </c>
      <c r="B5818" t="s">
        <v>10693</v>
      </c>
      <c r="C5818" t="s">
        <v>10694</v>
      </c>
      <c r="D5818" s="4">
        <f>LOOKUP(LEN(A5818), ebenen!A$2:A$6, ebenen!B$2:B$6)</f>
        <v>5</v>
      </c>
      <c r="E5818" t="str">
        <f>LEFT(A5818,LOOKUP(D5818,ebenen!$B$2:$B$7,ebenen!$C$2:$C$7))</f>
        <v>N02BE</v>
      </c>
    </row>
    <row r="5819" spans="1:5" x14ac:dyDescent="0.25">
      <c r="A5819" t="s">
        <v>10695</v>
      </c>
      <c r="B5819" t="s">
        <v>10696</v>
      </c>
      <c r="C5819" t="s">
        <v>10697</v>
      </c>
      <c r="D5819" s="4">
        <f>LOOKUP(LEN(A5819), ebenen!A$2:A$6, ebenen!B$2:B$6)</f>
        <v>5</v>
      </c>
      <c r="E5819" t="str">
        <f>LEFT(A5819,LOOKUP(D5819,ebenen!$B$2:$B$7,ebenen!$C$2:$C$7))</f>
        <v>N02BE</v>
      </c>
    </row>
    <row r="5820" spans="1:5" x14ac:dyDescent="0.25">
      <c r="A5820" t="s">
        <v>10698</v>
      </c>
      <c r="B5820" t="s">
        <v>10699</v>
      </c>
      <c r="D5820" s="4">
        <f>LOOKUP(LEN(A5820), ebenen!A$2:A$6, ebenen!B$2:B$6)</f>
        <v>5</v>
      </c>
      <c r="E5820" t="str">
        <f>LEFT(A5820,LOOKUP(D5820,ebenen!$B$2:$B$7,ebenen!$C$2:$C$7))</f>
        <v>N02BE</v>
      </c>
    </row>
    <row r="5821" spans="1:5" x14ac:dyDescent="0.25">
      <c r="A5821" t="s">
        <v>10700</v>
      </c>
      <c r="B5821" t="s">
        <v>10701</v>
      </c>
      <c r="C5821" t="s">
        <v>7281</v>
      </c>
      <c r="D5821" s="4">
        <f>LOOKUP(LEN(A5821), ebenen!A$2:A$6, ebenen!B$2:B$6)</f>
        <v>5</v>
      </c>
      <c r="E5821" t="str">
        <f>LEFT(A5821,LOOKUP(D5821,ebenen!$B$2:$B$7,ebenen!$C$2:$C$7))</f>
        <v>N02BE</v>
      </c>
    </row>
    <row r="5822" spans="1:5" x14ac:dyDescent="0.25">
      <c r="A5822" t="s">
        <v>10702</v>
      </c>
      <c r="B5822" t="s">
        <v>10703</v>
      </c>
      <c r="D5822" s="4">
        <f>LOOKUP(LEN(A5822), ebenen!A$2:A$6, ebenen!B$2:B$6)</f>
        <v>5</v>
      </c>
      <c r="E5822" t="str">
        <f>LEFT(A5822,LOOKUP(D5822,ebenen!$B$2:$B$7,ebenen!$C$2:$C$7))</f>
        <v>N02BE</v>
      </c>
    </row>
    <row r="5823" spans="1:5" x14ac:dyDescent="0.25">
      <c r="A5823" t="s">
        <v>10704</v>
      </c>
      <c r="B5823" t="s">
        <v>10705</v>
      </c>
      <c r="D5823" s="4">
        <f>LOOKUP(LEN(A5823), ebenen!A$2:A$6, ebenen!B$2:B$6)</f>
        <v>5</v>
      </c>
      <c r="E5823" t="str">
        <f>LEFT(A5823,LOOKUP(D5823,ebenen!$B$2:$B$7,ebenen!$C$2:$C$7))</f>
        <v>N02BE</v>
      </c>
    </row>
    <row r="5824" spans="1:5" x14ac:dyDescent="0.25">
      <c r="A5824" t="s">
        <v>10706</v>
      </c>
      <c r="B5824" t="s">
        <v>10707</v>
      </c>
      <c r="D5824" s="4">
        <f>LOOKUP(LEN(A5824), ebenen!A$2:A$6, ebenen!B$2:B$6)</f>
        <v>5</v>
      </c>
      <c r="E5824" t="str">
        <f>LEFT(A5824,LOOKUP(D5824,ebenen!$B$2:$B$7,ebenen!$C$2:$C$7))</f>
        <v>N02BE</v>
      </c>
    </row>
    <row r="5825" spans="1:5" x14ac:dyDescent="0.25">
      <c r="A5825" t="s">
        <v>10708</v>
      </c>
      <c r="B5825" t="s">
        <v>10709</v>
      </c>
      <c r="D5825" s="4">
        <f>LOOKUP(LEN(A5825), ebenen!A$2:A$6, ebenen!B$2:B$6)</f>
        <v>5</v>
      </c>
      <c r="E5825" t="str">
        <f>LEFT(A5825,LOOKUP(D5825,ebenen!$B$2:$B$7,ebenen!$C$2:$C$7))</f>
        <v>N02BE</v>
      </c>
    </row>
    <row r="5826" spans="1:5" x14ac:dyDescent="0.25">
      <c r="A5826" t="s">
        <v>10710</v>
      </c>
      <c r="B5826" t="s">
        <v>10711</v>
      </c>
      <c r="D5826" s="4">
        <f>LOOKUP(LEN(A5826), ebenen!A$2:A$6, ebenen!B$2:B$6)</f>
        <v>5</v>
      </c>
      <c r="E5826" t="str">
        <f>LEFT(A5826,LOOKUP(D5826,ebenen!$B$2:$B$7,ebenen!$C$2:$C$7))</f>
        <v>N02BE</v>
      </c>
    </row>
    <row r="5827" spans="1:5" x14ac:dyDescent="0.25">
      <c r="A5827" t="s">
        <v>10712</v>
      </c>
      <c r="B5827" t="s">
        <v>10713</v>
      </c>
      <c r="D5827" s="4">
        <f>LOOKUP(LEN(A5827), ebenen!A$2:A$6, ebenen!B$2:B$6)</f>
        <v>5</v>
      </c>
      <c r="E5827" t="str">
        <f>LEFT(A5827,LOOKUP(D5827,ebenen!$B$2:$B$7,ebenen!$C$2:$C$7))</f>
        <v>N02BE</v>
      </c>
    </row>
    <row r="5828" spans="1:5" x14ac:dyDescent="0.25">
      <c r="A5828" t="s">
        <v>10714</v>
      </c>
      <c r="B5828" t="s">
        <v>10715</v>
      </c>
      <c r="D5828" s="4">
        <f>LOOKUP(LEN(A5828), ebenen!A$2:A$6, ebenen!B$2:B$6)</f>
        <v>5</v>
      </c>
      <c r="E5828" t="str">
        <f>LEFT(A5828,LOOKUP(D5828,ebenen!$B$2:$B$7,ebenen!$C$2:$C$7))</f>
        <v>N02BE</v>
      </c>
    </row>
    <row r="5829" spans="1:5" x14ac:dyDescent="0.25">
      <c r="A5829" t="s">
        <v>16119</v>
      </c>
      <c r="B5829" t="s">
        <v>10716</v>
      </c>
      <c r="D5829" s="4">
        <f>LOOKUP(LEN(A5829), ebenen!A$2:A$6, ebenen!B$2:B$6)</f>
        <v>4</v>
      </c>
      <c r="E5829" t="str">
        <f>LEFT(A5829,LOOKUP(D5829,ebenen!$B$2:$B$7,ebenen!$C$2:$C$7))</f>
        <v>N02B</v>
      </c>
    </row>
    <row r="5830" spans="1:5" x14ac:dyDescent="0.25">
      <c r="A5830" t="s">
        <v>10717</v>
      </c>
      <c r="B5830" t="s">
        <v>10718</v>
      </c>
      <c r="C5830" t="s">
        <v>3291</v>
      </c>
      <c r="D5830" s="4">
        <f>LOOKUP(LEN(A5830), ebenen!A$2:A$6, ebenen!B$2:B$6)</f>
        <v>5</v>
      </c>
      <c r="E5830" t="str">
        <f>LEFT(A5830,LOOKUP(D5830,ebenen!$B$2:$B$7,ebenen!$C$2:$C$7))</f>
        <v>N02BG</v>
      </c>
    </row>
    <row r="5831" spans="1:5" x14ac:dyDescent="0.25">
      <c r="A5831" t="s">
        <v>10719</v>
      </c>
      <c r="B5831" t="s">
        <v>10720</v>
      </c>
      <c r="C5831" t="s">
        <v>298</v>
      </c>
      <c r="D5831" s="4">
        <f>LOOKUP(LEN(A5831), ebenen!A$2:A$6, ebenen!B$2:B$6)</f>
        <v>5</v>
      </c>
      <c r="E5831" t="str">
        <f>LEFT(A5831,LOOKUP(D5831,ebenen!$B$2:$B$7,ebenen!$C$2:$C$7))</f>
        <v>N02BG</v>
      </c>
    </row>
    <row r="5832" spans="1:5" x14ac:dyDescent="0.25">
      <c r="A5832" t="s">
        <v>10721</v>
      </c>
      <c r="B5832" t="s">
        <v>10722</v>
      </c>
      <c r="C5832" t="s">
        <v>868</v>
      </c>
      <c r="D5832" s="4">
        <f>LOOKUP(LEN(A5832), ebenen!A$2:A$6, ebenen!B$2:B$6)</f>
        <v>5</v>
      </c>
      <c r="E5832" t="str">
        <f>LEFT(A5832,LOOKUP(D5832,ebenen!$B$2:$B$7,ebenen!$C$2:$C$7))</f>
        <v>N02BG</v>
      </c>
    </row>
    <row r="5833" spans="1:5" x14ac:dyDescent="0.25">
      <c r="A5833" t="s">
        <v>10723</v>
      </c>
      <c r="B5833" t="s">
        <v>10724</v>
      </c>
      <c r="D5833" s="4">
        <f>LOOKUP(LEN(A5833), ebenen!A$2:A$6, ebenen!B$2:B$6)</f>
        <v>5</v>
      </c>
      <c r="E5833" t="str">
        <f>LEFT(A5833,LOOKUP(D5833,ebenen!$B$2:$B$7,ebenen!$C$2:$C$7))</f>
        <v>N02BG</v>
      </c>
    </row>
    <row r="5834" spans="1:5" x14ac:dyDescent="0.25">
      <c r="A5834" t="s">
        <v>10725</v>
      </c>
      <c r="B5834" t="s">
        <v>10726</v>
      </c>
      <c r="D5834" s="4">
        <f>LOOKUP(LEN(A5834), ebenen!A$2:A$6, ebenen!B$2:B$6)</f>
        <v>5</v>
      </c>
      <c r="E5834" t="str">
        <f>LEFT(A5834,LOOKUP(D5834,ebenen!$B$2:$B$7,ebenen!$C$2:$C$7))</f>
        <v>N02BG</v>
      </c>
    </row>
    <row r="5835" spans="1:5" x14ac:dyDescent="0.25">
      <c r="A5835" t="s">
        <v>10727</v>
      </c>
      <c r="B5835" t="s">
        <v>10728</v>
      </c>
      <c r="C5835" t="s">
        <v>10729</v>
      </c>
      <c r="D5835" s="4">
        <f>LOOKUP(LEN(A5835), ebenen!A$2:A$6, ebenen!B$2:B$6)</f>
        <v>5</v>
      </c>
      <c r="E5835" t="str">
        <f>LEFT(A5835,LOOKUP(D5835,ebenen!$B$2:$B$7,ebenen!$C$2:$C$7))</f>
        <v>N02BG</v>
      </c>
    </row>
    <row r="5836" spans="1:5" x14ac:dyDescent="0.25">
      <c r="A5836" t="s">
        <v>10730</v>
      </c>
      <c r="B5836" t="s">
        <v>10731</v>
      </c>
      <c r="C5836" t="s">
        <v>6682</v>
      </c>
      <c r="D5836" s="4">
        <f>LOOKUP(LEN(A5836), ebenen!A$2:A$6, ebenen!B$2:B$6)</f>
        <v>5</v>
      </c>
      <c r="E5836" t="str">
        <f>LEFT(A5836,LOOKUP(D5836,ebenen!$B$2:$B$7,ebenen!$C$2:$C$7))</f>
        <v>N02BG</v>
      </c>
    </row>
    <row r="5837" spans="1:5" x14ac:dyDescent="0.25">
      <c r="A5837" t="s">
        <v>10732</v>
      </c>
      <c r="B5837" t="s">
        <v>10733</v>
      </c>
      <c r="C5837" t="s">
        <v>10734</v>
      </c>
      <c r="D5837" s="4">
        <f>LOOKUP(LEN(A5837), ebenen!A$2:A$6, ebenen!B$2:B$6)</f>
        <v>5</v>
      </c>
      <c r="E5837" t="str">
        <f>LEFT(A5837,LOOKUP(D5837,ebenen!$B$2:$B$7,ebenen!$C$2:$C$7))</f>
        <v>N02BG</v>
      </c>
    </row>
    <row r="5838" spans="1:5" x14ac:dyDescent="0.25">
      <c r="A5838" t="s">
        <v>10735</v>
      </c>
      <c r="B5838" t="s">
        <v>10736</v>
      </c>
      <c r="C5838" t="s">
        <v>10737</v>
      </c>
      <c r="D5838" s="4">
        <f>LOOKUP(LEN(A5838), ebenen!A$2:A$6, ebenen!B$2:B$6)</f>
        <v>5</v>
      </c>
      <c r="E5838" t="str">
        <f>LEFT(A5838,LOOKUP(D5838,ebenen!$B$2:$B$7,ebenen!$C$2:$C$7))</f>
        <v>N02BG</v>
      </c>
    </row>
    <row r="5839" spans="1:5" x14ac:dyDescent="0.25">
      <c r="A5839" t="s">
        <v>10738</v>
      </c>
      <c r="B5839" t="s">
        <v>10739</v>
      </c>
      <c r="D5839" s="4">
        <f>LOOKUP(LEN(A5839), ebenen!A$2:A$6, ebenen!B$2:B$6)</f>
        <v>5</v>
      </c>
      <c r="E5839" t="str">
        <f>LEFT(A5839,LOOKUP(D5839,ebenen!$B$2:$B$7,ebenen!$C$2:$C$7))</f>
        <v>N02BG</v>
      </c>
    </row>
    <row r="5840" spans="1:5" x14ac:dyDescent="0.25">
      <c r="A5840" t="s">
        <v>16120</v>
      </c>
      <c r="B5840" t="s">
        <v>10740</v>
      </c>
      <c r="D5840" s="4">
        <f>LOOKUP(LEN(A5840), ebenen!A$2:A$6, ebenen!B$2:B$6)</f>
        <v>4</v>
      </c>
      <c r="E5840" t="str">
        <f>LEFT(A5840,LOOKUP(D5840,ebenen!$B$2:$B$7,ebenen!$C$2:$C$7))</f>
        <v>N02B</v>
      </c>
    </row>
    <row r="5841" spans="1:5" x14ac:dyDescent="0.25">
      <c r="A5841" t="s">
        <v>10741</v>
      </c>
      <c r="B5841" t="s">
        <v>10742</v>
      </c>
      <c r="D5841" s="4">
        <f>LOOKUP(LEN(A5841), ebenen!A$2:A$6, ebenen!B$2:B$6)</f>
        <v>5</v>
      </c>
      <c r="E5841" t="str">
        <f>LEFT(A5841,LOOKUP(D5841,ebenen!$B$2:$B$7,ebenen!$C$2:$C$7))</f>
        <v>N02BH</v>
      </c>
    </row>
    <row r="5842" spans="1:5" x14ac:dyDescent="0.25">
      <c r="A5842" t="s">
        <v>10743</v>
      </c>
      <c r="B5842" t="s">
        <v>47</v>
      </c>
      <c r="D5842" s="4">
        <f>LOOKUP(LEN(A5842), ebenen!A$2:A$6, ebenen!B$2:B$6)</f>
        <v>5</v>
      </c>
      <c r="E5842" t="str">
        <f>LEFT(A5842,LOOKUP(D5842,ebenen!$B$2:$B$7,ebenen!$C$2:$C$7))</f>
        <v>N02BH</v>
      </c>
    </row>
    <row r="5843" spans="1:5" x14ac:dyDescent="0.25">
      <c r="A5843" t="s">
        <v>10744</v>
      </c>
      <c r="B5843" t="s">
        <v>16</v>
      </c>
      <c r="D5843" s="4">
        <f>LOOKUP(LEN(A5843), ebenen!A$2:A$6, ebenen!B$2:B$6)</f>
        <v>5</v>
      </c>
      <c r="E5843" t="str">
        <f>LEFT(A5843,LOOKUP(D5843,ebenen!$B$2:$B$7,ebenen!$C$2:$C$7))</f>
        <v>N02BH</v>
      </c>
    </row>
    <row r="5844" spans="1:5" x14ac:dyDescent="0.25">
      <c r="A5844" t="s">
        <v>16121</v>
      </c>
      <c r="B5844" t="s">
        <v>10745</v>
      </c>
      <c r="D5844" s="4">
        <f>LOOKUP(LEN(A5844), ebenen!A$2:A$6, ebenen!B$2:B$6)</f>
        <v>4</v>
      </c>
      <c r="E5844" t="str">
        <f>LEFT(A5844,LOOKUP(D5844,ebenen!$B$2:$B$7,ebenen!$C$2:$C$7))</f>
        <v>N02B</v>
      </c>
    </row>
    <row r="5845" spans="1:5" x14ac:dyDescent="0.25">
      <c r="A5845" t="s">
        <v>10746</v>
      </c>
      <c r="B5845" t="s">
        <v>10747</v>
      </c>
      <c r="D5845" s="4">
        <f>LOOKUP(LEN(A5845), ebenen!A$2:A$6, ebenen!B$2:B$6)</f>
        <v>5</v>
      </c>
      <c r="E5845" t="str">
        <f>LEFT(A5845,LOOKUP(D5845,ebenen!$B$2:$B$7,ebenen!$C$2:$C$7))</f>
        <v>N02BP</v>
      </c>
    </row>
    <row r="5846" spans="1:5" x14ac:dyDescent="0.25">
      <c r="A5846" t="s">
        <v>10748</v>
      </c>
      <c r="B5846" t="s">
        <v>10749</v>
      </c>
      <c r="D5846" s="4">
        <f>LOOKUP(LEN(A5846), ebenen!A$2:A$6, ebenen!B$2:B$6)</f>
        <v>5</v>
      </c>
      <c r="E5846" t="str">
        <f>LEFT(A5846,LOOKUP(D5846,ebenen!$B$2:$B$7,ebenen!$C$2:$C$7))</f>
        <v>N02BP</v>
      </c>
    </row>
    <row r="5847" spans="1:5" x14ac:dyDescent="0.25">
      <c r="A5847" t="s">
        <v>16122</v>
      </c>
      <c r="B5847" t="s">
        <v>10750</v>
      </c>
      <c r="D5847" s="4">
        <f>LOOKUP(LEN(A5847), ebenen!A$2:A$6, ebenen!B$2:B$6)</f>
        <v>3</v>
      </c>
      <c r="E5847" t="str">
        <f>LEFT(A5847,LOOKUP(D5847,ebenen!$B$2:$B$7,ebenen!$C$2:$C$7))</f>
        <v>N02</v>
      </c>
    </row>
    <row r="5848" spans="1:5" x14ac:dyDescent="0.25">
      <c r="A5848" t="s">
        <v>16123</v>
      </c>
      <c r="B5848" t="s">
        <v>3895</v>
      </c>
      <c r="D5848" s="4">
        <f>LOOKUP(LEN(A5848), ebenen!A$2:A$6, ebenen!B$2:B$6)</f>
        <v>4</v>
      </c>
      <c r="E5848" t="str">
        <f>LEFT(A5848,LOOKUP(D5848,ebenen!$B$2:$B$7,ebenen!$C$2:$C$7))</f>
        <v>N02C</v>
      </c>
    </row>
    <row r="5849" spans="1:5" x14ac:dyDescent="0.25">
      <c r="A5849" t="s">
        <v>10751</v>
      </c>
      <c r="B5849" t="s">
        <v>10752</v>
      </c>
      <c r="C5849" t="s">
        <v>10753</v>
      </c>
      <c r="D5849" s="4">
        <f>LOOKUP(LEN(A5849), ebenen!A$2:A$6, ebenen!B$2:B$6)</f>
        <v>5</v>
      </c>
      <c r="E5849" t="str">
        <f>LEFT(A5849,LOOKUP(D5849,ebenen!$B$2:$B$7,ebenen!$C$2:$C$7))</f>
        <v>N02CA</v>
      </c>
    </row>
    <row r="5850" spans="1:5" x14ac:dyDescent="0.25">
      <c r="A5850" t="s">
        <v>10754</v>
      </c>
      <c r="B5850" t="s">
        <v>10755</v>
      </c>
      <c r="C5850" t="s">
        <v>10756</v>
      </c>
      <c r="D5850" s="4">
        <f>LOOKUP(LEN(A5850), ebenen!A$2:A$6, ebenen!B$2:B$6)</f>
        <v>5</v>
      </c>
      <c r="E5850" t="str">
        <f>LEFT(A5850,LOOKUP(D5850,ebenen!$B$2:$B$7,ebenen!$C$2:$C$7))</f>
        <v>N02CA</v>
      </c>
    </row>
    <row r="5851" spans="1:5" x14ac:dyDescent="0.25">
      <c r="A5851" t="s">
        <v>10757</v>
      </c>
      <c r="B5851" t="s">
        <v>10758</v>
      </c>
      <c r="C5851" t="s">
        <v>1704</v>
      </c>
      <c r="D5851" s="4">
        <f>LOOKUP(LEN(A5851), ebenen!A$2:A$6, ebenen!B$2:B$6)</f>
        <v>5</v>
      </c>
      <c r="E5851" t="str">
        <f>LEFT(A5851,LOOKUP(D5851,ebenen!$B$2:$B$7,ebenen!$C$2:$C$7))</f>
        <v>N02CA</v>
      </c>
    </row>
    <row r="5852" spans="1:5" x14ac:dyDescent="0.25">
      <c r="A5852" t="s">
        <v>10759</v>
      </c>
      <c r="B5852" t="s">
        <v>6324</v>
      </c>
      <c r="D5852" s="4">
        <f>LOOKUP(LEN(A5852), ebenen!A$2:A$6, ebenen!B$2:B$6)</f>
        <v>5</v>
      </c>
      <c r="E5852" t="str">
        <f>LEFT(A5852,LOOKUP(D5852,ebenen!$B$2:$B$7,ebenen!$C$2:$C$7))</f>
        <v>N02CA</v>
      </c>
    </row>
    <row r="5853" spans="1:5" x14ac:dyDescent="0.25">
      <c r="A5853" t="s">
        <v>10760</v>
      </c>
      <c r="B5853" t="s">
        <v>10761</v>
      </c>
      <c r="D5853" s="4">
        <f>LOOKUP(LEN(A5853), ebenen!A$2:A$6, ebenen!B$2:B$6)</f>
        <v>5</v>
      </c>
      <c r="E5853" t="str">
        <f>LEFT(A5853,LOOKUP(D5853,ebenen!$B$2:$B$7,ebenen!$C$2:$C$7))</f>
        <v>N02CA</v>
      </c>
    </row>
    <row r="5854" spans="1:5" x14ac:dyDescent="0.25">
      <c r="A5854" t="s">
        <v>10762</v>
      </c>
      <c r="B5854" t="s">
        <v>10763</v>
      </c>
      <c r="C5854" t="s">
        <v>10764</v>
      </c>
      <c r="D5854" s="4">
        <f>LOOKUP(LEN(A5854), ebenen!A$2:A$6, ebenen!B$2:B$6)</f>
        <v>5</v>
      </c>
      <c r="E5854" t="str">
        <f>LEFT(A5854,LOOKUP(D5854,ebenen!$B$2:$B$7,ebenen!$C$2:$C$7))</f>
        <v>N02CA</v>
      </c>
    </row>
    <row r="5855" spans="1:5" x14ac:dyDescent="0.25">
      <c r="A5855" t="s">
        <v>10765</v>
      </c>
      <c r="B5855" t="s">
        <v>10766</v>
      </c>
      <c r="D5855" s="4">
        <f>LOOKUP(LEN(A5855), ebenen!A$2:A$6, ebenen!B$2:B$6)</f>
        <v>5</v>
      </c>
      <c r="E5855" t="str">
        <f>LEFT(A5855,LOOKUP(D5855,ebenen!$B$2:$B$7,ebenen!$C$2:$C$7))</f>
        <v>N02CA</v>
      </c>
    </row>
    <row r="5856" spans="1:5" x14ac:dyDescent="0.25">
      <c r="A5856" t="s">
        <v>10767</v>
      </c>
      <c r="B5856" t="s">
        <v>10768</v>
      </c>
      <c r="C5856" t="s">
        <v>10764</v>
      </c>
      <c r="D5856" s="4">
        <f>LOOKUP(LEN(A5856), ebenen!A$2:A$6, ebenen!B$2:B$6)</f>
        <v>5</v>
      </c>
      <c r="E5856" t="str">
        <f>LEFT(A5856,LOOKUP(D5856,ebenen!$B$2:$B$7,ebenen!$C$2:$C$7))</f>
        <v>N02CA</v>
      </c>
    </row>
    <row r="5857" spans="1:5" x14ac:dyDescent="0.25">
      <c r="A5857" t="s">
        <v>16124</v>
      </c>
      <c r="B5857" t="s">
        <v>10769</v>
      </c>
      <c r="D5857" s="4">
        <f>LOOKUP(LEN(A5857), ebenen!A$2:A$6, ebenen!B$2:B$6)</f>
        <v>4</v>
      </c>
      <c r="E5857" t="str">
        <f>LEFT(A5857,LOOKUP(D5857,ebenen!$B$2:$B$7,ebenen!$C$2:$C$7))</f>
        <v>N02C</v>
      </c>
    </row>
    <row r="5858" spans="1:5" x14ac:dyDescent="0.25">
      <c r="A5858" t="s">
        <v>10770</v>
      </c>
      <c r="B5858" t="s">
        <v>10771</v>
      </c>
      <c r="C5858" t="s">
        <v>45</v>
      </c>
      <c r="D5858" s="4">
        <f>LOOKUP(LEN(A5858), ebenen!A$2:A$6, ebenen!B$2:B$6)</f>
        <v>5</v>
      </c>
      <c r="E5858" t="str">
        <f>LEFT(A5858,LOOKUP(D5858,ebenen!$B$2:$B$7,ebenen!$C$2:$C$7))</f>
        <v>N02CB</v>
      </c>
    </row>
    <row r="5859" spans="1:5" x14ac:dyDescent="0.25">
      <c r="A5859" t="s">
        <v>16125</v>
      </c>
      <c r="B5859" t="s">
        <v>10772</v>
      </c>
      <c r="D5859" s="4">
        <f>LOOKUP(LEN(A5859), ebenen!A$2:A$6, ebenen!B$2:B$6)</f>
        <v>4</v>
      </c>
      <c r="E5859" t="str">
        <f>LEFT(A5859,LOOKUP(D5859,ebenen!$B$2:$B$7,ebenen!$C$2:$C$7))</f>
        <v>N02C</v>
      </c>
    </row>
    <row r="5860" spans="1:5" x14ac:dyDescent="0.25">
      <c r="A5860" t="s">
        <v>10773</v>
      </c>
      <c r="B5860" t="s">
        <v>10774</v>
      </c>
      <c r="C5860" t="s">
        <v>10775</v>
      </c>
      <c r="D5860" s="4">
        <f>LOOKUP(LEN(A5860), ebenen!A$2:A$6, ebenen!B$2:B$6)</f>
        <v>5</v>
      </c>
      <c r="E5860" t="str">
        <f>LEFT(A5860,LOOKUP(D5860,ebenen!$B$2:$B$7,ebenen!$C$2:$C$7))</f>
        <v>N02CC</v>
      </c>
    </row>
    <row r="5861" spans="1:5" x14ac:dyDescent="0.25">
      <c r="A5861" t="s">
        <v>10776</v>
      </c>
      <c r="B5861" t="s">
        <v>10777</v>
      </c>
      <c r="C5861" t="s">
        <v>2999</v>
      </c>
      <c r="D5861" s="4">
        <f>LOOKUP(LEN(A5861), ebenen!A$2:A$6, ebenen!B$2:B$6)</f>
        <v>5</v>
      </c>
      <c r="E5861" t="str">
        <f>LEFT(A5861,LOOKUP(D5861,ebenen!$B$2:$B$7,ebenen!$C$2:$C$7))</f>
        <v>N02CC</v>
      </c>
    </row>
    <row r="5862" spans="1:5" x14ac:dyDescent="0.25">
      <c r="A5862" t="s">
        <v>10778</v>
      </c>
      <c r="B5862" t="s">
        <v>10779</v>
      </c>
      <c r="C5862" t="s">
        <v>10780</v>
      </c>
      <c r="D5862" s="4">
        <f>LOOKUP(LEN(A5862), ebenen!A$2:A$6, ebenen!B$2:B$6)</f>
        <v>5</v>
      </c>
      <c r="E5862" t="str">
        <f>LEFT(A5862,LOOKUP(D5862,ebenen!$B$2:$B$7,ebenen!$C$2:$C$7))</f>
        <v>N02CC</v>
      </c>
    </row>
    <row r="5863" spans="1:5" x14ac:dyDescent="0.25">
      <c r="A5863" t="s">
        <v>10781</v>
      </c>
      <c r="B5863" t="s">
        <v>10782</v>
      </c>
      <c r="C5863" t="s">
        <v>494</v>
      </c>
      <c r="D5863" s="4">
        <f>LOOKUP(LEN(A5863), ebenen!A$2:A$6, ebenen!B$2:B$6)</f>
        <v>5</v>
      </c>
      <c r="E5863" t="str">
        <f>LEFT(A5863,LOOKUP(D5863,ebenen!$B$2:$B$7,ebenen!$C$2:$C$7))</f>
        <v>N02CC</v>
      </c>
    </row>
    <row r="5864" spans="1:5" x14ac:dyDescent="0.25">
      <c r="A5864" t="s">
        <v>10783</v>
      </c>
      <c r="B5864" t="s">
        <v>10784</v>
      </c>
      <c r="C5864" t="s">
        <v>10785</v>
      </c>
      <c r="D5864" s="4">
        <f>LOOKUP(LEN(A5864), ebenen!A$2:A$6, ebenen!B$2:B$6)</f>
        <v>5</v>
      </c>
      <c r="E5864" t="str">
        <f>LEFT(A5864,LOOKUP(D5864,ebenen!$B$2:$B$7,ebenen!$C$2:$C$7))</f>
        <v>N02CC</v>
      </c>
    </row>
    <row r="5865" spans="1:5" x14ac:dyDescent="0.25">
      <c r="A5865" t="s">
        <v>10786</v>
      </c>
      <c r="B5865" t="s">
        <v>10787</v>
      </c>
      <c r="C5865" t="s">
        <v>28</v>
      </c>
      <c r="D5865" s="4">
        <f>LOOKUP(LEN(A5865), ebenen!A$2:A$6, ebenen!B$2:B$6)</f>
        <v>5</v>
      </c>
      <c r="E5865" t="str">
        <f>LEFT(A5865,LOOKUP(D5865,ebenen!$B$2:$B$7,ebenen!$C$2:$C$7))</f>
        <v>N02CC</v>
      </c>
    </row>
    <row r="5866" spans="1:5" x14ac:dyDescent="0.25">
      <c r="A5866" t="s">
        <v>10788</v>
      </c>
      <c r="B5866" t="s">
        <v>10789</v>
      </c>
      <c r="C5866" t="s">
        <v>2999</v>
      </c>
      <c r="D5866" s="4">
        <f>LOOKUP(LEN(A5866), ebenen!A$2:A$6, ebenen!B$2:B$6)</f>
        <v>5</v>
      </c>
      <c r="E5866" t="str">
        <f>LEFT(A5866,LOOKUP(D5866,ebenen!$B$2:$B$7,ebenen!$C$2:$C$7))</f>
        <v>N02CC</v>
      </c>
    </row>
    <row r="5867" spans="1:5" x14ac:dyDescent="0.25">
      <c r="A5867" t="s">
        <v>16126</v>
      </c>
      <c r="B5867" t="s">
        <v>10790</v>
      </c>
      <c r="D5867" s="4">
        <f>LOOKUP(LEN(A5867), ebenen!A$2:A$6, ebenen!B$2:B$6)</f>
        <v>4</v>
      </c>
      <c r="E5867" t="str">
        <f>LEFT(A5867,LOOKUP(D5867,ebenen!$B$2:$B$7,ebenen!$C$2:$C$7))</f>
        <v>N02C</v>
      </c>
    </row>
    <row r="5868" spans="1:5" x14ac:dyDescent="0.25">
      <c r="A5868" t="s">
        <v>10791</v>
      </c>
      <c r="B5868" t="s">
        <v>10792</v>
      </c>
      <c r="C5868" t="s">
        <v>2402</v>
      </c>
      <c r="D5868" s="4">
        <f>LOOKUP(LEN(A5868), ebenen!A$2:A$6, ebenen!B$2:B$6)</f>
        <v>5</v>
      </c>
      <c r="E5868" t="str">
        <f>LEFT(A5868,LOOKUP(D5868,ebenen!$B$2:$B$7,ebenen!$C$2:$C$7))</f>
        <v>N02CD</v>
      </c>
    </row>
    <row r="5869" spans="1:5" x14ac:dyDescent="0.25">
      <c r="A5869" t="s">
        <v>10793</v>
      </c>
      <c r="B5869" t="s">
        <v>10794</v>
      </c>
      <c r="C5869" t="s">
        <v>3127</v>
      </c>
      <c r="D5869" s="4">
        <f>LOOKUP(LEN(A5869), ebenen!A$2:A$6, ebenen!B$2:B$6)</f>
        <v>5</v>
      </c>
      <c r="E5869" t="str">
        <f>LEFT(A5869,LOOKUP(D5869,ebenen!$B$2:$B$7,ebenen!$C$2:$C$7))</f>
        <v>N02CD</v>
      </c>
    </row>
    <row r="5870" spans="1:5" x14ac:dyDescent="0.25">
      <c r="A5870" t="s">
        <v>10795</v>
      </c>
      <c r="B5870" t="s">
        <v>10796</v>
      </c>
      <c r="C5870" t="s">
        <v>10797</v>
      </c>
      <c r="D5870" s="4">
        <f>LOOKUP(LEN(A5870), ebenen!A$2:A$6, ebenen!B$2:B$6)</f>
        <v>5</v>
      </c>
      <c r="E5870" t="str">
        <f>LEFT(A5870,LOOKUP(D5870,ebenen!$B$2:$B$7,ebenen!$C$2:$C$7))</f>
        <v>N02CD</v>
      </c>
    </row>
    <row r="5871" spans="1:5" x14ac:dyDescent="0.25">
      <c r="A5871" t="s">
        <v>16127</v>
      </c>
      <c r="B5871" t="s">
        <v>10798</v>
      </c>
      <c r="D5871" s="4">
        <f>LOOKUP(LEN(A5871), ebenen!A$2:A$6, ebenen!B$2:B$6)</f>
        <v>4</v>
      </c>
      <c r="E5871" t="str">
        <f>LEFT(A5871,LOOKUP(D5871,ebenen!$B$2:$B$7,ebenen!$C$2:$C$7))</f>
        <v>N02C</v>
      </c>
    </row>
    <row r="5872" spans="1:5" x14ac:dyDescent="0.25">
      <c r="A5872" t="s">
        <v>10799</v>
      </c>
      <c r="B5872" t="s">
        <v>10800</v>
      </c>
      <c r="D5872" s="4">
        <f>LOOKUP(LEN(A5872), ebenen!A$2:A$6, ebenen!B$2:B$6)</f>
        <v>5</v>
      </c>
      <c r="E5872" t="str">
        <f>LEFT(A5872,LOOKUP(D5872,ebenen!$B$2:$B$7,ebenen!$C$2:$C$7))</f>
        <v>N02CH</v>
      </c>
    </row>
    <row r="5873" spans="1:5" x14ac:dyDescent="0.25">
      <c r="A5873" t="s">
        <v>10801</v>
      </c>
      <c r="B5873" t="s">
        <v>47</v>
      </c>
      <c r="D5873" s="4">
        <f>LOOKUP(LEN(A5873), ebenen!A$2:A$6, ebenen!B$2:B$6)</f>
        <v>5</v>
      </c>
      <c r="E5873" t="str">
        <f>LEFT(A5873,LOOKUP(D5873,ebenen!$B$2:$B$7,ebenen!$C$2:$C$7))</f>
        <v>N02CH</v>
      </c>
    </row>
    <row r="5874" spans="1:5" x14ac:dyDescent="0.25">
      <c r="A5874" t="s">
        <v>10802</v>
      </c>
      <c r="B5874" t="s">
        <v>16</v>
      </c>
      <c r="D5874" s="4">
        <f>LOOKUP(LEN(A5874), ebenen!A$2:A$6, ebenen!B$2:B$6)</f>
        <v>5</v>
      </c>
      <c r="E5874" t="str">
        <f>LEFT(A5874,LOOKUP(D5874,ebenen!$B$2:$B$7,ebenen!$C$2:$C$7))</f>
        <v>N02CH</v>
      </c>
    </row>
    <row r="5875" spans="1:5" x14ac:dyDescent="0.25">
      <c r="A5875" t="s">
        <v>16128</v>
      </c>
      <c r="B5875" t="s">
        <v>10803</v>
      </c>
      <c r="D5875" s="4">
        <f>LOOKUP(LEN(A5875), ebenen!A$2:A$6, ebenen!B$2:B$6)</f>
        <v>4</v>
      </c>
      <c r="E5875" t="str">
        <f>LEFT(A5875,LOOKUP(D5875,ebenen!$B$2:$B$7,ebenen!$C$2:$C$7))</f>
        <v>N02C</v>
      </c>
    </row>
    <row r="5876" spans="1:5" x14ac:dyDescent="0.25">
      <c r="A5876" t="s">
        <v>10804</v>
      </c>
      <c r="B5876" t="s">
        <v>10805</v>
      </c>
      <c r="D5876" s="4">
        <f>LOOKUP(LEN(A5876), ebenen!A$2:A$6, ebenen!B$2:B$6)</f>
        <v>5</v>
      </c>
      <c r="E5876" t="str">
        <f>LEFT(A5876,LOOKUP(D5876,ebenen!$B$2:$B$7,ebenen!$C$2:$C$7))</f>
        <v>N02CP</v>
      </c>
    </row>
    <row r="5877" spans="1:5" x14ac:dyDescent="0.25">
      <c r="A5877" t="s">
        <v>10806</v>
      </c>
      <c r="B5877" t="s">
        <v>10807</v>
      </c>
      <c r="D5877" s="4">
        <f>LOOKUP(LEN(A5877), ebenen!A$2:A$6, ebenen!B$2:B$6)</f>
        <v>5</v>
      </c>
      <c r="E5877" t="str">
        <f>LEFT(A5877,LOOKUP(D5877,ebenen!$B$2:$B$7,ebenen!$C$2:$C$7))</f>
        <v>N02CP</v>
      </c>
    </row>
    <row r="5878" spans="1:5" x14ac:dyDescent="0.25">
      <c r="A5878" t="s">
        <v>10808</v>
      </c>
      <c r="B5878" t="s">
        <v>10809</v>
      </c>
      <c r="D5878" s="4">
        <f>LOOKUP(LEN(A5878), ebenen!A$2:A$6, ebenen!B$2:B$6)</f>
        <v>5</v>
      </c>
      <c r="E5878" t="str">
        <f>LEFT(A5878,LOOKUP(D5878,ebenen!$B$2:$B$7,ebenen!$C$2:$C$7))</f>
        <v>N02CP</v>
      </c>
    </row>
    <row r="5879" spans="1:5" x14ac:dyDescent="0.25">
      <c r="A5879" t="s">
        <v>16129</v>
      </c>
      <c r="B5879" t="s">
        <v>10810</v>
      </c>
      <c r="D5879" s="4">
        <f>LOOKUP(LEN(A5879), ebenen!A$2:A$6, ebenen!B$2:B$6)</f>
        <v>4</v>
      </c>
      <c r="E5879" t="str">
        <f>LEFT(A5879,LOOKUP(D5879,ebenen!$B$2:$B$7,ebenen!$C$2:$C$7))</f>
        <v>N02C</v>
      </c>
    </row>
    <row r="5880" spans="1:5" x14ac:dyDescent="0.25">
      <c r="A5880" t="s">
        <v>10811</v>
      </c>
      <c r="B5880" t="s">
        <v>2079</v>
      </c>
      <c r="C5880" t="s">
        <v>6476</v>
      </c>
      <c r="D5880" s="4">
        <f>LOOKUP(LEN(A5880), ebenen!A$2:A$6, ebenen!B$2:B$6)</f>
        <v>5</v>
      </c>
      <c r="E5880" t="str">
        <f>LEFT(A5880,LOOKUP(D5880,ebenen!$B$2:$B$7,ebenen!$C$2:$C$7))</f>
        <v>N02CX</v>
      </c>
    </row>
    <row r="5881" spans="1:5" x14ac:dyDescent="0.25">
      <c r="A5881" t="s">
        <v>10812</v>
      </c>
      <c r="B5881" t="s">
        <v>3418</v>
      </c>
      <c r="C5881" t="s">
        <v>7037</v>
      </c>
      <c r="D5881" s="4">
        <f>LOOKUP(LEN(A5881), ebenen!A$2:A$6, ebenen!B$2:B$6)</f>
        <v>5</v>
      </c>
      <c r="E5881" t="str">
        <f>LEFT(A5881,LOOKUP(D5881,ebenen!$B$2:$B$7,ebenen!$C$2:$C$7))</f>
        <v>N02CX</v>
      </c>
    </row>
    <row r="5882" spans="1:5" x14ac:dyDescent="0.25">
      <c r="A5882" t="s">
        <v>10813</v>
      </c>
      <c r="B5882" t="s">
        <v>10814</v>
      </c>
      <c r="C5882" t="s">
        <v>6504</v>
      </c>
      <c r="D5882" s="4">
        <f>LOOKUP(LEN(A5882), ebenen!A$2:A$6, ebenen!B$2:B$6)</f>
        <v>5</v>
      </c>
      <c r="E5882" t="str">
        <f>LEFT(A5882,LOOKUP(D5882,ebenen!$B$2:$B$7,ebenen!$C$2:$C$7))</f>
        <v>N02CX</v>
      </c>
    </row>
    <row r="5883" spans="1:5" x14ac:dyDescent="0.25">
      <c r="A5883" t="s">
        <v>10815</v>
      </c>
      <c r="B5883" t="s">
        <v>10816</v>
      </c>
      <c r="D5883" s="4">
        <f>LOOKUP(LEN(A5883), ebenen!A$2:A$6, ebenen!B$2:B$6)</f>
        <v>5</v>
      </c>
      <c r="E5883" t="str">
        <f>LEFT(A5883,LOOKUP(D5883,ebenen!$B$2:$B$7,ebenen!$C$2:$C$7))</f>
        <v>N02CX</v>
      </c>
    </row>
    <row r="5884" spans="1:5" x14ac:dyDescent="0.25">
      <c r="A5884" t="s">
        <v>10817</v>
      </c>
      <c r="B5884" t="s">
        <v>10818</v>
      </c>
      <c r="D5884" s="4">
        <f>LOOKUP(LEN(A5884), ebenen!A$2:A$6, ebenen!B$2:B$6)</f>
        <v>5</v>
      </c>
      <c r="E5884" t="str">
        <f>LEFT(A5884,LOOKUP(D5884,ebenen!$B$2:$B$7,ebenen!$C$2:$C$7))</f>
        <v>N02CX</v>
      </c>
    </row>
    <row r="5885" spans="1:5" x14ac:dyDescent="0.25">
      <c r="A5885" t="s">
        <v>10819</v>
      </c>
      <c r="B5885" t="s">
        <v>10820</v>
      </c>
      <c r="D5885" s="4">
        <f>LOOKUP(LEN(A5885), ebenen!A$2:A$6, ebenen!B$2:B$6)</f>
        <v>5</v>
      </c>
      <c r="E5885" t="str">
        <f>LEFT(A5885,LOOKUP(D5885,ebenen!$B$2:$B$7,ebenen!$C$2:$C$7))</f>
        <v>N02CX</v>
      </c>
    </row>
    <row r="5886" spans="1:5" x14ac:dyDescent="0.25">
      <c r="A5886" t="s">
        <v>10821</v>
      </c>
      <c r="B5886" t="s">
        <v>10822</v>
      </c>
      <c r="C5886" t="s">
        <v>4157</v>
      </c>
      <c r="D5886" s="4">
        <f>LOOKUP(LEN(A5886), ebenen!A$2:A$6, ebenen!B$2:B$6)</f>
        <v>5</v>
      </c>
      <c r="E5886" t="str">
        <f>LEFT(A5886,LOOKUP(D5886,ebenen!$B$2:$B$7,ebenen!$C$2:$C$7))</f>
        <v>N02CX</v>
      </c>
    </row>
    <row r="5887" spans="1:5" x14ac:dyDescent="0.25">
      <c r="A5887" t="s">
        <v>10823</v>
      </c>
      <c r="B5887" t="s">
        <v>10824</v>
      </c>
      <c r="D5887" s="4">
        <f>LOOKUP(LEN(A5887), ebenen!A$2:A$6, ebenen!B$2:B$6)</f>
        <v>5</v>
      </c>
      <c r="E5887" t="str">
        <f>LEFT(A5887,LOOKUP(D5887,ebenen!$B$2:$B$7,ebenen!$C$2:$C$7))</f>
        <v>N02CX</v>
      </c>
    </row>
    <row r="5888" spans="1:5" x14ac:dyDescent="0.25">
      <c r="A5888" t="s">
        <v>10825</v>
      </c>
      <c r="B5888" t="s">
        <v>10826</v>
      </c>
      <c r="D5888" s="4">
        <f>LOOKUP(LEN(A5888), ebenen!A$2:A$6, ebenen!B$2:B$6)</f>
        <v>5</v>
      </c>
      <c r="E5888" t="str">
        <f>LEFT(A5888,LOOKUP(D5888,ebenen!$B$2:$B$7,ebenen!$C$2:$C$7))</f>
        <v>N02CX</v>
      </c>
    </row>
    <row r="5889" spans="1:5" x14ac:dyDescent="0.25">
      <c r="A5889" t="s">
        <v>10827</v>
      </c>
      <c r="B5889" t="s">
        <v>10828</v>
      </c>
      <c r="D5889" s="4">
        <f>LOOKUP(LEN(A5889), ebenen!A$2:A$6, ebenen!B$2:B$6)</f>
        <v>5</v>
      </c>
      <c r="E5889" t="str">
        <f>LEFT(A5889,LOOKUP(D5889,ebenen!$B$2:$B$7,ebenen!$C$2:$C$7))</f>
        <v>N02CX</v>
      </c>
    </row>
    <row r="5890" spans="1:5" x14ac:dyDescent="0.25">
      <c r="A5890" t="s">
        <v>16130</v>
      </c>
      <c r="B5890" t="s">
        <v>10829</v>
      </c>
      <c r="D5890" s="4">
        <f>LOOKUP(LEN(A5890), ebenen!A$2:A$6, ebenen!B$2:B$6)</f>
        <v>2</v>
      </c>
      <c r="E5890" t="str">
        <f>LEFT(A5890,LOOKUP(D5890,ebenen!$B$2:$B$7,ebenen!$C$2:$C$7))</f>
        <v>N</v>
      </c>
    </row>
    <row r="5891" spans="1:5" x14ac:dyDescent="0.25">
      <c r="A5891" t="s">
        <v>16131</v>
      </c>
      <c r="B5891" t="s">
        <v>10829</v>
      </c>
      <c r="D5891" s="4">
        <f>LOOKUP(LEN(A5891), ebenen!A$2:A$6, ebenen!B$2:B$6)</f>
        <v>3</v>
      </c>
      <c r="E5891" t="str">
        <f>LEFT(A5891,LOOKUP(D5891,ebenen!$B$2:$B$7,ebenen!$C$2:$C$7))</f>
        <v>N03</v>
      </c>
    </row>
    <row r="5892" spans="1:5" x14ac:dyDescent="0.25">
      <c r="A5892" t="s">
        <v>16132</v>
      </c>
      <c r="B5892" t="s">
        <v>10830</v>
      </c>
      <c r="D5892" s="4">
        <f>LOOKUP(LEN(A5892), ebenen!A$2:A$6, ebenen!B$2:B$6)</f>
        <v>4</v>
      </c>
      <c r="E5892" t="str">
        <f>LEFT(A5892,LOOKUP(D5892,ebenen!$B$2:$B$7,ebenen!$C$2:$C$7))</f>
        <v>N03A</v>
      </c>
    </row>
    <row r="5893" spans="1:5" x14ac:dyDescent="0.25">
      <c r="A5893" t="s">
        <v>10831</v>
      </c>
      <c r="B5893" t="s">
        <v>10832</v>
      </c>
      <c r="C5893" t="s">
        <v>587</v>
      </c>
      <c r="D5893" s="4">
        <f>LOOKUP(LEN(A5893), ebenen!A$2:A$6, ebenen!B$2:B$6)</f>
        <v>5</v>
      </c>
      <c r="E5893" t="str">
        <f>LEFT(A5893,LOOKUP(D5893,ebenen!$B$2:$B$7,ebenen!$C$2:$C$7))</f>
        <v>N03AA</v>
      </c>
    </row>
    <row r="5894" spans="1:5" x14ac:dyDescent="0.25">
      <c r="A5894" t="s">
        <v>10833</v>
      </c>
      <c r="B5894" t="s">
        <v>10834</v>
      </c>
      <c r="C5894" t="s">
        <v>533</v>
      </c>
      <c r="D5894" s="4">
        <f>LOOKUP(LEN(A5894), ebenen!A$2:A$6, ebenen!B$2:B$6)</f>
        <v>5</v>
      </c>
      <c r="E5894" t="str">
        <f>LEFT(A5894,LOOKUP(D5894,ebenen!$B$2:$B$7,ebenen!$C$2:$C$7))</f>
        <v>N03AA</v>
      </c>
    </row>
    <row r="5895" spans="1:5" x14ac:dyDescent="0.25">
      <c r="A5895" t="s">
        <v>10835</v>
      </c>
      <c r="B5895" t="s">
        <v>10836</v>
      </c>
      <c r="C5895" t="s">
        <v>10837</v>
      </c>
      <c r="D5895" s="4">
        <f>LOOKUP(LEN(A5895), ebenen!A$2:A$6, ebenen!B$2:B$6)</f>
        <v>5</v>
      </c>
      <c r="E5895" t="str">
        <f>LEFT(A5895,LOOKUP(D5895,ebenen!$B$2:$B$7,ebenen!$C$2:$C$7))</f>
        <v>N03AA</v>
      </c>
    </row>
    <row r="5896" spans="1:5" x14ac:dyDescent="0.25">
      <c r="A5896" t="s">
        <v>10838</v>
      </c>
      <c r="B5896" t="s">
        <v>10839</v>
      </c>
      <c r="D5896" s="4">
        <f>LOOKUP(LEN(A5896), ebenen!A$2:A$6, ebenen!B$2:B$6)</f>
        <v>5</v>
      </c>
      <c r="E5896" t="str">
        <f>LEFT(A5896,LOOKUP(D5896,ebenen!$B$2:$B$7,ebenen!$C$2:$C$7))</f>
        <v>N03AA</v>
      </c>
    </row>
    <row r="5897" spans="1:5" x14ac:dyDescent="0.25">
      <c r="A5897" t="s">
        <v>10840</v>
      </c>
      <c r="B5897" t="s">
        <v>10841</v>
      </c>
      <c r="D5897" s="4">
        <f>LOOKUP(LEN(A5897), ebenen!A$2:A$6, ebenen!B$2:B$6)</f>
        <v>5</v>
      </c>
      <c r="E5897" t="str">
        <f>LEFT(A5897,LOOKUP(D5897,ebenen!$B$2:$B$7,ebenen!$C$2:$C$7))</f>
        <v>N03AA</v>
      </c>
    </row>
    <row r="5898" spans="1:5" x14ac:dyDescent="0.25">
      <c r="A5898" t="s">
        <v>10842</v>
      </c>
      <c r="B5898" t="s">
        <v>10843</v>
      </c>
      <c r="C5898" t="s">
        <v>42</v>
      </c>
      <c r="D5898" s="4">
        <f>LOOKUP(LEN(A5898), ebenen!A$2:A$6, ebenen!B$2:B$6)</f>
        <v>5</v>
      </c>
      <c r="E5898" t="str">
        <f>LEFT(A5898,LOOKUP(D5898,ebenen!$B$2:$B$7,ebenen!$C$2:$C$7))</f>
        <v>N03AA</v>
      </c>
    </row>
    <row r="5899" spans="1:5" x14ac:dyDescent="0.25">
      <c r="A5899" t="s">
        <v>16133</v>
      </c>
      <c r="B5899" t="s">
        <v>10844</v>
      </c>
      <c r="D5899" s="4">
        <f>LOOKUP(LEN(A5899), ebenen!A$2:A$6, ebenen!B$2:B$6)</f>
        <v>4</v>
      </c>
      <c r="E5899" t="str">
        <f>LEFT(A5899,LOOKUP(D5899,ebenen!$B$2:$B$7,ebenen!$C$2:$C$7))</f>
        <v>N03A</v>
      </c>
    </row>
    <row r="5900" spans="1:5" x14ac:dyDescent="0.25">
      <c r="A5900" t="s">
        <v>10845</v>
      </c>
      <c r="B5900" t="s">
        <v>10846</v>
      </c>
      <c r="C5900" t="s">
        <v>1063</v>
      </c>
      <c r="D5900" s="4">
        <f>LOOKUP(LEN(A5900), ebenen!A$2:A$6, ebenen!B$2:B$6)</f>
        <v>5</v>
      </c>
      <c r="E5900" t="str">
        <f>LEFT(A5900,LOOKUP(D5900,ebenen!$B$2:$B$7,ebenen!$C$2:$C$7))</f>
        <v>N03AB</v>
      </c>
    </row>
    <row r="5901" spans="1:5" x14ac:dyDescent="0.25">
      <c r="A5901" t="s">
        <v>10847</v>
      </c>
      <c r="B5901" t="s">
        <v>10848</v>
      </c>
      <c r="C5901" t="s">
        <v>285</v>
      </c>
      <c r="D5901" s="4">
        <f>LOOKUP(LEN(A5901), ebenen!A$2:A$6, ebenen!B$2:B$6)</f>
        <v>5</v>
      </c>
      <c r="E5901" t="str">
        <f>LEFT(A5901,LOOKUP(D5901,ebenen!$B$2:$B$7,ebenen!$C$2:$C$7))</f>
        <v>N03AB</v>
      </c>
    </row>
    <row r="5902" spans="1:5" x14ac:dyDescent="0.25">
      <c r="A5902" t="s">
        <v>10849</v>
      </c>
      <c r="B5902" t="s">
        <v>10850</v>
      </c>
      <c r="C5902" t="s">
        <v>402</v>
      </c>
      <c r="D5902" s="4">
        <f>LOOKUP(LEN(A5902), ebenen!A$2:A$6, ebenen!B$2:B$6)</f>
        <v>5</v>
      </c>
      <c r="E5902" t="str">
        <f>LEFT(A5902,LOOKUP(D5902,ebenen!$B$2:$B$7,ebenen!$C$2:$C$7))</f>
        <v>N03AB</v>
      </c>
    </row>
    <row r="5903" spans="1:5" x14ac:dyDescent="0.25">
      <c r="A5903" t="s">
        <v>10851</v>
      </c>
      <c r="B5903" t="s">
        <v>10852</v>
      </c>
      <c r="C5903" t="s">
        <v>1168</v>
      </c>
      <c r="D5903" s="4">
        <f>LOOKUP(LEN(A5903), ebenen!A$2:A$6, ebenen!B$2:B$6)</f>
        <v>5</v>
      </c>
      <c r="E5903" t="str">
        <f>LEFT(A5903,LOOKUP(D5903,ebenen!$B$2:$B$7,ebenen!$C$2:$C$7))</f>
        <v>N03AB</v>
      </c>
    </row>
    <row r="5904" spans="1:5" x14ac:dyDescent="0.25">
      <c r="A5904" t="s">
        <v>10853</v>
      </c>
      <c r="B5904" t="s">
        <v>10854</v>
      </c>
      <c r="C5904" t="s">
        <v>10855</v>
      </c>
      <c r="D5904" s="4">
        <f>LOOKUP(LEN(A5904), ebenen!A$2:A$6, ebenen!B$2:B$6)</f>
        <v>5</v>
      </c>
      <c r="E5904" t="str">
        <f>LEFT(A5904,LOOKUP(D5904,ebenen!$B$2:$B$7,ebenen!$C$2:$C$7))</f>
        <v>N03AB</v>
      </c>
    </row>
    <row r="5905" spans="1:5" x14ac:dyDescent="0.25">
      <c r="A5905" t="s">
        <v>10856</v>
      </c>
      <c r="B5905" t="s">
        <v>10857</v>
      </c>
      <c r="D5905" s="4">
        <f>LOOKUP(LEN(A5905), ebenen!A$2:A$6, ebenen!B$2:B$6)</f>
        <v>5</v>
      </c>
      <c r="E5905" t="str">
        <f>LEFT(A5905,LOOKUP(D5905,ebenen!$B$2:$B$7,ebenen!$C$2:$C$7))</f>
        <v>N03AB</v>
      </c>
    </row>
    <row r="5906" spans="1:5" x14ac:dyDescent="0.25">
      <c r="A5906" t="s">
        <v>10858</v>
      </c>
      <c r="B5906" t="s">
        <v>10859</v>
      </c>
      <c r="D5906" s="4">
        <f>LOOKUP(LEN(A5906), ebenen!A$2:A$6, ebenen!B$2:B$6)</f>
        <v>5</v>
      </c>
      <c r="E5906" t="str">
        <f>LEFT(A5906,LOOKUP(D5906,ebenen!$B$2:$B$7,ebenen!$C$2:$C$7))</f>
        <v>N03AB</v>
      </c>
    </row>
    <row r="5907" spans="1:5" x14ac:dyDescent="0.25">
      <c r="A5907" t="s">
        <v>16134</v>
      </c>
      <c r="B5907" t="s">
        <v>10860</v>
      </c>
      <c r="D5907" s="4">
        <f>LOOKUP(LEN(A5907), ebenen!A$2:A$6, ebenen!B$2:B$6)</f>
        <v>4</v>
      </c>
      <c r="E5907" t="str">
        <f>LEFT(A5907,LOOKUP(D5907,ebenen!$B$2:$B$7,ebenen!$C$2:$C$7))</f>
        <v>N03A</v>
      </c>
    </row>
    <row r="5908" spans="1:5" x14ac:dyDescent="0.25">
      <c r="A5908" t="s">
        <v>10861</v>
      </c>
      <c r="B5908" t="s">
        <v>10862</v>
      </c>
      <c r="C5908" t="s">
        <v>3291</v>
      </c>
      <c r="D5908" s="4">
        <f>LOOKUP(LEN(A5908), ebenen!A$2:A$6, ebenen!B$2:B$6)</f>
        <v>5</v>
      </c>
      <c r="E5908" t="str">
        <f>LEFT(A5908,LOOKUP(D5908,ebenen!$B$2:$B$7,ebenen!$C$2:$C$7))</f>
        <v>N03AC</v>
      </c>
    </row>
    <row r="5909" spans="1:5" x14ac:dyDescent="0.25">
      <c r="A5909" t="s">
        <v>10863</v>
      </c>
      <c r="B5909" t="s">
        <v>10864</v>
      </c>
      <c r="C5909" t="s">
        <v>1448</v>
      </c>
      <c r="D5909" s="4">
        <f>LOOKUP(LEN(A5909), ebenen!A$2:A$6, ebenen!B$2:B$6)</f>
        <v>5</v>
      </c>
      <c r="E5909" t="str">
        <f>LEFT(A5909,LOOKUP(D5909,ebenen!$B$2:$B$7,ebenen!$C$2:$C$7))</f>
        <v>N03AC</v>
      </c>
    </row>
    <row r="5910" spans="1:5" x14ac:dyDescent="0.25">
      <c r="A5910" t="s">
        <v>10865</v>
      </c>
      <c r="B5910" t="s">
        <v>10866</v>
      </c>
      <c r="D5910" s="4">
        <f>LOOKUP(LEN(A5910), ebenen!A$2:A$6, ebenen!B$2:B$6)</f>
        <v>5</v>
      </c>
      <c r="E5910" t="str">
        <f>LEFT(A5910,LOOKUP(D5910,ebenen!$B$2:$B$7,ebenen!$C$2:$C$7))</f>
        <v>N03AC</v>
      </c>
    </row>
    <row r="5911" spans="1:5" x14ac:dyDescent="0.25">
      <c r="A5911" t="s">
        <v>16135</v>
      </c>
      <c r="B5911" t="s">
        <v>10867</v>
      </c>
      <c r="D5911" s="4">
        <f>LOOKUP(LEN(A5911), ebenen!A$2:A$6, ebenen!B$2:B$6)</f>
        <v>4</v>
      </c>
      <c r="E5911" t="str">
        <f>LEFT(A5911,LOOKUP(D5911,ebenen!$B$2:$B$7,ebenen!$C$2:$C$7))</f>
        <v>N03A</v>
      </c>
    </row>
    <row r="5912" spans="1:5" x14ac:dyDescent="0.25">
      <c r="A5912" t="s">
        <v>10868</v>
      </c>
      <c r="B5912" t="s">
        <v>10869</v>
      </c>
      <c r="C5912" t="s">
        <v>10837</v>
      </c>
      <c r="D5912" s="4">
        <f>LOOKUP(LEN(A5912), ebenen!A$2:A$6, ebenen!B$2:B$6)</f>
        <v>5</v>
      </c>
      <c r="E5912" t="str">
        <f>LEFT(A5912,LOOKUP(D5912,ebenen!$B$2:$B$7,ebenen!$C$2:$C$7))</f>
        <v>N03AD</v>
      </c>
    </row>
    <row r="5913" spans="1:5" x14ac:dyDescent="0.25">
      <c r="A5913" t="s">
        <v>10870</v>
      </c>
      <c r="B5913" t="s">
        <v>10871</v>
      </c>
      <c r="C5913" t="s">
        <v>1057</v>
      </c>
      <c r="D5913" s="4">
        <f>LOOKUP(LEN(A5913), ebenen!A$2:A$6, ebenen!B$2:B$6)</f>
        <v>5</v>
      </c>
      <c r="E5913" t="str">
        <f>LEFT(A5913,LOOKUP(D5913,ebenen!$B$2:$B$7,ebenen!$C$2:$C$7))</f>
        <v>N03AD</v>
      </c>
    </row>
    <row r="5914" spans="1:5" x14ac:dyDescent="0.25">
      <c r="A5914" t="s">
        <v>10872</v>
      </c>
      <c r="B5914" t="s">
        <v>10873</v>
      </c>
      <c r="C5914" t="s">
        <v>3291</v>
      </c>
      <c r="D5914" s="4">
        <f>LOOKUP(LEN(A5914), ebenen!A$2:A$6, ebenen!B$2:B$6)</f>
        <v>5</v>
      </c>
      <c r="E5914" t="str">
        <f>LEFT(A5914,LOOKUP(D5914,ebenen!$B$2:$B$7,ebenen!$C$2:$C$7))</f>
        <v>N03AD</v>
      </c>
    </row>
    <row r="5915" spans="1:5" x14ac:dyDescent="0.25">
      <c r="A5915" t="s">
        <v>10874</v>
      </c>
      <c r="B5915" t="s">
        <v>10875</v>
      </c>
      <c r="D5915" s="4">
        <f>LOOKUP(LEN(A5915), ebenen!A$2:A$6, ebenen!B$2:B$6)</f>
        <v>5</v>
      </c>
      <c r="E5915" t="str">
        <f>LEFT(A5915,LOOKUP(D5915,ebenen!$B$2:$B$7,ebenen!$C$2:$C$7))</f>
        <v>N03AD</v>
      </c>
    </row>
    <row r="5916" spans="1:5" x14ac:dyDescent="0.25">
      <c r="A5916" t="s">
        <v>16136</v>
      </c>
      <c r="B5916" t="s">
        <v>10876</v>
      </c>
      <c r="D5916" s="4">
        <f>LOOKUP(LEN(A5916), ebenen!A$2:A$6, ebenen!B$2:B$6)</f>
        <v>4</v>
      </c>
      <c r="E5916" t="str">
        <f>LEFT(A5916,LOOKUP(D5916,ebenen!$B$2:$B$7,ebenen!$C$2:$C$7))</f>
        <v>N03A</v>
      </c>
    </row>
    <row r="5917" spans="1:5" x14ac:dyDescent="0.25">
      <c r="A5917" t="s">
        <v>10877</v>
      </c>
      <c r="B5917" t="s">
        <v>10878</v>
      </c>
      <c r="C5917" t="s">
        <v>10879</v>
      </c>
      <c r="D5917" s="4">
        <f>LOOKUP(LEN(A5917), ebenen!A$2:A$6, ebenen!B$2:B$6)</f>
        <v>5</v>
      </c>
      <c r="E5917" t="str">
        <f>LEFT(A5917,LOOKUP(D5917,ebenen!$B$2:$B$7,ebenen!$C$2:$C$7))</f>
        <v>N03AE</v>
      </c>
    </row>
    <row r="5918" spans="1:5" x14ac:dyDescent="0.25">
      <c r="A5918" t="s">
        <v>10880</v>
      </c>
      <c r="B5918" t="s">
        <v>10881</v>
      </c>
      <c r="C5918" t="s">
        <v>10882</v>
      </c>
      <c r="D5918" s="4">
        <f>LOOKUP(LEN(A5918), ebenen!A$2:A$6, ebenen!B$2:B$6)</f>
        <v>5</v>
      </c>
      <c r="E5918" t="str">
        <f>LEFT(A5918,LOOKUP(D5918,ebenen!$B$2:$B$7,ebenen!$C$2:$C$7))</f>
        <v>N03AE</v>
      </c>
    </row>
    <row r="5919" spans="1:5" x14ac:dyDescent="0.25">
      <c r="A5919" t="s">
        <v>16137</v>
      </c>
      <c r="B5919" t="s">
        <v>10883</v>
      </c>
      <c r="D5919" s="4">
        <f>LOOKUP(LEN(A5919), ebenen!A$2:A$6, ebenen!B$2:B$6)</f>
        <v>4</v>
      </c>
      <c r="E5919" t="str">
        <f>LEFT(A5919,LOOKUP(D5919,ebenen!$B$2:$B$7,ebenen!$C$2:$C$7))</f>
        <v>N03A</v>
      </c>
    </row>
    <row r="5920" spans="1:5" x14ac:dyDescent="0.25">
      <c r="A5920" t="s">
        <v>10884</v>
      </c>
      <c r="B5920" t="s">
        <v>10885</v>
      </c>
      <c r="C5920" t="s">
        <v>10886</v>
      </c>
      <c r="D5920" s="4">
        <f>LOOKUP(LEN(A5920), ebenen!A$2:A$6, ebenen!B$2:B$6)</f>
        <v>5</v>
      </c>
      <c r="E5920" t="str">
        <f>LEFT(A5920,LOOKUP(D5920,ebenen!$B$2:$B$7,ebenen!$C$2:$C$7))</f>
        <v>N03AF</v>
      </c>
    </row>
    <row r="5921" spans="1:5" x14ac:dyDescent="0.25">
      <c r="A5921" t="s">
        <v>10887</v>
      </c>
      <c r="B5921" t="s">
        <v>10888</v>
      </c>
      <c r="C5921" t="s">
        <v>868</v>
      </c>
      <c r="D5921" s="4">
        <f>LOOKUP(LEN(A5921), ebenen!A$2:A$6, ebenen!B$2:B$6)</f>
        <v>5</v>
      </c>
      <c r="E5921" t="str">
        <f>LEFT(A5921,LOOKUP(D5921,ebenen!$B$2:$B$7,ebenen!$C$2:$C$7))</f>
        <v>N03AF</v>
      </c>
    </row>
    <row r="5922" spans="1:5" x14ac:dyDescent="0.25">
      <c r="A5922" t="s">
        <v>10889</v>
      </c>
      <c r="B5922" t="s">
        <v>10890</v>
      </c>
      <c r="C5922" t="s">
        <v>8021</v>
      </c>
      <c r="D5922" s="4">
        <f>LOOKUP(LEN(A5922), ebenen!A$2:A$6, ebenen!B$2:B$6)</f>
        <v>5</v>
      </c>
      <c r="E5922" t="str">
        <f>LEFT(A5922,LOOKUP(D5922,ebenen!$B$2:$B$7,ebenen!$C$2:$C$7))</f>
        <v>N03AF</v>
      </c>
    </row>
    <row r="5923" spans="1:5" x14ac:dyDescent="0.25">
      <c r="A5923" t="s">
        <v>10891</v>
      </c>
      <c r="B5923" t="s">
        <v>10892</v>
      </c>
      <c r="C5923" t="s">
        <v>298</v>
      </c>
      <c r="D5923" s="4">
        <f>LOOKUP(LEN(A5923), ebenen!A$2:A$6, ebenen!B$2:B$6)</f>
        <v>5</v>
      </c>
      <c r="E5923" t="str">
        <f>LEFT(A5923,LOOKUP(D5923,ebenen!$B$2:$B$7,ebenen!$C$2:$C$7))</f>
        <v>N03AF</v>
      </c>
    </row>
    <row r="5924" spans="1:5" x14ac:dyDescent="0.25">
      <c r="A5924" t="s">
        <v>16138</v>
      </c>
      <c r="B5924" t="s">
        <v>10893</v>
      </c>
      <c r="D5924" s="4">
        <f>LOOKUP(LEN(A5924), ebenen!A$2:A$6, ebenen!B$2:B$6)</f>
        <v>4</v>
      </c>
      <c r="E5924" t="str">
        <f>LEFT(A5924,LOOKUP(D5924,ebenen!$B$2:$B$7,ebenen!$C$2:$C$7))</f>
        <v>N03A</v>
      </c>
    </row>
    <row r="5925" spans="1:5" x14ac:dyDescent="0.25">
      <c r="A5925" t="s">
        <v>10894</v>
      </c>
      <c r="B5925" t="s">
        <v>10895</v>
      </c>
      <c r="C5925" t="s">
        <v>10896</v>
      </c>
      <c r="D5925" s="4">
        <f>LOOKUP(LEN(A5925), ebenen!A$2:A$6, ebenen!B$2:B$6)</f>
        <v>5</v>
      </c>
      <c r="E5925" t="str">
        <f>LEFT(A5925,LOOKUP(D5925,ebenen!$B$2:$B$7,ebenen!$C$2:$C$7))</f>
        <v>N03AG</v>
      </c>
    </row>
    <row r="5926" spans="1:5" x14ac:dyDescent="0.25">
      <c r="A5926" t="s">
        <v>10897</v>
      </c>
      <c r="B5926" t="s">
        <v>10898</v>
      </c>
      <c r="C5926" t="s">
        <v>1448</v>
      </c>
      <c r="D5926" s="4">
        <f>LOOKUP(LEN(A5926), ebenen!A$2:A$6, ebenen!B$2:B$6)</f>
        <v>5</v>
      </c>
      <c r="E5926" t="str">
        <f>LEFT(A5926,LOOKUP(D5926,ebenen!$B$2:$B$7,ebenen!$C$2:$C$7))</f>
        <v>N03AG</v>
      </c>
    </row>
    <row r="5927" spans="1:5" x14ac:dyDescent="0.25">
      <c r="A5927" t="s">
        <v>10899</v>
      </c>
      <c r="B5927" t="s">
        <v>10900</v>
      </c>
      <c r="C5927" t="s">
        <v>3413</v>
      </c>
      <c r="D5927" s="4">
        <f>LOOKUP(LEN(A5927), ebenen!A$2:A$6, ebenen!B$2:B$6)</f>
        <v>5</v>
      </c>
      <c r="E5927" t="str">
        <f>LEFT(A5927,LOOKUP(D5927,ebenen!$B$2:$B$7,ebenen!$C$2:$C$7))</f>
        <v>N03AG</v>
      </c>
    </row>
    <row r="5928" spans="1:5" x14ac:dyDescent="0.25">
      <c r="A5928" t="s">
        <v>10901</v>
      </c>
      <c r="B5928" t="s">
        <v>10902</v>
      </c>
      <c r="C5928" t="s">
        <v>10903</v>
      </c>
      <c r="D5928" s="4">
        <f>LOOKUP(LEN(A5928), ebenen!A$2:A$6, ebenen!B$2:B$6)</f>
        <v>5</v>
      </c>
      <c r="E5928" t="str">
        <f>LEFT(A5928,LOOKUP(D5928,ebenen!$B$2:$B$7,ebenen!$C$2:$C$7))</f>
        <v>N03AG</v>
      </c>
    </row>
    <row r="5929" spans="1:5" x14ac:dyDescent="0.25">
      <c r="A5929" t="s">
        <v>10904</v>
      </c>
      <c r="B5929" t="s">
        <v>10905</v>
      </c>
      <c r="D5929" s="4">
        <f>LOOKUP(LEN(A5929), ebenen!A$2:A$6, ebenen!B$2:B$6)</f>
        <v>5</v>
      </c>
      <c r="E5929" t="str">
        <f>LEFT(A5929,LOOKUP(D5929,ebenen!$B$2:$B$7,ebenen!$C$2:$C$7))</f>
        <v>N03AG</v>
      </c>
    </row>
    <row r="5930" spans="1:5" x14ac:dyDescent="0.25">
      <c r="A5930" t="s">
        <v>10906</v>
      </c>
      <c r="B5930" t="s">
        <v>10907</v>
      </c>
      <c r="C5930" t="s">
        <v>25</v>
      </c>
      <c r="D5930" s="4">
        <f>LOOKUP(LEN(A5930), ebenen!A$2:A$6, ebenen!B$2:B$6)</f>
        <v>5</v>
      </c>
      <c r="E5930" t="str">
        <f>LEFT(A5930,LOOKUP(D5930,ebenen!$B$2:$B$7,ebenen!$C$2:$C$7))</f>
        <v>N03AG</v>
      </c>
    </row>
    <row r="5931" spans="1:5" x14ac:dyDescent="0.25">
      <c r="A5931" t="s">
        <v>16139</v>
      </c>
      <c r="B5931" t="s">
        <v>10908</v>
      </c>
      <c r="D5931" s="4">
        <f>LOOKUP(LEN(A5931), ebenen!A$2:A$6, ebenen!B$2:B$6)</f>
        <v>4</v>
      </c>
      <c r="E5931" t="str">
        <f>LEFT(A5931,LOOKUP(D5931,ebenen!$B$2:$B$7,ebenen!$C$2:$C$7))</f>
        <v>N03A</v>
      </c>
    </row>
    <row r="5932" spans="1:5" x14ac:dyDescent="0.25">
      <c r="A5932" t="s">
        <v>10909</v>
      </c>
      <c r="B5932" t="s">
        <v>10910</v>
      </c>
      <c r="C5932" t="s">
        <v>1168</v>
      </c>
      <c r="D5932" s="4">
        <f>LOOKUP(LEN(A5932), ebenen!A$2:A$6, ebenen!B$2:B$6)</f>
        <v>5</v>
      </c>
      <c r="E5932" t="str">
        <f>LEFT(A5932,LOOKUP(D5932,ebenen!$B$2:$B$7,ebenen!$C$2:$C$7))</f>
        <v>N03AX</v>
      </c>
    </row>
    <row r="5933" spans="1:5" x14ac:dyDescent="0.25">
      <c r="A5933" t="s">
        <v>10911</v>
      </c>
      <c r="B5933" t="s">
        <v>10912</v>
      </c>
      <c r="C5933" t="s">
        <v>1448</v>
      </c>
      <c r="D5933" s="4">
        <f>LOOKUP(LEN(A5933), ebenen!A$2:A$6, ebenen!B$2:B$6)</f>
        <v>5</v>
      </c>
      <c r="E5933" t="str">
        <f>LEFT(A5933,LOOKUP(D5933,ebenen!$B$2:$B$7,ebenen!$C$2:$C$7))</f>
        <v>N03AX</v>
      </c>
    </row>
    <row r="5934" spans="1:5" x14ac:dyDescent="0.25">
      <c r="A5934" t="s">
        <v>10913</v>
      </c>
      <c r="B5934" t="s">
        <v>10914</v>
      </c>
      <c r="C5934" t="s">
        <v>402</v>
      </c>
      <c r="D5934" s="4">
        <f>LOOKUP(LEN(A5934), ebenen!A$2:A$6, ebenen!B$2:B$6)</f>
        <v>5</v>
      </c>
      <c r="E5934" t="str">
        <f>LEFT(A5934,LOOKUP(D5934,ebenen!$B$2:$B$7,ebenen!$C$2:$C$7))</f>
        <v>N03AX</v>
      </c>
    </row>
    <row r="5935" spans="1:5" x14ac:dyDescent="0.25">
      <c r="A5935" t="s">
        <v>10915</v>
      </c>
      <c r="B5935" t="s">
        <v>10916</v>
      </c>
      <c r="C5935" t="s">
        <v>8011</v>
      </c>
      <c r="D5935" s="4">
        <f>LOOKUP(LEN(A5935), ebenen!A$2:A$6, ebenen!B$2:B$6)</f>
        <v>5</v>
      </c>
      <c r="E5935" t="str">
        <f>LEFT(A5935,LOOKUP(D5935,ebenen!$B$2:$B$7,ebenen!$C$2:$C$7))</f>
        <v>N03AX</v>
      </c>
    </row>
    <row r="5936" spans="1:5" x14ac:dyDescent="0.25">
      <c r="A5936" t="s">
        <v>10917</v>
      </c>
      <c r="B5936" t="s">
        <v>10822</v>
      </c>
      <c r="C5936" t="s">
        <v>402</v>
      </c>
      <c r="D5936" s="4">
        <f>LOOKUP(LEN(A5936), ebenen!A$2:A$6, ebenen!B$2:B$6)</f>
        <v>5</v>
      </c>
      <c r="E5936" t="str">
        <f>LEFT(A5936,LOOKUP(D5936,ebenen!$B$2:$B$7,ebenen!$C$2:$C$7))</f>
        <v>N03AX</v>
      </c>
    </row>
    <row r="5937" spans="1:5" x14ac:dyDescent="0.25">
      <c r="A5937" t="s">
        <v>10918</v>
      </c>
      <c r="B5937" t="s">
        <v>10919</v>
      </c>
      <c r="C5937" t="s">
        <v>10697</v>
      </c>
      <c r="D5937" s="4">
        <f>LOOKUP(LEN(A5937), ebenen!A$2:A$6, ebenen!B$2:B$6)</f>
        <v>5</v>
      </c>
      <c r="E5937" t="str">
        <f>LEFT(A5937,LOOKUP(D5937,ebenen!$B$2:$B$7,ebenen!$C$2:$C$7))</f>
        <v>N03AX</v>
      </c>
    </row>
    <row r="5938" spans="1:5" x14ac:dyDescent="0.25">
      <c r="A5938" t="s">
        <v>10920</v>
      </c>
      <c r="B5938" t="s">
        <v>10921</v>
      </c>
      <c r="D5938" s="4">
        <f>LOOKUP(LEN(A5938), ebenen!A$2:A$6, ebenen!B$2:B$6)</f>
        <v>5</v>
      </c>
      <c r="E5938" t="str">
        <f>LEFT(A5938,LOOKUP(D5938,ebenen!$B$2:$B$7,ebenen!$C$2:$C$7))</f>
        <v>N03AX</v>
      </c>
    </row>
    <row r="5939" spans="1:5" x14ac:dyDescent="0.25">
      <c r="A5939" t="s">
        <v>10922</v>
      </c>
      <c r="B5939" t="s">
        <v>10923</v>
      </c>
      <c r="C5939" t="s">
        <v>7250</v>
      </c>
      <c r="D5939" s="4">
        <f>LOOKUP(LEN(A5939), ebenen!A$2:A$6, ebenen!B$2:B$6)</f>
        <v>5</v>
      </c>
      <c r="E5939" t="str">
        <f>LEFT(A5939,LOOKUP(D5939,ebenen!$B$2:$B$7,ebenen!$C$2:$C$7))</f>
        <v>N03AX</v>
      </c>
    </row>
    <row r="5940" spans="1:5" x14ac:dyDescent="0.25">
      <c r="A5940" t="s">
        <v>10924</v>
      </c>
      <c r="B5940" t="s">
        <v>10925</v>
      </c>
      <c r="C5940" t="s">
        <v>10926</v>
      </c>
      <c r="D5940" s="4">
        <f>LOOKUP(LEN(A5940), ebenen!A$2:A$6, ebenen!B$2:B$6)</f>
        <v>5</v>
      </c>
      <c r="E5940" t="str">
        <f>LEFT(A5940,LOOKUP(D5940,ebenen!$B$2:$B$7,ebenen!$C$2:$C$7))</f>
        <v>N03AX</v>
      </c>
    </row>
    <row r="5941" spans="1:5" x14ac:dyDescent="0.25">
      <c r="A5941" t="s">
        <v>10927</v>
      </c>
      <c r="B5941" t="s">
        <v>10928</v>
      </c>
      <c r="C5941" t="s">
        <v>402</v>
      </c>
      <c r="D5941" s="4">
        <f>LOOKUP(LEN(A5941), ebenen!A$2:A$6, ebenen!B$2:B$6)</f>
        <v>5</v>
      </c>
      <c r="E5941" t="str">
        <f>LEFT(A5941,LOOKUP(D5941,ebenen!$B$2:$B$7,ebenen!$C$2:$C$7))</f>
        <v>N03AX</v>
      </c>
    </row>
    <row r="5942" spans="1:5" x14ac:dyDescent="0.25">
      <c r="A5942" t="s">
        <v>10929</v>
      </c>
      <c r="B5942" t="s">
        <v>10930</v>
      </c>
      <c r="C5942" t="s">
        <v>868</v>
      </c>
      <c r="D5942" s="4">
        <f>LOOKUP(LEN(A5942), ebenen!A$2:A$6, ebenen!B$2:B$6)</f>
        <v>5</v>
      </c>
      <c r="E5942" t="str">
        <f>LEFT(A5942,LOOKUP(D5942,ebenen!$B$2:$B$7,ebenen!$C$2:$C$7))</f>
        <v>N03AX</v>
      </c>
    </row>
    <row r="5943" spans="1:5" x14ac:dyDescent="0.25">
      <c r="A5943" t="s">
        <v>10931</v>
      </c>
      <c r="B5943" t="s">
        <v>10932</v>
      </c>
      <c r="C5943" t="s">
        <v>285</v>
      </c>
      <c r="D5943" s="4">
        <f>LOOKUP(LEN(A5943), ebenen!A$2:A$6, ebenen!B$2:B$6)</f>
        <v>5</v>
      </c>
      <c r="E5943" t="str">
        <f>LEFT(A5943,LOOKUP(D5943,ebenen!$B$2:$B$7,ebenen!$C$2:$C$7))</f>
        <v>N03AX</v>
      </c>
    </row>
    <row r="5944" spans="1:5" x14ac:dyDescent="0.25">
      <c r="A5944" t="s">
        <v>10933</v>
      </c>
      <c r="B5944" t="s">
        <v>10934</v>
      </c>
      <c r="D5944" s="4">
        <f>LOOKUP(LEN(A5944), ebenen!A$2:A$6, ebenen!B$2:B$6)</f>
        <v>5</v>
      </c>
      <c r="E5944" t="str">
        <f>LEFT(A5944,LOOKUP(D5944,ebenen!$B$2:$B$7,ebenen!$C$2:$C$7))</f>
        <v>N03AX</v>
      </c>
    </row>
    <row r="5945" spans="1:5" x14ac:dyDescent="0.25">
      <c r="A5945" t="s">
        <v>10935</v>
      </c>
      <c r="B5945" t="s">
        <v>10936</v>
      </c>
      <c r="C5945" t="s">
        <v>3291</v>
      </c>
      <c r="D5945" s="4">
        <f>LOOKUP(LEN(A5945), ebenen!A$2:A$6, ebenen!B$2:B$6)</f>
        <v>5</v>
      </c>
      <c r="E5945" t="str">
        <f>LEFT(A5945,LOOKUP(D5945,ebenen!$B$2:$B$7,ebenen!$C$2:$C$7))</f>
        <v>N03AX</v>
      </c>
    </row>
    <row r="5946" spans="1:5" x14ac:dyDescent="0.25">
      <c r="A5946" t="s">
        <v>10937</v>
      </c>
      <c r="B5946" t="s">
        <v>10938</v>
      </c>
      <c r="C5946" t="s">
        <v>4451</v>
      </c>
      <c r="D5946" s="4">
        <f>LOOKUP(LEN(A5946), ebenen!A$2:A$6, ebenen!B$2:B$6)</f>
        <v>5</v>
      </c>
      <c r="E5946" t="str">
        <f>LEFT(A5946,LOOKUP(D5946,ebenen!$B$2:$B$7,ebenen!$C$2:$C$7))</f>
        <v>N03AX</v>
      </c>
    </row>
    <row r="5947" spans="1:5" x14ac:dyDescent="0.25">
      <c r="A5947" t="s">
        <v>10939</v>
      </c>
      <c r="B5947" t="s">
        <v>10940</v>
      </c>
      <c r="C5947" t="s">
        <v>533</v>
      </c>
      <c r="D5947" s="4">
        <f>LOOKUP(LEN(A5947), ebenen!A$2:A$6, ebenen!B$2:B$6)</f>
        <v>5</v>
      </c>
      <c r="E5947" t="str">
        <f>LEFT(A5947,LOOKUP(D5947,ebenen!$B$2:$B$7,ebenen!$C$2:$C$7))</f>
        <v>N03AX</v>
      </c>
    </row>
    <row r="5948" spans="1:5" x14ac:dyDescent="0.25">
      <c r="A5948" t="s">
        <v>10941</v>
      </c>
      <c r="B5948" t="s">
        <v>10942</v>
      </c>
      <c r="C5948" t="s">
        <v>2174</v>
      </c>
      <c r="D5948" s="4">
        <f>LOOKUP(LEN(A5948), ebenen!A$2:A$6, ebenen!B$2:B$6)</f>
        <v>5</v>
      </c>
      <c r="E5948" t="str">
        <f>LEFT(A5948,LOOKUP(D5948,ebenen!$B$2:$B$7,ebenen!$C$2:$C$7))</f>
        <v>N03AX</v>
      </c>
    </row>
    <row r="5949" spans="1:5" x14ac:dyDescent="0.25">
      <c r="A5949" t="s">
        <v>10943</v>
      </c>
      <c r="B5949" t="s">
        <v>10944</v>
      </c>
      <c r="D5949" s="4">
        <f>LOOKUP(LEN(A5949), ebenen!A$2:A$6, ebenen!B$2:B$6)</f>
        <v>5</v>
      </c>
      <c r="E5949" t="str">
        <f>LEFT(A5949,LOOKUP(D5949,ebenen!$B$2:$B$7,ebenen!$C$2:$C$7))</f>
        <v>N03AX</v>
      </c>
    </row>
    <row r="5950" spans="1:5" x14ac:dyDescent="0.25">
      <c r="A5950" t="s">
        <v>10945</v>
      </c>
      <c r="B5950" t="s">
        <v>10946</v>
      </c>
      <c r="D5950" s="4">
        <f>LOOKUP(LEN(A5950), ebenen!A$2:A$6, ebenen!B$2:B$6)</f>
        <v>5</v>
      </c>
      <c r="E5950" t="str">
        <f>LEFT(A5950,LOOKUP(D5950,ebenen!$B$2:$B$7,ebenen!$C$2:$C$7))</f>
        <v>N03AX</v>
      </c>
    </row>
    <row r="5951" spans="1:5" x14ac:dyDescent="0.25">
      <c r="A5951" t="s">
        <v>16140</v>
      </c>
      <c r="B5951" t="s">
        <v>10947</v>
      </c>
      <c r="D5951" s="4">
        <f>LOOKUP(LEN(A5951), ebenen!A$2:A$6, ebenen!B$2:B$6)</f>
        <v>2</v>
      </c>
      <c r="E5951" t="str">
        <f>LEFT(A5951,LOOKUP(D5951,ebenen!$B$2:$B$7,ebenen!$C$2:$C$7))</f>
        <v>N</v>
      </c>
    </row>
    <row r="5952" spans="1:5" x14ac:dyDescent="0.25">
      <c r="A5952" t="s">
        <v>16141</v>
      </c>
      <c r="B5952" t="s">
        <v>10948</v>
      </c>
      <c r="D5952" s="4">
        <f>LOOKUP(LEN(A5952), ebenen!A$2:A$6, ebenen!B$2:B$6)</f>
        <v>3</v>
      </c>
      <c r="E5952" t="str">
        <f>LEFT(A5952,LOOKUP(D5952,ebenen!$B$2:$B$7,ebenen!$C$2:$C$7))</f>
        <v>N04</v>
      </c>
    </row>
    <row r="5953" spans="1:5" x14ac:dyDescent="0.25">
      <c r="A5953" t="s">
        <v>16142</v>
      </c>
      <c r="B5953" t="s">
        <v>10949</v>
      </c>
      <c r="D5953" s="4">
        <f>LOOKUP(LEN(A5953), ebenen!A$2:A$6, ebenen!B$2:B$6)</f>
        <v>4</v>
      </c>
      <c r="E5953" t="str">
        <f>LEFT(A5953,LOOKUP(D5953,ebenen!$B$2:$B$7,ebenen!$C$2:$C$7))</f>
        <v>N04A</v>
      </c>
    </row>
    <row r="5954" spans="1:5" x14ac:dyDescent="0.25">
      <c r="A5954" t="s">
        <v>10950</v>
      </c>
      <c r="B5954" t="s">
        <v>10951</v>
      </c>
      <c r="C5954" t="s">
        <v>494</v>
      </c>
      <c r="D5954" s="4">
        <f>LOOKUP(LEN(A5954), ebenen!A$2:A$6, ebenen!B$2:B$6)</f>
        <v>5</v>
      </c>
      <c r="E5954" t="str">
        <f>LEFT(A5954,LOOKUP(D5954,ebenen!$B$2:$B$7,ebenen!$C$2:$C$7))</f>
        <v>N04AA</v>
      </c>
    </row>
    <row r="5955" spans="1:5" x14ac:dyDescent="0.25">
      <c r="A5955" t="s">
        <v>10952</v>
      </c>
      <c r="B5955" t="s">
        <v>10953</v>
      </c>
      <c r="C5955" t="s">
        <v>3858</v>
      </c>
      <c r="D5955" s="4">
        <f>LOOKUP(LEN(A5955), ebenen!A$2:A$6, ebenen!B$2:B$6)</f>
        <v>5</v>
      </c>
      <c r="E5955" t="str">
        <f>LEFT(A5955,LOOKUP(D5955,ebenen!$B$2:$B$7,ebenen!$C$2:$C$7))</f>
        <v>N04AA</v>
      </c>
    </row>
    <row r="5956" spans="1:5" x14ac:dyDescent="0.25">
      <c r="A5956" t="s">
        <v>10954</v>
      </c>
      <c r="B5956" t="s">
        <v>10955</v>
      </c>
      <c r="C5956" t="s">
        <v>28</v>
      </c>
      <c r="D5956" s="4">
        <f>LOOKUP(LEN(A5956), ebenen!A$2:A$6, ebenen!B$2:B$6)</f>
        <v>5</v>
      </c>
      <c r="E5956" t="str">
        <f>LEFT(A5956,LOOKUP(D5956,ebenen!$B$2:$B$7,ebenen!$C$2:$C$7))</f>
        <v>N04AA</v>
      </c>
    </row>
    <row r="5957" spans="1:5" x14ac:dyDescent="0.25">
      <c r="A5957" t="s">
        <v>10956</v>
      </c>
      <c r="B5957" t="s">
        <v>10957</v>
      </c>
      <c r="C5957" t="s">
        <v>10958</v>
      </c>
      <c r="D5957" s="4">
        <f>LOOKUP(LEN(A5957), ebenen!A$2:A$6, ebenen!B$2:B$6)</f>
        <v>5</v>
      </c>
      <c r="E5957" t="str">
        <f>LEFT(A5957,LOOKUP(D5957,ebenen!$B$2:$B$7,ebenen!$C$2:$C$7))</f>
        <v>N04AA</v>
      </c>
    </row>
    <row r="5958" spans="1:5" x14ac:dyDescent="0.25">
      <c r="A5958" t="s">
        <v>10959</v>
      </c>
      <c r="B5958" t="s">
        <v>10960</v>
      </c>
      <c r="D5958" s="4">
        <f>LOOKUP(LEN(A5958), ebenen!A$2:A$6, ebenen!B$2:B$6)</f>
        <v>5</v>
      </c>
      <c r="E5958" t="str">
        <f>LEFT(A5958,LOOKUP(D5958,ebenen!$B$2:$B$7,ebenen!$C$2:$C$7))</f>
        <v>N04AA</v>
      </c>
    </row>
    <row r="5959" spans="1:5" x14ac:dyDescent="0.25">
      <c r="A5959" t="s">
        <v>10961</v>
      </c>
      <c r="B5959" t="s">
        <v>10962</v>
      </c>
      <c r="C5959" t="s">
        <v>10963</v>
      </c>
      <c r="D5959" s="4">
        <f>LOOKUP(LEN(A5959), ebenen!A$2:A$6, ebenen!B$2:B$6)</f>
        <v>5</v>
      </c>
      <c r="E5959" t="str">
        <f>LEFT(A5959,LOOKUP(D5959,ebenen!$B$2:$B$7,ebenen!$C$2:$C$7))</f>
        <v>N04AA</v>
      </c>
    </row>
    <row r="5960" spans="1:5" x14ac:dyDescent="0.25">
      <c r="A5960" t="s">
        <v>10964</v>
      </c>
      <c r="B5960" t="s">
        <v>10965</v>
      </c>
      <c r="D5960" s="4">
        <f>LOOKUP(LEN(A5960), ebenen!A$2:A$6, ebenen!B$2:B$6)</f>
        <v>5</v>
      </c>
      <c r="E5960" t="str">
        <f>LEFT(A5960,LOOKUP(D5960,ebenen!$B$2:$B$7,ebenen!$C$2:$C$7))</f>
        <v>N04AA</v>
      </c>
    </row>
    <row r="5961" spans="1:5" x14ac:dyDescent="0.25">
      <c r="A5961" t="s">
        <v>10966</v>
      </c>
      <c r="B5961" t="s">
        <v>10967</v>
      </c>
      <c r="D5961" s="4">
        <f>LOOKUP(LEN(A5961), ebenen!A$2:A$6, ebenen!B$2:B$6)</f>
        <v>5</v>
      </c>
      <c r="E5961" t="str">
        <f>LEFT(A5961,LOOKUP(D5961,ebenen!$B$2:$B$7,ebenen!$C$2:$C$7))</f>
        <v>N04AA</v>
      </c>
    </row>
    <row r="5962" spans="1:5" x14ac:dyDescent="0.25">
      <c r="A5962" t="s">
        <v>10968</v>
      </c>
      <c r="B5962" t="s">
        <v>10969</v>
      </c>
      <c r="D5962" s="4">
        <f>LOOKUP(LEN(A5962), ebenen!A$2:A$6, ebenen!B$2:B$6)</f>
        <v>5</v>
      </c>
      <c r="E5962" t="str">
        <f>LEFT(A5962,LOOKUP(D5962,ebenen!$B$2:$B$7,ebenen!$C$2:$C$7))</f>
        <v>N04AA</v>
      </c>
    </row>
    <row r="5963" spans="1:5" x14ac:dyDescent="0.25">
      <c r="A5963" t="s">
        <v>10970</v>
      </c>
      <c r="B5963" t="s">
        <v>10971</v>
      </c>
      <c r="D5963" s="4">
        <f>LOOKUP(LEN(A5963), ebenen!A$2:A$6, ebenen!B$2:B$6)</f>
        <v>5</v>
      </c>
      <c r="E5963" t="str">
        <f>LEFT(A5963,LOOKUP(D5963,ebenen!$B$2:$B$7,ebenen!$C$2:$C$7))</f>
        <v>N04AA</v>
      </c>
    </row>
    <row r="5964" spans="1:5" x14ac:dyDescent="0.25">
      <c r="A5964" t="s">
        <v>10972</v>
      </c>
      <c r="B5964" t="s">
        <v>10973</v>
      </c>
      <c r="D5964" s="4">
        <f>LOOKUP(LEN(A5964), ebenen!A$2:A$6, ebenen!B$2:B$6)</f>
        <v>5</v>
      </c>
      <c r="E5964" t="str">
        <f>LEFT(A5964,LOOKUP(D5964,ebenen!$B$2:$B$7,ebenen!$C$2:$C$7))</f>
        <v>N04AA</v>
      </c>
    </row>
    <row r="5965" spans="1:5" x14ac:dyDescent="0.25">
      <c r="A5965" t="s">
        <v>10974</v>
      </c>
      <c r="B5965" t="s">
        <v>10115</v>
      </c>
      <c r="D5965" s="4">
        <f>LOOKUP(LEN(A5965), ebenen!A$2:A$6, ebenen!B$2:B$6)</f>
        <v>5</v>
      </c>
      <c r="E5965" t="str">
        <f>LEFT(A5965,LOOKUP(D5965,ebenen!$B$2:$B$7,ebenen!$C$2:$C$7))</f>
        <v>N04AA</v>
      </c>
    </row>
    <row r="5966" spans="1:5" x14ac:dyDescent="0.25">
      <c r="A5966" t="s">
        <v>16143</v>
      </c>
      <c r="B5966" t="s">
        <v>10102</v>
      </c>
      <c r="D5966" s="4">
        <f>LOOKUP(LEN(A5966), ebenen!A$2:A$6, ebenen!B$2:B$6)</f>
        <v>4</v>
      </c>
      <c r="E5966" t="str">
        <f>LEFT(A5966,LOOKUP(D5966,ebenen!$B$2:$B$7,ebenen!$C$2:$C$7))</f>
        <v>N04A</v>
      </c>
    </row>
    <row r="5967" spans="1:5" x14ac:dyDescent="0.25">
      <c r="A5967" t="s">
        <v>10975</v>
      </c>
      <c r="B5967" t="s">
        <v>10976</v>
      </c>
      <c r="D5967" s="4">
        <f>LOOKUP(LEN(A5967), ebenen!A$2:A$6, ebenen!B$2:B$6)</f>
        <v>5</v>
      </c>
      <c r="E5967" t="str">
        <f>LEFT(A5967,LOOKUP(D5967,ebenen!$B$2:$B$7,ebenen!$C$2:$C$7))</f>
        <v>N04AB</v>
      </c>
    </row>
    <row r="5968" spans="1:5" x14ac:dyDescent="0.25">
      <c r="A5968" t="s">
        <v>10977</v>
      </c>
      <c r="B5968" t="s">
        <v>10978</v>
      </c>
      <c r="C5968" t="s">
        <v>1810</v>
      </c>
      <c r="D5968" s="4">
        <f>LOOKUP(LEN(A5968), ebenen!A$2:A$6, ebenen!B$2:B$6)</f>
        <v>5</v>
      </c>
      <c r="E5968" t="str">
        <f>LEFT(A5968,LOOKUP(D5968,ebenen!$B$2:$B$7,ebenen!$C$2:$C$7))</f>
        <v>N04AB</v>
      </c>
    </row>
    <row r="5969" spans="1:5" x14ac:dyDescent="0.25">
      <c r="A5969" t="s">
        <v>16144</v>
      </c>
      <c r="B5969" t="s">
        <v>10979</v>
      </c>
      <c r="D5969" s="4">
        <f>LOOKUP(LEN(A5969), ebenen!A$2:A$6, ebenen!B$2:B$6)</f>
        <v>4</v>
      </c>
      <c r="E5969" t="str">
        <f>LEFT(A5969,LOOKUP(D5969,ebenen!$B$2:$B$7,ebenen!$C$2:$C$7))</f>
        <v>N04A</v>
      </c>
    </row>
    <row r="5970" spans="1:5" x14ac:dyDescent="0.25">
      <c r="A5970" t="s">
        <v>10980</v>
      </c>
      <c r="B5970" t="s">
        <v>10981</v>
      </c>
      <c r="C5970" t="s">
        <v>10982</v>
      </c>
      <c r="D5970" s="4">
        <f>LOOKUP(LEN(A5970), ebenen!A$2:A$6, ebenen!B$2:B$6)</f>
        <v>5</v>
      </c>
      <c r="E5970" t="str">
        <f>LEFT(A5970,LOOKUP(D5970,ebenen!$B$2:$B$7,ebenen!$C$2:$C$7))</f>
        <v>N04AC</v>
      </c>
    </row>
    <row r="5971" spans="1:5" x14ac:dyDescent="0.25">
      <c r="A5971" t="s">
        <v>10983</v>
      </c>
      <c r="B5971" t="s">
        <v>10984</v>
      </c>
      <c r="C5971" t="s">
        <v>6525</v>
      </c>
      <c r="D5971" s="4">
        <f>LOOKUP(LEN(A5971), ebenen!A$2:A$6, ebenen!B$2:B$6)</f>
        <v>5</v>
      </c>
      <c r="E5971" t="str">
        <f>LEFT(A5971,LOOKUP(D5971,ebenen!$B$2:$B$7,ebenen!$C$2:$C$7))</f>
        <v>N04AC</v>
      </c>
    </row>
    <row r="5972" spans="1:5" x14ac:dyDescent="0.25">
      <c r="A5972" t="s">
        <v>16145</v>
      </c>
      <c r="B5972" t="s">
        <v>10985</v>
      </c>
      <c r="D5972" s="4">
        <f>LOOKUP(LEN(A5972), ebenen!A$2:A$6, ebenen!B$2:B$6)</f>
        <v>4</v>
      </c>
      <c r="E5972" t="str">
        <f>LEFT(A5972,LOOKUP(D5972,ebenen!$B$2:$B$7,ebenen!$C$2:$C$7))</f>
        <v>N04A</v>
      </c>
    </row>
    <row r="5973" spans="1:5" x14ac:dyDescent="0.25">
      <c r="A5973" t="s">
        <v>10986</v>
      </c>
      <c r="B5973" t="s">
        <v>16</v>
      </c>
      <c r="D5973" s="4">
        <f>LOOKUP(LEN(A5973), ebenen!A$2:A$6, ebenen!B$2:B$6)</f>
        <v>5</v>
      </c>
      <c r="E5973" t="str">
        <f>LEFT(A5973,LOOKUP(D5973,ebenen!$B$2:$B$7,ebenen!$C$2:$C$7))</f>
        <v>N04AH</v>
      </c>
    </row>
    <row r="5974" spans="1:5" x14ac:dyDescent="0.25">
      <c r="A5974" t="s">
        <v>16146</v>
      </c>
      <c r="B5974" t="s">
        <v>10987</v>
      </c>
      <c r="D5974" s="4">
        <f>LOOKUP(LEN(A5974), ebenen!A$2:A$6, ebenen!B$2:B$6)</f>
        <v>3</v>
      </c>
      <c r="E5974" t="str">
        <f>LEFT(A5974,LOOKUP(D5974,ebenen!$B$2:$B$7,ebenen!$C$2:$C$7))</f>
        <v>N04</v>
      </c>
    </row>
    <row r="5975" spans="1:5" x14ac:dyDescent="0.25">
      <c r="A5975" t="s">
        <v>16147</v>
      </c>
      <c r="B5975" t="s">
        <v>10988</v>
      </c>
      <c r="D5975" s="4">
        <f>LOOKUP(LEN(A5975), ebenen!A$2:A$6, ebenen!B$2:B$6)</f>
        <v>4</v>
      </c>
      <c r="E5975" t="str">
        <f>LEFT(A5975,LOOKUP(D5975,ebenen!$B$2:$B$7,ebenen!$C$2:$C$7))</f>
        <v>N04B</v>
      </c>
    </row>
    <row r="5976" spans="1:5" x14ac:dyDescent="0.25">
      <c r="A5976" t="s">
        <v>10989</v>
      </c>
      <c r="B5976" t="s">
        <v>10990</v>
      </c>
      <c r="C5976" t="s">
        <v>10991</v>
      </c>
      <c r="D5976" s="4">
        <f>LOOKUP(LEN(A5976), ebenen!A$2:A$6, ebenen!B$2:B$6)</f>
        <v>5</v>
      </c>
      <c r="E5976" t="str">
        <f>LEFT(A5976,LOOKUP(D5976,ebenen!$B$2:$B$7,ebenen!$C$2:$C$7))</f>
        <v>N04BA</v>
      </c>
    </row>
    <row r="5977" spans="1:5" x14ac:dyDescent="0.25">
      <c r="A5977" t="s">
        <v>10992</v>
      </c>
      <c r="B5977" t="s">
        <v>10993</v>
      </c>
      <c r="C5977" t="s">
        <v>10994</v>
      </c>
      <c r="D5977" s="4">
        <f>LOOKUP(LEN(A5977), ebenen!A$2:A$6, ebenen!B$2:B$6)</f>
        <v>5</v>
      </c>
      <c r="E5977" t="str">
        <f>LEFT(A5977,LOOKUP(D5977,ebenen!$B$2:$B$7,ebenen!$C$2:$C$7))</f>
        <v>N04BA</v>
      </c>
    </row>
    <row r="5978" spans="1:5" x14ac:dyDescent="0.25">
      <c r="A5978" t="s">
        <v>10995</v>
      </c>
      <c r="B5978" t="s">
        <v>10996</v>
      </c>
      <c r="C5978" t="s">
        <v>10997</v>
      </c>
      <c r="D5978" s="4">
        <f>LOOKUP(LEN(A5978), ebenen!A$2:A$6, ebenen!B$2:B$6)</f>
        <v>5</v>
      </c>
      <c r="E5978" t="str">
        <f>LEFT(A5978,LOOKUP(D5978,ebenen!$B$2:$B$7,ebenen!$C$2:$C$7))</f>
        <v>N04BA</v>
      </c>
    </row>
    <row r="5979" spans="1:5" x14ac:dyDescent="0.25">
      <c r="A5979" t="s">
        <v>10998</v>
      </c>
      <c r="B5979" t="s">
        <v>10999</v>
      </c>
      <c r="D5979" s="4">
        <f>LOOKUP(LEN(A5979), ebenen!A$2:A$6, ebenen!B$2:B$6)</f>
        <v>5</v>
      </c>
      <c r="E5979" t="str">
        <f>LEFT(A5979,LOOKUP(D5979,ebenen!$B$2:$B$7,ebenen!$C$2:$C$7))</f>
        <v>N04BA</v>
      </c>
    </row>
    <row r="5980" spans="1:5" x14ac:dyDescent="0.25">
      <c r="A5980" t="s">
        <v>11000</v>
      </c>
      <c r="B5980" t="s">
        <v>11001</v>
      </c>
      <c r="D5980" s="4">
        <f>LOOKUP(LEN(A5980), ebenen!A$2:A$6, ebenen!B$2:B$6)</f>
        <v>5</v>
      </c>
      <c r="E5980" t="str">
        <f>LEFT(A5980,LOOKUP(D5980,ebenen!$B$2:$B$7,ebenen!$C$2:$C$7))</f>
        <v>N04BA</v>
      </c>
    </row>
    <row r="5981" spans="1:5" x14ac:dyDescent="0.25">
      <c r="A5981" t="s">
        <v>11002</v>
      </c>
      <c r="B5981" t="s">
        <v>11003</v>
      </c>
      <c r="D5981" s="4">
        <f>LOOKUP(LEN(A5981), ebenen!A$2:A$6, ebenen!B$2:B$6)</f>
        <v>5</v>
      </c>
      <c r="E5981" t="str">
        <f>LEFT(A5981,LOOKUP(D5981,ebenen!$B$2:$B$7,ebenen!$C$2:$C$7))</f>
        <v>N04BA</v>
      </c>
    </row>
    <row r="5982" spans="1:5" x14ac:dyDescent="0.25">
      <c r="A5982" t="s">
        <v>11004</v>
      </c>
      <c r="B5982" t="s">
        <v>11005</v>
      </c>
      <c r="C5982" t="s">
        <v>11006</v>
      </c>
      <c r="D5982" s="4">
        <f>LOOKUP(LEN(A5982), ebenen!A$2:A$6, ebenen!B$2:B$6)</f>
        <v>5</v>
      </c>
      <c r="E5982" t="str">
        <f>LEFT(A5982,LOOKUP(D5982,ebenen!$B$2:$B$7,ebenen!$C$2:$C$7))</f>
        <v>N04BA</v>
      </c>
    </row>
    <row r="5983" spans="1:5" x14ac:dyDescent="0.25">
      <c r="A5983" t="s">
        <v>11007</v>
      </c>
      <c r="B5983" t="s">
        <v>11008</v>
      </c>
      <c r="C5983" t="s">
        <v>11006</v>
      </c>
      <c r="D5983" s="4">
        <f>LOOKUP(LEN(A5983), ebenen!A$2:A$6, ebenen!B$2:B$6)</f>
        <v>5</v>
      </c>
      <c r="E5983" t="str">
        <f>LEFT(A5983,LOOKUP(D5983,ebenen!$B$2:$B$7,ebenen!$C$2:$C$7))</f>
        <v>N04BA</v>
      </c>
    </row>
    <row r="5984" spans="1:5" x14ac:dyDescent="0.25">
      <c r="A5984" t="s">
        <v>11009</v>
      </c>
      <c r="B5984" t="s">
        <v>11010</v>
      </c>
      <c r="C5984" t="s">
        <v>11011</v>
      </c>
      <c r="D5984" s="4">
        <f>LOOKUP(LEN(A5984), ebenen!A$2:A$6, ebenen!B$2:B$6)</f>
        <v>5</v>
      </c>
      <c r="E5984" t="str">
        <f>LEFT(A5984,LOOKUP(D5984,ebenen!$B$2:$B$7,ebenen!$C$2:$C$7))</f>
        <v>N04BA</v>
      </c>
    </row>
    <row r="5985" spans="1:5" x14ac:dyDescent="0.25">
      <c r="A5985" t="s">
        <v>11012</v>
      </c>
      <c r="B5985" t="s">
        <v>11013</v>
      </c>
      <c r="C5985" t="s">
        <v>11014</v>
      </c>
      <c r="D5985" s="4">
        <f>LOOKUP(LEN(A5985), ebenen!A$2:A$6, ebenen!B$2:B$6)</f>
        <v>5</v>
      </c>
      <c r="E5985" t="str">
        <f>LEFT(A5985,LOOKUP(D5985,ebenen!$B$2:$B$7,ebenen!$C$2:$C$7))</f>
        <v>N04BA</v>
      </c>
    </row>
    <row r="5986" spans="1:5" x14ac:dyDescent="0.25">
      <c r="A5986" t="s">
        <v>16148</v>
      </c>
      <c r="B5986" t="s">
        <v>11015</v>
      </c>
      <c r="D5986" s="4">
        <f>LOOKUP(LEN(A5986), ebenen!A$2:A$6, ebenen!B$2:B$6)</f>
        <v>4</v>
      </c>
      <c r="E5986" t="str">
        <f>LEFT(A5986,LOOKUP(D5986,ebenen!$B$2:$B$7,ebenen!$C$2:$C$7))</f>
        <v>N04B</v>
      </c>
    </row>
    <row r="5987" spans="1:5" x14ac:dyDescent="0.25">
      <c r="A5987" t="s">
        <v>11016</v>
      </c>
      <c r="B5987" t="s">
        <v>7998</v>
      </c>
      <c r="C5987" t="s">
        <v>11017</v>
      </c>
      <c r="D5987" s="4">
        <f>LOOKUP(LEN(A5987), ebenen!A$2:A$6, ebenen!B$2:B$6)</f>
        <v>5</v>
      </c>
      <c r="E5987" t="str">
        <f>LEFT(A5987,LOOKUP(D5987,ebenen!$B$2:$B$7,ebenen!$C$2:$C$7))</f>
        <v>N04BB</v>
      </c>
    </row>
    <row r="5988" spans="1:5" x14ac:dyDescent="0.25">
      <c r="A5988" t="s">
        <v>16149</v>
      </c>
      <c r="B5988" t="s">
        <v>11018</v>
      </c>
      <c r="D5988" s="4">
        <f>LOOKUP(LEN(A5988), ebenen!A$2:A$6, ebenen!B$2:B$6)</f>
        <v>4</v>
      </c>
      <c r="E5988" t="str">
        <f>LEFT(A5988,LOOKUP(D5988,ebenen!$B$2:$B$7,ebenen!$C$2:$C$7))</f>
        <v>N04B</v>
      </c>
    </row>
    <row r="5989" spans="1:5" x14ac:dyDescent="0.25">
      <c r="A5989" t="s">
        <v>11019</v>
      </c>
      <c r="B5989" t="s">
        <v>6322</v>
      </c>
      <c r="C5989" t="s">
        <v>28</v>
      </c>
      <c r="D5989" s="4">
        <f>LOOKUP(LEN(A5989), ebenen!A$2:A$6, ebenen!B$2:B$6)</f>
        <v>5</v>
      </c>
      <c r="E5989" t="str">
        <f>LEFT(A5989,LOOKUP(D5989,ebenen!$B$2:$B$7,ebenen!$C$2:$C$7))</f>
        <v>N04BC</v>
      </c>
    </row>
    <row r="5990" spans="1:5" x14ac:dyDescent="0.25">
      <c r="A5990" t="s">
        <v>11020</v>
      </c>
      <c r="B5990" t="s">
        <v>11021</v>
      </c>
      <c r="C5990" t="s">
        <v>34</v>
      </c>
      <c r="D5990" s="4">
        <f>LOOKUP(LEN(A5990), ebenen!A$2:A$6, ebenen!B$2:B$6)</f>
        <v>5</v>
      </c>
      <c r="E5990" t="str">
        <f>LEFT(A5990,LOOKUP(D5990,ebenen!$B$2:$B$7,ebenen!$C$2:$C$7))</f>
        <v>N04BC</v>
      </c>
    </row>
    <row r="5991" spans="1:5" x14ac:dyDescent="0.25">
      <c r="A5991" t="s">
        <v>11022</v>
      </c>
      <c r="B5991" t="s">
        <v>11023</v>
      </c>
      <c r="D5991" s="4">
        <f>LOOKUP(LEN(A5991), ebenen!A$2:A$6, ebenen!B$2:B$6)</f>
        <v>5</v>
      </c>
      <c r="E5991" t="str">
        <f>LEFT(A5991,LOOKUP(D5991,ebenen!$B$2:$B$7,ebenen!$C$2:$C$7))</f>
        <v>N04BC</v>
      </c>
    </row>
    <row r="5992" spans="1:5" x14ac:dyDescent="0.25">
      <c r="A5992" t="s">
        <v>11024</v>
      </c>
      <c r="B5992" t="s">
        <v>11025</v>
      </c>
      <c r="C5992" t="s">
        <v>1638</v>
      </c>
      <c r="D5992" s="4">
        <f>LOOKUP(LEN(A5992), ebenen!A$2:A$6, ebenen!B$2:B$6)</f>
        <v>5</v>
      </c>
      <c r="E5992" t="str">
        <f>LEFT(A5992,LOOKUP(D5992,ebenen!$B$2:$B$7,ebenen!$C$2:$C$7))</f>
        <v>N04BC</v>
      </c>
    </row>
    <row r="5993" spans="1:5" x14ac:dyDescent="0.25">
      <c r="A5993" t="s">
        <v>11026</v>
      </c>
      <c r="B5993" t="s">
        <v>11027</v>
      </c>
      <c r="C5993" t="s">
        <v>11028</v>
      </c>
      <c r="D5993" s="4">
        <f>LOOKUP(LEN(A5993), ebenen!A$2:A$6, ebenen!B$2:B$6)</f>
        <v>5</v>
      </c>
      <c r="E5993" t="str">
        <f>LEFT(A5993,LOOKUP(D5993,ebenen!$B$2:$B$7,ebenen!$C$2:$C$7))</f>
        <v>N04BC</v>
      </c>
    </row>
    <row r="5994" spans="1:5" x14ac:dyDescent="0.25">
      <c r="A5994" t="s">
        <v>11029</v>
      </c>
      <c r="B5994" t="s">
        <v>6326</v>
      </c>
      <c r="C5994" t="s">
        <v>34</v>
      </c>
      <c r="D5994" s="4">
        <f>LOOKUP(LEN(A5994), ebenen!A$2:A$6, ebenen!B$2:B$6)</f>
        <v>5</v>
      </c>
      <c r="E5994" t="str">
        <f>LEFT(A5994,LOOKUP(D5994,ebenen!$B$2:$B$7,ebenen!$C$2:$C$7))</f>
        <v>N04BC</v>
      </c>
    </row>
    <row r="5995" spans="1:5" x14ac:dyDescent="0.25">
      <c r="A5995" t="s">
        <v>11030</v>
      </c>
      <c r="B5995" t="s">
        <v>6797</v>
      </c>
      <c r="C5995" t="s">
        <v>9362</v>
      </c>
      <c r="D5995" s="4">
        <f>LOOKUP(LEN(A5995), ebenen!A$2:A$6, ebenen!B$2:B$6)</f>
        <v>5</v>
      </c>
      <c r="E5995" t="str">
        <f>LEFT(A5995,LOOKUP(D5995,ebenen!$B$2:$B$7,ebenen!$C$2:$C$7))</f>
        <v>N04BC</v>
      </c>
    </row>
    <row r="5996" spans="1:5" x14ac:dyDescent="0.25">
      <c r="A5996" t="s">
        <v>11031</v>
      </c>
      <c r="B5996" t="s">
        <v>3929</v>
      </c>
      <c r="C5996" t="s">
        <v>42</v>
      </c>
      <c r="D5996" s="4">
        <f>LOOKUP(LEN(A5996), ebenen!A$2:A$6, ebenen!B$2:B$6)</f>
        <v>5</v>
      </c>
      <c r="E5996" t="str">
        <f>LEFT(A5996,LOOKUP(D5996,ebenen!$B$2:$B$7,ebenen!$C$2:$C$7))</f>
        <v>N04BC</v>
      </c>
    </row>
    <row r="5997" spans="1:5" x14ac:dyDescent="0.25">
      <c r="A5997" t="s">
        <v>11032</v>
      </c>
      <c r="B5997" t="s">
        <v>11033</v>
      </c>
      <c r="C5997" t="s">
        <v>11034</v>
      </c>
      <c r="D5997" s="4">
        <f>LOOKUP(LEN(A5997), ebenen!A$2:A$6, ebenen!B$2:B$6)</f>
        <v>5</v>
      </c>
      <c r="E5997" t="str">
        <f>LEFT(A5997,LOOKUP(D5997,ebenen!$B$2:$B$7,ebenen!$C$2:$C$7))</f>
        <v>N04BC</v>
      </c>
    </row>
    <row r="5998" spans="1:5" x14ac:dyDescent="0.25">
      <c r="A5998" t="s">
        <v>11035</v>
      </c>
      <c r="B5998" t="s">
        <v>6324</v>
      </c>
      <c r="C5998" t="s">
        <v>11036</v>
      </c>
      <c r="D5998" s="4">
        <f>LOOKUP(LEN(A5998), ebenen!A$2:A$6, ebenen!B$2:B$6)</f>
        <v>5</v>
      </c>
      <c r="E5998" t="str">
        <f>LEFT(A5998,LOOKUP(D5998,ebenen!$B$2:$B$7,ebenen!$C$2:$C$7))</f>
        <v>N04BC</v>
      </c>
    </row>
    <row r="5999" spans="1:5" x14ac:dyDescent="0.25">
      <c r="A5999" t="s">
        <v>16150</v>
      </c>
      <c r="B5999" t="s">
        <v>11037</v>
      </c>
      <c r="D5999" s="4">
        <f>LOOKUP(LEN(A5999), ebenen!A$2:A$6, ebenen!B$2:B$6)</f>
        <v>4</v>
      </c>
      <c r="E5999" t="str">
        <f>LEFT(A5999,LOOKUP(D5999,ebenen!$B$2:$B$7,ebenen!$C$2:$C$7))</f>
        <v>N04B</v>
      </c>
    </row>
    <row r="6000" spans="1:5" x14ac:dyDescent="0.25">
      <c r="A6000" t="s">
        <v>11038</v>
      </c>
      <c r="B6000" t="s">
        <v>11039</v>
      </c>
      <c r="C6000" t="s">
        <v>1273</v>
      </c>
      <c r="D6000" s="4">
        <f>LOOKUP(LEN(A6000), ebenen!A$2:A$6, ebenen!B$2:B$6)</f>
        <v>5</v>
      </c>
      <c r="E6000" t="str">
        <f>LEFT(A6000,LOOKUP(D6000,ebenen!$B$2:$B$7,ebenen!$C$2:$C$7))</f>
        <v>N04BD</v>
      </c>
    </row>
    <row r="6001" spans="1:5" x14ac:dyDescent="0.25">
      <c r="A6001" t="s">
        <v>11040</v>
      </c>
      <c r="B6001" t="s">
        <v>11041</v>
      </c>
      <c r="C6001" t="s">
        <v>70</v>
      </c>
      <c r="D6001" s="4">
        <f>LOOKUP(LEN(A6001), ebenen!A$2:A$6, ebenen!B$2:B$6)</f>
        <v>5</v>
      </c>
      <c r="E6001" t="str">
        <f>LEFT(A6001,LOOKUP(D6001,ebenen!$B$2:$B$7,ebenen!$C$2:$C$7))</f>
        <v>N04BD</v>
      </c>
    </row>
    <row r="6002" spans="1:5" x14ac:dyDescent="0.25">
      <c r="A6002" t="s">
        <v>11042</v>
      </c>
      <c r="B6002" t="s">
        <v>11043</v>
      </c>
      <c r="C6002" t="s">
        <v>1377</v>
      </c>
      <c r="D6002" s="4">
        <f>LOOKUP(LEN(A6002), ebenen!A$2:A$6, ebenen!B$2:B$6)</f>
        <v>5</v>
      </c>
      <c r="E6002" t="str">
        <f>LEFT(A6002,LOOKUP(D6002,ebenen!$B$2:$B$7,ebenen!$C$2:$C$7))</f>
        <v>N04BD</v>
      </c>
    </row>
    <row r="6003" spans="1:5" x14ac:dyDescent="0.25">
      <c r="A6003" t="s">
        <v>16151</v>
      </c>
      <c r="B6003" t="s">
        <v>11044</v>
      </c>
      <c r="D6003" s="4">
        <f>LOOKUP(LEN(A6003), ebenen!A$2:A$6, ebenen!B$2:B$6)</f>
        <v>4</v>
      </c>
      <c r="E6003" t="str">
        <f>LEFT(A6003,LOOKUP(D6003,ebenen!$B$2:$B$7,ebenen!$C$2:$C$7))</f>
        <v>N04B</v>
      </c>
    </row>
    <row r="6004" spans="1:5" x14ac:dyDescent="0.25">
      <c r="A6004" t="s">
        <v>11045</v>
      </c>
      <c r="B6004" t="s">
        <v>11046</v>
      </c>
      <c r="C6004" t="s">
        <v>1711</v>
      </c>
      <c r="D6004" s="4">
        <f>LOOKUP(LEN(A6004), ebenen!A$2:A$6, ebenen!B$2:B$6)</f>
        <v>5</v>
      </c>
      <c r="E6004" t="str">
        <f>LEFT(A6004,LOOKUP(D6004,ebenen!$B$2:$B$7,ebenen!$C$2:$C$7))</f>
        <v>N04BX</v>
      </c>
    </row>
    <row r="6005" spans="1:5" x14ac:dyDescent="0.25">
      <c r="A6005" t="s">
        <v>11047</v>
      </c>
      <c r="B6005" t="s">
        <v>11048</v>
      </c>
      <c r="C6005" t="s">
        <v>868</v>
      </c>
      <c r="D6005" s="4">
        <f>LOOKUP(LEN(A6005), ebenen!A$2:A$6, ebenen!B$2:B$6)</f>
        <v>5</v>
      </c>
      <c r="E6005" t="str">
        <f>LEFT(A6005,LOOKUP(D6005,ebenen!$B$2:$B$7,ebenen!$C$2:$C$7))</f>
        <v>N04BX</v>
      </c>
    </row>
    <row r="6006" spans="1:5" x14ac:dyDescent="0.25">
      <c r="A6006" t="s">
        <v>11049</v>
      </c>
      <c r="B6006" t="s">
        <v>11050</v>
      </c>
      <c r="D6006" s="4">
        <f>LOOKUP(LEN(A6006), ebenen!A$2:A$6, ebenen!B$2:B$6)</f>
        <v>5</v>
      </c>
      <c r="E6006" t="str">
        <f>LEFT(A6006,LOOKUP(D6006,ebenen!$B$2:$B$7,ebenen!$C$2:$C$7))</f>
        <v>N04BX</v>
      </c>
    </row>
    <row r="6007" spans="1:5" x14ac:dyDescent="0.25">
      <c r="A6007" t="s">
        <v>11051</v>
      </c>
      <c r="B6007" t="s">
        <v>11052</v>
      </c>
      <c r="C6007" t="s">
        <v>538</v>
      </c>
      <c r="D6007" s="4">
        <f>LOOKUP(LEN(A6007), ebenen!A$2:A$6, ebenen!B$2:B$6)</f>
        <v>5</v>
      </c>
      <c r="E6007" t="str">
        <f>LEFT(A6007,LOOKUP(D6007,ebenen!$B$2:$B$7,ebenen!$C$2:$C$7))</f>
        <v>N04BX</v>
      </c>
    </row>
    <row r="6008" spans="1:5" x14ac:dyDescent="0.25">
      <c r="A6008" t="s">
        <v>11053</v>
      </c>
      <c r="B6008" t="s">
        <v>11054</v>
      </c>
      <c r="D6008" s="4">
        <f>LOOKUP(LEN(A6008), ebenen!A$2:A$6, ebenen!B$2:B$6)</f>
        <v>5</v>
      </c>
      <c r="E6008" t="str">
        <f>LEFT(A6008,LOOKUP(D6008,ebenen!$B$2:$B$7,ebenen!$C$2:$C$7))</f>
        <v>N04BX</v>
      </c>
    </row>
    <row r="6009" spans="1:5" x14ac:dyDescent="0.25">
      <c r="A6009" t="s">
        <v>16152</v>
      </c>
      <c r="B6009" t="s">
        <v>11055</v>
      </c>
      <c r="D6009" s="4">
        <f>LOOKUP(LEN(A6009), ebenen!A$2:A$6, ebenen!B$2:B$6)</f>
        <v>3</v>
      </c>
      <c r="E6009" t="str">
        <f>LEFT(A6009,LOOKUP(D6009,ebenen!$B$2:$B$7,ebenen!$C$2:$C$7))</f>
        <v>N04</v>
      </c>
    </row>
    <row r="6010" spans="1:5" x14ac:dyDescent="0.25">
      <c r="A6010" t="s">
        <v>16153</v>
      </c>
      <c r="B6010" t="s">
        <v>11056</v>
      </c>
      <c r="D6010" s="4">
        <f>LOOKUP(LEN(A6010), ebenen!A$2:A$6, ebenen!B$2:B$6)</f>
        <v>4</v>
      </c>
      <c r="E6010" t="str">
        <f>LEFT(A6010,LOOKUP(D6010,ebenen!$B$2:$B$7,ebenen!$C$2:$C$7))</f>
        <v>N04C</v>
      </c>
    </row>
    <row r="6011" spans="1:5" x14ac:dyDescent="0.25">
      <c r="A6011" t="s">
        <v>11057</v>
      </c>
      <c r="B6011" t="s">
        <v>11058</v>
      </c>
      <c r="D6011" s="4">
        <f>LOOKUP(LEN(A6011), ebenen!A$2:A$6, ebenen!B$2:B$6)</f>
        <v>5</v>
      </c>
      <c r="E6011" t="str">
        <f>LEFT(A6011,LOOKUP(D6011,ebenen!$B$2:$B$7,ebenen!$C$2:$C$7))</f>
        <v>N04CX</v>
      </c>
    </row>
    <row r="6012" spans="1:5" x14ac:dyDescent="0.25">
      <c r="A6012" t="s">
        <v>16154</v>
      </c>
      <c r="B6012" t="s">
        <v>11059</v>
      </c>
      <c r="D6012" s="4">
        <f>LOOKUP(LEN(A6012), ebenen!A$2:A$6, ebenen!B$2:B$6)</f>
        <v>2</v>
      </c>
      <c r="E6012" t="str">
        <f>LEFT(A6012,LOOKUP(D6012,ebenen!$B$2:$B$7,ebenen!$C$2:$C$7))</f>
        <v>N</v>
      </c>
    </row>
    <row r="6013" spans="1:5" x14ac:dyDescent="0.25">
      <c r="A6013" t="s">
        <v>16155</v>
      </c>
      <c r="B6013" t="s">
        <v>11060</v>
      </c>
      <c r="D6013" s="4">
        <f>LOOKUP(LEN(A6013), ebenen!A$2:A$6, ebenen!B$2:B$6)</f>
        <v>3</v>
      </c>
      <c r="E6013" t="str">
        <f>LEFT(A6013,LOOKUP(D6013,ebenen!$B$2:$B$7,ebenen!$C$2:$C$7))</f>
        <v>N05</v>
      </c>
    </row>
    <row r="6014" spans="1:5" x14ac:dyDescent="0.25">
      <c r="A6014" t="s">
        <v>16156</v>
      </c>
      <c r="B6014" t="s">
        <v>11061</v>
      </c>
      <c r="D6014" s="4">
        <f>LOOKUP(LEN(A6014), ebenen!A$2:A$6, ebenen!B$2:B$6)</f>
        <v>4</v>
      </c>
      <c r="E6014" t="str">
        <f>LEFT(A6014,LOOKUP(D6014,ebenen!$B$2:$B$7,ebenen!$C$2:$C$7))</f>
        <v>N05A</v>
      </c>
    </row>
    <row r="6015" spans="1:5" x14ac:dyDescent="0.25">
      <c r="A6015" t="s">
        <v>11062</v>
      </c>
      <c r="B6015" t="s">
        <v>11063</v>
      </c>
      <c r="C6015" t="s">
        <v>11064</v>
      </c>
      <c r="D6015" s="4">
        <f>LOOKUP(LEN(A6015), ebenen!A$2:A$6, ebenen!B$2:B$6)</f>
        <v>5</v>
      </c>
      <c r="E6015" t="str">
        <f>LEFT(A6015,LOOKUP(D6015,ebenen!$B$2:$B$7,ebenen!$C$2:$C$7))</f>
        <v>N05AA</v>
      </c>
    </row>
    <row r="6016" spans="1:5" x14ac:dyDescent="0.25">
      <c r="A6016" t="s">
        <v>11065</v>
      </c>
      <c r="B6016" t="s">
        <v>11066</v>
      </c>
      <c r="C6016" t="s">
        <v>7236</v>
      </c>
      <c r="D6016" s="4">
        <f>LOOKUP(LEN(A6016), ebenen!A$2:A$6, ebenen!B$2:B$6)</f>
        <v>5</v>
      </c>
      <c r="E6016" t="str">
        <f>LEFT(A6016,LOOKUP(D6016,ebenen!$B$2:$B$7,ebenen!$C$2:$C$7))</f>
        <v>N05AA</v>
      </c>
    </row>
    <row r="6017" spans="1:5" x14ac:dyDescent="0.25">
      <c r="A6017" t="s">
        <v>11067</v>
      </c>
      <c r="B6017" t="s">
        <v>11068</v>
      </c>
      <c r="C6017" t="s">
        <v>7236</v>
      </c>
      <c r="D6017" s="4">
        <f>LOOKUP(LEN(A6017), ebenen!A$2:A$6, ebenen!B$2:B$6)</f>
        <v>5</v>
      </c>
      <c r="E6017" t="str">
        <f>LEFT(A6017,LOOKUP(D6017,ebenen!$B$2:$B$7,ebenen!$C$2:$C$7))</f>
        <v>N05AA</v>
      </c>
    </row>
    <row r="6018" spans="1:5" x14ac:dyDescent="0.25">
      <c r="A6018" t="s">
        <v>11069</v>
      </c>
      <c r="B6018" t="s">
        <v>11070</v>
      </c>
      <c r="C6018" t="s">
        <v>11071</v>
      </c>
      <c r="D6018" s="4">
        <f>LOOKUP(LEN(A6018), ebenen!A$2:A$6, ebenen!B$2:B$6)</f>
        <v>5</v>
      </c>
      <c r="E6018" t="str">
        <f>LEFT(A6018,LOOKUP(D6018,ebenen!$B$2:$B$7,ebenen!$C$2:$C$7))</f>
        <v>N05AA</v>
      </c>
    </row>
    <row r="6019" spans="1:5" x14ac:dyDescent="0.25">
      <c r="A6019" t="s">
        <v>11072</v>
      </c>
      <c r="B6019" t="s">
        <v>835</v>
      </c>
      <c r="C6019" t="s">
        <v>533</v>
      </c>
      <c r="D6019" s="4">
        <f>LOOKUP(LEN(A6019), ebenen!A$2:A$6, ebenen!B$2:B$6)</f>
        <v>5</v>
      </c>
      <c r="E6019" t="str">
        <f>LEFT(A6019,LOOKUP(D6019,ebenen!$B$2:$B$7,ebenen!$C$2:$C$7))</f>
        <v>N05AA</v>
      </c>
    </row>
    <row r="6020" spans="1:5" x14ac:dyDescent="0.25">
      <c r="A6020" t="s">
        <v>11073</v>
      </c>
      <c r="B6020" t="s">
        <v>11074</v>
      </c>
      <c r="D6020" s="4">
        <f>LOOKUP(LEN(A6020), ebenen!A$2:A$6, ebenen!B$2:B$6)</f>
        <v>5</v>
      </c>
      <c r="E6020" t="str">
        <f>LEFT(A6020,LOOKUP(D6020,ebenen!$B$2:$B$7,ebenen!$C$2:$C$7))</f>
        <v>N05AA</v>
      </c>
    </row>
    <row r="6021" spans="1:5" x14ac:dyDescent="0.25">
      <c r="A6021" t="s">
        <v>11075</v>
      </c>
      <c r="B6021" t="s">
        <v>11076</v>
      </c>
      <c r="D6021" s="4">
        <f>LOOKUP(LEN(A6021), ebenen!A$2:A$6, ebenen!B$2:B$6)</f>
        <v>5</v>
      </c>
      <c r="E6021" t="str">
        <f>LEFT(A6021,LOOKUP(D6021,ebenen!$B$2:$B$7,ebenen!$C$2:$C$7))</f>
        <v>N05AA</v>
      </c>
    </row>
    <row r="6022" spans="1:5" x14ac:dyDescent="0.25">
      <c r="A6022" t="s">
        <v>16157</v>
      </c>
      <c r="B6022" t="s">
        <v>11077</v>
      </c>
      <c r="D6022" s="4">
        <f>LOOKUP(LEN(A6022), ebenen!A$2:A$6, ebenen!B$2:B$6)</f>
        <v>4</v>
      </c>
      <c r="E6022" t="str">
        <f>LEFT(A6022,LOOKUP(D6022,ebenen!$B$2:$B$7,ebenen!$C$2:$C$7))</f>
        <v>N05A</v>
      </c>
    </row>
    <row r="6023" spans="1:5" x14ac:dyDescent="0.25">
      <c r="A6023" t="s">
        <v>11078</v>
      </c>
      <c r="B6023" t="s">
        <v>11079</v>
      </c>
      <c r="C6023" t="s">
        <v>11080</v>
      </c>
      <c r="D6023" s="4">
        <f>LOOKUP(LEN(A6023), ebenen!A$2:A$6, ebenen!B$2:B$6)</f>
        <v>5</v>
      </c>
      <c r="E6023" t="str">
        <f>LEFT(A6023,LOOKUP(D6023,ebenen!$B$2:$B$7,ebenen!$C$2:$C$7))</f>
        <v>N05AB</v>
      </c>
    </row>
    <row r="6024" spans="1:5" x14ac:dyDescent="0.25">
      <c r="A6024" t="s">
        <v>11081</v>
      </c>
      <c r="B6024" t="s">
        <v>11082</v>
      </c>
      <c r="C6024" t="s">
        <v>11083</v>
      </c>
      <c r="D6024" s="4">
        <f>LOOKUP(LEN(A6024), ebenen!A$2:A$6, ebenen!B$2:B$6)</f>
        <v>5</v>
      </c>
      <c r="E6024" t="str">
        <f>LEFT(A6024,LOOKUP(D6024,ebenen!$B$2:$B$7,ebenen!$C$2:$C$7))</f>
        <v>N05AB</v>
      </c>
    </row>
    <row r="6025" spans="1:5" x14ac:dyDescent="0.25">
      <c r="A6025" t="s">
        <v>11084</v>
      </c>
      <c r="B6025" t="s">
        <v>11085</v>
      </c>
      <c r="C6025" t="s">
        <v>11086</v>
      </c>
      <c r="D6025" s="4">
        <f>LOOKUP(LEN(A6025), ebenen!A$2:A$6, ebenen!B$2:B$6)</f>
        <v>5</v>
      </c>
      <c r="E6025" t="str">
        <f>LEFT(A6025,LOOKUP(D6025,ebenen!$B$2:$B$7,ebenen!$C$2:$C$7))</f>
        <v>N05AB</v>
      </c>
    </row>
    <row r="6026" spans="1:5" x14ac:dyDescent="0.25">
      <c r="A6026" t="s">
        <v>11087</v>
      </c>
      <c r="B6026" t="s">
        <v>11088</v>
      </c>
      <c r="C6026" t="s">
        <v>11089</v>
      </c>
      <c r="D6026" s="4">
        <f>LOOKUP(LEN(A6026), ebenen!A$2:A$6, ebenen!B$2:B$6)</f>
        <v>5</v>
      </c>
      <c r="E6026" t="str">
        <f>LEFT(A6026,LOOKUP(D6026,ebenen!$B$2:$B$7,ebenen!$C$2:$C$7))</f>
        <v>N05AB</v>
      </c>
    </row>
    <row r="6027" spans="1:5" x14ac:dyDescent="0.25">
      <c r="A6027" t="s">
        <v>11090</v>
      </c>
      <c r="B6027" t="s">
        <v>11091</v>
      </c>
      <c r="C6027" t="s">
        <v>22</v>
      </c>
      <c r="D6027" s="4">
        <f>LOOKUP(LEN(A6027), ebenen!A$2:A$6, ebenen!B$2:B$6)</f>
        <v>5</v>
      </c>
      <c r="E6027" t="str">
        <f>LEFT(A6027,LOOKUP(D6027,ebenen!$B$2:$B$7,ebenen!$C$2:$C$7))</f>
        <v>N05AB</v>
      </c>
    </row>
    <row r="6028" spans="1:5" x14ac:dyDescent="0.25">
      <c r="A6028" t="s">
        <v>11092</v>
      </c>
      <c r="B6028" t="s">
        <v>11093</v>
      </c>
      <c r="C6028" t="s">
        <v>11094</v>
      </c>
      <c r="D6028" s="4">
        <f>LOOKUP(LEN(A6028), ebenen!A$2:A$6, ebenen!B$2:B$6)</f>
        <v>5</v>
      </c>
      <c r="E6028" t="str">
        <f>LEFT(A6028,LOOKUP(D6028,ebenen!$B$2:$B$7,ebenen!$C$2:$C$7))</f>
        <v>N05AB</v>
      </c>
    </row>
    <row r="6029" spans="1:5" x14ac:dyDescent="0.25">
      <c r="A6029" t="s">
        <v>11095</v>
      </c>
      <c r="B6029" t="s">
        <v>11096</v>
      </c>
      <c r="C6029" t="s">
        <v>538</v>
      </c>
      <c r="D6029" s="4">
        <f>LOOKUP(LEN(A6029), ebenen!A$2:A$6, ebenen!B$2:B$6)</f>
        <v>5</v>
      </c>
      <c r="E6029" t="str">
        <f>LEFT(A6029,LOOKUP(D6029,ebenen!$B$2:$B$7,ebenen!$C$2:$C$7))</f>
        <v>N05AB</v>
      </c>
    </row>
    <row r="6030" spans="1:5" x14ac:dyDescent="0.25">
      <c r="A6030" t="s">
        <v>11097</v>
      </c>
      <c r="B6030" t="s">
        <v>11098</v>
      </c>
      <c r="C6030" t="s">
        <v>11099</v>
      </c>
      <c r="D6030" s="4">
        <f>LOOKUP(LEN(A6030), ebenen!A$2:A$6, ebenen!B$2:B$6)</f>
        <v>5</v>
      </c>
      <c r="E6030" t="str">
        <f>LEFT(A6030,LOOKUP(D6030,ebenen!$B$2:$B$7,ebenen!$C$2:$C$7))</f>
        <v>N05AB</v>
      </c>
    </row>
    <row r="6031" spans="1:5" x14ac:dyDescent="0.25">
      <c r="A6031" t="s">
        <v>11100</v>
      </c>
      <c r="B6031" t="s">
        <v>11101</v>
      </c>
      <c r="C6031" t="s">
        <v>494</v>
      </c>
      <c r="D6031" s="4">
        <f>LOOKUP(LEN(A6031), ebenen!A$2:A$6, ebenen!B$2:B$6)</f>
        <v>5</v>
      </c>
      <c r="E6031" t="str">
        <f>LEFT(A6031,LOOKUP(D6031,ebenen!$B$2:$B$7,ebenen!$C$2:$C$7))</f>
        <v>N05AB</v>
      </c>
    </row>
    <row r="6032" spans="1:5" x14ac:dyDescent="0.25">
      <c r="A6032" t="s">
        <v>11102</v>
      </c>
      <c r="B6032" t="s">
        <v>11103</v>
      </c>
      <c r="C6032" t="s">
        <v>533</v>
      </c>
      <c r="D6032" s="4">
        <f>LOOKUP(LEN(A6032), ebenen!A$2:A$6, ebenen!B$2:B$6)</f>
        <v>5</v>
      </c>
      <c r="E6032" t="str">
        <f>LEFT(A6032,LOOKUP(D6032,ebenen!$B$2:$B$7,ebenen!$C$2:$C$7))</f>
        <v>N05AB</v>
      </c>
    </row>
    <row r="6033" spans="1:5" x14ac:dyDescent="0.25">
      <c r="A6033" t="s">
        <v>11104</v>
      </c>
      <c r="B6033" t="s">
        <v>11105</v>
      </c>
      <c r="D6033" s="4">
        <f>LOOKUP(LEN(A6033), ebenen!A$2:A$6, ebenen!B$2:B$6)</f>
        <v>5</v>
      </c>
      <c r="E6033" t="str">
        <f>LEFT(A6033,LOOKUP(D6033,ebenen!$B$2:$B$7,ebenen!$C$2:$C$7))</f>
        <v>N05AB</v>
      </c>
    </row>
    <row r="6034" spans="1:5" x14ac:dyDescent="0.25">
      <c r="A6034" t="s">
        <v>16158</v>
      </c>
      <c r="B6034" t="s">
        <v>11106</v>
      </c>
      <c r="D6034" s="4">
        <f>LOOKUP(LEN(A6034), ebenen!A$2:A$6, ebenen!B$2:B$6)</f>
        <v>4</v>
      </c>
      <c r="E6034" t="str">
        <f>LEFT(A6034,LOOKUP(D6034,ebenen!$B$2:$B$7,ebenen!$C$2:$C$7))</f>
        <v>N05A</v>
      </c>
    </row>
    <row r="6035" spans="1:5" x14ac:dyDescent="0.25">
      <c r="A6035" t="s">
        <v>11107</v>
      </c>
      <c r="B6035" t="s">
        <v>11108</v>
      </c>
      <c r="C6035" t="s">
        <v>11109</v>
      </c>
      <c r="D6035" s="4">
        <f>LOOKUP(LEN(A6035), ebenen!A$2:A$6, ebenen!B$2:B$6)</f>
        <v>5</v>
      </c>
      <c r="E6035" t="str">
        <f>LEFT(A6035,LOOKUP(D6035,ebenen!$B$2:$B$7,ebenen!$C$2:$C$7))</f>
        <v>N05AC</v>
      </c>
    </row>
    <row r="6036" spans="1:5" x14ac:dyDescent="0.25">
      <c r="A6036" t="s">
        <v>11110</v>
      </c>
      <c r="B6036" t="s">
        <v>11111</v>
      </c>
      <c r="C6036" t="s">
        <v>402</v>
      </c>
      <c r="D6036" s="4">
        <f>LOOKUP(LEN(A6036), ebenen!A$2:A$6, ebenen!B$2:B$6)</f>
        <v>5</v>
      </c>
      <c r="E6036" t="str">
        <f>LEFT(A6036,LOOKUP(D6036,ebenen!$B$2:$B$7,ebenen!$C$2:$C$7))</f>
        <v>N05AC</v>
      </c>
    </row>
    <row r="6037" spans="1:5" x14ac:dyDescent="0.25">
      <c r="A6037" t="s">
        <v>11112</v>
      </c>
      <c r="B6037" t="s">
        <v>11113</v>
      </c>
      <c r="C6037" t="s">
        <v>1810</v>
      </c>
      <c r="D6037" s="4">
        <f>LOOKUP(LEN(A6037), ebenen!A$2:A$6, ebenen!B$2:B$6)</f>
        <v>5</v>
      </c>
      <c r="E6037" t="str">
        <f>LEFT(A6037,LOOKUP(D6037,ebenen!$B$2:$B$7,ebenen!$C$2:$C$7))</f>
        <v>N05AC</v>
      </c>
    </row>
    <row r="6038" spans="1:5" x14ac:dyDescent="0.25">
      <c r="A6038" t="s">
        <v>11114</v>
      </c>
      <c r="B6038" t="s">
        <v>11115</v>
      </c>
      <c r="C6038" t="s">
        <v>11116</v>
      </c>
      <c r="D6038" s="4">
        <f>LOOKUP(LEN(A6038), ebenen!A$2:A$6, ebenen!B$2:B$6)</f>
        <v>5</v>
      </c>
      <c r="E6038" t="str">
        <f>LEFT(A6038,LOOKUP(D6038,ebenen!$B$2:$B$7,ebenen!$C$2:$C$7))</f>
        <v>N05AC</v>
      </c>
    </row>
    <row r="6039" spans="1:5" x14ac:dyDescent="0.25">
      <c r="A6039" t="s">
        <v>16159</v>
      </c>
      <c r="B6039" t="s">
        <v>11117</v>
      </c>
      <c r="D6039" s="4">
        <f>LOOKUP(LEN(A6039), ebenen!A$2:A$6, ebenen!B$2:B$6)</f>
        <v>4</v>
      </c>
      <c r="E6039" t="str">
        <f>LEFT(A6039,LOOKUP(D6039,ebenen!$B$2:$B$7,ebenen!$C$2:$C$7))</f>
        <v>N05A</v>
      </c>
    </row>
    <row r="6040" spans="1:5" x14ac:dyDescent="0.25">
      <c r="A6040" t="s">
        <v>11118</v>
      </c>
      <c r="B6040" t="s">
        <v>11119</v>
      </c>
      <c r="C6040" t="s">
        <v>11120</v>
      </c>
      <c r="D6040" s="4">
        <f>LOOKUP(LEN(A6040), ebenen!A$2:A$6, ebenen!B$2:B$6)</f>
        <v>5</v>
      </c>
      <c r="E6040" t="str">
        <f>LEFT(A6040,LOOKUP(D6040,ebenen!$B$2:$B$7,ebenen!$C$2:$C$7))</f>
        <v>N05AD</v>
      </c>
    </row>
    <row r="6041" spans="1:5" x14ac:dyDescent="0.25">
      <c r="A6041" t="s">
        <v>11121</v>
      </c>
      <c r="B6041" t="s">
        <v>11122</v>
      </c>
      <c r="C6041" t="s">
        <v>1148</v>
      </c>
      <c r="D6041" s="4">
        <f>LOOKUP(LEN(A6041), ebenen!A$2:A$6, ebenen!B$2:B$6)</f>
        <v>5</v>
      </c>
      <c r="E6041" t="str">
        <f>LEFT(A6041,LOOKUP(D6041,ebenen!$B$2:$B$7,ebenen!$C$2:$C$7))</f>
        <v>N05AD</v>
      </c>
    </row>
    <row r="6042" spans="1:5" x14ac:dyDescent="0.25">
      <c r="A6042" t="s">
        <v>11123</v>
      </c>
      <c r="B6042" t="s">
        <v>11124</v>
      </c>
      <c r="C6042" t="s">
        <v>285</v>
      </c>
      <c r="D6042" s="4">
        <f>LOOKUP(LEN(A6042), ebenen!A$2:A$6, ebenen!B$2:B$6)</f>
        <v>5</v>
      </c>
      <c r="E6042" t="str">
        <f>LEFT(A6042,LOOKUP(D6042,ebenen!$B$2:$B$7,ebenen!$C$2:$C$7))</f>
        <v>N05AD</v>
      </c>
    </row>
    <row r="6043" spans="1:5" x14ac:dyDescent="0.25">
      <c r="A6043" t="s">
        <v>11125</v>
      </c>
      <c r="B6043" t="s">
        <v>11126</v>
      </c>
      <c r="C6043" t="s">
        <v>315</v>
      </c>
      <c r="D6043" s="4">
        <f>LOOKUP(LEN(A6043), ebenen!A$2:A$6, ebenen!B$2:B$6)</f>
        <v>5</v>
      </c>
      <c r="E6043" t="str">
        <f>LEFT(A6043,LOOKUP(D6043,ebenen!$B$2:$B$7,ebenen!$C$2:$C$7))</f>
        <v>N05AD</v>
      </c>
    </row>
    <row r="6044" spans="1:5" x14ac:dyDescent="0.25">
      <c r="A6044" t="s">
        <v>11127</v>
      </c>
      <c r="B6044" t="s">
        <v>11128</v>
      </c>
      <c r="C6044" t="s">
        <v>42</v>
      </c>
      <c r="D6044" s="4">
        <f>LOOKUP(LEN(A6044), ebenen!A$2:A$6, ebenen!B$2:B$6)</f>
        <v>5</v>
      </c>
      <c r="E6044" t="str">
        <f>LEFT(A6044,LOOKUP(D6044,ebenen!$B$2:$B$7,ebenen!$C$2:$C$7))</f>
        <v>N05AD</v>
      </c>
    </row>
    <row r="6045" spans="1:5" x14ac:dyDescent="0.25">
      <c r="A6045" t="s">
        <v>11129</v>
      </c>
      <c r="B6045" t="s">
        <v>11130</v>
      </c>
      <c r="C6045" t="s">
        <v>11131</v>
      </c>
      <c r="D6045" s="4">
        <f>LOOKUP(LEN(A6045), ebenen!A$2:A$6, ebenen!B$2:B$6)</f>
        <v>5</v>
      </c>
      <c r="E6045" t="str">
        <f>LEFT(A6045,LOOKUP(D6045,ebenen!$B$2:$B$7,ebenen!$C$2:$C$7))</f>
        <v>N05AD</v>
      </c>
    </row>
    <row r="6046" spans="1:5" x14ac:dyDescent="0.25">
      <c r="A6046" t="s">
        <v>11132</v>
      </c>
      <c r="B6046" t="s">
        <v>11133</v>
      </c>
      <c r="C6046" t="s">
        <v>11134</v>
      </c>
      <c r="D6046" s="4">
        <f>LOOKUP(LEN(A6046), ebenen!A$2:A$6, ebenen!B$2:B$6)</f>
        <v>5</v>
      </c>
      <c r="E6046" t="str">
        <f>LEFT(A6046,LOOKUP(D6046,ebenen!$B$2:$B$7,ebenen!$C$2:$C$7))</f>
        <v>N05AD</v>
      </c>
    </row>
    <row r="6047" spans="1:5" x14ac:dyDescent="0.25">
      <c r="A6047" t="s">
        <v>11135</v>
      </c>
      <c r="B6047" t="s">
        <v>11136</v>
      </c>
      <c r="C6047" t="s">
        <v>2402</v>
      </c>
      <c r="D6047" s="4">
        <f>LOOKUP(LEN(A6047), ebenen!A$2:A$6, ebenen!B$2:B$6)</f>
        <v>5</v>
      </c>
      <c r="E6047" t="str">
        <f>LEFT(A6047,LOOKUP(D6047,ebenen!$B$2:$B$7,ebenen!$C$2:$C$7))</f>
        <v>N05AD</v>
      </c>
    </row>
    <row r="6048" spans="1:5" x14ac:dyDescent="0.25">
      <c r="A6048" t="s">
        <v>11137</v>
      </c>
      <c r="B6048" t="s">
        <v>11138</v>
      </c>
      <c r="D6048" s="4">
        <f>LOOKUP(LEN(A6048), ebenen!A$2:A$6, ebenen!B$2:B$6)</f>
        <v>5</v>
      </c>
      <c r="E6048" t="str">
        <f>LEFT(A6048,LOOKUP(D6048,ebenen!$B$2:$B$7,ebenen!$C$2:$C$7))</f>
        <v>N05AD</v>
      </c>
    </row>
    <row r="6049" spans="1:5" x14ac:dyDescent="0.25">
      <c r="A6049" t="s">
        <v>16160</v>
      </c>
      <c r="B6049" t="s">
        <v>11139</v>
      </c>
      <c r="D6049" s="4">
        <f>LOOKUP(LEN(A6049), ebenen!A$2:A$6, ebenen!B$2:B$6)</f>
        <v>4</v>
      </c>
      <c r="E6049" t="str">
        <f>LEFT(A6049,LOOKUP(D6049,ebenen!$B$2:$B$7,ebenen!$C$2:$C$7))</f>
        <v>N05A</v>
      </c>
    </row>
    <row r="6050" spans="1:5" x14ac:dyDescent="0.25">
      <c r="A6050" t="s">
        <v>11140</v>
      </c>
      <c r="B6050" t="s">
        <v>11141</v>
      </c>
      <c r="C6050" t="s">
        <v>1018</v>
      </c>
      <c r="D6050" s="4">
        <f>LOOKUP(LEN(A6050), ebenen!A$2:A$6, ebenen!B$2:B$6)</f>
        <v>5</v>
      </c>
      <c r="E6050" t="str">
        <f>LEFT(A6050,LOOKUP(D6050,ebenen!$B$2:$B$7,ebenen!$C$2:$C$7))</f>
        <v>N05AE</v>
      </c>
    </row>
    <row r="6051" spans="1:5" x14ac:dyDescent="0.25">
      <c r="A6051" t="s">
        <v>11142</v>
      </c>
      <c r="B6051" t="s">
        <v>11143</v>
      </c>
      <c r="C6051" t="s">
        <v>538</v>
      </c>
      <c r="D6051" s="4">
        <f>LOOKUP(LEN(A6051), ebenen!A$2:A$6, ebenen!B$2:B$6)</f>
        <v>5</v>
      </c>
      <c r="E6051" t="str">
        <f>LEFT(A6051,LOOKUP(D6051,ebenen!$B$2:$B$7,ebenen!$C$2:$C$7))</f>
        <v>N05AE</v>
      </c>
    </row>
    <row r="6052" spans="1:5" x14ac:dyDescent="0.25">
      <c r="A6052" t="s">
        <v>11144</v>
      </c>
      <c r="B6052" t="s">
        <v>11145</v>
      </c>
      <c r="C6052" t="s">
        <v>11146</v>
      </c>
      <c r="D6052" s="4">
        <f>LOOKUP(LEN(A6052), ebenen!A$2:A$6, ebenen!B$2:B$6)</f>
        <v>5</v>
      </c>
      <c r="E6052" t="str">
        <f>LEFT(A6052,LOOKUP(D6052,ebenen!$B$2:$B$7,ebenen!$C$2:$C$7))</f>
        <v>N05AE</v>
      </c>
    </row>
    <row r="6053" spans="1:5" x14ac:dyDescent="0.25">
      <c r="A6053" t="s">
        <v>11147</v>
      </c>
      <c r="B6053" t="s">
        <v>11148</v>
      </c>
      <c r="C6053" t="s">
        <v>11149</v>
      </c>
      <c r="D6053" s="4">
        <f>LOOKUP(LEN(A6053), ebenen!A$2:A$6, ebenen!B$2:B$6)</f>
        <v>5</v>
      </c>
      <c r="E6053" t="str">
        <f>LEFT(A6053,LOOKUP(D6053,ebenen!$B$2:$B$7,ebenen!$C$2:$C$7))</f>
        <v>N05AE</v>
      </c>
    </row>
    <row r="6054" spans="1:5" ht="30" x14ac:dyDescent="0.25">
      <c r="A6054" t="s">
        <v>11150</v>
      </c>
      <c r="B6054" t="s">
        <v>11151</v>
      </c>
      <c r="C6054" s="1" t="s">
        <v>11152</v>
      </c>
      <c r="D6054" s="4">
        <f>LOOKUP(LEN(A6054), ebenen!A$2:A$6, ebenen!B$2:B$6)</f>
        <v>5</v>
      </c>
      <c r="E6054" t="str">
        <f>LEFT(A6054,LOOKUP(D6054,ebenen!$B$2:$B$7,ebenen!$C$2:$C$7))</f>
        <v>N05AE</v>
      </c>
    </row>
    <row r="6055" spans="1:5" x14ac:dyDescent="0.25">
      <c r="A6055" t="s">
        <v>16161</v>
      </c>
      <c r="B6055" t="s">
        <v>11153</v>
      </c>
      <c r="D6055" s="4">
        <f>LOOKUP(LEN(A6055), ebenen!A$2:A$6, ebenen!B$2:B$6)</f>
        <v>4</v>
      </c>
      <c r="E6055" t="str">
        <f>LEFT(A6055,LOOKUP(D6055,ebenen!$B$2:$B$7,ebenen!$C$2:$C$7))</f>
        <v>N05A</v>
      </c>
    </row>
    <row r="6056" spans="1:5" x14ac:dyDescent="0.25">
      <c r="A6056" t="s">
        <v>11154</v>
      </c>
      <c r="B6056" t="s">
        <v>11155</v>
      </c>
      <c r="C6056" t="s">
        <v>11156</v>
      </c>
      <c r="D6056" s="4">
        <f>LOOKUP(LEN(A6056), ebenen!A$2:A$6, ebenen!B$2:B$6)</f>
        <v>5</v>
      </c>
      <c r="E6056" t="str">
        <f>LEFT(A6056,LOOKUP(D6056,ebenen!$B$2:$B$7,ebenen!$C$2:$C$7))</f>
        <v>N05AF</v>
      </c>
    </row>
    <row r="6057" spans="1:5" x14ac:dyDescent="0.25">
      <c r="A6057" t="s">
        <v>11157</v>
      </c>
      <c r="B6057" t="s">
        <v>11158</v>
      </c>
      <c r="C6057" t="s">
        <v>533</v>
      </c>
      <c r="D6057" s="4">
        <f>LOOKUP(LEN(A6057), ebenen!A$2:A$6, ebenen!B$2:B$6)</f>
        <v>5</v>
      </c>
      <c r="E6057" t="str">
        <f>LEFT(A6057,LOOKUP(D6057,ebenen!$B$2:$B$7,ebenen!$C$2:$C$7))</f>
        <v>N05AF</v>
      </c>
    </row>
    <row r="6058" spans="1:5" x14ac:dyDescent="0.25">
      <c r="A6058" t="s">
        <v>11159</v>
      </c>
      <c r="B6058" t="s">
        <v>11160</v>
      </c>
      <c r="C6058" t="s">
        <v>4442</v>
      </c>
      <c r="D6058" s="4">
        <f>LOOKUP(LEN(A6058), ebenen!A$2:A$6, ebenen!B$2:B$6)</f>
        <v>5</v>
      </c>
      <c r="E6058" t="str">
        <f>LEFT(A6058,LOOKUP(D6058,ebenen!$B$2:$B$7,ebenen!$C$2:$C$7))</f>
        <v>N05AF</v>
      </c>
    </row>
    <row r="6059" spans="1:5" x14ac:dyDescent="0.25">
      <c r="A6059" t="s">
        <v>11161</v>
      </c>
      <c r="B6059" t="s">
        <v>11162</v>
      </c>
      <c r="C6059" t="s">
        <v>25</v>
      </c>
      <c r="D6059" s="4">
        <f>LOOKUP(LEN(A6059), ebenen!A$2:A$6, ebenen!B$2:B$6)</f>
        <v>5</v>
      </c>
      <c r="E6059" t="str">
        <f>LEFT(A6059,LOOKUP(D6059,ebenen!$B$2:$B$7,ebenen!$C$2:$C$7))</f>
        <v>N05AF</v>
      </c>
    </row>
    <row r="6060" spans="1:5" x14ac:dyDescent="0.25">
      <c r="A6060" t="s">
        <v>11163</v>
      </c>
      <c r="B6060" t="s">
        <v>11164</v>
      </c>
      <c r="C6060" t="s">
        <v>11165</v>
      </c>
      <c r="D6060" s="4">
        <f>LOOKUP(LEN(A6060), ebenen!A$2:A$6, ebenen!B$2:B$6)</f>
        <v>5</v>
      </c>
      <c r="E6060" t="str">
        <f>LEFT(A6060,LOOKUP(D6060,ebenen!$B$2:$B$7,ebenen!$C$2:$C$7))</f>
        <v>N05AF</v>
      </c>
    </row>
    <row r="6061" spans="1:5" x14ac:dyDescent="0.25">
      <c r="A6061" t="s">
        <v>16162</v>
      </c>
      <c r="B6061" t="s">
        <v>11166</v>
      </c>
      <c r="D6061" s="4">
        <f>LOOKUP(LEN(A6061), ebenen!A$2:A$6, ebenen!B$2:B$6)</f>
        <v>4</v>
      </c>
      <c r="E6061" t="str">
        <f>LEFT(A6061,LOOKUP(D6061,ebenen!$B$2:$B$7,ebenen!$C$2:$C$7))</f>
        <v>N05A</v>
      </c>
    </row>
    <row r="6062" spans="1:5" x14ac:dyDescent="0.25">
      <c r="A6062" t="s">
        <v>11167</v>
      </c>
      <c r="B6062" t="s">
        <v>11168</v>
      </c>
      <c r="C6062" t="s">
        <v>11169</v>
      </c>
      <c r="D6062" s="4">
        <f>LOOKUP(LEN(A6062), ebenen!A$2:A$6, ebenen!B$2:B$6)</f>
        <v>5</v>
      </c>
      <c r="E6062" t="str">
        <f>LEFT(A6062,LOOKUP(D6062,ebenen!$B$2:$B$7,ebenen!$C$2:$C$7))</f>
        <v>N05AG</v>
      </c>
    </row>
    <row r="6063" spans="1:5" x14ac:dyDescent="0.25">
      <c r="A6063" t="s">
        <v>11170</v>
      </c>
      <c r="B6063" t="s">
        <v>11171</v>
      </c>
      <c r="C6063" t="s">
        <v>1704</v>
      </c>
      <c r="D6063" s="4">
        <f>LOOKUP(LEN(A6063), ebenen!A$2:A$6, ebenen!B$2:B$6)</f>
        <v>5</v>
      </c>
      <c r="E6063" t="str">
        <f>LEFT(A6063,LOOKUP(D6063,ebenen!$B$2:$B$7,ebenen!$C$2:$C$7))</f>
        <v>N05AG</v>
      </c>
    </row>
    <row r="6064" spans="1:5" x14ac:dyDescent="0.25">
      <c r="A6064" t="s">
        <v>11172</v>
      </c>
      <c r="B6064" t="s">
        <v>11173</v>
      </c>
      <c r="C6064" t="s">
        <v>1638</v>
      </c>
      <c r="D6064" s="4">
        <f>LOOKUP(LEN(A6064), ebenen!A$2:A$6, ebenen!B$2:B$6)</f>
        <v>5</v>
      </c>
      <c r="E6064" t="str">
        <f>LEFT(A6064,LOOKUP(D6064,ebenen!$B$2:$B$7,ebenen!$C$2:$C$7))</f>
        <v>N05AG</v>
      </c>
    </row>
    <row r="6065" spans="1:5" x14ac:dyDescent="0.25">
      <c r="A6065" t="s">
        <v>16163</v>
      </c>
      <c r="B6065" t="s">
        <v>11174</v>
      </c>
      <c r="D6065" s="4">
        <f>LOOKUP(LEN(A6065), ebenen!A$2:A$6, ebenen!B$2:B$6)</f>
        <v>4</v>
      </c>
      <c r="E6065" t="str">
        <f>LEFT(A6065,LOOKUP(D6065,ebenen!$B$2:$B$7,ebenen!$C$2:$C$7))</f>
        <v>N05A</v>
      </c>
    </row>
    <row r="6066" spans="1:5" x14ac:dyDescent="0.25">
      <c r="A6066" t="s">
        <v>11175</v>
      </c>
      <c r="B6066" t="s">
        <v>11176</v>
      </c>
      <c r="C6066" t="s">
        <v>11177</v>
      </c>
      <c r="D6066" s="4">
        <f>LOOKUP(LEN(A6066), ebenen!A$2:A$6, ebenen!B$2:B$6)</f>
        <v>5</v>
      </c>
      <c r="E6066" t="str">
        <f>LEFT(A6066,LOOKUP(D6066,ebenen!$B$2:$B$7,ebenen!$C$2:$C$7))</f>
        <v>N05AH</v>
      </c>
    </row>
    <row r="6067" spans="1:5" x14ac:dyDescent="0.25">
      <c r="A6067" t="s">
        <v>11178</v>
      </c>
      <c r="B6067" t="s">
        <v>11179</v>
      </c>
      <c r="C6067" t="s">
        <v>285</v>
      </c>
      <c r="D6067" s="4">
        <f>LOOKUP(LEN(A6067), ebenen!A$2:A$6, ebenen!B$2:B$6)</f>
        <v>5</v>
      </c>
      <c r="E6067" t="str">
        <f>LEFT(A6067,LOOKUP(D6067,ebenen!$B$2:$B$7,ebenen!$C$2:$C$7))</f>
        <v>N05AH</v>
      </c>
    </row>
    <row r="6068" spans="1:5" x14ac:dyDescent="0.25">
      <c r="A6068" t="s">
        <v>11180</v>
      </c>
      <c r="B6068" t="s">
        <v>11181</v>
      </c>
      <c r="C6068" t="s">
        <v>11182</v>
      </c>
      <c r="D6068" s="4">
        <f>LOOKUP(LEN(A6068), ebenen!A$2:A$6, ebenen!B$2:B$6)</f>
        <v>5</v>
      </c>
      <c r="E6068" t="str">
        <f>LEFT(A6068,LOOKUP(D6068,ebenen!$B$2:$B$7,ebenen!$C$2:$C$7))</f>
        <v>N05AH</v>
      </c>
    </row>
    <row r="6069" spans="1:5" x14ac:dyDescent="0.25">
      <c r="A6069" t="s">
        <v>11183</v>
      </c>
      <c r="B6069" t="s">
        <v>11184</v>
      </c>
      <c r="C6069" t="s">
        <v>1168</v>
      </c>
      <c r="D6069" s="4">
        <f>LOOKUP(LEN(A6069), ebenen!A$2:A$6, ebenen!B$2:B$6)</f>
        <v>5</v>
      </c>
      <c r="E6069" t="str">
        <f>LEFT(A6069,LOOKUP(D6069,ebenen!$B$2:$B$7,ebenen!$C$2:$C$7))</f>
        <v>N05AH</v>
      </c>
    </row>
    <row r="6070" spans="1:5" x14ac:dyDescent="0.25">
      <c r="A6070" t="s">
        <v>11185</v>
      </c>
      <c r="B6070" t="s">
        <v>11186</v>
      </c>
      <c r="C6070" t="s">
        <v>45</v>
      </c>
      <c r="D6070" s="4">
        <f>LOOKUP(LEN(A6070), ebenen!A$2:A$6, ebenen!B$2:B$6)</f>
        <v>5</v>
      </c>
      <c r="E6070" t="str">
        <f>LEFT(A6070,LOOKUP(D6070,ebenen!$B$2:$B$7,ebenen!$C$2:$C$7))</f>
        <v>N05AH</v>
      </c>
    </row>
    <row r="6071" spans="1:5" x14ac:dyDescent="0.25">
      <c r="A6071" t="s">
        <v>11187</v>
      </c>
      <c r="B6071" t="s">
        <v>11188</v>
      </c>
      <c r="C6071" t="s">
        <v>460</v>
      </c>
      <c r="D6071" s="4">
        <f>LOOKUP(LEN(A6071), ebenen!A$2:A$6, ebenen!B$2:B$6)</f>
        <v>5</v>
      </c>
      <c r="E6071" t="str">
        <f>LEFT(A6071,LOOKUP(D6071,ebenen!$B$2:$B$7,ebenen!$C$2:$C$7))</f>
        <v>N05AH</v>
      </c>
    </row>
    <row r="6072" spans="1:5" x14ac:dyDescent="0.25">
      <c r="A6072" t="s">
        <v>16164</v>
      </c>
      <c r="B6072" t="s">
        <v>11189</v>
      </c>
      <c r="D6072" s="4">
        <f>LOOKUP(LEN(A6072), ebenen!A$2:A$6, ebenen!B$2:B$6)</f>
        <v>4</v>
      </c>
      <c r="E6072" t="str">
        <f>LEFT(A6072,LOOKUP(D6072,ebenen!$B$2:$B$7,ebenen!$C$2:$C$7))</f>
        <v>N05A</v>
      </c>
    </row>
    <row r="6073" spans="1:5" x14ac:dyDescent="0.25">
      <c r="A6073" t="s">
        <v>11190</v>
      </c>
      <c r="B6073" t="s">
        <v>11191</v>
      </c>
      <c r="C6073" t="s">
        <v>282</v>
      </c>
      <c r="D6073" s="4">
        <f>LOOKUP(LEN(A6073), ebenen!A$2:A$6, ebenen!B$2:B$6)</f>
        <v>5</v>
      </c>
      <c r="E6073" t="str">
        <f>LEFT(A6073,LOOKUP(D6073,ebenen!$B$2:$B$7,ebenen!$C$2:$C$7))</f>
        <v>N05AL</v>
      </c>
    </row>
    <row r="6074" spans="1:5" x14ac:dyDescent="0.25">
      <c r="A6074" t="s">
        <v>11192</v>
      </c>
      <c r="B6074" t="s">
        <v>11193</v>
      </c>
      <c r="C6074" t="s">
        <v>385</v>
      </c>
      <c r="D6074" s="4">
        <f>LOOKUP(LEN(A6074), ebenen!A$2:A$6, ebenen!B$2:B$6)</f>
        <v>5</v>
      </c>
      <c r="E6074" t="str">
        <f>LEFT(A6074,LOOKUP(D6074,ebenen!$B$2:$B$7,ebenen!$C$2:$C$7))</f>
        <v>N05AL</v>
      </c>
    </row>
    <row r="6075" spans="1:5" x14ac:dyDescent="0.25">
      <c r="A6075" t="s">
        <v>11194</v>
      </c>
      <c r="B6075" t="s">
        <v>11195</v>
      </c>
      <c r="C6075" t="s">
        <v>3042</v>
      </c>
      <c r="D6075" s="4">
        <f>LOOKUP(LEN(A6075), ebenen!A$2:A$6, ebenen!B$2:B$6)</f>
        <v>5</v>
      </c>
      <c r="E6075" t="str">
        <f>LEFT(A6075,LOOKUP(D6075,ebenen!$B$2:$B$7,ebenen!$C$2:$C$7))</f>
        <v>N05AL</v>
      </c>
    </row>
    <row r="6076" spans="1:5" x14ac:dyDescent="0.25">
      <c r="A6076" t="s">
        <v>11196</v>
      </c>
      <c r="B6076" t="s">
        <v>11197</v>
      </c>
      <c r="C6076" t="s">
        <v>285</v>
      </c>
      <c r="D6076" s="4">
        <f>LOOKUP(LEN(A6076), ebenen!A$2:A$6, ebenen!B$2:B$6)</f>
        <v>5</v>
      </c>
      <c r="E6076" t="str">
        <f>LEFT(A6076,LOOKUP(D6076,ebenen!$B$2:$B$7,ebenen!$C$2:$C$7))</f>
        <v>N05AL</v>
      </c>
    </row>
    <row r="6077" spans="1:5" x14ac:dyDescent="0.25">
      <c r="A6077" t="s">
        <v>11198</v>
      </c>
      <c r="B6077" t="s">
        <v>11199</v>
      </c>
      <c r="C6077" t="s">
        <v>1168</v>
      </c>
      <c r="D6077" s="4">
        <f>LOOKUP(LEN(A6077), ebenen!A$2:A$6, ebenen!B$2:B$6)</f>
        <v>5</v>
      </c>
      <c r="E6077" t="str">
        <f>LEFT(A6077,LOOKUP(D6077,ebenen!$B$2:$B$7,ebenen!$C$2:$C$7))</f>
        <v>N05AL</v>
      </c>
    </row>
    <row r="6078" spans="1:5" x14ac:dyDescent="0.25">
      <c r="A6078" t="s">
        <v>11200</v>
      </c>
      <c r="B6078" t="s">
        <v>11201</v>
      </c>
      <c r="D6078" s="4">
        <f>LOOKUP(LEN(A6078), ebenen!A$2:A$6, ebenen!B$2:B$6)</f>
        <v>5</v>
      </c>
      <c r="E6078" t="str">
        <f>LEFT(A6078,LOOKUP(D6078,ebenen!$B$2:$B$7,ebenen!$C$2:$C$7))</f>
        <v>N05AL</v>
      </c>
    </row>
    <row r="6079" spans="1:5" x14ac:dyDescent="0.25">
      <c r="A6079" t="s">
        <v>11202</v>
      </c>
      <c r="B6079" t="s">
        <v>11203</v>
      </c>
      <c r="C6079" t="s">
        <v>1168</v>
      </c>
      <c r="D6079" s="4">
        <f>LOOKUP(LEN(A6079), ebenen!A$2:A$6, ebenen!B$2:B$6)</f>
        <v>5</v>
      </c>
      <c r="E6079" t="str">
        <f>LEFT(A6079,LOOKUP(D6079,ebenen!$B$2:$B$7,ebenen!$C$2:$C$7))</f>
        <v>N05AL</v>
      </c>
    </row>
    <row r="6080" spans="1:5" x14ac:dyDescent="0.25">
      <c r="A6080" t="s">
        <v>16165</v>
      </c>
      <c r="B6080" t="s">
        <v>11204</v>
      </c>
      <c r="D6080" s="4">
        <f>LOOKUP(LEN(A6080), ebenen!A$2:A$6, ebenen!B$2:B$6)</f>
        <v>4</v>
      </c>
      <c r="E6080" t="str">
        <f>LEFT(A6080,LOOKUP(D6080,ebenen!$B$2:$B$7,ebenen!$C$2:$C$7))</f>
        <v>N05A</v>
      </c>
    </row>
    <row r="6081" spans="1:5" x14ac:dyDescent="0.25">
      <c r="A6081" t="s">
        <v>11205</v>
      </c>
      <c r="B6081" t="s">
        <v>11204</v>
      </c>
      <c r="C6081" t="s">
        <v>11206</v>
      </c>
      <c r="D6081" s="4">
        <f>LOOKUP(LEN(A6081), ebenen!A$2:A$6, ebenen!B$2:B$6)</f>
        <v>5</v>
      </c>
      <c r="E6081" t="str">
        <f>LEFT(A6081,LOOKUP(D6081,ebenen!$B$2:$B$7,ebenen!$C$2:$C$7))</f>
        <v>N05AN</v>
      </c>
    </row>
    <row r="6082" spans="1:5" x14ac:dyDescent="0.25">
      <c r="A6082" t="s">
        <v>16166</v>
      </c>
      <c r="B6082" t="s">
        <v>11207</v>
      </c>
      <c r="D6082" s="4">
        <f>LOOKUP(LEN(A6082), ebenen!A$2:A$6, ebenen!B$2:B$6)</f>
        <v>4</v>
      </c>
      <c r="E6082" t="str">
        <f>LEFT(A6082,LOOKUP(D6082,ebenen!$B$2:$B$7,ebenen!$C$2:$C$7))</f>
        <v>N05A</v>
      </c>
    </row>
    <row r="6083" spans="1:5" x14ac:dyDescent="0.25">
      <c r="A6083" t="s">
        <v>11208</v>
      </c>
      <c r="B6083" t="s">
        <v>11209</v>
      </c>
      <c r="C6083" t="s">
        <v>4476</v>
      </c>
      <c r="D6083" s="4">
        <f>LOOKUP(LEN(A6083), ebenen!A$2:A$6, ebenen!B$2:B$6)</f>
        <v>5</v>
      </c>
      <c r="E6083" t="str">
        <f>LEFT(A6083,LOOKUP(D6083,ebenen!$B$2:$B$7,ebenen!$C$2:$C$7))</f>
        <v>N05AX</v>
      </c>
    </row>
    <row r="6084" spans="1:5" x14ac:dyDescent="0.25">
      <c r="A6084" t="s">
        <v>11210</v>
      </c>
      <c r="B6084" t="s">
        <v>11211</v>
      </c>
      <c r="C6084" t="s">
        <v>11212</v>
      </c>
      <c r="D6084" s="4">
        <f>LOOKUP(LEN(A6084), ebenen!A$2:A$6, ebenen!B$2:B$6)</f>
        <v>5</v>
      </c>
      <c r="E6084" t="str">
        <f>LEFT(A6084,LOOKUP(D6084,ebenen!$B$2:$B$7,ebenen!$C$2:$C$7))</f>
        <v>N05AX</v>
      </c>
    </row>
    <row r="6085" spans="1:5" x14ac:dyDescent="0.25">
      <c r="A6085" t="s">
        <v>11213</v>
      </c>
      <c r="B6085" t="s">
        <v>11214</v>
      </c>
      <c r="D6085" s="4">
        <f>LOOKUP(LEN(A6085), ebenen!A$2:A$6, ebenen!B$2:B$6)</f>
        <v>5</v>
      </c>
      <c r="E6085" t="str">
        <f>LEFT(A6085,LOOKUP(D6085,ebenen!$B$2:$B$7,ebenen!$C$2:$C$7))</f>
        <v>N05AX</v>
      </c>
    </row>
    <row r="6086" spans="1:5" x14ac:dyDescent="0.25">
      <c r="A6086" t="s">
        <v>11215</v>
      </c>
      <c r="B6086" t="s">
        <v>11216</v>
      </c>
      <c r="C6086" t="s">
        <v>42</v>
      </c>
      <c r="D6086" s="4">
        <f>LOOKUP(LEN(A6086), ebenen!A$2:A$6, ebenen!B$2:B$6)</f>
        <v>5</v>
      </c>
      <c r="E6086" t="str">
        <f>LEFT(A6086,LOOKUP(D6086,ebenen!$B$2:$B$7,ebenen!$C$2:$C$7))</f>
        <v>N05AX</v>
      </c>
    </row>
    <row r="6087" spans="1:5" x14ac:dyDescent="0.25">
      <c r="A6087" t="s">
        <v>11217</v>
      </c>
      <c r="B6087" t="s">
        <v>11218</v>
      </c>
      <c r="C6087" t="s">
        <v>11219</v>
      </c>
      <c r="D6087" s="4">
        <f>LOOKUP(LEN(A6087), ebenen!A$2:A$6, ebenen!B$2:B$6)</f>
        <v>5</v>
      </c>
      <c r="E6087" t="str">
        <f>LEFT(A6087,LOOKUP(D6087,ebenen!$B$2:$B$7,ebenen!$C$2:$C$7))</f>
        <v>N05AX</v>
      </c>
    </row>
    <row r="6088" spans="1:5" x14ac:dyDescent="0.25">
      <c r="A6088" t="s">
        <v>11220</v>
      </c>
      <c r="B6088" t="s">
        <v>11221</v>
      </c>
      <c r="C6088" t="s">
        <v>11222</v>
      </c>
      <c r="D6088" s="4">
        <f>LOOKUP(LEN(A6088), ebenen!A$2:A$6, ebenen!B$2:B$6)</f>
        <v>5</v>
      </c>
      <c r="E6088" t="str">
        <f>LEFT(A6088,LOOKUP(D6088,ebenen!$B$2:$B$7,ebenen!$C$2:$C$7))</f>
        <v>N05AX</v>
      </c>
    </row>
    <row r="6089" spans="1:5" x14ac:dyDescent="0.25">
      <c r="A6089" t="s">
        <v>11223</v>
      </c>
      <c r="B6089" t="s">
        <v>11224</v>
      </c>
      <c r="C6089" t="s">
        <v>11225</v>
      </c>
      <c r="D6089" s="4">
        <f>LOOKUP(LEN(A6089), ebenen!A$2:A$6, ebenen!B$2:B$6)</f>
        <v>5</v>
      </c>
      <c r="E6089" t="str">
        <f>LEFT(A6089,LOOKUP(D6089,ebenen!$B$2:$B$7,ebenen!$C$2:$C$7))</f>
        <v>N05AX</v>
      </c>
    </row>
    <row r="6090" spans="1:5" x14ac:dyDescent="0.25">
      <c r="A6090" t="s">
        <v>11226</v>
      </c>
      <c r="B6090" t="s">
        <v>11227</v>
      </c>
      <c r="C6090" t="s">
        <v>34</v>
      </c>
      <c r="D6090" s="4">
        <f>LOOKUP(LEN(A6090), ebenen!A$2:A$6, ebenen!B$2:B$6)</f>
        <v>5</v>
      </c>
      <c r="E6090" t="str">
        <f>LEFT(A6090,LOOKUP(D6090,ebenen!$B$2:$B$7,ebenen!$C$2:$C$7))</f>
        <v>N05AX</v>
      </c>
    </row>
    <row r="6091" spans="1:5" x14ac:dyDescent="0.25">
      <c r="A6091" t="s">
        <v>11228</v>
      </c>
      <c r="B6091" t="s">
        <v>11229</v>
      </c>
      <c r="C6091" t="s">
        <v>34</v>
      </c>
      <c r="D6091" s="4">
        <f>LOOKUP(LEN(A6091), ebenen!A$2:A$6, ebenen!B$2:B$6)</f>
        <v>5</v>
      </c>
      <c r="E6091" t="str">
        <f>LEFT(A6091,LOOKUP(D6091,ebenen!$B$2:$B$7,ebenen!$C$2:$C$7))</f>
        <v>N05AX</v>
      </c>
    </row>
    <row r="6092" spans="1:5" x14ac:dyDescent="0.25">
      <c r="A6092" t="s">
        <v>11230</v>
      </c>
      <c r="B6092" t="s">
        <v>11231</v>
      </c>
      <c r="D6092" s="4">
        <f>LOOKUP(LEN(A6092), ebenen!A$2:A$6, ebenen!B$2:B$6)</f>
        <v>5</v>
      </c>
      <c r="E6092" t="str">
        <f>LEFT(A6092,LOOKUP(D6092,ebenen!$B$2:$B$7,ebenen!$C$2:$C$7))</f>
        <v>N05AX</v>
      </c>
    </row>
    <row r="6093" spans="1:5" x14ac:dyDescent="0.25">
      <c r="A6093" t="s">
        <v>11232</v>
      </c>
      <c r="B6093" t="s">
        <v>3392</v>
      </c>
      <c r="D6093" s="4">
        <f>LOOKUP(LEN(A6093), ebenen!A$2:A$6, ebenen!B$2:B$6)</f>
        <v>5</v>
      </c>
      <c r="E6093" t="str">
        <f>LEFT(A6093,LOOKUP(D6093,ebenen!$B$2:$B$7,ebenen!$C$2:$C$7))</f>
        <v>N05AX</v>
      </c>
    </row>
    <row r="6094" spans="1:5" x14ac:dyDescent="0.25">
      <c r="A6094" t="s">
        <v>16167</v>
      </c>
      <c r="B6094" t="s">
        <v>11233</v>
      </c>
      <c r="D6094" s="4">
        <f>LOOKUP(LEN(A6094), ebenen!A$2:A$6, ebenen!B$2:B$6)</f>
        <v>3</v>
      </c>
      <c r="E6094" t="str">
        <f>LEFT(A6094,LOOKUP(D6094,ebenen!$B$2:$B$7,ebenen!$C$2:$C$7))</f>
        <v>N05</v>
      </c>
    </row>
    <row r="6095" spans="1:5" x14ac:dyDescent="0.25">
      <c r="A6095" t="s">
        <v>16168</v>
      </c>
      <c r="B6095" t="s">
        <v>10876</v>
      </c>
      <c r="D6095" s="4">
        <f>LOOKUP(LEN(A6095), ebenen!A$2:A$6, ebenen!B$2:B$6)</f>
        <v>4</v>
      </c>
      <c r="E6095" t="str">
        <f>LEFT(A6095,LOOKUP(D6095,ebenen!$B$2:$B$7,ebenen!$C$2:$C$7))</f>
        <v>N05B</v>
      </c>
    </row>
    <row r="6096" spans="1:5" x14ac:dyDescent="0.25">
      <c r="A6096" t="s">
        <v>11234</v>
      </c>
      <c r="B6096" t="s">
        <v>11235</v>
      </c>
      <c r="C6096" t="s">
        <v>11236</v>
      </c>
      <c r="D6096" s="4">
        <f>LOOKUP(LEN(A6096), ebenen!A$2:A$6, ebenen!B$2:B$6)</f>
        <v>5</v>
      </c>
      <c r="E6096" t="str">
        <f>LEFT(A6096,LOOKUP(D6096,ebenen!$B$2:$B$7,ebenen!$C$2:$C$7))</f>
        <v>N05BA</v>
      </c>
    </row>
    <row r="6097" spans="1:5" x14ac:dyDescent="0.25">
      <c r="A6097" t="s">
        <v>11237</v>
      </c>
      <c r="B6097" t="s">
        <v>11238</v>
      </c>
      <c r="C6097" t="s">
        <v>11239</v>
      </c>
      <c r="D6097" s="4">
        <f>LOOKUP(LEN(A6097), ebenen!A$2:A$6, ebenen!B$2:B$6)</f>
        <v>5</v>
      </c>
      <c r="E6097" t="str">
        <f>LEFT(A6097,LOOKUP(D6097,ebenen!$B$2:$B$7,ebenen!$C$2:$C$7))</f>
        <v>N05BA</v>
      </c>
    </row>
    <row r="6098" spans="1:5" x14ac:dyDescent="0.25">
      <c r="A6098" t="s">
        <v>11240</v>
      </c>
      <c r="B6098" t="s">
        <v>11241</v>
      </c>
      <c r="C6098" t="s">
        <v>45</v>
      </c>
      <c r="D6098" s="4">
        <f>LOOKUP(LEN(A6098), ebenen!A$2:A$6, ebenen!B$2:B$6)</f>
        <v>5</v>
      </c>
      <c r="E6098" t="str">
        <f>LEFT(A6098,LOOKUP(D6098,ebenen!$B$2:$B$7,ebenen!$C$2:$C$7))</f>
        <v>N05BA</v>
      </c>
    </row>
    <row r="6099" spans="1:5" x14ac:dyDescent="0.25">
      <c r="A6099" t="s">
        <v>11242</v>
      </c>
      <c r="B6099" t="s">
        <v>11243</v>
      </c>
      <c r="C6099" t="s">
        <v>11244</v>
      </c>
      <c r="D6099" s="4">
        <f>LOOKUP(LEN(A6099), ebenen!A$2:A$6, ebenen!B$2:B$6)</f>
        <v>5</v>
      </c>
      <c r="E6099" t="str">
        <f>LEFT(A6099,LOOKUP(D6099,ebenen!$B$2:$B$7,ebenen!$C$2:$C$7))</f>
        <v>N05BA</v>
      </c>
    </row>
    <row r="6100" spans="1:5" x14ac:dyDescent="0.25">
      <c r="A6100" t="s">
        <v>11245</v>
      </c>
      <c r="B6100" t="s">
        <v>11246</v>
      </c>
      <c r="C6100" t="s">
        <v>45</v>
      </c>
      <c r="D6100" s="4">
        <f>LOOKUP(LEN(A6100), ebenen!A$2:A$6, ebenen!B$2:B$6)</f>
        <v>5</v>
      </c>
      <c r="E6100" t="str">
        <f>LEFT(A6100,LOOKUP(D6100,ebenen!$B$2:$B$7,ebenen!$C$2:$C$7))</f>
        <v>N05BA</v>
      </c>
    </row>
    <row r="6101" spans="1:5" x14ac:dyDescent="0.25">
      <c r="A6101" t="s">
        <v>11247</v>
      </c>
      <c r="B6101" t="s">
        <v>11248</v>
      </c>
      <c r="C6101" t="s">
        <v>11249</v>
      </c>
      <c r="D6101" s="4">
        <f>LOOKUP(LEN(A6101), ebenen!A$2:A$6, ebenen!B$2:B$6)</f>
        <v>5</v>
      </c>
      <c r="E6101" t="str">
        <f>LEFT(A6101,LOOKUP(D6101,ebenen!$B$2:$B$7,ebenen!$C$2:$C$7))</f>
        <v>N05BA</v>
      </c>
    </row>
    <row r="6102" spans="1:5" x14ac:dyDescent="0.25">
      <c r="A6102" t="s">
        <v>11250</v>
      </c>
      <c r="B6102" t="s">
        <v>11251</v>
      </c>
      <c r="D6102" s="4">
        <f>LOOKUP(LEN(A6102), ebenen!A$2:A$6, ebenen!B$2:B$6)</f>
        <v>5</v>
      </c>
      <c r="E6102" t="str">
        <f>LEFT(A6102,LOOKUP(D6102,ebenen!$B$2:$B$7,ebenen!$C$2:$C$7))</f>
        <v>N05BA</v>
      </c>
    </row>
    <row r="6103" spans="1:5" x14ac:dyDescent="0.25">
      <c r="A6103" t="s">
        <v>11252</v>
      </c>
      <c r="B6103" t="s">
        <v>11253</v>
      </c>
      <c r="C6103" t="s">
        <v>494</v>
      </c>
      <c r="D6103" s="4">
        <f>LOOKUP(LEN(A6103), ebenen!A$2:A$6, ebenen!B$2:B$6)</f>
        <v>5</v>
      </c>
      <c r="E6103" t="str">
        <f>LEFT(A6103,LOOKUP(D6103,ebenen!$B$2:$B$7,ebenen!$C$2:$C$7))</f>
        <v>N05BA</v>
      </c>
    </row>
    <row r="6104" spans="1:5" x14ac:dyDescent="0.25">
      <c r="A6104" t="s">
        <v>11254</v>
      </c>
      <c r="B6104" t="s">
        <v>11255</v>
      </c>
      <c r="C6104" t="s">
        <v>45</v>
      </c>
      <c r="D6104" s="4">
        <f>LOOKUP(LEN(A6104), ebenen!A$2:A$6, ebenen!B$2:B$6)</f>
        <v>5</v>
      </c>
      <c r="E6104" t="str">
        <f>LEFT(A6104,LOOKUP(D6104,ebenen!$B$2:$B$7,ebenen!$C$2:$C$7))</f>
        <v>N05BA</v>
      </c>
    </row>
    <row r="6105" spans="1:5" x14ac:dyDescent="0.25">
      <c r="A6105" t="s">
        <v>11256</v>
      </c>
      <c r="B6105" t="s">
        <v>11257</v>
      </c>
      <c r="D6105" s="4">
        <f>LOOKUP(LEN(A6105), ebenen!A$2:A$6, ebenen!B$2:B$6)</f>
        <v>5</v>
      </c>
      <c r="E6105" t="str">
        <f>LEFT(A6105,LOOKUP(D6105,ebenen!$B$2:$B$7,ebenen!$C$2:$C$7))</f>
        <v>N05BA</v>
      </c>
    </row>
    <row r="6106" spans="1:5" x14ac:dyDescent="0.25">
      <c r="A6106" t="s">
        <v>11258</v>
      </c>
      <c r="B6106" t="s">
        <v>11259</v>
      </c>
      <c r="C6106" t="s">
        <v>25</v>
      </c>
      <c r="D6106" s="4">
        <f>LOOKUP(LEN(A6106), ebenen!A$2:A$6, ebenen!B$2:B$6)</f>
        <v>5</v>
      </c>
      <c r="E6106" t="str">
        <f>LEFT(A6106,LOOKUP(D6106,ebenen!$B$2:$B$7,ebenen!$C$2:$C$7))</f>
        <v>N05BA</v>
      </c>
    </row>
    <row r="6107" spans="1:5" x14ac:dyDescent="0.25">
      <c r="A6107" t="s">
        <v>11260</v>
      </c>
      <c r="B6107" t="s">
        <v>11261</v>
      </c>
      <c r="C6107" t="s">
        <v>70</v>
      </c>
      <c r="D6107" s="4">
        <f>LOOKUP(LEN(A6107), ebenen!A$2:A$6, ebenen!B$2:B$6)</f>
        <v>5</v>
      </c>
      <c r="E6107" t="str">
        <f>LEFT(A6107,LOOKUP(D6107,ebenen!$B$2:$B$7,ebenen!$C$2:$C$7))</f>
        <v>N05BA</v>
      </c>
    </row>
    <row r="6108" spans="1:5" x14ac:dyDescent="0.25">
      <c r="A6108" t="s">
        <v>11262</v>
      </c>
      <c r="B6108" t="s">
        <v>11263</v>
      </c>
      <c r="C6108" t="s">
        <v>502</v>
      </c>
      <c r="D6108" s="4">
        <f>LOOKUP(LEN(A6108), ebenen!A$2:A$6, ebenen!B$2:B$6)</f>
        <v>5</v>
      </c>
      <c r="E6108" t="str">
        <f>LEFT(A6108,LOOKUP(D6108,ebenen!$B$2:$B$7,ebenen!$C$2:$C$7))</f>
        <v>N05BA</v>
      </c>
    </row>
    <row r="6109" spans="1:5" x14ac:dyDescent="0.25">
      <c r="A6109" t="s">
        <v>11264</v>
      </c>
      <c r="B6109" t="s">
        <v>11265</v>
      </c>
      <c r="D6109" s="4">
        <f>LOOKUP(LEN(A6109), ebenen!A$2:A$6, ebenen!B$2:B$6)</f>
        <v>5</v>
      </c>
      <c r="E6109" t="str">
        <f>LEFT(A6109,LOOKUP(D6109,ebenen!$B$2:$B$7,ebenen!$C$2:$C$7))</f>
        <v>N05BA</v>
      </c>
    </row>
    <row r="6110" spans="1:5" x14ac:dyDescent="0.25">
      <c r="A6110" t="s">
        <v>11266</v>
      </c>
      <c r="B6110" t="s">
        <v>11267</v>
      </c>
      <c r="C6110" t="s">
        <v>25</v>
      </c>
      <c r="D6110" s="4">
        <f>LOOKUP(LEN(A6110), ebenen!A$2:A$6, ebenen!B$2:B$6)</f>
        <v>5</v>
      </c>
      <c r="E6110" t="str">
        <f>LEFT(A6110,LOOKUP(D6110,ebenen!$B$2:$B$7,ebenen!$C$2:$C$7))</f>
        <v>N05BA</v>
      </c>
    </row>
    <row r="6111" spans="1:5" x14ac:dyDescent="0.25">
      <c r="A6111" t="s">
        <v>11268</v>
      </c>
      <c r="B6111" t="s">
        <v>11269</v>
      </c>
      <c r="C6111" t="s">
        <v>481</v>
      </c>
      <c r="D6111" s="4">
        <f>LOOKUP(LEN(A6111), ebenen!A$2:A$6, ebenen!B$2:B$6)</f>
        <v>5</v>
      </c>
      <c r="E6111" t="str">
        <f>LEFT(A6111,LOOKUP(D6111,ebenen!$B$2:$B$7,ebenen!$C$2:$C$7))</f>
        <v>N05BA</v>
      </c>
    </row>
    <row r="6112" spans="1:5" x14ac:dyDescent="0.25">
      <c r="A6112" t="s">
        <v>11270</v>
      </c>
      <c r="B6112" t="s">
        <v>11271</v>
      </c>
      <c r="C6112" t="s">
        <v>2988</v>
      </c>
      <c r="D6112" s="4">
        <f>LOOKUP(LEN(A6112), ebenen!A$2:A$6, ebenen!B$2:B$6)</f>
        <v>5</v>
      </c>
      <c r="E6112" t="str">
        <f>LEFT(A6112,LOOKUP(D6112,ebenen!$B$2:$B$7,ebenen!$C$2:$C$7))</f>
        <v>N05BA</v>
      </c>
    </row>
    <row r="6113" spans="1:5" x14ac:dyDescent="0.25">
      <c r="A6113" t="s">
        <v>11272</v>
      </c>
      <c r="B6113" t="s">
        <v>11273</v>
      </c>
      <c r="C6113" t="s">
        <v>1148</v>
      </c>
      <c r="D6113" s="4">
        <f>LOOKUP(LEN(A6113), ebenen!A$2:A$6, ebenen!B$2:B$6)</f>
        <v>5</v>
      </c>
      <c r="E6113" t="str">
        <f>LEFT(A6113,LOOKUP(D6113,ebenen!$B$2:$B$7,ebenen!$C$2:$C$7))</f>
        <v>N05BA</v>
      </c>
    </row>
    <row r="6114" spans="1:5" x14ac:dyDescent="0.25">
      <c r="A6114" t="s">
        <v>11274</v>
      </c>
      <c r="B6114" t="s">
        <v>11275</v>
      </c>
      <c r="D6114" s="4">
        <f>LOOKUP(LEN(A6114), ebenen!A$2:A$6, ebenen!B$2:B$6)</f>
        <v>5</v>
      </c>
      <c r="E6114" t="str">
        <f>LEFT(A6114,LOOKUP(D6114,ebenen!$B$2:$B$7,ebenen!$C$2:$C$7))</f>
        <v>N05BA</v>
      </c>
    </row>
    <row r="6115" spans="1:5" x14ac:dyDescent="0.25">
      <c r="A6115" t="s">
        <v>11276</v>
      </c>
      <c r="B6115" t="s">
        <v>11277</v>
      </c>
      <c r="D6115" s="4">
        <f>LOOKUP(LEN(A6115), ebenen!A$2:A$6, ebenen!B$2:B$6)</f>
        <v>5</v>
      </c>
      <c r="E6115" t="str">
        <f>LEFT(A6115,LOOKUP(D6115,ebenen!$B$2:$B$7,ebenen!$C$2:$C$7))</f>
        <v>N05BA</v>
      </c>
    </row>
    <row r="6116" spans="1:5" x14ac:dyDescent="0.25">
      <c r="A6116" t="s">
        <v>11278</v>
      </c>
      <c r="B6116" t="s">
        <v>11279</v>
      </c>
      <c r="D6116" s="4">
        <f>LOOKUP(LEN(A6116), ebenen!A$2:A$6, ebenen!B$2:B$6)</f>
        <v>5</v>
      </c>
      <c r="E6116" t="str">
        <f>LEFT(A6116,LOOKUP(D6116,ebenen!$B$2:$B$7,ebenen!$C$2:$C$7))</f>
        <v>N05BA</v>
      </c>
    </row>
    <row r="6117" spans="1:5" x14ac:dyDescent="0.25">
      <c r="A6117" t="s">
        <v>11280</v>
      </c>
      <c r="B6117" t="s">
        <v>11281</v>
      </c>
      <c r="D6117" s="4">
        <f>LOOKUP(LEN(A6117), ebenen!A$2:A$6, ebenen!B$2:B$6)</f>
        <v>5</v>
      </c>
      <c r="E6117" t="str">
        <f>LEFT(A6117,LOOKUP(D6117,ebenen!$B$2:$B$7,ebenen!$C$2:$C$7))</f>
        <v>N05BA</v>
      </c>
    </row>
    <row r="6118" spans="1:5" x14ac:dyDescent="0.25">
      <c r="A6118" t="s">
        <v>11282</v>
      </c>
      <c r="B6118" t="s">
        <v>11283</v>
      </c>
      <c r="C6118" t="s">
        <v>1377</v>
      </c>
      <c r="D6118" s="4">
        <f>LOOKUP(LEN(A6118), ebenen!A$2:A$6, ebenen!B$2:B$6)</f>
        <v>5</v>
      </c>
      <c r="E6118" t="str">
        <f>LEFT(A6118,LOOKUP(D6118,ebenen!$B$2:$B$7,ebenen!$C$2:$C$7))</f>
        <v>N05BA</v>
      </c>
    </row>
    <row r="6119" spans="1:5" x14ac:dyDescent="0.25">
      <c r="A6119" t="s">
        <v>11284</v>
      </c>
      <c r="B6119" t="s">
        <v>11285</v>
      </c>
      <c r="D6119" s="4">
        <f>LOOKUP(LEN(A6119), ebenen!A$2:A$6, ebenen!B$2:B$6)</f>
        <v>5</v>
      </c>
      <c r="E6119" t="str">
        <f>LEFT(A6119,LOOKUP(D6119,ebenen!$B$2:$B$7,ebenen!$C$2:$C$7))</f>
        <v>N05BA</v>
      </c>
    </row>
    <row r="6120" spans="1:5" x14ac:dyDescent="0.25">
      <c r="A6120" t="s">
        <v>11286</v>
      </c>
      <c r="B6120" t="s">
        <v>11287</v>
      </c>
      <c r="D6120" s="4">
        <f>LOOKUP(LEN(A6120), ebenen!A$2:A$6, ebenen!B$2:B$6)</f>
        <v>5</v>
      </c>
      <c r="E6120" t="str">
        <f>LEFT(A6120,LOOKUP(D6120,ebenen!$B$2:$B$7,ebenen!$C$2:$C$7))</f>
        <v>N05BA</v>
      </c>
    </row>
    <row r="6121" spans="1:5" x14ac:dyDescent="0.25">
      <c r="A6121" t="s">
        <v>11288</v>
      </c>
      <c r="B6121" t="s">
        <v>11289</v>
      </c>
      <c r="D6121" s="4">
        <f>LOOKUP(LEN(A6121), ebenen!A$2:A$6, ebenen!B$2:B$6)</f>
        <v>5</v>
      </c>
      <c r="E6121" t="str">
        <f>LEFT(A6121,LOOKUP(D6121,ebenen!$B$2:$B$7,ebenen!$C$2:$C$7))</f>
        <v>N05BA</v>
      </c>
    </row>
    <row r="6122" spans="1:5" x14ac:dyDescent="0.25">
      <c r="A6122" t="s">
        <v>16169</v>
      </c>
      <c r="B6122" t="s">
        <v>11290</v>
      </c>
      <c r="D6122" s="4">
        <f>LOOKUP(LEN(A6122), ebenen!A$2:A$6, ebenen!B$2:B$6)</f>
        <v>4</v>
      </c>
      <c r="E6122" t="str">
        <f>LEFT(A6122,LOOKUP(D6122,ebenen!$B$2:$B$7,ebenen!$C$2:$C$7))</f>
        <v>N05B</v>
      </c>
    </row>
    <row r="6123" spans="1:5" x14ac:dyDescent="0.25">
      <c r="A6123" t="s">
        <v>11291</v>
      </c>
      <c r="B6123" t="s">
        <v>11292</v>
      </c>
      <c r="C6123" t="s">
        <v>4257</v>
      </c>
      <c r="D6123" s="4">
        <f>LOOKUP(LEN(A6123), ebenen!A$2:A$6, ebenen!B$2:B$6)</f>
        <v>5</v>
      </c>
      <c r="E6123" t="str">
        <f>LEFT(A6123,LOOKUP(D6123,ebenen!$B$2:$B$7,ebenen!$C$2:$C$7))</f>
        <v>N05BB</v>
      </c>
    </row>
    <row r="6124" spans="1:5" x14ac:dyDescent="0.25">
      <c r="A6124" t="s">
        <v>11293</v>
      </c>
      <c r="B6124" t="s">
        <v>11294</v>
      </c>
      <c r="C6124" t="s">
        <v>42</v>
      </c>
      <c r="D6124" s="4">
        <f>LOOKUP(LEN(A6124), ebenen!A$2:A$6, ebenen!B$2:B$6)</f>
        <v>5</v>
      </c>
      <c r="E6124" t="str">
        <f>LEFT(A6124,LOOKUP(D6124,ebenen!$B$2:$B$7,ebenen!$C$2:$C$7))</f>
        <v>N05BB</v>
      </c>
    </row>
    <row r="6125" spans="1:5" x14ac:dyDescent="0.25">
      <c r="A6125" t="s">
        <v>11295</v>
      </c>
      <c r="B6125" t="s">
        <v>11296</v>
      </c>
      <c r="D6125" s="4">
        <f>LOOKUP(LEN(A6125), ebenen!A$2:A$6, ebenen!B$2:B$6)</f>
        <v>5</v>
      </c>
      <c r="E6125" t="str">
        <f>LEFT(A6125,LOOKUP(D6125,ebenen!$B$2:$B$7,ebenen!$C$2:$C$7))</f>
        <v>N05BB</v>
      </c>
    </row>
    <row r="6126" spans="1:5" x14ac:dyDescent="0.25">
      <c r="A6126" t="s">
        <v>16170</v>
      </c>
      <c r="B6126" t="s">
        <v>11297</v>
      </c>
      <c r="D6126" s="4">
        <f>LOOKUP(LEN(A6126), ebenen!A$2:A$6, ebenen!B$2:B$6)</f>
        <v>4</v>
      </c>
      <c r="E6126" t="str">
        <f>LEFT(A6126,LOOKUP(D6126,ebenen!$B$2:$B$7,ebenen!$C$2:$C$7))</f>
        <v>N05B</v>
      </c>
    </row>
    <row r="6127" spans="1:5" x14ac:dyDescent="0.25">
      <c r="A6127" t="s">
        <v>11298</v>
      </c>
      <c r="B6127" t="s">
        <v>11299</v>
      </c>
      <c r="C6127" t="s">
        <v>385</v>
      </c>
      <c r="D6127" s="4">
        <f>LOOKUP(LEN(A6127), ebenen!A$2:A$6, ebenen!B$2:B$6)</f>
        <v>5</v>
      </c>
      <c r="E6127" t="str">
        <f>LEFT(A6127,LOOKUP(D6127,ebenen!$B$2:$B$7,ebenen!$C$2:$C$7))</f>
        <v>N05BC</v>
      </c>
    </row>
    <row r="6128" spans="1:5" x14ac:dyDescent="0.25">
      <c r="A6128" t="s">
        <v>11300</v>
      </c>
      <c r="B6128" t="s">
        <v>11301</v>
      </c>
      <c r="C6128" t="s">
        <v>3291</v>
      </c>
      <c r="D6128" s="4">
        <f>LOOKUP(LEN(A6128), ebenen!A$2:A$6, ebenen!B$2:B$6)</f>
        <v>5</v>
      </c>
      <c r="E6128" t="str">
        <f>LEFT(A6128,LOOKUP(D6128,ebenen!$B$2:$B$7,ebenen!$C$2:$C$7))</f>
        <v>N05BC</v>
      </c>
    </row>
    <row r="6129" spans="1:5" x14ac:dyDescent="0.25">
      <c r="A6129" t="s">
        <v>11302</v>
      </c>
      <c r="B6129" t="s">
        <v>11303</v>
      </c>
      <c r="D6129" s="4">
        <f>LOOKUP(LEN(A6129), ebenen!A$2:A$6, ebenen!B$2:B$6)</f>
        <v>5</v>
      </c>
      <c r="E6129" t="str">
        <f>LEFT(A6129,LOOKUP(D6129,ebenen!$B$2:$B$7,ebenen!$C$2:$C$7))</f>
        <v>N05BC</v>
      </c>
    </row>
    <row r="6130" spans="1:5" x14ac:dyDescent="0.25">
      <c r="A6130" t="s">
        <v>11304</v>
      </c>
      <c r="B6130" t="s">
        <v>11305</v>
      </c>
      <c r="D6130" s="4">
        <f>LOOKUP(LEN(A6130), ebenen!A$2:A$6, ebenen!B$2:B$6)</f>
        <v>5</v>
      </c>
      <c r="E6130" t="str">
        <f>LEFT(A6130,LOOKUP(D6130,ebenen!$B$2:$B$7,ebenen!$C$2:$C$7))</f>
        <v>N05BC</v>
      </c>
    </row>
    <row r="6131" spans="1:5" x14ac:dyDescent="0.25">
      <c r="A6131" t="s">
        <v>16171</v>
      </c>
      <c r="B6131" t="s">
        <v>11306</v>
      </c>
      <c r="D6131" s="4">
        <f>LOOKUP(LEN(A6131), ebenen!A$2:A$6, ebenen!B$2:B$6)</f>
        <v>4</v>
      </c>
      <c r="E6131" t="str">
        <f>LEFT(A6131,LOOKUP(D6131,ebenen!$B$2:$B$7,ebenen!$C$2:$C$7))</f>
        <v>N05B</v>
      </c>
    </row>
    <row r="6132" spans="1:5" x14ac:dyDescent="0.25">
      <c r="A6132" t="s">
        <v>11307</v>
      </c>
      <c r="B6132" t="s">
        <v>11308</v>
      </c>
      <c r="C6132" t="s">
        <v>4439</v>
      </c>
      <c r="D6132" s="4">
        <f>LOOKUP(LEN(A6132), ebenen!A$2:A$6, ebenen!B$2:B$6)</f>
        <v>5</v>
      </c>
      <c r="E6132" t="str">
        <f>LEFT(A6132,LOOKUP(D6132,ebenen!$B$2:$B$7,ebenen!$C$2:$C$7))</f>
        <v>N05BD</v>
      </c>
    </row>
    <row r="6133" spans="1:5" x14ac:dyDescent="0.25">
      <c r="A6133" t="s">
        <v>16172</v>
      </c>
      <c r="B6133" t="s">
        <v>11309</v>
      </c>
      <c r="D6133" s="4">
        <f>LOOKUP(LEN(A6133), ebenen!A$2:A$6, ebenen!B$2:B$6)</f>
        <v>4</v>
      </c>
      <c r="E6133" t="str">
        <f>LEFT(A6133,LOOKUP(D6133,ebenen!$B$2:$B$7,ebenen!$C$2:$C$7))</f>
        <v>N05B</v>
      </c>
    </row>
    <row r="6134" spans="1:5" x14ac:dyDescent="0.25">
      <c r="A6134" t="s">
        <v>11310</v>
      </c>
      <c r="B6134" t="s">
        <v>11311</v>
      </c>
      <c r="C6134" t="s">
        <v>25</v>
      </c>
      <c r="D6134" s="4">
        <f>LOOKUP(LEN(A6134), ebenen!A$2:A$6, ebenen!B$2:B$6)</f>
        <v>5</v>
      </c>
      <c r="E6134" t="str">
        <f>LEFT(A6134,LOOKUP(D6134,ebenen!$B$2:$B$7,ebenen!$C$2:$C$7))</f>
        <v>N05BE</v>
      </c>
    </row>
    <row r="6135" spans="1:5" x14ac:dyDescent="0.25">
      <c r="A6135" t="s">
        <v>16173</v>
      </c>
      <c r="B6135" t="s">
        <v>11312</v>
      </c>
      <c r="D6135" s="4">
        <f>LOOKUP(LEN(A6135), ebenen!A$2:A$6, ebenen!B$2:B$6)</f>
        <v>4</v>
      </c>
      <c r="E6135" t="str">
        <f>LEFT(A6135,LOOKUP(D6135,ebenen!$B$2:$B$7,ebenen!$C$2:$C$7))</f>
        <v>N05B</v>
      </c>
    </row>
    <row r="6136" spans="1:5" x14ac:dyDescent="0.25">
      <c r="A6136" t="s">
        <v>11313</v>
      </c>
      <c r="B6136" t="s">
        <v>11314</v>
      </c>
      <c r="C6136" t="s">
        <v>11315</v>
      </c>
      <c r="D6136" s="4">
        <f>LOOKUP(LEN(A6136), ebenen!A$2:A$6, ebenen!B$2:B$6)</f>
        <v>5</v>
      </c>
      <c r="E6136" t="str">
        <f>LEFT(A6136,LOOKUP(D6136,ebenen!$B$2:$B$7,ebenen!$C$2:$C$7))</f>
        <v>N05BP</v>
      </c>
    </row>
    <row r="6137" spans="1:5" x14ac:dyDescent="0.25">
      <c r="A6137" t="s">
        <v>11316</v>
      </c>
      <c r="B6137" t="s">
        <v>11317</v>
      </c>
      <c r="D6137" s="4">
        <f>LOOKUP(LEN(A6137), ebenen!A$2:A$6, ebenen!B$2:B$6)</f>
        <v>5</v>
      </c>
      <c r="E6137" t="str">
        <f>LEFT(A6137,LOOKUP(D6137,ebenen!$B$2:$B$7,ebenen!$C$2:$C$7))</f>
        <v>N05BP</v>
      </c>
    </row>
    <row r="6138" spans="1:5" x14ac:dyDescent="0.25">
      <c r="A6138" t="s">
        <v>16174</v>
      </c>
      <c r="B6138" t="s">
        <v>11318</v>
      </c>
      <c r="D6138" s="4">
        <f>LOOKUP(LEN(A6138), ebenen!A$2:A$6, ebenen!B$2:B$6)</f>
        <v>4</v>
      </c>
      <c r="E6138" t="str">
        <f>LEFT(A6138,LOOKUP(D6138,ebenen!$B$2:$B$7,ebenen!$C$2:$C$7))</f>
        <v>N05B</v>
      </c>
    </row>
    <row r="6139" spans="1:5" x14ac:dyDescent="0.25">
      <c r="A6139" t="s">
        <v>11319</v>
      </c>
      <c r="B6139" t="s">
        <v>11320</v>
      </c>
      <c r="C6139" t="s">
        <v>385</v>
      </c>
      <c r="D6139" s="4">
        <f>LOOKUP(LEN(A6139), ebenen!A$2:A$6, ebenen!B$2:B$6)</f>
        <v>5</v>
      </c>
      <c r="E6139" t="str">
        <f>LEFT(A6139,LOOKUP(D6139,ebenen!$B$2:$B$7,ebenen!$C$2:$C$7))</f>
        <v>N05BX</v>
      </c>
    </row>
    <row r="6140" spans="1:5" x14ac:dyDescent="0.25">
      <c r="A6140" t="s">
        <v>11321</v>
      </c>
      <c r="B6140" t="s">
        <v>11322</v>
      </c>
      <c r="D6140" s="4">
        <f>LOOKUP(LEN(A6140), ebenen!A$2:A$6, ebenen!B$2:B$6)</f>
        <v>5</v>
      </c>
      <c r="E6140" t="str">
        <f>LEFT(A6140,LOOKUP(D6140,ebenen!$B$2:$B$7,ebenen!$C$2:$C$7))</f>
        <v>N05BX</v>
      </c>
    </row>
    <row r="6141" spans="1:5" x14ac:dyDescent="0.25">
      <c r="A6141" t="s">
        <v>11323</v>
      </c>
      <c r="B6141" t="s">
        <v>11324</v>
      </c>
      <c r="D6141" s="4">
        <f>LOOKUP(LEN(A6141), ebenen!A$2:A$6, ebenen!B$2:B$6)</f>
        <v>5</v>
      </c>
      <c r="E6141" t="str">
        <f>LEFT(A6141,LOOKUP(D6141,ebenen!$B$2:$B$7,ebenen!$C$2:$C$7))</f>
        <v>N05BX</v>
      </c>
    </row>
    <row r="6142" spans="1:5" x14ac:dyDescent="0.25">
      <c r="A6142" t="s">
        <v>11325</v>
      </c>
      <c r="B6142" t="s">
        <v>11326</v>
      </c>
      <c r="C6142" t="s">
        <v>25</v>
      </c>
      <c r="D6142" s="4">
        <f>LOOKUP(LEN(A6142), ebenen!A$2:A$6, ebenen!B$2:B$6)</f>
        <v>5</v>
      </c>
      <c r="E6142" t="str">
        <f>LEFT(A6142,LOOKUP(D6142,ebenen!$B$2:$B$7,ebenen!$C$2:$C$7))</f>
        <v>N05BX</v>
      </c>
    </row>
    <row r="6143" spans="1:5" x14ac:dyDescent="0.25">
      <c r="A6143" t="s">
        <v>11327</v>
      </c>
      <c r="B6143" t="s">
        <v>11328</v>
      </c>
      <c r="D6143" s="4">
        <f>LOOKUP(LEN(A6143), ebenen!A$2:A$6, ebenen!B$2:B$6)</f>
        <v>5</v>
      </c>
      <c r="E6143" t="str">
        <f>LEFT(A6143,LOOKUP(D6143,ebenen!$B$2:$B$7,ebenen!$C$2:$C$7))</f>
        <v>N05BX</v>
      </c>
    </row>
    <row r="6144" spans="1:5" x14ac:dyDescent="0.25">
      <c r="A6144" t="s">
        <v>11329</v>
      </c>
      <c r="B6144" t="s">
        <v>11330</v>
      </c>
      <c r="D6144" s="4">
        <f>LOOKUP(LEN(A6144), ebenen!A$2:A$6, ebenen!B$2:B$6)</f>
        <v>5</v>
      </c>
      <c r="E6144" t="str">
        <f>LEFT(A6144,LOOKUP(D6144,ebenen!$B$2:$B$7,ebenen!$C$2:$C$7))</f>
        <v>N05BX</v>
      </c>
    </row>
    <row r="6145" spans="1:5" x14ac:dyDescent="0.25">
      <c r="A6145" t="s">
        <v>16175</v>
      </c>
      <c r="B6145" t="s">
        <v>11331</v>
      </c>
      <c r="D6145" s="4">
        <f>LOOKUP(LEN(A6145), ebenen!A$2:A$6, ebenen!B$2:B$6)</f>
        <v>3</v>
      </c>
      <c r="E6145" t="str">
        <f>LEFT(A6145,LOOKUP(D6145,ebenen!$B$2:$B$7,ebenen!$C$2:$C$7))</f>
        <v>N05</v>
      </c>
    </row>
    <row r="6146" spans="1:5" x14ac:dyDescent="0.25">
      <c r="A6146" t="s">
        <v>16176</v>
      </c>
      <c r="B6146" t="s">
        <v>10345</v>
      </c>
      <c r="D6146" s="4">
        <f>LOOKUP(LEN(A6146), ebenen!A$2:A$6, ebenen!B$2:B$6)</f>
        <v>4</v>
      </c>
      <c r="E6146" t="str">
        <f>LEFT(A6146,LOOKUP(D6146,ebenen!$B$2:$B$7,ebenen!$C$2:$C$7))</f>
        <v>N05C</v>
      </c>
    </row>
    <row r="6147" spans="1:5" x14ac:dyDescent="0.25">
      <c r="A6147" t="s">
        <v>11332</v>
      </c>
      <c r="B6147" t="s">
        <v>11333</v>
      </c>
      <c r="C6147" t="s">
        <v>9594</v>
      </c>
      <c r="D6147" s="4">
        <f>LOOKUP(LEN(A6147), ebenen!A$2:A$6, ebenen!B$2:B$6)</f>
        <v>5</v>
      </c>
      <c r="E6147" t="str">
        <f>LEFT(A6147,LOOKUP(D6147,ebenen!$B$2:$B$7,ebenen!$C$2:$C$7))</f>
        <v>N05CA</v>
      </c>
    </row>
    <row r="6148" spans="1:5" x14ac:dyDescent="0.25">
      <c r="A6148" t="s">
        <v>11334</v>
      </c>
      <c r="B6148" t="s">
        <v>11335</v>
      </c>
      <c r="C6148" t="s">
        <v>533</v>
      </c>
      <c r="D6148" s="4">
        <f>LOOKUP(LEN(A6148), ebenen!A$2:A$6, ebenen!B$2:B$6)</f>
        <v>5</v>
      </c>
      <c r="E6148" t="str">
        <f>LEFT(A6148,LOOKUP(D6148,ebenen!$B$2:$B$7,ebenen!$C$2:$C$7))</f>
        <v>N05CA</v>
      </c>
    </row>
    <row r="6149" spans="1:5" x14ac:dyDescent="0.25">
      <c r="A6149" t="s">
        <v>11336</v>
      </c>
      <c r="B6149" t="s">
        <v>11337</v>
      </c>
      <c r="C6149" t="s">
        <v>295</v>
      </c>
      <c r="D6149" s="4">
        <f>LOOKUP(LEN(A6149), ebenen!A$2:A$6, ebenen!B$2:B$6)</f>
        <v>5</v>
      </c>
      <c r="E6149" t="str">
        <f>LEFT(A6149,LOOKUP(D6149,ebenen!$B$2:$B$7,ebenen!$C$2:$C$7))</f>
        <v>N05CA</v>
      </c>
    </row>
    <row r="6150" spans="1:5" x14ac:dyDescent="0.25">
      <c r="A6150" t="s">
        <v>11338</v>
      </c>
      <c r="B6150" t="s">
        <v>11339</v>
      </c>
      <c r="C6150" t="s">
        <v>587</v>
      </c>
      <c r="D6150" s="4">
        <f>LOOKUP(LEN(A6150), ebenen!A$2:A$6, ebenen!B$2:B$6)</f>
        <v>5</v>
      </c>
      <c r="E6150" t="str">
        <f>LEFT(A6150,LOOKUP(D6150,ebenen!$B$2:$B$7,ebenen!$C$2:$C$7))</f>
        <v>N05CA</v>
      </c>
    </row>
    <row r="6151" spans="1:5" x14ac:dyDescent="0.25">
      <c r="A6151" t="s">
        <v>11340</v>
      </c>
      <c r="B6151" t="s">
        <v>11341</v>
      </c>
      <c r="C6151" t="s">
        <v>533</v>
      </c>
      <c r="D6151" s="4">
        <f>LOOKUP(LEN(A6151), ebenen!A$2:A$6, ebenen!B$2:B$6)</f>
        <v>5</v>
      </c>
      <c r="E6151" t="str">
        <f>LEFT(A6151,LOOKUP(D6151,ebenen!$B$2:$B$7,ebenen!$C$2:$C$7))</f>
        <v>N05CA</v>
      </c>
    </row>
    <row r="6152" spans="1:5" x14ac:dyDescent="0.25">
      <c r="A6152" t="s">
        <v>11342</v>
      </c>
      <c r="B6152" t="s">
        <v>11343</v>
      </c>
      <c r="C6152" t="s">
        <v>502</v>
      </c>
      <c r="D6152" s="4">
        <f>LOOKUP(LEN(A6152), ebenen!A$2:A$6, ebenen!B$2:B$6)</f>
        <v>5</v>
      </c>
      <c r="E6152" t="str">
        <f>LEFT(A6152,LOOKUP(D6152,ebenen!$B$2:$B$7,ebenen!$C$2:$C$7))</f>
        <v>N05CA</v>
      </c>
    </row>
    <row r="6153" spans="1:5" x14ac:dyDescent="0.25">
      <c r="A6153" t="s">
        <v>11344</v>
      </c>
      <c r="B6153" t="s">
        <v>11345</v>
      </c>
      <c r="C6153" t="s">
        <v>502</v>
      </c>
      <c r="D6153" s="4">
        <f>LOOKUP(LEN(A6153), ebenen!A$2:A$6, ebenen!B$2:B$6)</f>
        <v>5</v>
      </c>
      <c r="E6153" t="str">
        <f>LEFT(A6153,LOOKUP(D6153,ebenen!$B$2:$B$7,ebenen!$C$2:$C$7))</f>
        <v>N05CA</v>
      </c>
    </row>
    <row r="6154" spans="1:5" x14ac:dyDescent="0.25">
      <c r="A6154" t="s">
        <v>11346</v>
      </c>
      <c r="B6154" t="s">
        <v>11347</v>
      </c>
      <c r="C6154" t="s">
        <v>295</v>
      </c>
      <c r="D6154" s="4">
        <f>LOOKUP(LEN(A6154), ebenen!A$2:A$6, ebenen!B$2:B$6)</f>
        <v>5</v>
      </c>
      <c r="E6154" t="str">
        <f>LEFT(A6154,LOOKUP(D6154,ebenen!$B$2:$B$7,ebenen!$C$2:$C$7))</f>
        <v>N05CA</v>
      </c>
    </row>
    <row r="6155" spans="1:5" x14ac:dyDescent="0.25">
      <c r="A6155" t="s">
        <v>11348</v>
      </c>
      <c r="B6155" t="s">
        <v>11349</v>
      </c>
      <c r="C6155" t="s">
        <v>502</v>
      </c>
      <c r="D6155" s="4">
        <f>LOOKUP(LEN(A6155), ebenen!A$2:A$6, ebenen!B$2:B$6)</f>
        <v>5</v>
      </c>
      <c r="E6155" t="str">
        <f>LEFT(A6155,LOOKUP(D6155,ebenen!$B$2:$B$7,ebenen!$C$2:$C$7))</f>
        <v>N05CA</v>
      </c>
    </row>
    <row r="6156" spans="1:5" x14ac:dyDescent="0.25">
      <c r="A6156" t="s">
        <v>11350</v>
      </c>
      <c r="B6156" t="s">
        <v>11351</v>
      </c>
      <c r="C6156" t="s">
        <v>42</v>
      </c>
      <c r="D6156" s="4">
        <f>LOOKUP(LEN(A6156), ebenen!A$2:A$6, ebenen!B$2:B$6)</f>
        <v>5</v>
      </c>
      <c r="E6156" t="str">
        <f>LEFT(A6156,LOOKUP(D6156,ebenen!$B$2:$B$7,ebenen!$C$2:$C$7))</f>
        <v>N05CA</v>
      </c>
    </row>
    <row r="6157" spans="1:5" x14ac:dyDescent="0.25">
      <c r="A6157" t="s">
        <v>11352</v>
      </c>
      <c r="B6157" t="s">
        <v>11353</v>
      </c>
      <c r="C6157" t="s">
        <v>42</v>
      </c>
      <c r="D6157" s="4">
        <f>LOOKUP(LEN(A6157), ebenen!A$2:A$6, ebenen!B$2:B$6)</f>
        <v>5</v>
      </c>
      <c r="E6157" t="str">
        <f>LEFT(A6157,LOOKUP(D6157,ebenen!$B$2:$B$7,ebenen!$C$2:$C$7))</f>
        <v>N05CA</v>
      </c>
    </row>
    <row r="6158" spans="1:5" x14ac:dyDescent="0.25">
      <c r="A6158" t="s">
        <v>11354</v>
      </c>
      <c r="B6158" t="s">
        <v>11355</v>
      </c>
      <c r="C6158" t="s">
        <v>42</v>
      </c>
      <c r="D6158" s="4">
        <f>LOOKUP(LEN(A6158), ebenen!A$2:A$6, ebenen!B$2:B$6)</f>
        <v>5</v>
      </c>
      <c r="E6158" t="str">
        <f>LEFT(A6158,LOOKUP(D6158,ebenen!$B$2:$B$7,ebenen!$C$2:$C$7))</f>
        <v>N05CA</v>
      </c>
    </row>
    <row r="6159" spans="1:5" x14ac:dyDescent="0.25">
      <c r="A6159" t="s">
        <v>11356</v>
      </c>
      <c r="B6159" t="s">
        <v>10347</v>
      </c>
      <c r="D6159" s="4">
        <f>LOOKUP(LEN(A6159), ebenen!A$2:A$6, ebenen!B$2:B$6)</f>
        <v>5</v>
      </c>
      <c r="E6159" t="str">
        <f>LEFT(A6159,LOOKUP(D6159,ebenen!$B$2:$B$7,ebenen!$C$2:$C$7))</f>
        <v>N05CA</v>
      </c>
    </row>
    <row r="6160" spans="1:5" x14ac:dyDescent="0.25">
      <c r="A6160" t="s">
        <v>11357</v>
      </c>
      <c r="B6160" t="s">
        <v>10349</v>
      </c>
      <c r="C6160" t="s">
        <v>2050</v>
      </c>
      <c r="D6160" s="4">
        <f>LOOKUP(LEN(A6160), ebenen!A$2:A$6, ebenen!B$2:B$6)</f>
        <v>5</v>
      </c>
      <c r="E6160" t="str">
        <f>LEFT(A6160,LOOKUP(D6160,ebenen!$B$2:$B$7,ebenen!$C$2:$C$7))</f>
        <v>N05CA</v>
      </c>
    </row>
    <row r="6161" spans="1:5" x14ac:dyDescent="0.25">
      <c r="A6161" t="s">
        <v>11358</v>
      </c>
      <c r="B6161" t="s">
        <v>10351</v>
      </c>
      <c r="D6161" s="4">
        <f>LOOKUP(LEN(A6161), ebenen!A$2:A$6, ebenen!B$2:B$6)</f>
        <v>5</v>
      </c>
      <c r="E6161" t="str">
        <f>LEFT(A6161,LOOKUP(D6161,ebenen!$B$2:$B$7,ebenen!$C$2:$C$7))</f>
        <v>N05CA</v>
      </c>
    </row>
    <row r="6162" spans="1:5" x14ac:dyDescent="0.25">
      <c r="A6162" t="s">
        <v>11359</v>
      </c>
      <c r="B6162" t="s">
        <v>11360</v>
      </c>
      <c r="D6162" s="4">
        <f>LOOKUP(LEN(A6162), ebenen!A$2:A$6, ebenen!B$2:B$6)</f>
        <v>5</v>
      </c>
      <c r="E6162" t="str">
        <f>LEFT(A6162,LOOKUP(D6162,ebenen!$B$2:$B$7,ebenen!$C$2:$C$7))</f>
        <v>N05CA</v>
      </c>
    </row>
    <row r="6163" spans="1:5" x14ac:dyDescent="0.25">
      <c r="A6163" t="s">
        <v>11361</v>
      </c>
      <c r="B6163" t="s">
        <v>11362</v>
      </c>
      <c r="D6163" s="4">
        <f>LOOKUP(LEN(A6163), ebenen!A$2:A$6, ebenen!B$2:B$6)</f>
        <v>5</v>
      </c>
      <c r="E6163" t="str">
        <f>LEFT(A6163,LOOKUP(D6163,ebenen!$B$2:$B$7,ebenen!$C$2:$C$7))</f>
        <v>N05CA</v>
      </c>
    </row>
    <row r="6164" spans="1:5" x14ac:dyDescent="0.25">
      <c r="A6164" t="s">
        <v>11363</v>
      </c>
      <c r="B6164" t="s">
        <v>11364</v>
      </c>
      <c r="D6164" s="4">
        <f>LOOKUP(LEN(A6164), ebenen!A$2:A$6, ebenen!B$2:B$6)</f>
        <v>5</v>
      </c>
      <c r="E6164" t="str">
        <f>LEFT(A6164,LOOKUP(D6164,ebenen!$B$2:$B$7,ebenen!$C$2:$C$7))</f>
        <v>N05CA</v>
      </c>
    </row>
    <row r="6165" spans="1:5" x14ac:dyDescent="0.25">
      <c r="A6165" t="s">
        <v>11365</v>
      </c>
      <c r="B6165" t="s">
        <v>11366</v>
      </c>
      <c r="D6165" s="4">
        <f>LOOKUP(LEN(A6165), ebenen!A$2:A$6, ebenen!B$2:B$6)</f>
        <v>5</v>
      </c>
      <c r="E6165" t="str">
        <f>LEFT(A6165,LOOKUP(D6165,ebenen!$B$2:$B$7,ebenen!$C$2:$C$7))</f>
        <v>N05CA</v>
      </c>
    </row>
    <row r="6166" spans="1:5" x14ac:dyDescent="0.25">
      <c r="A6166" t="s">
        <v>11367</v>
      </c>
      <c r="B6166" t="s">
        <v>10834</v>
      </c>
      <c r="D6166" s="4">
        <f>LOOKUP(LEN(A6166), ebenen!A$2:A$6, ebenen!B$2:B$6)</f>
        <v>5</v>
      </c>
      <c r="E6166" t="str">
        <f>LEFT(A6166,LOOKUP(D6166,ebenen!$B$2:$B$7,ebenen!$C$2:$C$7))</f>
        <v>N05CA</v>
      </c>
    </row>
    <row r="6167" spans="1:5" x14ac:dyDescent="0.25">
      <c r="A6167" t="s">
        <v>11368</v>
      </c>
      <c r="B6167" t="s">
        <v>11369</v>
      </c>
      <c r="D6167" s="4">
        <f>LOOKUP(LEN(A6167), ebenen!A$2:A$6, ebenen!B$2:B$6)</f>
        <v>5</v>
      </c>
      <c r="E6167" t="str">
        <f>LEFT(A6167,LOOKUP(D6167,ebenen!$B$2:$B$7,ebenen!$C$2:$C$7))</f>
        <v>N05CA</v>
      </c>
    </row>
    <row r="6168" spans="1:5" x14ac:dyDescent="0.25">
      <c r="A6168" t="s">
        <v>11370</v>
      </c>
      <c r="B6168" t="s">
        <v>11371</v>
      </c>
      <c r="D6168" s="4">
        <f>LOOKUP(LEN(A6168), ebenen!A$2:A$6, ebenen!B$2:B$6)</f>
        <v>5</v>
      </c>
      <c r="E6168" t="str">
        <f>LEFT(A6168,LOOKUP(D6168,ebenen!$B$2:$B$7,ebenen!$C$2:$C$7))</f>
        <v>N05CA</v>
      </c>
    </row>
    <row r="6169" spans="1:5" x14ac:dyDescent="0.25">
      <c r="A6169" t="s">
        <v>16177</v>
      </c>
      <c r="B6169" t="s">
        <v>11372</v>
      </c>
      <c r="D6169" s="4">
        <f>LOOKUP(LEN(A6169), ebenen!A$2:A$6, ebenen!B$2:B$6)</f>
        <v>4</v>
      </c>
      <c r="E6169" t="str">
        <f>LEFT(A6169,LOOKUP(D6169,ebenen!$B$2:$B$7,ebenen!$C$2:$C$7))</f>
        <v>N05C</v>
      </c>
    </row>
    <row r="6170" spans="1:5" x14ac:dyDescent="0.25">
      <c r="A6170" t="s">
        <v>11373</v>
      </c>
      <c r="B6170" t="s">
        <v>11374</v>
      </c>
      <c r="D6170" s="4">
        <f>LOOKUP(LEN(A6170), ebenen!A$2:A$6, ebenen!B$2:B$6)</f>
        <v>5</v>
      </c>
      <c r="E6170" t="str">
        <f>LEFT(A6170,LOOKUP(D6170,ebenen!$B$2:$B$7,ebenen!$C$2:$C$7))</f>
        <v>N05CB</v>
      </c>
    </row>
    <row r="6171" spans="1:5" x14ac:dyDescent="0.25">
      <c r="A6171" t="s">
        <v>11375</v>
      </c>
      <c r="B6171" t="s">
        <v>10352</v>
      </c>
      <c r="D6171" s="4">
        <f>LOOKUP(LEN(A6171), ebenen!A$2:A$6, ebenen!B$2:B$6)</f>
        <v>5</v>
      </c>
      <c r="E6171" t="str">
        <f>LEFT(A6171,LOOKUP(D6171,ebenen!$B$2:$B$7,ebenen!$C$2:$C$7))</f>
        <v>N05CB</v>
      </c>
    </row>
    <row r="6172" spans="1:5" x14ac:dyDescent="0.25">
      <c r="A6172" t="s">
        <v>16178</v>
      </c>
      <c r="B6172" t="s">
        <v>11376</v>
      </c>
      <c r="D6172" s="4">
        <f>LOOKUP(LEN(A6172), ebenen!A$2:A$6, ebenen!B$2:B$6)</f>
        <v>4</v>
      </c>
      <c r="E6172" t="str">
        <f>LEFT(A6172,LOOKUP(D6172,ebenen!$B$2:$B$7,ebenen!$C$2:$C$7))</f>
        <v>N05C</v>
      </c>
    </row>
    <row r="6173" spans="1:5" x14ac:dyDescent="0.25">
      <c r="A6173" t="s">
        <v>11377</v>
      </c>
      <c r="B6173" t="s">
        <v>11378</v>
      </c>
      <c r="C6173" t="s">
        <v>10886</v>
      </c>
      <c r="D6173" s="4">
        <f>LOOKUP(LEN(A6173), ebenen!A$2:A$6, ebenen!B$2:B$6)</f>
        <v>5</v>
      </c>
      <c r="E6173" t="str">
        <f>LEFT(A6173,LOOKUP(D6173,ebenen!$B$2:$B$7,ebenen!$C$2:$C$7))</f>
        <v>N05CC</v>
      </c>
    </row>
    <row r="6174" spans="1:5" x14ac:dyDescent="0.25">
      <c r="A6174" t="s">
        <v>11379</v>
      </c>
      <c r="B6174" t="s">
        <v>11380</v>
      </c>
      <c r="C6174" t="s">
        <v>8225</v>
      </c>
      <c r="D6174" s="4">
        <f>LOOKUP(LEN(A6174), ebenen!A$2:A$6, ebenen!B$2:B$6)</f>
        <v>5</v>
      </c>
      <c r="E6174" t="str">
        <f>LEFT(A6174,LOOKUP(D6174,ebenen!$B$2:$B$7,ebenen!$C$2:$C$7))</f>
        <v>N05CC</v>
      </c>
    </row>
    <row r="6175" spans="1:5" x14ac:dyDescent="0.25">
      <c r="A6175" t="s">
        <v>11381</v>
      </c>
      <c r="B6175" t="s">
        <v>11382</v>
      </c>
      <c r="C6175" t="s">
        <v>11383</v>
      </c>
      <c r="D6175" s="4">
        <f>LOOKUP(LEN(A6175), ebenen!A$2:A$6, ebenen!B$2:B$6)</f>
        <v>5</v>
      </c>
      <c r="E6175" t="str">
        <f>LEFT(A6175,LOOKUP(D6175,ebenen!$B$2:$B$7,ebenen!$C$2:$C$7))</f>
        <v>N05CC</v>
      </c>
    </row>
    <row r="6176" spans="1:5" x14ac:dyDescent="0.25">
      <c r="A6176" t="s">
        <v>11384</v>
      </c>
      <c r="B6176" t="s">
        <v>11385</v>
      </c>
      <c r="C6176" t="s">
        <v>11386</v>
      </c>
      <c r="D6176" s="4">
        <f>LOOKUP(LEN(A6176), ebenen!A$2:A$6, ebenen!B$2:B$6)</f>
        <v>5</v>
      </c>
      <c r="E6176" t="str">
        <f>LEFT(A6176,LOOKUP(D6176,ebenen!$B$2:$B$7,ebenen!$C$2:$C$7))</f>
        <v>N05CC</v>
      </c>
    </row>
    <row r="6177" spans="1:5" x14ac:dyDescent="0.25">
      <c r="A6177" t="s">
        <v>11387</v>
      </c>
      <c r="B6177" t="s">
        <v>11388</v>
      </c>
      <c r="C6177" t="s">
        <v>11389</v>
      </c>
      <c r="D6177" s="4">
        <f>LOOKUP(LEN(A6177), ebenen!A$2:A$6, ebenen!B$2:B$6)</f>
        <v>5</v>
      </c>
      <c r="E6177" t="str">
        <f>LEFT(A6177,LOOKUP(D6177,ebenen!$B$2:$B$7,ebenen!$C$2:$C$7))</f>
        <v>N05CC</v>
      </c>
    </row>
    <row r="6178" spans="1:5" x14ac:dyDescent="0.25">
      <c r="A6178" t="s">
        <v>16179</v>
      </c>
      <c r="B6178" t="s">
        <v>10876</v>
      </c>
      <c r="D6178" s="4">
        <f>LOOKUP(LEN(A6178), ebenen!A$2:A$6, ebenen!B$2:B$6)</f>
        <v>4</v>
      </c>
      <c r="E6178" t="str">
        <f>LEFT(A6178,LOOKUP(D6178,ebenen!$B$2:$B$7,ebenen!$C$2:$C$7))</f>
        <v>N05C</v>
      </c>
    </row>
    <row r="6179" spans="1:5" x14ac:dyDescent="0.25">
      <c r="A6179" t="s">
        <v>11390</v>
      </c>
      <c r="B6179" t="s">
        <v>11391</v>
      </c>
      <c r="C6179" t="s">
        <v>25</v>
      </c>
      <c r="D6179" s="4">
        <f>LOOKUP(LEN(A6179), ebenen!A$2:A$6, ebenen!B$2:B$6)</f>
        <v>5</v>
      </c>
      <c r="E6179" t="str">
        <f>LEFT(A6179,LOOKUP(D6179,ebenen!$B$2:$B$7,ebenen!$C$2:$C$7))</f>
        <v>N05CD</v>
      </c>
    </row>
    <row r="6180" spans="1:5" x14ac:dyDescent="0.25">
      <c r="A6180" t="s">
        <v>11392</v>
      </c>
      <c r="B6180" t="s">
        <v>11393</v>
      </c>
      <c r="C6180" t="s">
        <v>1273</v>
      </c>
      <c r="D6180" s="4">
        <f>LOOKUP(LEN(A6180), ebenen!A$2:A$6, ebenen!B$2:B$6)</f>
        <v>5</v>
      </c>
      <c r="E6180" t="str">
        <f>LEFT(A6180,LOOKUP(D6180,ebenen!$B$2:$B$7,ebenen!$C$2:$C$7))</f>
        <v>N05CD</v>
      </c>
    </row>
    <row r="6181" spans="1:5" x14ac:dyDescent="0.25">
      <c r="A6181" t="s">
        <v>11394</v>
      </c>
      <c r="B6181" t="s">
        <v>11395</v>
      </c>
      <c r="C6181" t="s">
        <v>3732</v>
      </c>
      <c r="D6181" s="4">
        <f>LOOKUP(LEN(A6181), ebenen!A$2:A$6, ebenen!B$2:B$6)</f>
        <v>5</v>
      </c>
      <c r="E6181" t="str">
        <f>LEFT(A6181,LOOKUP(D6181,ebenen!$B$2:$B$7,ebenen!$C$2:$C$7))</f>
        <v>N05CD</v>
      </c>
    </row>
    <row r="6182" spans="1:5" x14ac:dyDescent="0.25">
      <c r="A6182" t="s">
        <v>11396</v>
      </c>
      <c r="B6182" t="s">
        <v>11397</v>
      </c>
      <c r="C6182" t="s">
        <v>34</v>
      </c>
      <c r="D6182" s="4">
        <f>LOOKUP(LEN(A6182), ebenen!A$2:A$6, ebenen!B$2:B$6)</f>
        <v>5</v>
      </c>
      <c r="E6182" t="str">
        <f>LEFT(A6182,LOOKUP(D6182,ebenen!$B$2:$B$7,ebenen!$C$2:$C$7))</f>
        <v>N05CD</v>
      </c>
    </row>
    <row r="6183" spans="1:5" x14ac:dyDescent="0.25">
      <c r="A6183" t="s">
        <v>11398</v>
      </c>
      <c r="B6183" t="s">
        <v>11399</v>
      </c>
      <c r="C6183" t="s">
        <v>11400</v>
      </c>
      <c r="D6183" s="4">
        <f>LOOKUP(LEN(A6183), ebenen!A$2:A$6, ebenen!B$2:B$6)</f>
        <v>5</v>
      </c>
      <c r="E6183" t="str">
        <f>LEFT(A6183,LOOKUP(D6183,ebenen!$B$2:$B$7,ebenen!$C$2:$C$7))</f>
        <v>N05CD</v>
      </c>
    </row>
    <row r="6184" spans="1:5" x14ac:dyDescent="0.25">
      <c r="A6184" t="s">
        <v>11401</v>
      </c>
      <c r="B6184" t="s">
        <v>11402</v>
      </c>
      <c r="C6184" t="s">
        <v>11403</v>
      </c>
      <c r="D6184" s="4">
        <f>LOOKUP(LEN(A6184), ebenen!A$2:A$6, ebenen!B$2:B$6)</f>
        <v>5</v>
      </c>
      <c r="E6184" t="str">
        <f>LEFT(A6184,LOOKUP(D6184,ebenen!$B$2:$B$7,ebenen!$C$2:$C$7))</f>
        <v>N05CD</v>
      </c>
    </row>
    <row r="6185" spans="1:5" x14ac:dyDescent="0.25">
      <c r="A6185" t="s">
        <v>11404</v>
      </c>
      <c r="B6185" t="s">
        <v>11405</v>
      </c>
      <c r="C6185" t="s">
        <v>45</v>
      </c>
      <c r="D6185" s="4">
        <f>LOOKUP(LEN(A6185), ebenen!A$2:A$6, ebenen!B$2:B$6)</f>
        <v>5</v>
      </c>
      <c r="E6185" t="str">
        <f>LEFT(A6185,LOOKUP(D6185,ebenen!$B$2:$B$7,ebenen!$C$2:$C$7))</f>
        <v>N05CD</v>
      </c>
    </row>
    <row r="6186" spans="1:5" x14ac:dyDescent="0.25">
      <c r="A6186" t="s">
        <v>11406</v>
      </c>
      <c r="B6186" t="s">
        <v>10881</v>
      </c>
      <c r="C6186" t="s">
        <v>833</v>
      </c>
      <c r="D6186" s="4">
        <f>LOOKUP(LEN(A6186), ebenen!A$2:A$6, ebenen!B$2:B$6)</f>
        <v>5</v>
      </c>
      <c r="E6186" t="str">
        <f>LEFT(A6186,LOOKUP(D6186,ebenen!$B$2:$B$7,ebenen!$C$2:$C$7))</f>
        <v>N05CD</v>
      </c>
    </row>
    <row r="6187" spans="1:5" x14ac:dyDescent="0.25">
      <c r="A6187" t="s">
        <v>11407</v>
      </c>
      <c r="B6187" t="s">
        <v>11408</v>
      </c>
      <c r="C6187" t="s">
        <v>11409</v>
      </c>
      <c r="D6187" s="4">
        <f>LOOKUP(LEN(A6187), ebenen!A$2:A$6, ebenen!B$2:B$6)</f>
        <v>5</v>
      </c>
      <c r="E6187" t="str">
        <f>LEFT(A6187,LOOKUP(D6187,ebenen!$B$2:$B$7,ebenen!$C$2:$C$7))</f>
        <v>N05CD</v>
      </c>
    </row>
    <row r="6188" spans="1:5" x14ac:dyDescent="0.25">
      <c r="A6188" t="s">
        <v>11410</v>
      </c>
      <c r="B6188" t="s">
        <v>11411</v>
      </c>
      <c r="C6188" t="s">
        <v>481</v>
      </c>
      <c r="D6188" s="4">
        <f>LOOKUP(LEN(A6188), ebenen!A$2:A$6, ebenen!B$2:B$6)</f>
        <v>5</v>
      </c>
      <c r="E6188" t="str">
        <f>LEFT(A6188,LOOKUP(D6188,ebenen!$B$2:$B$7,ebenen!$C$2:$C$7))</f>
        <v>N05CD</v>
      </c>
    </row>
    <row r="6189" spans="1:5" x14ac:dyDescent="0.25">
      <c r="A6189" t="s">
        <v>11412</v>
      </c>
      <c r="B6189" t="s">
        <v>11413</v>
      </c>
      <c r="C6189" t="s">
        <v>70</v>
      </c>
      <c r="D6189" s="4">
        <f>LOOKUP(LEN(A6189), ebenen!A$2:A$6, ebenen!B$2:B$6)</f>
        <v>5</v>
      </c>
      <c r="E6189" t="str">
        <f>LEFT(A6189,LOOKUP(D6189,ebenen!$B$2:$B$7,ebenen!$C$2:$C$7))</f>
        <v>N05CD</v>
      </c>
    </row>
    <row r="6190" spans="1:5" x14ac:dyDescent="0.25">
      <c r="A6190" t="s">
        <v>11414</v>
      </c>
      <c r="B6190" t="s">
        <v>11415</v>
      </c>
      <c r="D6190" s="4">
        <f>LOOKUP(LEN(A6190), ebenen!A$2:A$6, ebenen!B$2:B$6)</f>
        <v>5</v>
      </c>
      <c r="E6190" t="str">
        <f>LEFT(A6190,LOOKUP(D6190,ebenen!$B$2:$B$7,ebenen!$C$2:$C$7))</f>
        <v>N05CD</v>
      </c>
    </row>
    <row r="6191" spans="1:5" x14ac:dyDescent="0.25">
      <c r="A6191" t="s">
        <v>11416</v>
      </c>
      <c r="B6191" t="s">
        <v>11417</v>
      </c>
      <c r="D6191" s="4">
        <f>LOOKUP(LEN(A6191), ebenen!A$2:A$6, ebenen!B$2:B$6)</f>
        <v>5</v>
      </c>
      <c r="E6191" t="str">
        <f>LEFT(A6191,LOOKUP(D6191,ebenen!$B$2:$B$7,ebenen!$C$2:$C$7))</f>
        <v>N05CD</v>
      </c>
    </row>
    <row r="6192" spans="1:5" x14ac:dyDescent="0.25">
      <c r="A6192" t="s">
        <v>11418</v>
      </c>
      <c r="B6192" t="s">
        <v>11419</v>
      </c>
      <c r="D6192" s="4">
        <f>LOOKUP(LEN(A6192), ebenen!A$2:A$6, ebenen!B$2:B$6)</f>
        <v>5</v>
      </c>
      <c r="E6192" t="str">
        <f>LEFT(A6192,LOOKUP(D6192,ebenen!$B$2:$B$7,ebenen!$C$2:$C$7))</f>
        <v>N05CD</v>
      </c>
    </row>
    <row r="6193" spans="1:5" x14ac:dyDescent="0.25">
      <c r="A6193" t="s">
        <v>11420</v>
      </c>
      <c r="B6193" t="s">
        <v>11421</v>
      </c>
      <c r="D6193" s="4">
        <f>LOOKUP(LEN(A6193), ebenen!A$2:A$6, ebenen!B$2:B$6)</f>
        <v>5</v>
      </c>
      <c r="E6193" t="str">
        <f>LEFT(A6193,LOOKUP(D6193,ebenen!$B$2:$B$7,ebenen!$C$2:$C$7))</f>
        <v>N05CD</v>
      </c>
    </row>
    <row r="6194" spans="1:5" x14ac:dyDescent="0.25">
      <c r="A6194" t="s">
        <v>16180</v>
      </c>
      <c r="B6194" t="s">
        <v>11422</v>
      </c>
      <c r="D6194" s="4">
        <f>LOOKUP(LEN(A6194), ebenen!A$2:A$6, ebenen!B$2:B$6)</f>
        <v>4</v>
      </c>
      <c r="E6194" t="str">
        <f>LEFT(A6194,LOOKUP(D6194,ebenen!$B$2:$B$7,ebenen!$C$2:$C$7))</f>
        <v>N05C</v>
      </c>
    </row>
    <row r="6195" spans="1:5" x14ac:dyDescent="0.25">
      <c r="A6195" t="s">
        <v>11423</v>
      </c>
      <c r="B6195" t="s">
        <v>11424</v>
      </c>
      <c r="C6195" t="s">
        <v>2050</v>
      </c>
      <c r="D6195" s="4">
        <f>LOOKUP(LEN(A6195), ebenen!A$2:A$6, ebenen!B$2:B$6)</f>
        <v>5</v>
      </c>
      <c r="E6195" t="str">
        <f>LEFT(A6195,LOOKUP(D6195,ebenen!$B$2:$B$7,ebenen!$C$2:$C$7))</f>
        <v>N05CE</v>
      </c>
    </row>
    <row r="6196" spans="1:5" x14ac:dyDescent="0.25">
      <c r="A6196" t="s">
        <v>11425</v>
      </c>
      <c r="B6196" t="s">
        <v>11426</v>
      </c>
      <c r="C6196" t="s">
        <v>42</v>
      </c>
      <c r="D6196" s="4">
        <f>LOOKUP(LEN(A6196), ebenen!A$2:A$6, ebenen!B$2:B$6)</f>
        <v>5</v>
      </c>
      <c r="E6196" t="str">
        <f>LEFT(A6196,LOOKUP(D6196,ebenen!$B$2:$B$7,ebenen!$C$2:$C$7))</f>
        <v>N05CE</v>
      </c>
    </row>
    <row r="6197" spans="1:5" x14ac:dyDescent="0.25">
      <c r="A6197" t="s">
        <v>11427</v>
      </c>
      <c r="B6197" t="s">
        <v>11428</v>
      </c>
      <c r="C6197" t="s">
        <v>42</v>
      </c>
      <c r="D6197" s="4">
        <f>LOOKUP(LEN(A6197), ebenen!A$2:A$6, ebenen!B$2:B$6)</f>
        <v>5</v>
      </c>
      <c r="E6197" t="str">
        <f>LEFT(A6197,LOOKUP(D6197,ebenen!$B$2:$B$7,ebenen!$C$2:$C$7))</f>
        <v>N05CE</v>
      </c>
    </row>
    <row r="6198" spans="1:5" x14ac:dyDescent="0.25">
      <c r="A6198" t="s">
        <v>16181</v>
      </c>
      <c r="B6198" t="s">
        <v>11429</v>
      </c>
      <c r="D6198" s="4">
        <f>LOOKUP(LEN(A6198), ebenen!A$2:A$6, ebenen!B$2:B$6)</f>
        <v>4</v>
      </c>
      <c r="E6198" t="str">
        <f>LEFT(A6198,LOOKUP(D6198,ebenen!$B$2:$B$7,ebenen!$C$2:$C$7))</f>
        <v>N05C</v>
      </c>
    </row>
    <row r="6199" spans="1:5" x14ac:dyDescent="0.25">
      <c r="A6199" t="s">
        <v>11430</v>
      </c>
      <c r="B6199" t="s">
        <v>11431</v>
      </c>
      <c r="C6199" t="s">
        <v>3531</v>
      </c>
      <c r="D6199" s="4">
        <f>LOOKUP(LEN(A6199), ebenen!A$2:A$6, ebenen!B$2:B$6)</f>
        <v>5</v>
      </c>
      <c r="E6199" t="str">
        <f>LEFT(A6199,LOOKUP(D6199,ebenen!$B$2:$B$7,ebenen!$C$2:$C$7))</f>
        <v>N05CF</v>
      </c>
    </row>
    <row r="6200" spans="1:5" x14ac:dyDescent="0.25">
      <c r="A6200" t="s">
        <v>11432</v>
      </c>
      <c r="B6200" t="s">
        <v>11433</v>
      </c>
      <c r="C6200" t="s">
        <v>11434</v>
      </c>
      <c r="D6200" s="4">
        <f>LOOKUP(LEN(A6200), ebenen!A$2:A$6, ebenen!B$2:B$6)</f>
        <v>5</v>
      </c>
      <c r="E6200" t="str">
        <f>LEFT(A6200,LOOKUP(D6200,ebenen!$B$2:$B$7,ebenen!$C$2:$C$7))</f>
        <v>N05CF</v>
      </c>
    </row>
    <row r="6201" spans="1:5" x14ac:dyDescent="0.25">
      <c r="A6201" t="s">
        <v>11435</v>
      </c>
      <c r="B6201" t="s">
        <v>11436</v>
      </c>
      <c r="C6201" t="s">
        <v>494</v>
      </c>
      <c r="D6201" s="4">
        <f>LOOKUP(LEN(A6201), ebenen!A$2:A$6, ebenen!B$2:B$6)</f>
        <v>5</v>
      </c>
      <c r="E6201" t="str">
        <f>LEFT(A6201,LOOKUP(D6201,ebenen!$B$2:$B$7,ebenen!$C$2:$C$7))</f>
        <v>N05CF</v>
      </c>
    </row>
    <row r="6202" spans="1:5" x14ac:dyDescent="0.25">
      <c r="A6202" t="s">
        <v>11437</v>
      </c>
      <c r="B6202" t="s">
        <v>11438</v>
      </c>
      <c r="D6202" s="4">
        <f>LOOKUP(LEN(A6202), ebenen!A$2:A$6, ebenen!B$2:B$6)</f>
        <v>5</v>
      </c>
      <c r="E6202" t="str">
        <f>LEFT(A6202,LOOKUP(D6202,ebenen!$B$2:$B$7,ebenen!$C$2:$C$7))</f>
        <v>N05CF</v>
      </c>
    </row>
    <row r="6203" spans="1:5" x14ac:dyDescent="0.25">
      <c r="A6203" t="s">
        <v>16182</v>
      </c>
      <c r="B6203" t="s">
        <v>11439</v>
      </c>
      <c r="D6203" s="4">
        <f>LOOKUP(LEN(A6203), ebenen!A$2:A$6, ebenen!B$2:B$6)</f>
        <v>4</v>
      </c>
      <c r="E6203" t="str">
        <f>LEFT(A6203,LOOKUP(D6203,ebenen!$B$2:$B$7,ebenen!$C$2:$C$7))</f>
        <v>N05C</v>
      </c>
    </row>
    <row r="6204" spans="1:5" x14ac:dyDescent="0.25">
      <c r="A6204" t="s">
        <v>11440</v>
      </c>
      <c r="B6204" t="s">
        <v>11441</v>
      </c>
      <c r="C6204" t="s">
        <v>1148</v>
      </c>
      <c r="D6204" s="4">
        <f>LOOKUP(LEN(A6204), ebenen!A$2:A$6, ebenen!B$2:B$6)</f>
        <v>5</v>
      </c>
      <c r="E6204" t="str">
        <f>LEFT(A6204,LOOKUP(D6204,ebenen!$B$2:$B$7,ebenen!$C$2:$C$7))</f>
        <v>N05CH</v>
      </c>
    </row>
    <row r="6205" spans="1:5" x14ac:dyDescent="0.25">
      <c r="A6205" t="s">
        <v>11442</v>
      </c>
      <c r="B6205" t="s">
        <v>11443</v>
      </c>
      <c r="D6205" s="4">
        <f>LOOKUP(LEN(A6205), ebenen!A$2:A$6, ebenen!B$2:B$6)</f>
        <v>5</v>
      </c>
      <c r="E6205" t="str">
        <f>LEFT(A6205,LOOKUP(D6205,ebenen!$B$2:$B$7,ebenen!$C$2:$C$7))</f>
        <v>N05CH</v>
      </c>
    </row>
    <row r="6206" spans="1:5" x14ac:dyDescent="0.25">
      <c r="A6206" t="s">
        <v>11444</v>
      </c>
      <c r="B6206" t="s">
        <v>11445</v>
      </c>
      <c r="C6206" t="s">
        <v>11446</v>
      </c>
      <c r="D6206" s="4">
        <f>LOOKUP(LEN(A6206), ebenen!A$2:A$6, ebenen!B$2:B$6)</f>
        <v>5</v>
      </c>
      <c r="E6206" t="str">
        <f>LEFT(A6206,LOOKUP(D6206,ebenen!$B$2:$B$7,ebenen!$C$2:$C$7))</f>
        <v>N05CH</v>
      </c>
    </row>
    <row r="6207" spans="1:5" x14ac:dyDescent="0.25">
      <c r="A6207" t="s">
        <v>16183</v>
      </c>
      <c r="B6207" t="s">
        <v>11447</v>
      </c>
      <c r="D6207" s="4">
        <f>LOOKUP(LEN(A6207), ebenen!A$2:A$6, ebenen!B$2:B$6)</f>
        <v>4</v>
      </c>
      <c r="E6207" t="str">
        <f>LEFT(A6207,LOOKUP(D6207,ebenen!$B$2:$B$7,ebenen!$C$2:$C$7))</f>
        <v>N05C</v>
      </c>
    </row>
    <row r="6208" spans="1:5" x14ac:dyDescent="0.25">
      <c r="A6208" t="s">
        <v>11448</v>
      </c>
      <c r="B6208" t="s">
        <v>11449</v>
      </c>
      <c r="C6208" t="s">
        <v>42</v>
      </c>
      <c r="D6208" s="4">
        <f>LOOKUP(LEN(A6208), ebenen!A$2:A$6, ebenen!B$2:B$6)</f>
        <v>5</v>
      </c>
      <c r="E6208" t="str">
        <f>LEFT(A6208,LOOKUP(D6208,ebenen!$B$2:$B$7,ebenen!$C$2:$C$7))</f>
        <v>N05CM</v>
      </c>
    </row>
    <row r="6209" spans="1:5" x14ac:dyDescent="0.25">
      <c r="A6209" t="s">
        <v>11450</v>
      </c>
      <c r="B6209" t="s">
        <v>11451</v>
      </c>
      <c r="C6209" t="s">
        <v>7250</v>
      </c>
      <c r="D6209" s="4">
        <f>LOOKUP(LEN(A6209), ebenen!A$2:A$6, ebenen!B$2:B$6)</f>
        <v>5</v>
      </c>
      <c r="E6209" t="str">
        <f>LEFT(A6209,LOOKUP(D6209,ebenen!$B$2:$B$7,ebenen!$C$2:$C$7))</f>
        <v>N05CM</v>
      </c>
    </row>
    <row r="6210" spans="1:5" x14ac:dyDescent="0.25">
      <c r="A6210" t="s">
        <v>11452</v>
      </c>
      <c r="B6210" t="s">
        <v>11453</v>
      </c>
      <c r="C6210" t="s">
        <v>455</v>
      </c>
      <c r="D6210" s="4">
        <f>LOOKUP(LEN(A6210), ebenen!A$2:A$6, ebenen!B$2:B$6)</f>
        <v>5</v>
      </c>
      <c r="E6210" t="str">
        <f>LEFT(A6210,LOOKUP(D6210,ebenen!$B$2:$B$7,ebenen!$C$2:$C$7))</f>
        <v>N05CM</v>
      </c>
    </row>
    <row r="6211" spans="1:5" x14ac:dyDescent="0.25">
      <c r="A6211" t="s">
        <v>11454</v>
      </c>
      <c r="B6211" t="s">
        <v>11455</v>
      </c>
      <c r="C6211" t="s">
        <v>868</v>
      </c>
      <c r="D6211" s="4">
        <f>LOOKUP(LEN(A6211), ebenen!A$2:A$6, ebenen!B$2:B$6)</f>
        <v>5</v>
      </c>
      <c r="E6211" t="str">
        <f>LEFT(A6211,LOOKUP(D6211,ebenen!$B$2:$B$7,ebenen!$C$2:$C$7))</f>
        <v>N05CM</v>
      </c>
    </row>
    <row r="6212" spans="1:5" x14ac:dyDescent="0.25">
      <c r="A6212" t="s">
        <v>11456</v>
      </c>
      <c r="B6212" t="s">
        <v>826</v>
      </c>
      <c r="C6212" t="s">
        <v>11457</v>
      </c>
      <c r="D6212" s="4">
        <f>LOOKUP(LEN(A6212), ebenen!A$2:A$6, ebenen!B$2:B$6)</f>
        <v>5</v>
      </c>
      <c r="E6212" t="str">
        <f>LEFT(A6212,LOOKUP(D6212,ebenen!$B$2:$B$7,ebenen!$C$2:$C$7))</f>
        <v>N05CM</v>
      </c>
    </row>
    <row r="6213" spans="1:5" x14ac:dyDescent="0.25">
      <c r="A6213" t="s">
        <v>11458</v>
      </c>
      <c r="B6213" t="s">
        <v>11459</v>
      </c>
      <c r="C6213" t="s">
        <v>478</v>
      </c>
      <c r="D6213" s="4">
        <f>LOOKUP(LEN(A6213), ebenen!A$2:A$6, ebenen!B$2:B$6)</f>
        <v>5</v>
      </c>
      <c r="E6213" t="str">
        <f>LEFT(A6213,LOOKUP(D6213,ebenen!$B$2:$B$7,ebenen!$C$2:$C$7))</f>
        <v>N05CM</v>
      </c>
    </row>
    <row r="6214" spans="1:5" x14ac:dyDescent="0.25">
      <c r="A6214" t="s">
        <v>11460</v>
      </c>
      <c r="B6214" t="s">
        <v>11461</v>
      </c>
      <c r="C6214" t="s">
        <v>868</v>
      </c>
      <c r="D6214" s="4">
        <f>LOOKUP(LEN(A6214), ebenen!A$2:A$6, ebenen!B$2:B$6)</f>
        <v>5</v>
      </c>
      <c r="E6214" t="str">
        <f>LEFT(A6214,LOOKUP(D6214,ebenen!$B$2:$B$7,ebenen!$C$2:$C$7))</f>
        <v>N05CM</v>
      </c>
    </row>
    <row r="6215" spans="1:5" x14ac:dyDescent="0.25">
      <c r="A6215" t="s">
        <v>11462</v>
      </c>
      <c r="B6215" t="s">
        <v>11463</v>
      </c>
      <c r="C6215" t="s">
        <v>587</v>
      </c>
      <c r="D6215" s="4">
        <f>LOOKUP(LEN(A6215), ebenen!A$2:A$6, ebenen!B$2:B$6)</f>
        <v>5</v>
      </c>
      <c r="E6215" t="str">
        <f>LEFT(A6215,LOOKUP(D6215,ebenen!$B$2:$B$7,ebenen!$C$2:$C$7))</f>
        <v>N05CM</v>
      </c>
    </row>
    <row r="6216" spans="1:5" x14ac:dyDescent="0.25">
      <c r="A6216" t="s">
        <v>11464</v>
      </c>
      <c r="B6216" t="s">
        <v>11465</v>
      </c>
      <c r="D6216" s="4">
        <f>LOOKUP(LEN(A6216), ebenen!A$2:A$6, ebenen!B$2:B$6)</f>
        <v>5</v>
      </c>
      <c r="E6216" t="str">
        <f>LEFT(A6216,LOOKUP(D6216,ebenen!$B$2:$B$7,ebenen!$C$2:$C$7))</f>
        <v>N05CM</v>
      </c>
    </row>
    <row r="6217" spans="1:5" x14ac:dyDescent="0.25">
      <c r="A6217" t="s">
        <v>11466</v>
      </c>
      <c r="B6217" t="s">
        <v>11467</v>
      </c>
      <c r="C6217" t="s">
        <v>1168</v>
      </c>
      <c r="D6217" s="4">
        <f>LOOKUP(LEN(A6217), ebenen!A$2:A$6, ebenen!B$2:B$6)</f>
        <v>5</v>
      </c>
      <c r="E6217" t="str">
        <f>LEFT(A6217,LOOKUP(D6217,ebenen!$B$2:$B$7,ebenen!$C$2:$C$7))</f>
        <v>N05CM</v>
      </c>
    </row>
    <row r="6218" spans="1:5" x14ac:dyDescent="0.25">
      <c r="A6218" t="s">
        <v>11468</v>
      </c>
      <c r="B6218" t="s">
        <v>11469</v>
      </c>
      <c r="D6218" s="4">
        <f>LOOKUP(LEN(A6218), ebenen!A$2:A$6, ebenen!B$2:B$6)</f>
        <v>5</v>
      </c>
      <c r="E6218" t="str">
        <f>LEFT(A6218,LOOKUP(D6218,ebenen!$B$2:$B$7,ebenen!$C$2:$C$7))</f>
        <v>N05CM</v>
      </c>
    </row>
    <row r="6219" spans="1:5" x14ac:dyDescent="0.25">
      <c r="A6219" t="s">
        <v>11470</v>
      </c>
      <c r="B6219" t="s">
        <v>11471</v>
      </c>
      <c r="C6219" t="s">
        <v>2050</v>
      </c>
      <c r="D6219" s="4">
        <f>LOOKUP(LEN(A6219), ebenen!A$2:A$6, ebenen!B$2:B$6)</f>
        <v>5</v>
      </c>
      <c r="E6219" t="str">
        <f>LEFT(A6219,LOOKUP(D6219,ebenen!$B$2:$B$7,ebenen!$C$2:$C$7))</f>
        <v>N05CM</v>
      </c>
    </row>
    <row r="6220" spans="1:5" x14ac:dyDescent="0.25">
      <c r="A6220" t="s">
        <v>11472</v>
      </c>
      <c r="B6220" t="s">
        <v>11473</v>
      </c>
      <c r="C6220" t="s">
        <v>455</v>
      </c>
      <c r="D6220" s="4">
        <f>LOOKUP(LEN(A6220), ebenen!A$2:A$6, ebenen!B$2:B$6)</f>
        <v>5</v>
      </c>
      <c r="E6220" t="str">
        <f>LEFT(A6220,LOOKUP(D6220,ebenen!$B$2:$B$7,ebenen!$C$2:$C$7))</f>
        <v>N05CM</v>
      </c>
    </row>
    <row r="6221" spans="1:5" x14ac:dyDescent="0.25">
      <c r="A6221" t="s">
        <v>11474</v>
      </c>
      <c r="B6221" t="s">
        <v>11475</v>
      </c>
      <c r="D6221" s="4">
        <f>LOOKUP(LEN(A6221), ebenen!A$2:A$6, ebenen!B$2:B$6)</f>
        <v>5</v>
      </c>
      <c r="E6221" t="str">
        <f>LEFT(A6221,LOOKUP(D6221,ebenen!$B$2:$B$7,ebenen!$C$2:$C$7))</f>
        <v>N05CM</v>
      </c>
    </row>
    <row r="6222" spans="1:5" x14ac:dyDescent="0.25">
      <c r="A6222" t="s">
        <v>11476</v>
      </c>
      <c r="B6222" t="s">
        <v>11477</v>
      </c>
      <c r="D6222" s="4">
        <f>LOOKUP(LEN(A6222), ebenen!A$2:A$6, ebenen!B$2:B$6)</f>
        <v>5</v>
      </c>
      <c r="E6222" t="str">
        <f>LEFT(A6222,LOOKUP(D6222,ebenen!$B$2:$B$7,ebenen!$C$2:$C$7))</f>
        <v>N05CM</v>
      </c>
    </row>
    <row r="6223" spans="1:5" x14ac:dyDescent="0.25">
      <c r="A6223" t="s">
        <v>11478</v>
      </c>
      <c r="B6223" t="s">
        <v>11479</v>
      </c>
      <c r="C6223" t="s">
        <v>2114</v>
      </c>
      <c r="D6223" s="4">
        <f>LOOKUP(LEN(A6223), ebenen!A$2:A$6, ebenen!B$2:B$6)</f>
        <v>5</v>
      </c>
      <c r="E6223" t="str">
        <f>LEFT(A6223,LOOKUP(D6223,ebenen!$B$2:$B$7,ebenen!$C$2:$C$7))</f>
        <v>N05CM</v>
      </c>
    </row>
    <row r="6224" spans="1:5" x14ac:dyDescent="0.25">
      <c r="A6224" t="s">
        <v>11480</v>
      </c>
      <c r="B6224" t="s">
        <v>11481</v>
      </c>
      <c r="D6224" s="4">
        <f>LOOKUP(LEN(A6224), ebenen!A$2:A$6, ebenen!B$2:B$6)</f>
        <v>5</v>
      </c>
      <c r="E6224" t="str">
        <f>LEFT(A6224,LOOKUP(D6224,ebenen!$B$2:$B$7,ebenen!$C$2:$C$7))</f>
        <v>N05CM</v>
      </c>
    </row>
    <row r="6225" spans="1:5" x14ac:dyDescent="0.25">
      <c r="A6225" t="s">
        <v>11482</v>
      </c>
      <c r="B6225" t="s">
        <v>810</v>
      </c>
      <c r="C6225" t="s">
        <v>11483</v>
      </c>
      <c r="D6225" s="4">
        <f>LOOKUP(LEN(A6225), ebenen!A$2:A$6, ebenen!B$2:B$6)</f>
        <v>5</v>
      </c>
      <c r="E6225" t="str">
        <f>LEFT(A6225,LOOKUP(D6225,ebenen!$B$2:$B$7,ebenen!$C$2:$C$7))</f>
        <v>N05CM</v>
      </c>
    </row>
    <row r="6226" spans="1:5" x14ac:dyDescent="0.25">
      <c r="A6226" t="s">
        <v>11484</v>
      </c>
      <c r="B6226" t="s">
        <v>11485</v>
      </c>
      <c r="C6226" t="s">
        <v>11486</v>
      </c>
      <c r="D6226" s="4">
        <f>LOOKUP(LEN(A6226), ebenen!A$2:A$6, ebenen!B$2:B$6)</f>
        <v>5</v>
      </c>
      <c r="E6226" t="str">
        <f>LEFT(A6226,LOOKUP(D6226,ebenen!$B$2:$B$7,ebenen!$C$2:$C$7))</f>
        <v>N05CM</v>
      </c>
    </row>
    <row r="6227" spans="1:5" x14ac:dyDescent="0.25">
      <c r="A6227" t="s">
        <v>11487</v>
      </c>
      <c r="B6227" t="s">
        <v>5246</v>
      </c>
      <c r="C6227" t="s">
        <v>11488</v>
      </c>
      <c r="D6227" s="4">
        <f>LOOKUP(LEN(A6227), ebenen!A$2:A$6, ebenen!B$2:B$6)</f>
        <v>5</v>
      </c>
      <c r="E6227" t="str">
        <f>LEFT(A6227,LOOKUP(D6227,ebenen!$B$2:$B$7,ebenen!$C$2:$C$7))</f>
        <v>N05CM</v>
      </c>
    </row>
    <row r="6228" spans="1:5" x14ac:dyDescent="0.25">
      <c r="A6228" t="s">
        <v>11489</v>
      </c>
      <c r="B6228" t="s">
        <v>11490</v>
      </c>
      <c r="D6228" s="4">
        <f>LOOKUP(LEN(A6228), ebenen!A$2:A$6, ebenen!B$2:B$6)</f>
        <v>5</v>
      </c>
      <c r="E6228" t="str">
        <f>LEFT(A6228,LOOKUP(D6228,ebenen!$B$2:$B$7,ebenen!$C$2:$C$7))</f>
        <v>N05CM</v>
      </c>
    </row>
    <row r="6229" spans="1:5" x14ac:dyDescent="0.25">
      <c r="A6229" t="s">
        <v>11491</v>
      </c>
      <c r="B6229" t="s">
        <v>11492</v>
      </c>
      <c r="D6229" s="4">
        <f>LOOKUP(LEN(A6229), ebenen!A$2:A$6, ebenen!B$2:B$6)</f>
        <v>5</v>
      </c>
      <c r="E6229" t="str">
        <f>LEFT(A6229,LOOKUP(D6229,ebenen!$B$2:$B$7,ebenen!$C$2:$C$7))</f>
        <v>N05CM</v>
      </c>
    </row>
    <row r="6230" spans="1:5" x14ac:dyDescent="0.25">
      <c r="A6230" t="s">
        <v>16184</v>
      </c>
      <c r="B6230" t="s">
        <v>11493</v>
      </c>
      <c r="D6230" s="4">
        <f>LOOKUP(LEN(A6230), ebenen!A$2:A$6, ebenen!B$2:B$6)</f>
        <v>4</v>
      </c>
      <c r="E6230" t="str">
        <f>LEFT(A6230,LOOKUP(D6230,ebenen!$B$2:$B$7,ebenen!$C$2:$C$7))</f>
        <v>N05C</v>
      </c>
    </row>
    <row r="6231" spans="1:5" x14ac:dyDescent="0.25">
      <c r="A6231" t="s">
        <v>11494</v>
      </c>
      <c r="B6231" t="s">
        <v>11495</v>
      </c>
      <c r="C6231" t="s">
        <v>11496</v>
      </c>
      <c r="D6231" s="4">
        <f>LOOKUP(LEN(A6231), ebenen!A$2:A$6, ebenen!B$2:B$6)</f>
        <v>5</v>
      </c>
      <c r="E6231" t="str">
        <f>LEFT(A6231,LOOKUP(D6231,ebenen!$B$2:$B$7,ebenen!$C$2:$C$7))</f>
        <v>N05CP</v>
      </c>
    </row>
    <row r="6232" spans="1:5" x14ac:dyDescent="0.25">
      <c r="A6232" t="s">
        <v>11497</v>
      </c>
      <c r="B6232" t="s">
        <v>11314</v>
      </c>
      <c r="C6232" t="s">
        <v>11315</v>
      </c>
      <c r="D6232" s="4">
        <f>LOOKUP(LEN(A6232), ebenen!A$2:A$6, ebenen!B$2:B$6)</f>
        <v>5</v>
      </c>
      <c r="E6232" t="str">
        <f>LEFT(A6232,LOOKUP(D6232,ebenen!$B$2:$B$7,ebenen!$C$2:$C$7))</f>
        <v>N05CP</v>
      </c>
    </row>
    <row r="6233" spans="1:5" x14ac:dyDescent="0.25">
      <c r="A6233" t="s">
        <v>11498</v>
      </c>
      <c r="B6233" t="s">
        <v>11499</v>
      </c>
      <c r="D6233" s="4">
        <f>LOOKUP(LEN(A6233), ebenen!A$2:A$6, ebenen!B$2:B$6)</f>
        <v>5</v>
      </c>
      <c r="E6233" t="str">
        <f>LEFT(A6233,LOOKUP(D6233,ebenen!$B$2:$B$7,ebenen!$C$2:$C$7))</f>
        <v>N05CP</v>
      </c>
    </row>
    <row r="6234" spans="1:5" x14ac:dyDescent="0.25">
      <c r="A6234" t="s">
        <v>11500</v>
      </c>
      <c r="B6234" t="s">
        <v>11501</v>
      </c>
      <c r="D6234" s="4">
        <f>LOOKUP(LEN(A6234), ebenen!A$2:A$6, ebenen!B$2:B$6)</f>
        <v>5</v>
      </c>
      <c r="E6234" t="str">
        <f>LEFT(A6234,LOOKUP(D6234,ebenen!$B$2:$B$7,ebenen!$C$2:$C$7))</f>
        <v>N05CP</v>
      </c>
    </row>
    <row r="6235" spans="1:5" x14ac:dyDescent="0.25">
      <c r="A6235" t="s">
        <v>11502</v>
      </c>
      <c r="B6235" t="s">
        <v>11503</v>
      </c>
      <c r="D6235" s="4">
        <f>LOOKUP(LEN(A6235), ebenen!A$2:A$6, ebenen!B$2:B$6)</f>
        <v>5</v>
      </c>
      <c r="E6235" t="str">
        <f>LEFT(A6235,LOOKUP(D6235,ebenen!$B$2:$B$7,ebenen!$C$2:$C$7))</f>
        <v>N05CP</v>
      </c>
    </row>
    <row r="6236" spans="1:5" x14ac:dyDescent="0.25">
      <c r="A6236" t="s">
        <v>11504</v>
      </c>
      <c r="B6236" t="s">
        <v>11505</v>
      </c>
      <c r="D6236" s="4">
        <f>LOOKUP(LEN(A6236), ebenen!A$2:A$6, ebenen!B$2:B$6)</f>
        <v>5</v>
      </c>
      <c r="E6236" t="str">
        <f>LEFT(A6236,LOOKUP(D6236,ebenen!$B$2:$B$7,ebenen!$C$2:$C$7))</f>
        <v>N05CP</v>
      </c>
    </row>
    <row r="6237" spans="1:5" x14ac:dyDescent="0.25">
      <c r="A6237" t="s">
        <v>11506</v>
      </c>
      <c r="B6237" t="s">
        <v>11507</v>
      </c>
      <c r="D6237" s="4">
        <f>LOOKUP(LEN(A6237), ebenen!A$2:A$6, ebenen!B$2:B$6)</f>
        <v>5</v>
      </c>
      <c r="E6237" t="str">
        <f>LEFT(A6237,LOOKUP(D6237,ebenen!$B$2:$B$7,ebenen!$C$2:$C$7))</f>
        <v>N05CP</v>
      </c>
    </row>
    <row r="6238" spans="1:5" x14ac:dyDescent="0.25">
      <c r="A6238" t="s">
        <v>11508</v>
      </c>
      <c r="B6238" t="s">
        <v>16</v>
      </c>
      <c r="D6238" s="4">
        <f>LOOKUP(LEN(A6238), ebenen!A$2:A$6, ebenen!B$2:B$6)</f>
        <v>5</v>
      </c>
      <c r="E6238" t="str">
        <f>LEFT(A6238,LOOKUP(D6238,ebenen!$B$2:$B$7,ebenen!$C$2:$C$7))</f>
        <v>N05CP</v>
      </c>
    </row>
    <row r="6239" spans="1:5" x14ac:dyDescent="0.25">
      <c r="A6239" t="s">
        <v>11509</v>
      </c>
      <c r="B6239" t="s">
        <v>11510</v>
      </c>
      <c r="D6239" s="4">
        <f>LOOKUP(LEN(A6239), ebenen!A$2:A$6, ebenen!B$2:B$6)</f>
        <v>5</v>
      </c>
      <c r="E6239" t="str">
        <f>LEFT(A6239,LOOKUP(D6239,ebenen!$B$2:$B$7,ebenen!$C$2:$C$7))</f>
        <v>N05CP</v>
      </c>
    </row>
    <row r="6240" spans="1:5" x14ac:dyDescent="0.25">
      <c r="A6240" t="s">
        <v>11511</v>
      </c>
      <c r="B6240" t="s">
        <v>11512</v>
      </c>
      <c r="D6240" s="4">
        <f>LOOKUP(LEN(A6240), ebenen!A$2:A$6, ebenen!B$2:B$6)</f>
        <v>5</v>
      </c>
      <c r="E6240" t="str">
        <f>LEFT(A6240,LOOKUP(D6240,ebenen!$B$2:$B$7,ebenen!$C$2:$C$7))</f>
        <v>N05CP</v>
      </c>
    </row>
    <row r="6241" spans="1:5" x14ac:dyDescent="0.25">
      <c r="A6241" t="s">
        <v>11513</v>
      </c>
      <c r="B6241" t="s">
        <v>11514</v>
      </c>
      <c r="D6241" s="4">
        <f>LOOKUP(LEN(A6241), ebenen!A$2:A$6, ebenen!B$2:B$6)</f>
        <v>5</v>
      </c>
      <c r="E6241" t="str">
        <f>LEFT(A6241,LOOKUP(D6241,ebenen!$B$2:$B$7,ebenen!$C$2:$C$7))</f>
        <v>N05CP</v>
      </c>
    </row>
    <row r="6242" spans="1:5" x14ac:dyDescent="0.25">
      <c r="A6242" t="s">
        <v>16185</v>
      </c>
      <c r="B6242" t="s">
        <v>11515</v>
      </c>
      <c r="D6242" s="4">
        <f>LOOKUP(LEN(A6242), ebenen!A$2:A$6, ebenen!B$2:B$6)</f>
        <v>4</v>
      </c>
      <c r="E6242" t="str">
        <f>LEFT(A6242,LOOKUP(D6242,ebenen!$B$2:$B$7,ebenen!$C$2:$C$7))</f>
        <v>N05C</v>
      </c>
    </row>
    <row r="6243" spans="1:5" x14ac:dyDescent="0.25">
      <c r="A6243" t="s">
        <v>11516</v>
      </c>
      <c r="B6243" t="s">
        <v>11305</v>
      </c>
      <c r="D6243" s="4">
        <f>LOOKUP(LEN(A6243), ebenen!A$2:A$6, ebenen!B$2:B$6)</f>
        <v>5</v>
      </c>
      <c r="E6243" t="str">
        <f>LEFT(A6243,LOOKUP(D6243,ebenen!$B$2:$B$7,ebenen!$C$2:$C$7))</f>
        <v>N05CX</v>
      </c>
    </row>
    <row r="6244" spans="1:5" x14ac:dyDescent="0.25">
      <c r="A6244" t="s">
        <v>11517</v>
      </c>
      <c r="B6244" t="s">
        <v>11518</v>
      </c>
      <c r="D6244" s="4">
        <f>LOOKUP(LEN(A6244), ebenen!A$2:A$6, ebenen!B$2:B$6)</f>
        <v>5</v>
      </c>
      <c r="E6244" t="str">
        <f>LEFT(A6244,LOOKUP(D6244,ebenen!$B$2:$B$7,ebenen!$C$2:$C$7))</f>
        <v>N05CX</v>
      </c>
    </row>
    <row r="6245" spans="1:5" x14ac:dyDescent="0.25">
      <c r="A6245" t="s">
        <v>11519</v>
      </c>
      <c r="B6245" t="s">
        <v>11520</v>
      </c>
      <c r="D6245" s="4">
        <f>LOOKUP(LEN(A6245), ebenen!A$2:A$6, ebenen!B$2:B$6)</f>
        <v>5</v>
      </c>
      <c r="E6245" t="str">
        <f>LEFT(A6245,LOOKUP(D6245,ebenen!$B$2:$B$7,ebenen!$C$2:$C$7))</f>
        <v>N05CX</v>
      </c>
    </row>
    <row r="6246" spans="1:5" x14ac:dyDescent="0.25">
      <c r="A6246" t="s">
        <v>11521</v>
      </c>
      <c r="B6246" t="s">
        <v>11522</v>
      </c>
      <c r="D6246" s="4">
        <f>LOOKUP(LEN(A6246), ebenen!A$2:A$6, ebenen!B$2:B$6)</f>
        <v>5</v>
      </c>
      <c r="E6246" t="str">
        <f>LEFT(A6246,LOOKUP(D6246,ebenen!$B$2:$B$7,ebenen!$C$2:$C$7))</f>
        <v>N05CX</v>
      </c>
    </row>
    <row r="6247" spans="1:5" x14ac:dyDescent="0.25">
      <c r="A6247" t="s">
        <v>11523</v>
      </c>
      <c r="B6247" t="s">
        <v>11524</v>
      </c>
      <c r="D6247" s="4">
        <f>LOOKUP(LEN(A6247), ebenen!A$2:A$6, ebenen!B$2:B$6)</f>
        <v>5</v>
      </c>
      <c r="E6247" t="str">
        <f>LEFT(A6247,LOOKUP(D6247,ebenen!$B$2:$B$7,ebenen!$C$2:$C$7))</f>
        <v>N05CX</v>
      </c>
    </row>
    <row r="6248" spans="1:5" x14ac:dyDescent="0.25">
      <c r="A6248" t="s">
        <v>11525</v>
      </c>
      <c r="B6248" t="s">
        <v>11526</v>
      </c>
      <c r="D6248" s="4">
        <f>LOOKUP(LEN(A6248), ebenen!A$2:A$6, ebenen!B$2:B$6)</f>
        <v>5</v>
      </c>
      <c r="E6248" t="str">
        <f>LEFT(A6248,LOOKUP(D6248,ebenen!$B$2:$B$7,ebenen!$C$2:$C$7))</f>
        <v>N05CX</v>
      </c>
    </row>
    <row r="6249" spans="1:5" x14ac:dyDescent="0.25">
      <c r="A6249" t="s">
        <v>11527</v>
      </c>
      <c r="B6249" t="s">
        <v>817</v>
      </c>
      <c r="D6249" s="4">
        <f>LOOKUP(LEN(A6249), ebenen!A$2:A$6, ebenen!B$2:B$6)</f>
        <v>5</v>
      </c>
      <c r="E6249" t="str">
        <f>LEFT(A6249,LOOKUP(D6249,ebenen!$B$2:$B$7,ebenen!$C$2:$C$7))</f>
        <v>N05CX</v>
      </c>
    </row>
    <row r="6250" spans="1:5" x14ac:dyDescent="0.25">
      <c r="A6250" t="s">
        <v>11528</v>
      </c>
      <c r="B6250" t="s">
        <v>11529</v>
      </c>
      <c r="D6250" s="4">
        <f>LOOKUP(LEN(A6250), ebenen!A$2:A$6, ebenen!B$2:B$6)</f>
        <v>5</v>
      </c>
      <c r="E6250" t="str">
        <f>LEFT(A6250,LOOKUP(D6250,ebenen!$B$2:$B$7,ebenen!$C$2:$C$7))</f>
        <v>N05CX</v>
      </c>
    </row>
    <row r="6251" spans="1:5" x14ac:dyDescent="0.25">
      <c r="A6251" t="s">
        <v>11530</v>
      </c>
      <c r="B6251" t="s">
        <v>11531</v>
      </c>
      <c r="D6251" s="4">
        <f>LOOKUP(LEN(A6251), ebenen!A$2:A$6, ebenen!B$2:B$6)</f>
        <v>5</v>
      </c>
      <c r="E6251" t="str">
        <f>LEFT(A6251,LOOKUP(D6251,ebenen!$B$2:$B$7,ebenen!$C$2:$C$7))</f>
        <v>N05CX</v>
      </c>
    </row>
    <row r="6252" spans="1:5" x14ac:dyDescent="0.25">
      <c r="A6252" t="s">
        <v>11532</v>
      </c>
      <c r="B6252" t="s">
        <v>11533</v>
      </c>
      <c r="D6252" s="4">
        <f>LOOKUP(LEN(A6252), ebenen!A$2:A$6, ebenen!B$2:B$6)</f>
        <v>5</v>
      </c>
      <c r="E6252" t="str">
        <f>LEFT(A6252,LOOKUP(D6252,ebenen!$B$2:$B$7,ebenen!$C$2:$C$7))</f>
        <v>N05CX</v>
      </c>
    </row>
    <row r="6253" spans="1:5" x14ac:dyDescent="0.25">
      <c r="A6253" t="s">
        <v>11534</v>
      </c>
      <c r="B6253" t="s">
        <v>823</v>
      </c>
      <c r="D6253" s="4">
        <f>LOOKUP(LEN(A6253), ebenen!A$2:A$6, ebenen!B$2:B$6)</f>
        <v>5</v>
      </c>
      <c r="E6253" t="str">
        <f>LEFT(A6253,LOOKUP(D6253,ebenen!$B$2:$B$7,ebenen!$C$2:$C$7))</f>
        <v>N05CX</v>
      </c>
    </row>
    <row r="6254" spans="1:5" x14ac:dyDescent="0.25">
      <c r="A6254" t="s">
        <v>16186</v>
      </c>
      <c r="B6254" t="s">
        <v>11535</v>
      </c>
      <c r="D6254" s="4">
        <f>LOOKUP(LEN(A6254), ebenen!A$2:A$6, ebenen!B$2:B$6)</f>
        <v>3</v>
      </c>
      <c r="E6254" t="str">
        <f>LEFT(A6254,LOOKUP(D6254,ebenen!$B$2:$B$7,ebenen!$C$2:$C$7))</f>
        <v>N05</v>
      </c>
    </row>
    <row r="6255" spans="1:5" x14ac:dyDescent="0.25">
      <c r="A6255" t="s">
        <v>16187</v>
      </c>
      <c r="B6255" t="s">
        <v>11536</v>
      </c>
      <c r="D6255" s="4">
        <f>LOOKUP(LEN(A6255), ebenen!A$2:A$6, ebenen!B$2:B$6)</f>
        <v>4</v>
      </c>
      <c r="E6255" t="str">
        <f>LEFT(A6255,LOOKUP(D6255,ebenen!$B$2:$B$7,ebenen!$C$2:$C$7))</f>
        <v>N05H</v>
      </c>
    </row>
    <row r="6256" spans="1:5" x14ac:dyDescent="0.25">
      <c r="A6256" t="s">
        <v>11537</v>
      </c>
      <c r="B6256" t="s">
        <v>47</v>
      </c>
      <c r="D6256" s="4">
        <f>LOOKUP(LEN(A6256), ebenen!A$2:A$6, ebenen!B$2:B$6)</f>
        <v>5</v>
      </c>
      <c r="E6256" t="str">
        <f>LEFT(A6256,LOOKUP(D6256,ebenen!$B$2:$B$7,ebenen!$C$2:$C$7))</f>
        <v>N05HH</v>
      </c>
    </row>
    <row r="6257" spans="1:5" x14ac:dyDescent="0.25">
      <c r="A6257" t="s">
        <v>11538</v>
      </c>
      <c r="B6257" t="s">
        <v>16</v>
      </c>
      <c r="D6257" s="4">
        <f>LOOKUP(LEN(A6257), ebenen!A$2:A$6, ebenen!B$2:B$6)</f>
        <v>5</v>
      </c>
      <c r="E6257" t="str">
        <f>LEFT(A6257,LOOKUP(D6257,ebenen!$B$2:$B$7,ebenen!$C$2:$C$7))</f>
        <v>N05HH</v>
      </c>
    </row>
    <row r="6258" spans="1:5" x14ac:dyDescent="0.25">
      <c r="A6258" t="s">
        <v>11539</v>
      </c>
      <c r="B6258" t="s">
        <v>440</v>
      </c>
      <c r="D6258" s="4">
        <f>LOOKUP(LEN(A6258), ebenen!A$2:A$6, ebenen!B$2:B$6)</f>
        <v>5</v>
      </c>
      <c r="E6258" t="str">
        <f>LEFT(A6258,LOOKUP(D6258,ebenen!$B$2:$B$7,ebenen!$C$2:$C$7))</f>
        <v>N05HH</v>
      </c>
    </row>
    <row r="6259" spans="1:5" x14ac:dyDescent="0.25">
      <c r="A6259" t="s">
        <v>16188</v>
      </c>
      <c r="B6259" t="s">
        <v>11540</v>
      </c>
      <c r="D6259" s="4">
        <f>LOOKUP(LEN(A6259), ebenen!A$2:A$6, ebenen!B$2:B$6)</f>
        <v>2</v>
      </c>
      <c r="E6259" t="str">
        <f>LEFT(A6259,LOOKUP(D6259,ebenen!$B$2:$B$7,ebenen!$C$2:$C$7))</f>
        <v>N</v>
      </c>
    </row>
    <row r="6260" spans="1:5" x14ac:dyDescent="0.25">
      <c r="A6260" t="s">
        <v>16189</v>
      </c>
      <c r="B6260" t="s">
        <v>11541</v>
      </c>
      <c r="D6260" s="4">
        <f>LOOKUP(LEN(A6260), ebenen!A$2:A$6, ebenen!B$2:B$6)</f>
        <v>3</v>
      </c>
      <c r="E6260" t="str">
        <f>LEFT(A6260,LOOKUP(D6260,ebenen!$B$2:$B$7,ebenen!$C$2:$C$7))</f>
        <v>N06</v>
      </c>
    </row>
    <row r="6261" spans="1:5" x14ac:dyDescent="0.25">
      <c r="A6261" t="s">
        <v>16190</v>
      </c>
      <c r="B6261" t="s">
        <v>11542</v>
      </c>
      <c r="D6261" s="4">
        <f>LOOKUP(LEN(A6261), ebenen!A$2:A$6, ebenen!B$2:B$6)</f>
        <v>4</v>
      </c>
      <c r="E6261" t="str">
        <f>LEFT(A6261,LOOKUP(D6261,ebenen!$B$2:$B$7,ebenen!$C$2:$C$7))</f>
        <v>N06A</v>
      </c>
    </row>
    <row r="6262" spans="1:5" x14ac:dyDescent="0.25">
      <c r="A6262" t="s">
        <v>11543</v>
      </c>
      <c r="B6262" t="s">
        <v>11544</v>
      </c>
      <c r="C6262" t="s">
        <v>502</v>
      </c>
      <c r="D6262" s="4">
        <f>LOOKUP(LEN(A6262), ebenen!A$2:A$6, ebenen!B$2:B$6)</f>
        <v>5</v>
      </c>
      <c r="E6262" t="str">
        <f>LEFT(A6262,LOOKUP(D6262,ebenen!$B$2:$B$7,ebenen!$C$2:$C$7))</f>
        <v>N06AA</v>
      </c>
    </row>
    <row r="6263" spans="1:5" x14ac:dyDescent="0.25">
      <c r="A6263" t="s">
        <v>11545</v>
      </c>
      <c r="B6263" t="s">
        <v>11546</v>
      </c>
      <c r="C6263" t="s">
        <v>533</v>
      </c>
      <c r="D6263" s="4">
        <f>LOOKUP(LEN(A6263), ebenen!A$2:A$6, ebenen!B$2:B$6)</f>
        <v>5</v>
      </c>
      <c r="E6263" t="str">
        <f>LEFT(A6263,LOOKUP(D6263,ebenen!$B$2:$B$7,ebenen!$C$2:$C$7))</f>
        <v>N06AA</v>
      </c>
    </row>
    <row r="6264" spans="1:5" x14ac:dyDescent="0.25">
      <c r="A6264" t="s">
        <v>11547</v>
      </c>
      <c r="B6264" t="s">
        <v>11548</v>
      </c>
      <c r="C6264" t="s">
        <v>502</v>
      </c>
      <c r="D6264" s="4">
        <f>LOOKUP(LEN(A6264), ebenen!A$2:A$6, ebenen!B$2:B$6)</f>
        <v>5</v>
      </c>
      <c r="E6264" t="str">
        <f>LEFT(A6264,LOOKUP(D6264,ebenen!$B$2:$B$7,ebenen!$C$2:$C$7))</f>
        <v>N06AA</v>
      </c>
    </row>
    <row r="6265" spans="1:5" x14ac:dyDescent="0.25">
      <c r="A6265" t="s">
        <v>11549</v>
      </c>
      <c r="B6265" t="s">
        <v>11550</v>
      </c>
      <c r="C6265" t="s">
        <v>533</v>
      </c>
      <c r="D6265" s="4">
        <f>LOOKUP(LEN(A6265), ebenen!A$2:A$6, ebenen!B$2:B$6)</f>
        <v>5</v>
      </c>
      <c r="E6265" t="str">
        <f>LEFT(A6265,LOOKUP(D6265,ebenen!$B$2:$B$7,ebenen!$C$2:$C$7))</f>
        <v>N06AA</v>
      </c>
    </row>
    <row r="6266" spans="1:5" x14ac:dyDescent="0.25">
      <c r="A6266" t="s">
        <v>11551</v>
      </c>
      <c r="B6266" t="s">
        <v>11552</v>
      </c>
      <c r="C6266" t="s">
        <v>295</v>
      </c>
      <c r="D6266" s="4">
        <f>LOOKUP(LEN(A6266), ebenen!A$2:A$6, ebenen!B$2:B$6)</f>
        <v>5</v>
      </c>
      <c r="E6266" t="str">
        <f>LEFT(A6266,LOOKUP(D6266,ebenen!$B$2:$B$7,ebenen!$C$2:$C$7))</f>
        <v>N06AA</v>
      </c>
    </row>
    <row r="6267" spans="1:5" x14ac:dyDescent="0.25">
      <c r="A6267" t="s">
        <v>11553</v>
      </c>
      <c r="B6267" t="s">
        <v>11554</v>
      </c>
      <c r="C6267" t="s">
        <v>750</v>
      </c>
      <c r="D6267" s="4">
        <f>LOOKUP(LEN(A6267), ebenen!A$2:A$6, ebenen!B$2:B$6)</f>
        <v>5</v>
      </c>
      <c r="E6267" t="str">
        <f>LEFT(A6267,LOOKUP(D6267,ebenen!$B$2:$B$7,ebenen!$C$2:$C$7))</f>
        <v>N06AA</v>
      </c>
    </row>
    <row r="6268" spans="1:5" x14ac:dyDescent="0.25">
      <c r="A6268" t="s">
        <v>11555</v>
      </c>
      <c r="B6268" t="s">
        <v>11556</v>
      </c>
      <c r="C6268" t="s">
        <v>11557</v>
      </c>
      <c r="D6268" s="4">
        <f>LOOKUP(LEN(A6268), ebenen!A$2:A$6, ebenen!B$2:B$6)</f>
        <v>5</v>
      </c>
      <c r="E6268" t="str">
        <f>LEFT(A6268,LOOKUP(D6268,ebenen!$B$2:$B$7,ebenen!$C$2:$C$7))</f>
        <v>N06AA</v>
      </c>
    </row>
    <row r="6269" spans="1:5" x14ac:dyDescent="0.25">
      <c r="A6269" t="s">
        <v>11558</v>
      </c>
      <c r="B6269" t="s">
        <v>11559</v>
      </c>
      <c r="C6269" t="s">
        <v>402</v>
      </c>
      <c r="D6269" s="4">
        <f>LOOKUP(LEN(A6269), ebenen!A$2:A$6, ebenen!B$2:B$6)</f>
        <v>5</v>
      </c>
      <c r="E6269" t="str">
        <f>LEFT(A6269,LOOKUP(D6269,ebenen!$B$2:$B$7,ebenen!$C$2:$C$7))</f>
        <v>N06AA</v>
      </c>
    </row>
    <row r="6270" spans="1:5" x14ac:dyDescent="0.25">
      <c r="A6270" t="s">
        <v>11560</v>
      </c>
      <c r="B6270" t="s">
        <v>11561</v>
      </c>
      <c r="C6270" t="s">
        <v>4257</v>
      </c>
      <c r="D6270" s="4">
        <f>LOOKUP(LEN(A6270), ebenen!A$2:A$6, ebenen!B$2:B$6)</f>
        <v>5</v>
      </c>
      <c r="E6270" t="str">
        <f>LEFT(A6270,LOOKUP(D6270,ebenen!$B$2:$B$7,ebenen!$C$2:$C$7))</f>
        <v>N06AA</v>
      </c>
    </row>
    <row r="6271" spans="1:5" x14ac:dyDescent="0.25">
      <c r="A6271" t="s">
        <v>11562</v>
      </c>
      <c r="B6271" t="s">
        <v>11563</v>
      </c>
      <c r="C6271" t="s">
        <v>10474</v>
      </c>
      <c r="D6271" s="4">
        <f>LOOKUP(LEN(A6271), ebenen!A$2:A$6, ebenen!B$2:B$6)</f>
        <v>5</v>
      </c>
      <c r="E6271" t="str">
        <f>LEFT(A6271,LOOKUP(D6271,ebenen!$B$2:$B$7,ebenen!$C$2:$C$7))</f>
        <v>N06AA</v>
      </c>
    </row>
    <row r="6272" spans="1:5" x14ac:dyDescent="0.25">
      <c r="A6272" t="s">
        <v>11564</v>
      </c>
      <c r="B6272" t="s">
        <v>11565</v>
      </c>
      <c r="C6272" t="s">
        <v>25</v>
      </c>
      <c r="D6272" s="4">
        <f>LOOKUP(LEN(A6272), ebenen!A$2:A$6, ebenen!B$2:B$6)</f>
        <v>5</v>
      </c>
      <c r="E6272" t="str">
        <f>LEFT(A6272,LOOKUP(D6272,ebenen!$B$2:$B$7,ebenen!$C$2:$C$7))</f>
        <v>N06AA</v>
      </c>
    </row>
    <row r="6273" spans="1:5" x14ac:dyDescent="0.25">
      <c r="A6273" t="s">
        <v>11566</v>
      </c>
      <c r="B6273" t="s">
        <v>5290</v>
      </c>
      <c r="C6273" t="s">
        <v>533</v>
      </c>
      <c r="D6273" s="4">
        <f>LOOKUP(LEN(A6273), ebenen!A$2:A$6, ebenen!B$2:B$6)</f>
        <v>5</v>
      </c>
      <c r="E6273" t="str">
        <f>LEFT(A6273,LOOKUP(D6273,ebenen!$B$2:$B$7,ebenen!$C$2:$C$7))</f>
        <v>N06AA</v>
      </c>
    </row>
    <row r="6274" spans="1:5" x14ac:dyDescent="0.25">
      <c r="A6274" t="s">
        <v>11567</v>
      </c>
      <c r="B6274" t="s">
        <v>11568</v>
      </c>
      <c r="C6274" t="s">
        <v>3233</v>
      </c>
      <c r="D6274" s="4">
        <f>LOOKUP(LEN(A6274), ebenen!A$2:A$6, ebenen!B$2:B$6)</f>
        <v>5</v>
      </c>
      <c r="E6274" t="str">
        <f>LEFT(A6274,LOOKUP(D6274,ebenen!$B$2:$B$7,ebenen!$C$2:$C$7))</f>
        <v>N06AA</v>
      </c>
    </row>
    <row r="6275" spans="1:5" x14ac:dyDescent="0.25">
      <c r="A6275" t="s">
        <v>11569</v>
      </c>
      <c r="B6275" t="s">
        <v>11570</v>
      </c>
      <c r="C6275" t="s">
        <v>4257</v>
      </c>
      <c r="D6275" s="4">
        <f>LOOKUP(LEN(A6275), ebenen!A$2:A$6, ebenen!B$2:B$6)</f>
        <v>5</v>
      </c>
      <c r="E6275" t="str">
        <f>LEFT(A6275,LOOKUP(D6275,ebenen!$B$2:$B$7,ebenen!$C$2:$C$7))</f>
        <v>N06AA</v>
      </c>
    </row>
    <row r="6276" spans="1:5" x14ac:dyDescent="0.25">
      <c r="A6276" t="s">
        <v>11571</v>
      </c>
      <c r="B6276" t="s">
        <v>11572</v>
      </c>
      <c r="C6276" t="s">
        <v>1377</v>
      </c>
      <c r="D6276" s="4">
        <f>LOOKUP(LEN(A6276), ebenen!A$2:A$6, ebenen!B$2:B$6)</f>
        <v>5</v>
      </c>
      <c r="E6276" t="str">
        <f>LEFT(A6276,LOOKUP(D6276,ebenen!$B$2:$B$7,ebenen!$C$2:$C$7))</f>
        <v>N06AA</v>
      </c>
    </row>
    <row r="6277" spans="1:5" x14ac:dyDescent="0.25">
      <c r="A6277" t="s">
        <v>11573</v>
      </c>
      <c r="B6277" t="s">
        <v>11574</v>
      </c>
      <c r="C6277" t="s">
        <v>295</v>
      </c>
      <c r="D6277" s="4">
        <f>LOOKUP(LEN(A6277), ebenen!A$2:A$6, ebenen!B$2:B$6)</f>
        <v>5</v>
      </c>
      <c r="E6277" t="str">
        <f>LEFT(A6277,LOOKUP(D6277,ebenen!$B$2:$B$7,ebenen!$C$2:$C$7))</f>
        <v>N06AA</v>
      </c>
    </row>
    <row r="6278" spans="1:5" x14ac:dyDescent="0.25">
      <c r="A6278" t="s">
        <v>11575</v>
      </c>
      <c r="B6278" t="s">
        <v>11576</v>
      </c>
      <c r="C6278" t="s">
        <v>295</v>
      </c>
      <c r="D6278" s="4">
        <f>LOOKUP(LEN(A6278), ebenen!A$2:A$6, ebenen!B$2:B$6)</f>
        <v>5</v>
      </c>
      <c r="E6278" t="str">
        <f>LEFT(A6278,LOOKUP(D6278,ebenen!$B$2:$B$7,ebenen!$C$2:$C$7))</f>
        <v>N06AA</v>
      </c>
    </row>
    <row r="6279" spans="1:5" x14ac:dyDescent="0.25">
      <c r="A6279" t="s">
        <v>11577</v>
      </c>
      <c r="B6279" t="s">
        <v>11578</v>
      </c>
      <c r="C6279" t="s">
        <v>295</v>
      </c>
      <c r="D6279" s="4">
        <f>LOOKUP(LEN(A6279), ebenen!A$2:A$6, ebenen!B$2:B$6)</f>
        <v>5</v>
      </c>
      <c r="E6279" t="str">
        <f>LEFT(A6279,LOOKUP(D6279,ebenen!$B$2:$B$7,ebenen!$C$2:$C$7))</f>
        <v>N06AA</v>
      </c>
    </row>
    <row r="6280" spans="1:5" x14ac:dyDescent="0.25">
      <c r="A6280" t="s">
        <v>11579</v>
      </c>
      <c r="B6280" t="s">
        <v>11580</v>
      </c>
      <c r="D6280" s="4">
        <f>LOOKUP(LEN(A6280), ebenen!A$2:A$6, ebenen!B$2:B$6)</f>
        <v>5</v>
      </c>
      <c r="E6280" t="str">
        <f>LEFT(A6280,LOOKUP(D6280,ebenen!$B$2:$B$7,ebenen!$C$2:$C$7))</f>
        <v>N06AA</v>
      </c>
    </row>
    <row r="6281" spans="1:5" x14ac:dyDescent="0.25">
      <c r="A6281" t="s">
        <v>11581</v>
      </c>
      <c r="B6281" t="s">
        <v>11582</v>
      </c>
      <c r="D6281" s="4">
        <f>LOOKUP(LEN(A6281), ebenen!A$2:A$6, ebenen!B$2:B$6)</f>
        <v>5</v>
      </c>
      <c r="E6281" t="str">
        <f>LEFT(A6281,LOOKUP(D6281,ebenen!$B$2:$B$7,ebenen!$C$2:$C$7))</f>
        <v>N06AA</v>
      </c>
    </row>
    <row r="6282" spans="1:5" x14ac:dyDescent="0.25">
      <c r="A6282" t="s">
        <v>11583</v>
      </c>
      <c r="B6282" t="s">
        <v>11584</v>
      </c>
      <c r="C6282" t="s">
        <v>533</v>
      </c>
      <c r="D6282" s="4">
        <f>LOOKUP(LEN(A6282), ebenen!A$2:A$6, ebenen!B$2:B$6)</f>
        <v>5</v>
      </c>
      <c r="E6282" t="str">
        <f>LEFT(A6282,LOOKUP(D6282,ebenen!$B$2:$B$7,ebenen!$C$2:$C$7))</f>
        <v>N06AA</v>
      </c>
    </row>
    <row r="6283" spans="1:5" x14ac:dyDescent="0.25">
      <c r="A6283" t="s">
        <v>11585</v>
      </c>
      <c r="B6283" t="s">
        <v>11586</v>
      </c>
      <c r="D6283" s="4">
        <f>LOOKUP(LEN(A6283), ebenen!A$2:A$6, ebenen!B$2:B$6)</f>
        <v>5</v>
      </c>
      <c r="E6283" t="str">
        <f>LEFT(A6283,LOOKUP(D6283,ebenen!$B$2:$B$7,ebenen!$C$2:$C$7))</f>
        <v>N06AA</v>
      </c>
    </row>
    <row r="6284" spans="1:5" x14ac:dyDescent="0.25">
      <c r="A6284" t="s">
        <v>11587</v>
      </c>
      <c r="B6284" t="s">
        <v>11588</v>
      </c>
      <c r="C6284" t="s">
        <v>11488</v>
      </c>
      <c r="D6284" s="4">
        <f>LOOKUP(LEN(A6284), ebenen!A$2:A$6, ebenen!B$2:B$6)</f>
        <v>5</v>
      </c>
      <c r="E6284" t="str">
        <f>LEFT(A6284,LOOKUP(D6284,ebenen!$B$2:$B$7,ebenen!$C$2:$C$7))</f>
        <v>N06AA</v>
      </c>
    </row>
    <row r="6285" spans="1:5" x14ac:dyDescent="0.25">
      <c r="A6285" t="s">
        <v>16191</v>
      </c>
      <c r="B6285" t="s">
        <v>11589</v>
      </c>
      <c r="D6285" s="4">
        <f>LOOKUP(LEN(A6285), ebenen!A$2:A$6, ebenen!B$2:B$6)</f>
        <v>4</v>
      </c>
      <c r="E6285" t="str">
        <f>LEFT(A6285,LOOKUP(D6285,ebenen!$B$2:$B$7,ebenen!$C$2:$C$7))</f>
        <v>N06A</v>
      </c>
    </row>
    <row r="6286" spans="1:5" x14ac:dyDescent="0.25">
      <c r="A6286" t="s">
        <v>11590</v>
      </c>
      <c r="B6286" t="s">
        <v>11591</v>
      </c>
      <c r="C6286" t="s">
        <v>42</v>
      </c>
      <c r="D6286" s="4">
        <f>LOOKUP(LEN(A6286), ebenen!A$2:A$6, ebenen!B$2:B$6)</f>
        <v>5</v>
      </c>
      <c r="E6286" t="str">
        <f>LEFT(A6286,LOOKUP(D6286,ebenen!$B$2:$B$7,ebenen!$C$2:$C$7))</f>
        <v>N06AB</v>
      </c>
    </row>
    <row r="6287" spans="1:5" x14ac:dyDescent="0.25">
      <c r="A6287" t="s">
        <v>11592</v>
      </c>
      <c r="B6287" t="s">
        <v>11593</v>
      </c>
      <c r="C6287" t="s">
        <v>45</v>
      </c>
      <c r="D6287" s="4">
        <f>LOOKUP(LEN(A6287), ebenen!A$2:A$6, ebenen!B$2:B$6)</f>
        <v>5</v>
      </c>
      <c r="E6287" t="str">
        <f>LEFT(A6287,LOOKUP(D6287,ebenen!$B$2:$B$7,ebenen!$C$2:$C$7))</f>
        <v>N06AB</v>
      </c>
    </row>
    <row r="6288" spans="1:5" x14ac:dyDescent="0.25">
      <c r="A6288" t="s">
        <v>11594</v>
      </c>
      <c r="B6288" t="s">
        <v>11595</v>
      </c>
      <c r="C6288" t="s">
        <v>315</v>
      </c>
      <c r="D6288" s="4">
        <f>LOOKUP(LEN(A6288), ebenen!A$2:A$6, ebenen!B$2:B$6)</f>
        <v>5</v>
      </c>
      <c r="E6288" t="str">
        <f>LEFT(A6288,LOOKUP(D6288,ebenen!$B$2:$B$7,ebenen!$C$2:$C$7))</f>
        <v>N06AB</v>
      </c>
    </row>
    <row r="6289" spans="1:5" x14ac:dyDescent="0.25">
      <c r="A6289" t="s">
        <v>11596</v>
      </c>
      <c r="B6289" t="s">
        <v>11597</v>
      </c>
      <c r="C6289" t="s">
        <v>45</v>
      </c>
      <c r="D6289" s="4">
        <f>LOOKUP(LEN(A6289), ebenen!A$2:A$6, ebenen!B$2:B$6)</f>
        <v>5</v>
      </c>
      <c r="E6289" t="str">
        <f>LEFT(A6289,LOOKUP(D6289,ebenen!$B$2:$B$7,ebenen!$C$2:$C$7))</f>
        <v>N06AB</v>
      </c>
    </row>
    <row r="6290" spans="1:5" x14ac:dyDescent="0.25">
      <c r="A6290" t="s">
        <v>11598</v>
      </c>
      <c r="B6290" t="s">
        <v>11599</v>
      </c>
      <c r="C6290" t="s">
        <v>538</v>
      </c>
      <c r="D6290" s="4">
        <f>LOOKUP(LEN(A6290), ebenen!A$2:A$6, ebenen!B$2:B$6)</f>
        <v>5</v>
      </c>
      <c r="E6290" t="str">
        <f>LEFT(A6290,LOOKUP(D6290,ebenen!$B$2:$B$7,ebenen!$C$2:$C$7))</f>
        <v>N06AB</v>
      </c>
    </row>
    <row r="6291" spans="1:5" x14ac:dyDescent="0.25">
      <c r="A6291" t="s">
        <v>11600</v>
      </c>
      <c r="B6291" t="s">
        <v>11601</v>
      </c>
      <c r="D6291" s="4">
        <f>LOOKUP(LEN(A6291), ebenen!A$2:A$6, ebenen!B$2:B$6)</f>
        <v>5</v>
      </c>
      <c r="E6291" t="str">
        <f>LEFT(A6291,LOOKUP(D6291,ebenen!$B$2:$B$7,ebenen!$C$2:$C$7))</f>
        <v>N06AB</v>
      </c>
    </row>
    <row r="6292" spans="1:5" x14ac:dyDescent="0.25">
      <c r="A6292" t="s">
        <v>11602</v>
      </c>
      <c r="B6292" t="s">
        <v>11603</v>
      </c>
      <c r="C6292" t="s">
        <v>502</v>
      </c>
      <c r="D6292" s="4">
        <f>LOOKUP(LEN(A6292), ebenen!A$2:A$6, ebenen!B$2:B$6)</f>
        <v>5</v>
      </c>
      <c r="E6292" t="str">
        <f>LEFT(A6292,LOOKUP(D6292,ebenen!$B$2:$B$7,ebenen!$C$2:$C$7))</f>
        <v>N06AB</v>
      </c>
    </row>
    <row r="6293" spans="1:5" x14ac:dyDescent="0.25">
      <c r="A6293" t="s">
        <v>11604</v>
      </c>
      <c r="B6293" t="s">
        <v>11605</v>
      </c>
      <c r="D6293" s="4">
        <f>LOOKUP(LEN(A6293), ebenen!A$2:A$6, ebenen!B$2:B$6)</f>
        <v>5</v>
      </c>
      <c r="E6293" t="str">
        <f>LEFT(A6293,LOOKUP(D6293,ebenen!$B$2:$B$7,ebenen!$C$2:$C$7))</f>
        <v>N06AB</v>
      </c>
    </row>
    <row r="6294" spans="1:5" x14ac:dyDescent="0.25">
      <c r="A6294" t="s">
        <v>11606</v>
      </c>
      <c r="B6294" t="s">
        <v>11607</v>
      </c>
      <c r="C6294" t="s">
        <v>494</v>
      </c>
      <c r="D6294" s="4">
        <f>LOOKUP(LEN(A6294), ebenen!A$2:A$6, ebenen!B$2:B$6)</f>
        <v>5</v>
      </c>
      <c r="E6294" t="str">
        <f>LEFT(A6294,LOOKUP(D6294,ebenen!$B$2:$B$7,ebenen!$C$2:$C$7))</f>
        <v>N06AB</v>
      </c>
    </row>
    <row r="6295" spans="1:5" x14ac:dyDescent="0.25">
      <c r="A6295" t="s">
        <v>16192</v>
      </c>
      <c r="B6295" t="s">
        <v>11608</v>
      </c>
      <c r="D6295" s="4">
        <f>LOOKUP(LEN(A6295), ebenen!A$2:A$6, ebenen!B$2:B$6)</f>
        <v>4</v>
      </c>
      <c r="E6295" t="str">
        <f>LEFT(A6295,LOOKUP(D6295,ebenen!$B$2:$B$7,ebenen!$C$2:$C$7))</f>
        <v>N06A</v>
      </c>
    </row>
    <row r="6296" spans="1:5" x14ac:dyDescent="0.25">
      <c r="A6296" t="s">
        <v>11609</v>
      </c>
      <c r="B6296" t="s">
        <v>11610</v>
      </c>
      <c r="C6296" t="s">
        <v>481</v>
      </c>
      <c r="D6296" s="4">
        <f>LOOKUP(LEN(A6296), ebenen!A$2:A$6, ebenen!B$2:B$6)</f>
        <v>5</v>
      </c>
      <c r="E6296" t="str">
        <f>LEFT(A6296,LOOKUP(D6296,ebenen!$B$2:$B$7,ebenen!$C$2:$C$7))</f>
        <v>N06AF</v>
      </c>
    </row>
    <row r="6297" spans="1:5" x14ac:dyDescent="0.25">
      <c r="A6297" t="s">
        <v>11611</v>
      </c>
      <c r="B6297" t="s">
        <v>11612</v>
      </c>
      <c r="C6297" t="s">
        <v>502</v>
      </c>
      <c r="D6297" s="4">
        <f>LOOKUP(LEN(A6297), ebenen!A$2:A$6, ebenen!B$2:B$6)</f>
        <v>5</v>
      </c>
      <c r="E6297" t="str">
        <f>LEFT(A6297,LOOKUP(D6297,ebenen!$B$2:$B$7,ebenen!$C$2:$C$7))</f>
        <v>N06AF</v>
      </c>
    </row>
    <row r="6298" spans="1:5" x14ac:dyDescent="0.25">
      <c r="A6298" t="s">
        <v>11613</v>
      </c>
      <c r="B6298" t="s">
        <v>11614</v>
      </c>
      <c r="C6298" t="s">
        <v>22</v>
      </c>
      <c r="D6298" s="4">
        <f>LOOKUP(LEN(A6298), ebenen!A$2:A$6, ebenen!B$2:B$6)</f>
        <v>5</v>
      </c>
      <c r="E6298" t="str">
        <f>LEFT(A6298,LOOKUP(D6298,ebenen!$B$2:$B$7,ebenen!$C$2:$C$7))</f>
        <v>N06AF</v>
      </c>
    </row>
    <row r="6299" spans="1:5" x14ac:dyDescent="0.25">
      <c r="A6299" t="s">
        <v>11615</v>
      </c>
      <c r="B6299" t="s">
        <v>11616</v>
      </c>
      <c r="C6299" t="s">
        <v>494</v>
      </c>
      <c r="D6299" s="4">
        <f>LOOKUP(LEN(A6299), ebenen!A$2:A$6, ebenen!B$2:B$6)</f>
        <v>5</v>
      </c>
      <c r="E6299" t="str">
        <f>LEFT(A6299,LOOKUP(D6299,ebenen!$B$2:$B$7,ebenen!$C$2:$C$7))</f>
        <v>N06AF</v>
      </c>
    </row>
    <row r="6300" spans="1:5" x14ac:dyDescent="0.25">
      <c r="A6300" t="s">
        <v>11617</v>
      </c>
      <c r="B6300" t="s">
        <v>11618</v>
      </c>
      <c r="D6300" s="4">
        <f>LOOKUP(LEN(A6300), ebenen!A$2:A$6, ebenen!B$2:B$6)</f>
        <v>5</v>
      </c>
      <c r="E6300" t="str">
        <f>LEFT(A6300,LOOKUP(D6300,ebenen!$B$2:$B$7,ebenen!$C$2:$C$7))</f>
        <v>N06AF</v>
      </c>
    </row>
    <row r="6301" spans="1:5" x14ac:dyDescent="0.25">
      <c r="A6301" t="s">
        <v>11619</v>
      </c>
      <c r="B6301" t="s">
        <v>11620</v>
      </c>
      <c r="D6301" s="4">
        <f>LOOKUP(LEN(A6301), ebenen!A$2:A$6, ebenen!B$2:B$6)</f>
        <v>5</v>
      </c>
      <c r="E6301" t="str">
        <f>LEFT(A6301,LOOKUP(D6301,ebenen!$B$2:$B$7,ebenen!$C$2:$C$7))</f>
        <v>N06AF</v>
      </c>
    </row>
    <row r="6302" spans="1:5" x14ac:dyDescent="0.25">
      <c r="A6302" t="s">
        <v>16193</v>
      </c>
      <c r="B6302" t="s">
        <v>11621</v>
      </c>
      <c r="D6302" s="4">
        <f>LOOKUP(LEN(A6302), ebenen!A$2:A$6, ebenen!B$2:B$6)</f>
        <v>4</v>
      </c>
      <c r="E6302" t="str">
        <f>LEFT(A6302,LOOKUP(D6302,ebenen!$B$2:$B$7,ebenen!$C$2:$C$7))</f>
        <v>N06A</v>
      </c>
    </row>
    <row r="6303" spans="1:5" x14ac:dyDescent="0.25">
      <c r="A6303" t="s">
        <v>11622</v>
      </c>
      <c r="B6303" t="s">
        <v>11623</v>
      </c>
      <c r="C6303" t="s">
        <v>402</v>
      </c>
      <c r="D6303" s="4">
        <f>LOOKUP(LEN(A6303), ebenen!A$2:A$6, ebenen!B$2:B$6)</f>
        <v>5</v>
      </c>
      <c r="E6303" t="str">
        <f>LEFT(A6303,LOOKUP(D6303,ebenen!$B$2:$B$7,ebenen!$C$2:$C$7))</f>
        <v>N06AG</v>
      </c>
    </row>
    <row r="6304" spans="1:5" x14ac:dyDescent="0.25">
      <c r="A6304" t="s">
        <v>11624</v>
      </c>
      <c r="B6304" t="s">
        <v>11625</v>
      </c>
      <c r="D6304" s="4">
        <f>LOOKUP(LEN(A6304), ebenen!A$2:A$6, ebenen!B$2:B$6)</f>
        <v>5</v>
      </c>
      <c r="E6304" t="str">
        <f>LEFT(A6304,LOOKUP(D6304,ebenen!$B$2:$B$7,ebenen!$C$2:$C$7))</f>
        <v>N06AG</v>
      </c>
    </row>
    <row r="6305" spans="1:5" x14ac:dyDescent="0.25">
      <c r="A6305" t="s">
        <v>16194</v>
      </c>
      <c r="B6305" t="s">
        <v>11626</v>
      </c>
      <c r="D6305" s="4">
        <f>LOOKUP(LEN(A6305), ebenen!A$2:A$6, ebenen!B$2:B$6)</f>
        <v>4</v>
      </c>
      <c r="E6305" t="str">
        <f>LEFT(A6305,LOOKUP(D6305,ebenen!$B$2:$B$7,ebenen!$C$2:$C$7))</f>
        <v>N06A</v>
      </c>
    </row>
    <row r="6306" spans="1:5" x14ac:dyDescent="0.25">
      <c r="A6306" t="s">
        <v>11627</v>
      </c>
      <c r="B6306" t="s">
        <v>11628</v>
      </c>
      <c r="D6306" s="4">
        <f>LOOKUP(LEN(A6306), ebenen!A$2:A$6, ebenen!B$2:B$6)</f>
        <v>5</v>
      </c>
      <c r="E6306" t="str">
        <f>LEFT(A6306,LOOKUP(D6306,ebenen!$B$2:$B$7,ebenen!$C$2:$C$7))</f>
        <v>N06AH</v>
      </c>
    </row>
    <row r="6307" spans="1:5" x14ac:dyDescent="0.25">
      <c r="A6307" t="s">
        <v>11629</v>
      </c>
      <c r="B6307" t="s">
        <v>47</v>
      </c>
      <c r="D6307" s="4">
        <f>LOOKUP(LEN(A6307), ebenen!A$2:A$6, ebenen!B$2:B$6)</f>
        <v>5</v>
      </c>
      <c r="E6307" t="str">
        <f>LEFT(A6307,LOOKUP(D6307,ebenen!$B$2:$B$7,ebenen!$C$2:$C$7))</f>
        <v>N06AH</v>
      </c>
    </row>
    <row r="6308" spans="1:5" x14ac:dyDescent="0.25">
      <c r="A6308" t="s">
        <v>16195</v>
      </c>
      <c r="B6308" t="s">
        <v>11630</v>
      </c>
      <c r="D6308" s="4">
        <f>LOOKUP(LEN(A6308), ebenen!A$2:A$6, ebenen!B$2:B$6)</f>
        <v>4</v>
      </c>
      <c r="E6308" t="str">
        <f>LEFT(A6308,LOOKUP(D6308,ebenen!$B$2:$B$7,ebenen!$C$2:$C$7))</f>
        <v>N06A</v>
      </c>
    </row>
    <row r="6309" spans="1:5" x14ac:dyDescent="0.25">
      <c r="A6309" t="s">
        <v>11631</v>
      </c>
      <c r="B6309" t="s">
        <v>11499</v>
      </c>
      <c r="C6309" t="s">
        <v>11632</v>
      </c>
      <c r="D6309" s="4">
        <f>LOOKUP(LEN(A6309), ebenen!A$2:A$6, ebenen!B$2:B$6)</f>
        <v>5</v>
      </c>
      <c r="E6309" t="str">
        <f>LEFT(A6309,LOOKUP(D6309,ebenen!$B$2:$B$7,ebenen!$C$2:$C$7))</f>
        <v>N06AP</v>
      </c>
    </row>
    <row r="6310" spans="1:5" x14ac:dyDescent="0.25">
      <c r="A6310" t="s">
        <v>11633</v>
      </c>
      <c r="B6310" t="s">
        <v>11634</v>
      </c>
      <c r="D6310" s="4">
        <f>LOOKUP(LEN(A6310), ebenen!A$2:A$6, ebenen!B$2:B$6)</f>
        <v>5</v>
      </c>
      <c r="E6310" t="str">
        <f>LEFT(A6310,LOOKUP(D6310,ebenen!$B$2:$B$7,ebenen!$C$2:$C$7))</f>
        <v>N06AP</v>
      </c>
    </row>
    <row r="6311" spans="1:5" x14ac:dyDescent="0.25">
      <c r="A6311" t="s">
        <v>16196</v>
      </c>
      <c r="B6311" t="s">
        <v>11635</v>
      </c>
      <c r="D6311" s="4">
        <f>LOOKUP(LEN(A6311), ebenen!A$2:A$6, ebenen!B$2:B$6)</f>
        <v>4</v>
      </c>
      <c r="E6311" t="str">
        <f>LEFT(A6311,LOOKUP(D6311,ebenen!$B$2:$B$7,ebenen!$C$2:$C$7))</f>
        <v>N06A</v>
      </c>
    </row>
    <row r="6312" spans="1:5" x14ac:dyDescent="0.25">
      <c r="A6312" t="s">
        <v>11636</v>
      </c>
      <c r="B6312" t="s">
        <v>11637</v>
      </c>
      <c r="D6312" s="4">
        <f>LOOKUP(LEN(A6312), ebenen!A$2:A$6, ebenen!B$2:B$6)</f>
        <v>5</v>
      </c>
      <c r="E6312" t="str">
        <f>LEFT(A6312,LOOKUP(D6312,ebenen!$B$2:$B$7,ebenen!$C$2:$C$7))</f>
        <v>N06AX</v>
      </c>
    </row>
    <row r="6313" spans="1:5" x14ac:dyDescent="0.25">
      <c r="A6313" t="s">
        <v>11638</v>
      </c>
      <c r="B6313" t="s">
        <v>11639</v>
      </c>
      <c r="C6313" t="s">
        <v>11640</v>
      </c>
      <c r="D6313" s="4">
        <f>LOOKUP(LEN(A6313), ebenen!A$2:A$6, ebenen!B$2:B$6)</f>
        <v>5</v>
      </c>
      <c r="E6313" t="str">
        <f>LEFT(A6313,LOOKUP(D6313,ebenen!$B$2:$B$7,ebenen!$C$2:$C$7))</f>
        <v>N06AX</v>
      </c>
    </row>
    <row r="6314" spans="1:5" x14ac:dyDescent="0.25">
      <c r="A6314" t="s">
        <v>11641</v>
      </c>
      <c r="B6314" t="s">
        <v>11642</v>
      </c>
      <c r="C6314" t="s">
        <v>22</v>
      </c>
      <c r="D6314" s="4">
        <f>LOOKUP(LEN(A6314), ebenen!A$2:A$6, ebenen!B$2:B$6)</f>
        <v>5</v>
      </c>
      <c r="E6314" t="str">
        <f>LEFT(A6314,LOOKUP(D6314,ebenen!$B$2:$B$7,ebenen!$C$2:$C$7))</f>
        <v>N06AX</v>
      </c>
    </row>
    <row r="6315" spans="1:5" x14ac:dyDescent="0.25">
      <c r="A6315" t="s">
        <v>11643</v>
      </c>
      <c r="B6315" t="s">
        <v>11644</v>
      </c>
      <c r="C6315" t="s">
        <v>295</v>
      </c>
      <c r="D6315" s="4">
        <f>LOOKUP(LEN(A6315), ebenen!A$2:A$6, ebenen!B$2:B$6)</f>
        <v>5</v>
      </c>
      <c r="E6315" t="str">
        <f>LEFT(A6315,LOOKUP(D6315,ebenen!$B$2:$B$7,ebenen!$C$2:$C$7))</f>
        <v>N06AX</v>
      </c>
    </row>
    <row r="6316" spans="1:5" x14ac:dyDescent="0.25">
      <c r="A6316" t="s">
        <v>11645</v>
      </c>
      <c r="B6316" t="s">
        <v>11646</v>
      </c>
      <c r="C6316" t="s">
        <v>402</v>
      </c>
      <c r="D6316" s="4">
        <f>LOOKUP(LEN(A6316), ebenen!A$2:A$6, ebenen!B$2:B$6)</f>
        <v>5</v>
      </c>
      <c r="E6316" t="str">
        <f>LEFT(A6316,LOOKUP(D6316,ebenen!$B$2:$B$7,ebenen!$C$2:$C$7))</f>
        <v>N06AX</v>
      </c>
    </row>
    <row r="6317" spans="1:5" x14ac:dyDescent="0.25">
      <c r="A6317" t="s">
        <v>11647</v>
      </c>
      <c r="B6317" t="s">
        <v>11648</v>
      </c>
      <c r="C6317" t="s">
        <v>1168</v>
      </c>
      <c r="D6317" s="4">
        <f>LOOKUP(LEN(A6317), ebenen!A$2:A$6, ebenen!B$2:B$6)</f>
        <v>5</v>
      </c>
      <c r="E6317" t="str">
        <f>LEFT(A6317,LOOKUP(D6317,ebenen!$B$2:$B$7,ebenen!$C$2:$C$7))</f>
        <v>N06AX</v>
      </c>
    </row>
    <row r="6318" spans="1:5" x14ac:dyDescent="0.25">
      <c r="A6318" t="s">
        <v>11649</v>
      </c>
      <c r="B6318" t="s">
        <v>11650</v>
      </c>
      <c r="C6318" t="s">
        <v>502</v>
      </c>
      <c r="D6318" s="4">
        <f>LOOKUP(LEN(A6318), ebenen!A$2:A$6, ebenen!B$2:B$6)</f>
        <v>5</v>
      </c>
      <c r="E6318" t="str">
        <f>LEFT(A6318,LOOKUP(D6318,ebenen!$B$2:$B$7,ebenen!$C$2:$C$7))</f>
        <v>N06AX</v>
      </c>
    </row>
    <row r="6319" spans="1:5" x14ac:dyDescent="0.25">
      <c r="A6319" t="s">
        <v>11651</v>
      </c>
      <c r="B6319" t="s">
        <v>11652</v>
      </c>
      <c r="D6319" s="4">
        <f>LOOKUP(LEN(A6319), ebenen!A$2:A$6, ebenen!B$2:B$6)</f>
        <v>5</v>
      </c>
      <c r="E6319" t="str">
        <f>LEFT(A6319,LOOKUP(D6319,ebenen!$B$2:$B$7,ebenen!$C$2:$C$7))</f>
        <v>N06AX</v>
      </c>
    </row>
    <row r="6320" spans="1:5" x14ac:dyDescent="0.25">
      <c r="A6320" t="s">
        <v>11653</v>
      </c>
      <c r="B6320" t="s">
        <v>11654</v>
      </c>
      <c r="C6320" t="s">
        <v>42</v>
      </c>
      <c r="D6320" s="4">
        <f>LOOKUP(LEN(A6320), ebenen!A$2:A$6, ebenen!B$2:B$6)</f>
        <v>5</v>
      </c>
      <c r="E6320" t="str">
        <f>LEFT(A6320,LOOKUP(D6320,ebenen!$B$2:$B$7,ebenen!$C$2:$C$7))</f>
        <v>N06AX</v>
      </c>
    </row>
    <row r="6321" spans="1:5" x14ac:dyDescent="0.25">
      <c r="A6321" t="s">
        <v>11655</v>
      </c>
      <c r="B6321" t="s">
        <v>11656</v>
      </c>
      <c r="D6321" s="4">
        <f>LOOKUP(LEN(A6321), ebenen!A$2:A$6, ebenen!B$2:B$6)</f>
        <v>5</v>
      </c>
      <c r="E6321" t="str">
        <f>LEFT(A6321,LOOKUP(D6321,ebenen!$B$2:$B$7,ebenen!$C$2:$C$7))</f>
        <v>N06AX</v>
      </c>
    </row>
    <row r="6322" spans="1:5" x14ac:dyDescent="0.25">
      <c r="A6322" t="s">
        <v>11657</v>
      </c>
      <c r="B6322" t="s">
        <v>11658</v>
      </c>
      <c r="C6322" t="s">
        <v>25</v>
      </c>
      <c r="D6322" s="4">
        <f>LOOKUP(LEN(A6322), ebenen!A$2:A$6, ebenen!B$2:B$6)</f>
        <v>5</v>
      </c>
      <c r="E6322" t="str">
        <f>LEFT(A6322,LOOKUP(D6322,ebenen!$B$2:$B$7,ebenen!$C$2:$C$7))</f>
        <v>N06AX</v>
      </c>
    </row>
    <row r="6323" spans="1:5" x14ac:dyDescent="0.25">
      <c r="A6323" t="s">
        <v>11659</v>
      </c>
      <c r="B6323" t="s">
        <v>11660</v>
      </c>
      <c r="C6323" t="s">
        <v>11661</v>
      </c>
      <c r="D6323" s="4">
        <f>LOOKUP(LEN(A6323), ebenen!A$2:A$6, ebenen!B$2:B$6)</f>
        <v>5</v>
      </c>
      <c r="E6323" t="str">
        <f>LEFT(A6323,LOOKUP(D6323,ebenen!$B$2:$B$7,ebenen!$C$2:$C$7))</f>
        <v>N06AX</v>
      </c>
    </row>
    <row r="6324" spans="1:5" x14ac:dyDescent="0.25">
      <c r="A6324" t="s">
        <v>11662</v>
      </c>
      <c r="B6324" t="s">
        <v>11663</v>
      </c>
      <c r="D6324" s="4">
        <f>LOOKUP(LEN(A6324), ebenen!A$2:A$6, ebenen!B$2:B$6)</f>
        <v>5</v>
      </c>
      <c r="E6324" t="str">
        <f>LEFT(A6324,LOOKUP(D6324,ebenen!$B$2:$B$7,ebenen!$C$2:$C$7))</f>
        <v>N06AX</v>
      </c>
    </row>
    <row r="6325" spans="1:5" x14ac:dyDescent="0.25">
      <c r="A6325" t="s">
        <v>11664</v>
      </c>
      <c r="B6325" t="s">
        <v>11665</v>
      </c>
      <c r="C6325" t="s">
        <v>4287</v>
      </c>
      <c r="D6325" s="4">
        <f>LOOKUP(LEN(A6325), ebenen!A$2:A$6, ebenen!B$2:B$6)</f>
        <v>5</v>
      </c>
      <c r="E6325" t="str">
        <f>LEFT(A6325,LOOKUP(D6325,ebenen!$B$2:$B$7,ebenen!$C$2:$C$7))</f>
        <v>N06AX</v>
      </c>
    </row>
    <row r="6326" spans="1:5" x14ac:dyDescent="0.25">
      <c r="A6326" t="s">
        <v>11666</v>
      </c>
      <c r="B6326" t="s">
        <v>11667</v>
      </c>
      <c r="D6326" s="4">
        <f>LOOKUP(LEN(A6326), ebenen!A$2:A$6, ebenen!B$2:B$6)</f>
        <v>5</v>
      </c>
      <c r="E6326" t="str">
        <f>LEFT(A6326,LOOKUP(D6326,ebenen!$B$2:$B$7,ebenen!$C$2:$C$7))</f>
        <v>N06AX</v>
      </c>
    </row>
    <row r="6327" spans="1:5" x14ac:dyDescent="0.25">
      <c r="A6327" t="s">
        <v>11668</v>
      </c>
      <c r="B6327" t="s">
        <v>11669</v>
      </c>
      <c r="C6327" t="s">
        <v>502</v>
      </c>
      <c r="D6327" s="4">
        <f>LOOKUP(LEN(A6327), ebenen!A$2:A$6, ebenen!B$2:B$6)</f>
        <v>5</v>
      </c>
      <c r="E6327" t="str">
        <f>LEFT(A6327,LOOKUP(D6327,ebenen!$B$2:$B$7,ebenen!$C$2:$C$7))</f>
        <v>N06AX</v>
      </c>
    </row>
    <row r="6328" spans="1:5" x14ac:dyDescent="0.25">
      <c r="A6328" t="s">
        <v>11670</v>
      </c>
      <c r="B6328" t="s">
        <v>11671</v>
      </c>
      <c r="C6328" t="s">
        <v>502</v>
      </c>
      <c r="D6328" s="4">
        <f>LOOKUP(LEN(A6328), ebenen!A$2:A$6, ebenen!B$2:B$6)</f>
        <v>5</v>
      </c>
      <c r="E6328" t="str">
        <f>LEFT(A6328,LOOKUP(D6328,ebenen!$B$2:$B$7,ebenen!$C$2:$C$7))</f>
        <v>N06AX</v>
      </c>
    </row>
    <row r="6329" spans="1:5" x14ac:dyDescent="0.25">
      <c r="A6329" t="s">
        <v>11672</v>
      </c>
      <c r="B6329" t="s">
        <v>11673</v>
      </c>
      <c r="C6329" t="s">
        <v>4451</v>
      </c>
      <c r="D6329" s="4">
        <f>LOOKUP(LEN(A6329), ebenen!A$2:A$6, ebenen!B$2:B$6)</f>
        <v>5</v>
      </c>
      <c r="E6329" t="str">
        <f>LEFT(A6329,LOOKUP(D6329,ebenen!$B$2:$B$7,ebenen!$C$2:$C$7))</f>
        <v>N06AX</v>
      </c>
    </row>
    <row r="6330" spans="1:5" x14ac:dyDescent="0.25">
      <c r="A6330" t="s">
        <v>11674</v>
      </c>
      <c r="B6330" t="s">
        <v>11675</v>
      </c>
      <c r="D6330" s="4">
        <f>LOOKUP(LEN(A6330), ebenen!A$2:A$6, ebenen!B$2:B$6)</f>
        <v>5</v>
      </c>
      <c r="E6330" t="str">
        <f>LEFT(A6330,LOOKUP(D6330,ebenen!$B$2:$B$7,ebenen!$C$2:$C$7))</f>
        <v>N06AX</v>
      </c>
    </row>
    <row r="6331" spans="1:5" x14ac:dyDescent="0.25">
      <c r="A6331" t="s">
        <v>11676</v>
      </c>
      <c r="B6331" t="s">
        <v>6864</v>
      </c>
      <c r="C6331" t="s">
        <v>22</v>
      </c>
      <c r="D6331" s="4">
        <f>LOOKUP(LEN(A6331), ebenen!A$2:A$6, ebenen!B$2:B$6)</f>
        <v>5</v>
      </c>
      <c r="E6331" t="str">
        <f>LEFT(A6331,LOOKUP(D6331,ebenen!$B$2:$B$7,ebenen!$C$2:$C$7))</f>
        <v>N06AX</v>
      </c>
    </row>
    <row r="6332" spans="1:5" x14ac:dyDescent="0.25">
      <c r="A6332" t="s">
        <v>11677</v>
      </c>
      <c r="B6332" t="s">
        <v>11678</v>
      </c>
      <c r="C6332" t="s">
        <v>478</v>
      </c>
      <c r="D6332" s="4">
        <f>LOOKUP(LEN(A6332), ebenen!A$2:A$6, ebenen!B$2:B$6)</f>
        <v>5</v>
      </c>
      <c r="E6332" t="str">
        <f>LEFT(A6332,LOOKUP(D6332,ebenen!$B$2:$B$7,ebenen!$C$2:$C$7))</f>
        <v>N06AX</v>
      </c>
    </row>
    <row r="6333" spans="1:5" x14ac:dyDescent="0.25">
      <c r="A6333" t="s">
        <v>11679</v>
      </c>
      <c r="B6333" t="s">
        <v>11680</v>
      </c>
      <c r="C6333" t="s">
        <v>538</v>
      </c>
      <c r="D6333" s="4">
        <f>LOOKUP(LEN(A6333), ebenen!A$2:A$6, ebenen!B$2:B$6)</f>
        <v>5</v>
      </c>
      <c r="E6333" t="str">
        <f>LEFT(A6333,LOOKUP(D6333,ebenen!$B$2:$B$7,ebenen!$C$2:$C$7))</f>
        <v>N06AX</v>
      </c>
    </row>
    <row r="6334" spans="1:5" x14ac:dyDescent="0.25">
      <c r="A6334" t="s">
        <v>11681</v>
      </c>
      <c r="B6334" t="s">
        <v>11682</v>
      </c>
      <c r="D6334" s="4">
        <f>LOOKUP(LEN(A6334), ebenen!A$2:A$6, ebenen!B$2:B$6)</f>
        <v>5</v>
      </c>
      <c r="E6334" t="str">
        <f>LEFT(A6334,LOOKUP(D6334,ebenen!$B$2:$B$7,ebenen!$C$2:$C$7))</f>
        <v>N06AX</v>
      </c>
    </row>
    <row r="6335" spans="1:5" x14ac:dyDescent="0.25">
      <c r="A6335" t="s">
        <v>11683</v>
      </c>
      <c r="B6335" t="s">
        <v>11684</v>
      </c>
      <c r="D6335" s="4">
        <f>LOOKUP(LEN(A6335), ebenen!A$2:A$6, ebenen!B$2:B$6)</f>
        <v>5</v>
      </c>
      <c r="E6335" t="str">
        <f>LEFT(A6335,LOOKUP(D6335,ebenen!$B$2:$B$7,ebenen!$C$2:$C$7))</f>
        <v>N06AX</v>
      </c>
    </row>
    <row r="6336" spans="1:5" x14ac:dyDescent="0.25">
      <c r="A6336" t="s">
        <v>11685</v>
      </c>
      <c r="B6336" t="s">
        <v>11686</v>
      </c>
      <c r="C6336" t="s">
        <v>494</v>
      </c>
      <c r="D6336" s="4">
        <f>LOOKUP(LEN(A6336), ebenen!A$2:A$6, ebenen!B$2:B$6)</f>
        <v>5</v>
      </c>
      <c r="E6336" t="str">
        <f>LEFT(A6336,LOOKUP(D6336,ebenen!$B$2:$B$7,ebenen!$C$2:$C$7))</f>
        <v>N06AX</v>
      </c>
    </row>
    <row r="6337" spans="1:5" x14ac:dyDescent="0.25">
      <c r="A6337" t="s">
        <v>11687</v>
      </c>
      <c r="B6337" t="s">
        <v>10390</v>
      </c>
      <c r="D6337" s="4">
        <f>LOOKUP(LEN(A6337), ebenen!A$2:A$6, ebenen!B$2:B$6)</f>
        <v>5</v>
      </c>
      <c r="E6337" t="str">
        <f>LEFT(A6337,LOOKUP(D6337,ebenen!$B$2:$B$7,ebenen!$C$2:$C$7))</f>
        <v>N06AX</v>
      </c>
    </row>
    <row r="6338" spans="1:5" x14ac:dyDescent="0.25">
      <c r="A6338" t="s">
        <v>11688</v>
      </c>
      <c r="B6338" t="s">
        <v>11689</v>
      </c>
      <c r="D6338" s="4">
        <f>LOOKUP(LEN(A6338), ebenen!A$2:A$6, ebenen!B$2:B$6)</f>
        <v>5</v>
      </c>
      <c r="E6338" t="str">
        <f>LEFT(A6338,LOOKUP(D6338,ebenen!$B$2:$B$7,ebenen!$C$2:$C$7))</f>
        <v>N06AX</v>
      </c>
    </row>
    <row r="6339" spans="1:5" x14ac:dyDescent="0.25">
      <c r="A6339" t="s">
        <v>16197</v>
      </c>
      <c r="B6339" t="s">
        <v>11690</v>
      </c>
      <c r="D6339" s="4">
        <f>LOOKUP(LEN(A6339), ebenen!A$2:A$6, ebenen!B$2:B$6)</f>
        <v>3</v>
      </c>
      <c r="E6339" t="str">
        <f>LEFT(A6339,LOOKUP(D6339,ebenen!$B$2:$B$7,ebenen!$C$2:$C$7))</f>
        <v>N06</v>
      </c>
    </row>
    <row r="6340" spans="1:5" x14ac:dyDescent="0.25">
      <c r="A6340" t="s">
        <v>16198</v>
      </c>
      <c r="B6340" t="s">
        <v>11691</v>
      </c>
      <c r="D6340" s="4">
        <f>LOOKUP(LEN(A6340), ebenen!A$2:A$6, ebenen!B$2:B$6)</f>
        <v>4</v>
      </c>
      <c r="E6340" t="str">
        <f>LEFT(A6340,LOOKUP(D6340,ebenen!$B$2:$B$7,ebenen!$C$2:$C$7))</f>
        <v>N06B</v>
      </c>
    </row>
    <row r="6341" spans="1:5" x14ac:dyDescent="0.25">
      <c r="A6341" t="s">
        <v>11692</v>
      </c>
      <c r="B6341" t="s">
        <v>11693</v>
      </c>
      <c r="C6341" t="s">
        <v>833</v>
      </c>
      <c r="D6341" s="4">
        <f>LOOKUP(LEN(A6341), ebenen!A$2:A$6, ebenen!B$2:B$6)</f>
        <v>5</v>
      </c>
      <c r="E6341" t="str">
        <f>LEFT(A6341,LOOKUP(D6341,ebenen!$B$2:$B$7,ebenen!$C$2:$C$7))</f>
        <v>N06BA</v>
      </c>
    </row>
    <row r="6342" spans="1:5" x14ac:dyDescent="0.25">
      <c r="A6342" t="s">
        <v>11694</v>
      </c>
      <c r="B6342" t="s">
        <v>11695</v>
      </c>
      <c r="C6342" t="s">
        <v>11696</v>
      </c>
      <c r="D6342" s="4">
        <f>LOOKUP(LEN(A6342), ebenen!A$2:A$6, ebenen!B$2:B$6)</f>
        <v>5</v>
      </c>
      <c r="E6342" t="str">
        <f>LEFT(A6342,LOOKUP(D6342,ebenen!$B$2:$B$7,ebenen!$C$2:$C$7))</f>
        <v>N06BA</v>
      </c>
    </row>
    <row r="6343" spans="1:5" x14ac:dyDescent="0.25">
      <c r="A6343" t="s">
        <v>11697</v>
      </c>
      <c r="B6343" t="s">
        <v>11698</v>
      </c>
      <c r="C6343" t="s">
        <v>481</v>
      </c>
      <c r="D6343" s="4">
        <f>LOOKUP(LEN(A6343), ebenen!A$2:A$6, ebenen!B$2:B$6)</f>
        <v>5</v>
      </c>
      <c r="E6343" t="str">
        <f>LEFT(A6343,LOOKUP(D6343,ebenen!$B$2:$B$7,ebenen!$C$2:$C$7))</f>
        <v>N06BA</v>
      </c>
    </row>
    <row r="6344" spans="1:5" x14ac:dyDescent="0.25">
      <c r="A6344" t="s">
        <v>11699</v>
      </c>
      <c r="B6344" t="s">
        <v>11700</v>
      </c>
      <c r="C6344" t="s">
        <v>11701</v>
      </c>
      <c r="D6344" s="4">
        <f>LOOKUP(LEN(A6344), ebenen!A$2:A$6, ebenen!B$2:B$6)</f>
        <v>5</v>
      </c>
      <c r="E6344" t="str">
        <f>LEFT(A6344,LOOKUP(D6344,ebenen!$B$2:$B$7,ebenen!$C$2:$C$7))</f>
        <v>N06BA</v>
      </c>
    </row>
    <row r="6345" spans="1:5" x14ac:dyDescent="0.25">
      <c r="A6345" t="s">
        <v>11702</v>
      </c>
      <c r="B6345" t="s">
        <v>11703</v>
      </c>
      <c r="C6345" t="s">
        <v>28</v>
      </c>
      <c r="D6345" s="4">
        <f>LOOKUP(LEN(A6345), ebenen!A$2:A$6, ebenen!B$2:B$6)</f>
        <v>5</v>
      </c>
      <c r="E6345" t="str">
        <f>LEFT(A6345,LOOKUP(D6345,ebenen!$B$2:$B$7,ebenen!$C$2:$C$7))</f>
        <v>N06BA</v>
      </c>
    </row>
    <row r="6346" spans="1:5" x14ac:dyDescent="0.25">
      <c r="A6346" t="s">
        <v>11704</v>
      </c>
      <c r="B6346" t="s">
        <v>11705</v>
      </c>
      <c r="D6346" s="4">
        <f>LOOKUP(LEN(A6346), ebenen!A$2:A$6, ebenen!B$2:B$6)</f>
        <v>5</v>
      </c>
      <c r="E6346" t="str">
        <f>LEFT(A6346,LOOKUP(D6346,ebenen!$B$2:$B$7,ebenen!$C$2:$C$7))</f>
        <v>N06BA</v>
      </c>
    </row>
    <row r="6347" spans="1:5" x14ac:dyDescent="0.25">
      <c r="A6347" t="s">
        <v>11706</v>
      </c>
      <c r="B6347" t="s">
        <v>11707</v>
      </c>
      <c r="C6347" t="s">
        <v>402</v>
      </c>
      <c r="D6347" s="4">
        <f>LOOKUP(LEN(A6347), ebenen!A$2:A$6, ebenen!B$2:B$6)</f>
        <v>5</v>
      </c>
      <c r="E6347" t="str">
        <f>LEFT(A6347,LOOKUP(D6347,ebenen!$B$2:$B$7,ebenen!$C$2:$C$7))</f>
        <v>N06BA</v>
      </c>
    </row>
    <row r="6348" spans="1:5" x14ac:dyDescent="0.25">
      <c r="A6348" t="s">
        <v>11708</v>
      </c>
      <c r="B6348" t="s">
        <v>11709</v>
      </c>
      <c r="D6348" s="4">
        <f>LOOKUP(LEN(A6348), ebenen!A$2:A$6, ebenen!B$2:B$6)</f>
        <v>5</v>
      </c>
      <c r="E6348" t="str">
        <f>LEFT(A6348,LOOKUP(D6348,ebenen!$B$2:$B$7,ebenen!$C$2:$C$7))</f>
        <v>N06BA</v>
      </c>
    </row>
    <row r="6349" spans="1:5" x14ac:dyDescent="0.25">
      <c r="A6349" t="s">
        <v>11710</v>
      </c>
      <c r="B6349" t="s">
        <v>11711</v>
      </c>
      <c r="C6349" t="s">
        <v>37</v>
      </c>
      <c r="D6349" s="4">
        <f>LOOKUP(LEN(A6349), ebenen!A$2:A$6, ebenen!B$2:B$6)</f>
        <v>5</v>
      </c>
      <c r="E6349" t="str">
        <f>LEFT(A6349,LOOKUP(D6349,ebenen!$B$2:$B$7,ebenen!$C$2:$C$7))</f>
        <v>N06BA</v>
      </c>
    </row>
    <row r="6350" spans="1:5" x14ac:dyDescent="0.25">
      <c r="A6350" t="s">
        <v>11712</v>
      </c>
      <c r="B6350" t="s">
        <v>11713</v>
      </c>
      <c r="D6350" s="4">
        <f>LOOKUP(LEN(A6350), ebenen!A$2:A$6, ebenen!B$2:B$6)</f>
        <v>5</v>
      </c>
      <c r="E6350" t="str">
        <f>LEFT(A6350,LOOKUP(D6350,ebenen!$B$2:$B$7,ebenen!$C$2:$C$7))</f>
        <v>N06BA</v>
      </c>
    </row>
    <row r="6351" spans="1:5" x14ac:dyDescent="0.25">
      <c r="A6351" t="s">
        <v>11714</v>
      </c>
      <c r="B6351" t="s">
        <v>11715</v>
      </c>
      <c r="C6351" t="s">
        <v>481</v>
      </c>
      <c r="D6351" s="4">
        <f>LOOKUP(LEN(A6351), ebenen!A$2:A$6, ebenen!B$2:B$6)</f>
        <v>5</v>
      </c>
      <c r="E6351" t="str">
        <f>LEFT(A6351,LOOKUP(D6351,ebenen!$B$2:$B$7,ebenen!$C$2:$C$7))</f>
        <v>N06BA</v>
      </c>
    </row>
    <row r="6352" spans="1:5" x14ac:dyDescent="0.25">
      <c r="A6352" t="s">
        <v>11716</v>
      </c>
      <c r="B6352" t="s">
        <v>11717</v>
      </c>
      <c r="C6352" t="s">
        <v>11718</v>
      </c>
      <c r="D6352" s="4">
        <f>LOOKUP(LEN(A6352), ebenen!A$2:A$6, ebenen!B$2:B$6)</f>
        <v>5</v>
      </c>
      <c r="E6352" t="str">
        <f>LEFT(A6352,LOOKUP(D6352,ebenen!$B$2:$B$7,ebenen!$C$2:$C$7))</f>
        <v>N06BA</v>
      </c>
    </row>
    <row r="6353" spans="1:5" x14ac:dyDescent="0.25">
      <c r="A6353" t="s">
        <v>11719</v>
      </c>
      <c r="B6353" t="s">
        <v>11720</v>
      </c>
      <c r="C6353" t="s">
        <v>295</v>
      </c>
      <c r="D6353" s="4">
        <f>LOOKUP(LEN(A6353), ebenen!A$2:A$6, ebenen!B$2:B$6)</f>
        <v>5</v>
      </c>
      <c r="E6353" t="str">
        <f>LEFT(A6353,LOOKUP(D6353,ebenen!$B$2:$B$7,ebenen!$C$2:$C$7))</f>
        <v>N06BA</v>
      </c>
    </row>
    <row r="6354" spans="1:5" x14ac:dyDescent="0.25">
      <c r="A6354" t="s">
        <v>11721</v>
      </c>
      <c r="B6354" t="s">
        <v>11722</v>
      </c>
      <c r="D6354" s="4">
        <f>LOOKUP(LEN(A6354), ebenen!A$2:A$6, ebenen!B$2:B$6)</f>
        <v>5</v>
      </c>
      <c r="E6354" t="str">
        <f>LEFT(A6354,LOOKUP(D6354,ebenen!$B$2:$B$7,ebenen!$C$2:$C$7))</f>
        <v>N06BA</v>
      </c>
    </row>
    <row r="6355" spans="1:5" x14ac:dyDescent="0.25">
      <c r="A6355" t="s">
        <v>11723</v>
      </c>
      <c r="B6355" t="s">
        <v>11724</v>
      </c>
      <c r="D6355" s="4">
        <f>LOOKUP(LEN(A6355), ebenen!A$2:A$6, ebenen!B$2:B$6)</f>
        <v>5</v>
      </c>
      <c r="E6355" t="str">
        <f>LEFT(A6355,LOOKUP(D6355,ebenen!$B$2:$B$7,ebenen!$C$2:$C$7))</f>
        <v>N06BA</v>
      </c>
    </row>
    <row r="6356" spans="1:5" x14ac:dyDescent="0.25">
      <c r="A6356" t="s">
        <v>11725</v>
      </c>
      <c r="B6356" t="s">
        <v>11726</v>
      </c>
      <c r="D6356" s="4">
        <f>LOOKUP(LEN(A6356), ebenen!A$2:A$6, ebenen!B$2:B$6)</f>
        <v>5</v>
      </c>
      <c r="E6356" t="str">
        <f>LEFT(A6356,LOOKUP(D6356,ebenen!$B$2:$B$7,ebenen!$C$2:$C$7))</f>
        <v>N06BA</v>
      </c>
    </row>
    <row r="6357" spans="1:5" x14ac:dyDescent="0.25">
      <c r="A6357" t="s">
        <v>11727</v>
      </c>
      <c r="B6357" t="s">
        <v>3421</v>
      </c>
      <c r="C6357" t="s">
        <v>11728</v>
      </c>
      <c r="D6357" s="4">
        <f>LOOKUP(LEN(A6357), ebenen!A$2:A$6, ebenen!B$2:B$6)</f>
        <v>5</v>
      </c>
      <c r="E6357" t="str">
        <f>LEFT(A6357,LOOKUP(D6357,ebenen!$B$2:$B$7,ebenen!$C$2:$C$7))</f>
        <v>N06BA</v>
      </c>
    </row>
    <row r="6358" spans="1:5" x14ac:dyDescent="0.25">
      <c r="A6358" t="s">
        <v>16199</v>
      </c>
      <c r="B6358" t="s">
        <v>3720</v>
      </c>
      <c r="D6358" s="4">
        <f>LOOKUP(LEN(A6358), ebenen!A$2:A$6, ebenen!B$2:B$6)</f>
        <v>4</v>
      </c>
      <c r="E6358" t="str">
        <f>LEFT(A6358,LOOKUP(D6358,ebenen!$B$2:$B$7,ebenen!$C$2:$C$7))</f>
        <v>N06B</v>
      </c>
    </row>
    <row r="6359" spans="1:5" x14ac:dyDescent="0.25">
      <c r="A6359" t="s">
        <v>11729</v>
      </c>
      <c r="B6359" t="s">
        <v>6128</v>
      </c>
      <c r="C6359" t="s">
        <v>11730</v>
      </c>
      <c r="D6359" s="4">
        <f>LOOKUP(LEN(A6359), ebenen!A$2:A$6, ebenen!B$2:B$6)</f>
        <v>5</v>
      </c>
      <c r="E6359" t="str">
        <f>LEFT(A6359,LOOKUP(D6359,ebenen!$B$2:$B$7,ebenen!$C$2:$C$7))</f>
        <v>N06BC</v>
      </c>
    </row>
    <row r="6360" spans="1:5" x14ac:dyDescent="0.25">
      <c r="A6360" t="s">
        <v>11731</v>
      </c>
      <c r="B6360" t="s">
        <v>11732</v>
      </c>
      <c r="D6360" s="4">
        <f>LOOKUP(LEN(A6360), ebenen!A$2:A$6, ebenen!B$2:B$6)</f>
        <v>5</v>
      </c>
      <c r="E6360" t="str">
        <f>LEFT(A6360,LOOKUP(D6360,ebenen!$B$2:$B$7,ebenen!$C$2:$C$7))</f>
        <v>N06BC</v>
      </c>
    </row>
    <row r="6361" spans="1:5" x14ac:dyDescent="0.25">
      <c r="A6361" t="s">
        <v>16200</v>
      </c>
      <c r="B6361" t="s">
        <v>11733</v>
      </c>
      <c r="D6361" s="4">
        <f>LOOKUP(LEN(A6361), ebenen!A$2:A$6, ebenen!B$2:B$6)</f>
        <v>4</v>
      </c>
      <c r="E6361" t="str">
        <f>LEFT(A6361,LOOKUP(D6361,ebenen!$B$2:$B$7,ebenen!$C$2:$C$7))</f>
        <v>N06B</v>
      </c>
    </row>
    <row r="6362" spans="1:5" x14ac:dyDescent="0.25">
      <c r="A6362" t="s">
        <v>11734</v>
      </c>
      <c r="B6362" t="s">
        <v>11735</v>
      </c>
      <c r="C6362" t="s">
        <v>7657</v>
      </c>
      <c r="D6362" s="4">
        <f>LOOKUP(LEN(A6362), ebenen!A$2:A$6, ebenen!B$2:B$6)</f>
        <v>5</v>
      </c>
      <c r="E6362" t="str">
        <f>LEFT(A6362,LOOKUP(D6362,ebenen!$B$2:$B$7,ebenen!$C$2:$C$7))</f>
        <v>N06BX</v>
      </c>
    </row>
    <row r="6363" spans="1:5" x14ac:dyDescent="0.25">
      <c r="A6363" t="s">
        <v>11736</v>
      </c>
      <c r="B6363" t="s">
        <v>11737</v>
      </c>
      <c r="C6363" t="s">
        <v>455</v>
      </c>
      <c r="D6363" s="4">
        <f>LOOKUP(LEN(A6363), ebenen!A$2:A$6, ebenen!B$2:B$6)</f>
        <v>5</v>
      </c>
      <c r="E6363" t="str">
        <f>LEFT(A6363,LOOKUP(D6363,ebenen!$B$2:$B$7,ebenen!$C$2:$C$7))</f>
        <v>N06BX</v>
      </c>
    </row>
    <row r="6364" spans="1:5" x14ac:dyDescent="0.25">
      <c r="A6364" t="s">
        <v>11738</v>
      </c>
      <c r="B6364" t="s">
        <v>11739</v>
      </c>
      <c r="C6364" t="s">
        <v>11740</v>
      </c>
      <c r="D6364" s="4">
        <f>LOOKUP(LEN(A6364), ebenen!A$2:A$6, ebenen!B$2:B$6)</f>
        <v>5</v>
      </c>
      <c r="E6364" t="str">
        <f>LEFT(A6364,LOOKUP(D6364,ebenen!$B$2:$B$7,ebenen!$C$2:$C$7))</f>
        <v>N06BX</v>
      </c>
    </row>
    <row r="6365" spans="1:5" x14ac:dyDescent="0.25">
      <c r="A6365" t="s">
        <v>11741</v>
      </c>
      <c r="B6365" t="s">
        <v>11742</v>
      </c>
      <c r="D6365" s="4">
        <f>LOOKUP(LEN(A6365), ebenen!A$2:A$6, ebenen!B$2:B$6)</f>
        <v>5</v>
      </c>
      <c r="E6365" t="str">
        <f>LEFT(A6365,LOOKUP(D6365,ebenen!$B$2:$B$7,ebenen!$C$2:$C$7))</f>
        <v>N06BX</v>
      </c>
    </row>
    <row r="6366" spans="1:5" x14ac:dyDescent="0.25">
      <c r="A6366" t="s">
        <v>11743</v>
      </c>
      <c r="B6366" t="s">
        <v>11744</v>
      </c>
      <c r="D6366" s="4">
        <f>LOOKUP(LEN(A6366), ebenen!A$2:A$6, ebenen!B$2:B$6)</f>
        <v>5</v>
      </c>
      <c r="E6366" t="str">
        <f>LEFT(A6366,LOOKUP(D6366,ebenen!$B$2:$B$7,ebenen!$C$2:$C$7))</f>
        <v>N06BX</v>
      </c>
    </row>
    <row r="6367" spans="1:5" x14ac:dyDescent="0.25">
      <c r="A6367" t="s">
        <v>11745</v>
      </c>
      <c r="B6367" t="s">
        <v>11746</v>
      </c>
      <c r="D6367" s="4">
        <f>LOOKUP(LEN(A6367), ebenen!A$2:A$6, ebenen!B$2:B$6)</f>
        <v>5</v>
      </c>
      <c r="E6367" t="str">
        <f>LEFT(A6367,LOOKUP(D6367,ebenen!$B$2:$B$7,ebenen!$C$2:$C$7))</f>
        <v>N06BX</v>
      </c>
    </row>
    <row r="6368" spans="1:5" x14ac:dyDescent="0.25">
      <c r="A6368" t="s">
        <v>11747</v>
      </c>
      <c r="B6368" t="s">
        <v>11748</v>
      </c>
      <c r="D6368" s="4">
        <f>LOOKUP(LEN(A6368), ebenen!A$2:A$6, ebenen!B$2:B$6)</f>
        <v>5</v>
      </c>
      <c r="E6368" t="str">
        <f>LEFT(A6368,LOOKUP(D6368,ebenen!$B$2:$B$7,ebenen!$C$2:$C$7))</f>
        <v>N06BX</v>
      </c>
    </row>
    <row r="6369" spans="1:5" x14ac:dyDescent="0.25">
      <c r="A6369" t="s">
        <v>11749</v>
      </c>
      <c r="B6369" t="s">
        <v>11750</v>
      </c>
      <c r="D6369" s="4">
        <f>LOOKUP(LEN(A6369), ebenen!A$2:A$6, ebenen!B$2:B$6)</f>
        <v>5</v>
      </c>
      <c r="E6369" t="str">
        <f>LEFT(A6369,LOOKUP(D6369,ebenen!$B$2:$B$7,ebenen!$C$2:$C$7))</f>
        <v>N06BX</v>
      </c>
    </row>
    <row r="6370" spans="1:5" x14ac:dyDescent="0.25">
      <c r="A6370" t="s">
        <v>11751</v>
      </c>
      <c r="B6370" t="s">
        <v>11752</v>
      </c>
      <c r="D6370" s="4">
        <f>LOOKUP(LEN(A6370), ebenen!A$2:A$6, ebenen!B$2:B$6)</f>
        <v>5</v>
      </c>
      <c r="E6370" t="str">
        <f>LEFT(A6370,LOOKUP(D6370,ebenen!$B$2:$B$7,ebenen!$C$2:$C$7))</f>
        <v>N06BX</v>
      </c>
    </row>
    <row r="6371" spans="1:5" x14ac:dyDescent="0.25">
      <c r="A6371" t="s">
        <v>11753</v>
      </c>
      <c r="B6371" t="s">
        <v>11754</v>
      </c>
      <c r="D6371" s="4">
        <f>LOOKUP(LEN(A6371), ebenen!A$2:A$6, ebenen!B$2:B$6)</f>
        <v>5</v>
      </c>
      <c r="E6371" t="str">
        <f>LEFT(A6371,LOOKUP(D6371,ebenen!$B$2:$B$7,ebenen!$C$2:$C$7))</f>
        <v>N06BX</v>
      </c>
    </row>
    <row r="6372" spans="1:5" x14ac:dyDescent="0.25">
      <c r="A6372" t="s">
        <v>11755</v>
      </c>
      <c r="B6372" t="s">
        <v>11756</v>
      </c>
      <c r="D6372" s="4">
        <f>LOOKUP(LEN(A6372), ebenen!A$2:A$6, ebenen!B$2:B$6)</f>
        <v>5</v>
      </c>
      <c r="E6372" t="str">
        <f>LEFT(A6372,LOOKUP(D6372,ebenen!$B$2:$B$7,ebenen!$C$2:$C$7))</f>
        <v>N06BX</v>
      </c>
    </row>
    <row r="6373" spans="1:5" x14ac:dyDescent="0.25">
      <c r="A6373" t="s">
        <v>11757</v>
      </c>
      <c r="B6373" t="s">
        <v>11758</v>
      </c>
      <c r="D6373" s="4">
        <f>LOOKUP(LEN(A6373), ebenen!A$2:A$6, ebenen!B$2:B$6)</f>
        <v>5</v>
      </c>
      <c r="E6373" t="str">
        <f>LEFT(A6373,LOOKUP(D6373,ebenen!$B$2:$B$7,ebenen!$C$2:$C$7))</f>
        <v>N06BX</v>
      </c>
    </row>
    <row r="6374" spans="1:5" x14ac:dyDescent="0.25">
      <c r="A6374" t="s">
        <v>11759</v>
      </c>
      <c r="B6374" t="s">
        <v>11760</v>
      </c>
      <c r="C6374" t="s">
        <v>3291</v>
      </c>
      <c r="D6374" s="4">
        <f>LOOKUP(LEN(A6374), ebenen!A$2:A$6, ebenen!B$2:B$6)</f>
        <v>5</v>
      </c>
      <c r="E6374" t="str">
        <f>LEFT(A6374,LOOKUP(D6374,ebenen!$B$2:$B$7,ebenen!$C$2:$C$7))</f>
        <v>N06BX</v>
      </c>
    </row>
    <row r="6375" spans="1:5" x14ac:dyDescent="0.25">
      <c r="A6375" t="s">
        <v>11761</v>
      </c>
      <c r="B6375" t="s">
        <v>11762</v>
      </c>
      <c r="D6375" s="4">
        <f>LOOKUP(LEN(A6375), ebenen!A$2:A$6, ebenen!B$2:B$6)</f>
        <v>5</v>
      </c>
      <c r="E6375" t="str">
        <f>LEFT(A6375,LOOKUP(D6375,ebenen!$B$2:$B$7,ebenen!$C$2:$C$7))</f>
        <v>N06BX</v>
      </c>
    </row>
    <row r="6376" spans="1:5" x14ac:dyDescent="0.25">
      <c r="A6376" t="s">
        <v>11763</v>
      </c>
      <c r="B6376" t="s">
        <v>11764</v>
      </c>
      <c r="C6376" t="s">
        <v>25</v>
      </c>
      <c r="D6376" s="4">
        <f>LOOKUP(LEN(A6376), ebenen!A$2:A$6, ebenen!B$2:B$6)</f>
        <v>5</v>
      </c>
      <c r="E6376" t="str">
        <f>LEFT(A6376,LOOKUP(D6376,ebenen!$B$2:$B$7,ebenen!$C$2:$C$7))</f>
        <v>N06BX</v>
      </c>
    </row>
    <row r="6377" spans="1:5" x14ac:dyDescent="0.25">
      <c r="A6377" t="s">
        <v>11765</v>
      </c>
      <c r="B6377" t="s">
        <v>11766</v>
      </c>
      <c r="D6377" s="4">
        <f>LOOKUP(LEN(A6377), ebenen!A$2:A$6, ebenen!B$2:B$6)</f>
        <v>5</v>
      </c>
      <c r="E6377" t="str">
        <f>LEFT(A6377,LOOKUP(D6377,ebenen!$B$2:$B$7,ebenen!$C$2:$C$7))</f>
        <v>N06BX</v>
      </c>
    </row>
    <row r="6378" spans="1:5" x14ac:dyDescent="0.25">
      <c r="A6378" t="s">
        <v>11767</v>
      </c>
      <c r="B6378" t="s">
        <v>11768</v>
      </c>
      <c r="D6378" s="4">
        <f>LOOKUP(LEN(A6378), ebenen!A$2:A$6, ebenen!B$2:B$6)</f>
        <v>5</v>
      </c>
      <c r="E6378" t="str">
        <f>LEFT(A6378,LOOKUP(D6378,ebenen!$B$2:$B$7,ebenen!$C$2:$C$7))</f>
        <v>N06BX</v>
      </c>
    </row>
    <row r="6379" spans="1:5" x14ac:dyDescent="0.25">
      <c r="A6379" t="s">
        <v>11769</v>
      </c>
      <c r="B6379" t="s">
        <v>11770</v>
      </c>
      <c r="C6379" t="s">
        <v>481</v>
      </c>
      <c r="D6379" s="4">
        <f>LOOKUP(LEN(A6379), ebenen!A$2:A$6, ebenen!B$2:B$6)</f>
        <v>5</v>
      </c>
      <c r="E6379" t="str">
        <f>LEFT(A6379,LOOKUP(D6379,ebenen!$B$2:$B$7,ebenen!$C$2:$C$7))</f>
        <v>N06BX</v>
      </c>
    </row>
    <row r="6380" spans="1:5" x14ac:dyDescent="0.25">
      <c r="A6380" t="s">
        <v>11771</v>
      </c>
      <c r="B6380" t="s">
        <v>11772</v>
      </c>
      <c r="D6380" s="4">
        <f>LOOKUP(LEN(A6380), ebenen!A$2:A$6, ebenen!B$2:B$6)</f>
        <v>5</v>
      </c>
      <c r="E6380" t="str">
        <f>LEFT(A6380,LOOKUP(D6380,ebenen!$B$2:$B$7,ebenen!$C$2:$C$7))</f>
        <v>N06BX</v>
      </c>
    </row>
    <row r="6381" spans="1:5" x14ac:dyDescent="0.25">
      <c r="A6381" t="s">
        <v>11773</v>
      </c>
      <c r="B6381" t="s">
        <v>11774</v>
      </c>
      <c r="D6381" s="4">
        <f>LOOKUP(LEN(A6381), ebenen!A$2:A$6, ebenen!B$2:B$6)</f>
        <v>5</v>
      </c>
      <c r="E6381" t="str">
        <f>LEFT(A6381,LOOKUP(D6381,ebenen!$B$2:$B$7,ebenen!$C$2:$C$7))</f>
        <v>N06BX</v>
      </c>
    </row>
    <row r="6382" spans="1:5" x14ac:dyDescent="0.25">
      <c r="A6382" t="s">
        <v>11775</v>
      </c>
      <c r="B6382" t="s">
        <v>11776</v>
      </c>
      <c r="D6382" s="4">
        <f>LOOKUP(LEN(A6382), ebenen!A$2:A$6, ebenen!B$2:B$6)</f>
        <v>5</v>
      </c>
      <c r="E6382" t="str">
        <f>LEFT(A6382,LOOKUP(D6382,ebenen!$B$2:$B$7,ebenen!$C$2:$C$7))</f>
        <v>N06BX</v>
      </c>
    </row>
    <row r="6383" spans="1:5" x14ac:dyDescent="0.25">
      <c r="A6383" t="s">
        <v>11777</v>
      </c>
      <c r="B6383" t="s">
        <v>11778</v>
      </c>
      <c r="D6383" s="4">
        <f>LOOKUP(LEN(A6383), ebenen!A$2:A$6, ebenen!B$2:B$6)</f>
        <v>5</v>
      </c>
      <c r="E6383" t="str">
        <f>LEFT(A6383,LOOKUP(D6383,ebenen!$B$2:$B$7,ebenen!$C$2:$C$7))</f>
        <v>N06BX</v>
      </c>
    </row>
    <row r="6384" spans="1:5" x14ac:dyDescent="0.25">
      <c r="A6384" t="s">
        <v>16201</v>
      </c>
      <c r="B6384" t="s">
        <v>11779</v>
      </c>
      <c r="D6384" s="4">
        <f>LOOKUP(LEN(A6384), ebenen!A$2:A$6, ebenen!B$2:B$6)</f>
        <v>3</v>
      </c>
      <c r="E6384" t="str">
        <f>LEFT(A6384,LOOKUP(D6384,ebenen!$B$2:$B$7,ebenen!$C$2:$C$7))</f>
        <v>N06</v>
      </c>
    </row>
    <row r="6385" spans="1:5" x14ac:dyDescent="0.25">
      <c r="A6385" t="s">
        <v>16202</v>
      </c>
      <c r="B6385" t="s">
        <v>11780</v>
      </c>
      <c r="D6385" s="4">
        <f>LOOKUP(LEN(A6385), ebenen!A$2:A$6, ebenen!B$2:B$6)</f>
        <v>4</v>
      </c>
      <c r="E6385" t="str">
        <f>LEFT(A6385,LOOKUP(D6385,ebenen!$B$2:$B$7,ebenen!$C$2:$C$7))</f>
        <v>N06C</v>
      </c>
    </row>
    <row r="6386" spans="1:5" x14ac:dyDescent="0.25">
      <c r="A6386" t="s">
        <v>11781</v>
      </c>
      <c r="B6386" t="s">
        <v>11782</v>
      </c>
      <c r="D6386" s="4">
        <f>LOOKUP(LEN(A6386), ebenen!A$2:A$6, ebenen!B$2:B$6)</f>
        <v>5</v>
      </c>
      <c r="E6386" t="str">
        <f>LEFT(A6386,LOOKUP(D6386,ebenen!$B$2:$B$7,ebenen!$C$2:$C$7))</f>
        <v>N06CA</v>
      </c>
    </row>
    <row r="6387" spans="1:5" x14ac:dyDescent="0.25">
      <c r="A6387" t="s">
        <v>11783</v>
      </c>
      <c r="B6387" t="s">
        <v>11784</v>
      </c>
      <c r="D6387" s="4">
        <f>LOOKUP(LEN(A6387), ebenen!A$2:A$6, ebenen!B$2:B$6)</f>
        <v>5</v>
      </c>
      <c r="E6387" t="str">
        <f>LEFT(A6387,LOOKUP(D6387,ebenen!$B$2:$B$7,ebenen!$C$2:$C$7))</f>
        <v>N06CA</v>
      </c>
    </row>
    <row r="6388" spans="1:5" x14ac:dyDescent="0.25">
      <c r="A6388" t="s">
        <v>11785</v>
      </c>
      <c r="B6388" t="s">
        <v>11786</v>
      </c>
      <c r="D6388" s="4">
        <f>LOOKUP(LEN(A6388), ebenen!A$2:A$6, ebenen!B$2:B$6)</f>
        <v>5</v>
      </c>
      <c r="E6388" t="str">
        <f>LEFT(A6388,LOOKUP(D6388,ebenen!$B$2:$B$7,ebenen!$C$2:$C$7))</f>
        <v>N06CA</v>
      </c>
    </row>
    <row r="6389" spans="1:5" x14ac:dyDescent="0.25">
      <c r="A6389" t="s">
        <v>11787</v>
      </c>
      <c r="B6389" t="s">
        <v>11788</v>
      </c>
      <c r="D6389" s="4">
        <f>LOOKUP(LEN(A6389), ebenen!A$2:A$6, ebenen!B$2:B$6)</f>
        <v>5</v>
      </c>
      <c r="E6389" t="str">
        <f>LEFT(A6389,LOOKUP(D6389,ebenen!$B$2:$B$7,ebenen!$C$2:$C$7))</f>
        <v>N06CA</v>
      </c>
    </row>
    <row r="6390" spans="1:5" x14ac:dyDescent="0.25">
      <c r="A6390" t="s">
        <v>11789</v>
      </c>
      <c r="B6390" t="s">
        <v>11790</v>
      </c>
      <c r="D6390" s="4">
        <f>LOOKUP(LEN(A6390), ebenen!A$2:A$6, ebenen!B$2:B$6)</f>
        <v>5</v>
      </c>
      <c r="E6390" t="str">
        <f>LEFT(A6390,LOOKUP(D6390,ebenen!$B$2:$B$7,ebenen!$C$2:$C$7))</f>
        <v>N06CA</v>
      </c>
    </row>
    <row r="6391" spans="1:5" x14ac:dyDescent="0.25">
      <c r="A6391" t="s">
        <v>11791</v>
      </c>
      <c r="B6391" t="s">
        <v>11792</v>
      </c>
      <c r="D6391" s="4">
        <f>LOOKUP(LEN(A6391), ebenen!A$2:A$6, ebenen!B$2:B$6)</f>
        <v>5</v>
      </c>
      <c r="E6391" t="str">
        <f>LEFT(A6391,LOOKUP(D6391,ebenen!$B$2:$B$7,ebenen!$C$2:$C$7))</f>
        <v>N06CA</v>
      </c>
    </row>
    <row r="6392" spans="1:5" x14ac:dyDescent="0.25">
      <c r="A6392" t="s">
        <v>11793</v>
      </c>
      <c r="B6392" t="s">
        <v>11794</v>
      </c>
      <c r="D6392" s="4">
        <f>LOOKUP(LEN(A6392), ebenen!A$2:A$6, ebenen!B$2:B$6)</f>
        <v>5</v>
      </c>
      <c r="E6392" t="str">
        <f>LEFT(A6392,LOOKUP(D6392,ebenen!$B$2:$B$7,ebenen!$C$2:$C$7))</f>
        <v>N06CA</v>
      </c>
    </row>
    <row r="6393" spans="1:5" x14ac:dyDescent="0.25">
      <c r="A6393" t="s">
        <v>11795</v>
      </c>
      <c r="B6393" t="s">
        <v>11796</v>
      </c>
      <c r="D6393" s="4">
        <f>LOOKUP(LEN(A6393), ebenen!A$2:A$6, ebenen!B$2:B$6)</f>
        <v>5</v>
      </c>
      <c r="E6393" t="str">
        <f>LEFT(A6393,LOOKUP(D6393,ebenen!$B$2:$B$7,ebenen!$C$2:$C$7))</f>
        <v>N06CA</v>
      </c>
    </row>
    <row r="6394" spans="1:5" x14ac:dyDescent="0.25">
      <c r="A6394" t="s">
        <v>16203</v>
      </c>
      <c r="B6394" t="s">
        <v>11797</v>
      </c>
      <c r="D6394" s="4">
        <f>LOOKUP(LEN(A6394), ebenen!A$2:A$6, ebenen!B$2:B$6)</f>
        <v>4</v>
      </c>
      <c r="E6394" t="str">
        <f>LEFT(A6394,LOOKUP(D6394,ebenen!$B$2:$B$7,ebenen!$C$2:$C$7))</f>
        <v>N06C</v>
      </c>
    </row>
    <row r="6395" spans="1:5" x14ac:dyDescent="0.25">
      <c r="A6395" t="s">
        <v>16204</v>
      </c>
      <c r="B6395" t="s">
        <v>11798</v>
      </c>
      <c r="D6395" s="4">
        <f>LOOKUP(LEN(A6395), ebenen!A$2:A$6, ebenen!B$2:B$6)</f>
        <v>3</v>
      </c>
      <c r="E6395" t="str">
        <f>LEFT(A6395,LOOKUP(D6395,ebenen!$B$2:$B$7,ebenen!$C$2:$C$7))</f>
        <v>N06</v>
      </c>
    </row>
    <row r="6396" spans="1:5" x14ac:dyDescent="0.25">
      <c r="A6396" t="s">
        <v>16205</v>
      </c>
      <c r="B6396" t="s">
        <v>11799</v>
      </c>
      <c r="D6396" s="4">
        <f>LOOKUP(LEN(A6396), ebenen!A$2:A$6, ebenen!B$2:B$6)</f>
        <v>4</v>
      </c>
      <c r="E6396" t="str">
        <f>LEFT(A6396,LOOKUP(D6396,ebenen!$B$2:$B$7,ebenen!$C$2:$C$7))</f>
        <v>N06D</v>
      </c>
    </row>
    <row r="6397" spans="1:5" x14ac:dyDescent="0.25">
      <c r="A6397" t="s">
        <v>11800</v>
      </c>
      <c r="B6397" t="s">
        <v>11801</v>
      </c>
      <c r="C6397" t="s">
        <v>1018</v>
      </c>
      <c r="D6397" s="4">
        <f>LOOKUP(LEN(A6397), ebenen!A$2:A$6, ebenen!B$2:B$6)</f>
        <v>5</v>
      </c>
      <c r="E6397" t="str">
        <f>LEFT(A6397,LOOKUP(D6397,ebenen!$B$2:$B$7,ebenen!$C$2:$C$7))</f>
        <v>N06DA</v>
      </c>
    </row>
    <row r="6398" spans="1:5" x14ac:dyDescent="0.25">
      <c r="A6398" t="s">
        <v>11802</v>
      </c>
      <c r="B6398" t="s">
        <v>11803</v>
      </c>
      <c r="C6398" t="s">
        <v>3531</v>
      </c>
      <c r="D6398" s="4">
        <f>LOOKUP(LEN(A6398), ebenen!A$2:A$6, ebenen!B$2:B$6)</f>
        <v>5</v>
      </c>
      <c r="E6398" t="str">
        <f>LEFT(A6398,LOOKUP(D6398,ebenen!$B$2:$B$7,ebenen!$C$2:$C$7))</f>
        <v>N06DA</v>
      </c>
    </row>
    <row r="6399" spans="1:5" x14ac:dyDescent="0.25">
      <c r="A6399" t="s">
        <v>11804</v>
      </c>
      <c r="B6399" t="s">
        <v>11805</v>
      </c>
      <c r="C6399" t="s">
        <v>11806</v>
      </c>
      <c r="D6399" s="4">
        <f>LOOKUP(LEN(A6399), ebenen!A$2:A$6, ebenen!B$2:B$6)</f>
        <v>5</v>
      </c>
      <c r="E6399" t="str">
        <f>LEFT(A6399,LOOKUP(D6399,ebenen!$B$2:$B$7,ebenen!$C$2:$C$7))</f>
        <v>N06DA</v>
      </c>
    </row>
    <row r="6400" spans="1:5" x14ac:dyDescent="0.25">
      <c r="A6400" t="s">
        <v>11807</v>
      </c>
      <c r="B6400" t="s">
        <v>11808</v>
      </c>
      <c r="C6400" t="s">
        <v>11146</v>
      </c>
      <c r="D6400" s="4">
        <f>LOOKUP(LEN(A6400), ebenen!A$2:A$6, ebenen!B$2:B$6)</f>
        <v>5</v>
      </c>
      <c r="E6400" t="str">
        <f>LEFT(A6400,LOOKUP(D6400,ebenen!$B$2:$B$7,ebenen!$C$2:$C$7))</f>
        <v>N06DA</v>
      </c>
    </row>
    <row r="6401" spans="1:5" x14ac:dyDescent="0.25">
      <c r="A6401" t="s">
        <v>11809</v>
      </c>
      <c r="B6401" t="s">
        <v>11810</v>
      </c>
      <c r="D6401" s="4">
        <f>LOOKUP(LEN(A6401), ebenen!A$2:A$6, ebenen!B$2:B$6)</f>
        <v>5</v>
      </c>
      <c r="E6401" t="str">
        <f>LEFT(A6401,LOOKUP(D6401,ebenen!$B$2:$B$7,ebenen!$C$2:$C$7))</f>
        <v>N06DA</v>
      </c>
    </row>
    <row r="6402" spans="1:5" x14ac:dyDescent="0.25">
      <c r="A6402" t="s">
        <v>11811</v>
      </c>
      <c r="B6402" t="s">
        <v>11812</v>
      </c>
      <c r="D6402" s="4">
        <f>LOOKUP(LEN(A6402), ebenen!A$2:A$6, ebenen!B$2:B$6)</f>
        <v>5</v>
      </c>
      <c r="E6402" t="str">
        <f>LEFT(A6402,LOOKUP(D6402,ebenen!$B$2:$B$7,ebenen!$C$2:$C$7))</f>
        <v>N06DA</v>
      </c>
    </row>
    <row r="6403" spans="1:5" x14ac:dyDescent="0.25">
      <c r="A6403" t="s">
        <v>11813</v>
      </c>
      <c r="B6403" t="s">
        <v>11814</v>
      </c>
      <c r="D6403" s="4">
        <f>LOOKUP(LEN(A6403), ebenen!A$2:A$6, ebenen!B$2:B$6)</f>
        <v>5</v>
      </c>
      <c r="E6403" t="str">
        <f>LEFT(A6403,LOOKUP(D6403,ebenen!$B$2:$B$7,ebenen!$C$2:$C$7))</f>
        <v>N06DA</v>
      </c>
    </row>
    <row r="6404" spans="1:5" x14ac:dyDescent="0.25">
      <c r="A6404" t="s">
        <v>16206</v>
      </c>
      <c r="B6404" t="s">
        <v>11815</v>
      </c>
      <c r="D6404" s="4">
        <f>LOOKUP(LEN(A6404), ebenen!A$2:A$6, ebenen!B$2:B$6)</f>
        <v>4</v>
      </c>
      <c r="E6404" t="str">
        <f>LEFT(A6404,LOOKUP(D6404,ebenen!$B$2:$B$7,ebenen!$C$2:$C$7))</f>
        <v>N06D</v>
      </c>
    </row>
    <row r="6405" spans="1:5" x14ac:dyDescent="0.25">
      <c r="A6405" t="s">
        <v>11816</v>
      </c>
      <c r="B6405" t="s">
        <v>11817</v>
      </c>
      <c r="C6405" t="s">
        <v>8977</v>
      </c>
      <c r="D6405" s="4">
        <f>LOOKUP(LEN(A6405), ebenen!A$2:A$6, ebenen!B$2:B$6)</f>
        <v>5</v>
      </c>
      <c r="E6405" t="str">
        <f>LEFT(A6405,LOOKUP(D6405,ebenen!$B$2:$B$7,ebenen!$C$2:$C$7))</f>
        <v>N06DP</v>
      </c>
    </row>
    <row r="6406" spans="1:5" x14ac:dyDescent="0.25">
      <c r="A6406" t="s">
        <v>16207</v>
      </c>
      <c r="B6406" t="s">
        <v>11818</v>
      </c>
      <c r="D6406" s="4">
        <f>LOOKUP(LEN(A6406), ebenen!A$2:A$6, ebenen!B$2:B$6)</f>
        <v>4</v>
      </c>
      <c r="E6406" t="str">
        <f>LEFT(A6406,LOOKUP(D6406,ebenen!$B$2:$B$7,ebenen!$C$2:$C$7))</f>
        <v>N06D</v>
      </c>
    </row>
    <row r="6407" spans="1:5" x14ac:dyDescent="0.25">
      <c r="A6407" t="s">
        <v>11819</v>
      </c>
      <c r="B6407" t="s">
        <v>11820</v>
      </c>
      <c r="C6407" t="s">
        <v>45</v>
      </c>
      <c r="D6407" s="4">
        <f>LOOKUP(LEN(A6407), ebenen!A$2:A$6, ebenen!B$2:B$6)</f>
        <v>5</v>
      </c>
      <c r="E6407" t="str">
        <f>LEFT(A6407,LOOKUP(D6407,ebenen!$B$2:$B$7,ebenen!$C$2:$C$7))</f>
        <v>N06DX</v>
      </c>
    </row>
    <row r="6408" spans="1:5" x14ac:dyDescent="0.25">
      <c r="A6408" t="s">
        <v>11821</v>
      </c>
      <c r="B6408" t="s">
        <v>11822</v>
      </c>
      <c r="C6408" t="s">
        <v>1018</v>
      </c>
      <c r="D6408" s="4">
        <f>LOOKUP(LEN(A6408), ebenen!A$2:A$6, ebenen!B$2:B$6)</f>
        <v>5</v>
      </c>
      <c r="E6408" t="str">
        <f>LEFT(A6408,LOOKUP(D6408,ebenen!$B$2:$B$7,ebenen!$C$2:$C$7))</f>
        <v>N06DX</v>
      </c>
    </row>
    <row r="6409" spans="1:5" x14ac:dyDescent="0.25">
      <c r="A6409" t="s">
        <v>11823</v>
      </c>
      <c r="B6409" t="s">
        <v>11824</v>
      </c>
      <c r="C6409" t="s">
        <v>11825</v>
      </c>
      <c r="D6409" s="4">
        <f>LOOKUP(LEN(A6409), ebenen!A$2:A$6, ebenen!B$2:B$6)</f>
        <v>5</v>
      </c>
      <c r="E6409" t="str">
        <f>LEFT(A6409,LOOKUP(D6409,ebenen!$B$2:$B$7,ebenen!$C$2:$C$7))</f>
        <v>N06DX</v>
      </c>
    </row>
    <row r="6410" spans="1:5" x14ac:dyDescent="0.25">
      <c r="A6410" t="s">
        <v>11826</v>
      </c>
      <c r="B6410" t="s">
        <v>11827</v>
      </c>
      <c r="D6410" s="4">
        <f>LOOKUP(LEN(A6410), ebenen!A$2:A$6, ebenen!B$2:B$6)</f>
        <v>5</v>
      </c>
      <c r="E6410" t="str">
        <f>LEFT(A6410,LOOKUP(D6410,ebenen!$B$2:$B$7,ebenen!$C$2:$C$7))</f>
        <v>N06DX</v>
      </c>
    </row>
    <row r="6411" spans="1:5" x14ac:dyDescent="0.25">
      <c r="A6411" t="s">
        <v>11828</v>
      </c>
      <c r="B6411" t="s">
        <v>3923</v>
      </c>
      <c r="C6411" t="s">
        <v>3541</v>
      </c>
      <c r="D6411" s="4">
        <f>LOOKUP(LEN(A6411), ebenen!A$2:A$6, ebenen!B$2:B$6)</f>
        <v>5</v>
      </c>
      <c r="E6411" t="str">
        <f>LEFT(A6411,LOOKUP(D6411,ebenen!$B$2:$B$7,ebenen!$C$2:$C$7))</f>
        <v>N06DX</v>
      </c>
    </row>
    <row r="6412" spans="1:5" x14ac:dyDescent="0.25">
      <c r="A6412" t="s">
        <v>11829</v>
      </c>
      <c r="B6412" t="s">
        <v>11830</v>
      </c>
      <c r="D6412" s="4">
        <f>LOOKUP(LEN(A6412), ebenen!A$2:A$6, ebenen!B$2:B$6)</f>
        <v>5</v>
      </c>
      <c r="E6412" t="str">
        <f>LEFT(A6412,LOOKUP(D6412,ebenen!$B$2:$B$7,ebenen!$C$2:$C$7))</f>
        <v>N06DX</v>
      </c>
    </row>
    <row r="6413" spans="1:5" x14ac:dyDescent="0.25">
      <c r="A6413" t="s">
        <v>11831</v>
      </c>
      <c r="B6413" t="s">
        <v>3927</v>
      </c>
      <c r="D6413" s="4">
        <f>LOOKUP(LEN(A6413), ebenen!A$2:A$6, ebenen!B$2:B$6)</f>
        <v>5</v>
      </c>
      <c r="E6413" t="str">
        <f>LEFT(A6413,LOOKUP(D6413,ebenen!$B$2:$B$7,ebenen!$C$2:$C$7))</f>
        <v>N06DX</v>
      </c>
    </row>
    <row r="6414" spans="1:5" x14ac:dyDescent="0.25">
      <c r="A6414" t="s">
        <v>11832</v>
      </c>
      <c r="B6414" t="s">
        <v>11833</v>
      </c>
      <c r="C6414" t="s">
        <v>8531</v>
      </c>
      <c r="D6414" s="4">
        <f>LOOKUP(LEN(A6414), ebenen!A$2:A$6, ebenen!B$2:B$6)</f>
        <v>5</v>
      </c>
      <c r="E6414" t="str">
        <f>LEFT(A6414,LOOKUP(D6414,ebenen!$B$2:$B$7,ebenen!$C$2:$C$7))</f>
        <v>N06DX</v>
      </c>
    </row>
    <row r="6415" spans="1:5" x14ac:dyDescent="0.25">
      <c r="A6415" t="s">
        <v>11834</v>
      </c>
      <c r="B6415" t="s">
        <v>3900</v>
      </c>
      <c r="C6415" t="s">
        <v>8918</v>
      </c>
      <c r="D6415" s="4">
        <f>LOOKUP(LEN(A6415), ebenen!A$2:A$6, ebenen!B$2:B$6)</f>
        <v>5</v>
      </c>
      <c r="E6415" t="str">
        <f>LEFT(A6415,LOOKUP(D6415,ebenen!$B$2:$B$7,ebenen!$C$2:$C$7))</f>
        <v>N06DX</v>
      </c>
    </row>
    <row r="6416" spans="1:5" x14ac:dyDescent="0.25">
      <c r="A6416" t="s">
        <v>11835</v>
      </c>
      <c r="B6416" t="s">
        <v>3919</v>
      </c>
      <c r="C6416" t="s">
        <v>7104</v>
      </c>
      <c r="D6416" s="4">
        <f>LOOKUP(LEN(A6416), ebenen!A$2:A$6, ebenen!B$2:B$6)</f>
        <v>5</v>
      </c>
      <c r="E6416" t="str">
        <f>LEFT(A6416,LOOKUP(D6416,ebenen!$B$2:$B$7,ebenen!$C$2:$C$7))</f>
        <v>N06DX</v>
      </c>
    </row>
    <row r="6417" spans="1:5" x14ac:dyDescent="0.25">
      <c r="A6417" t="s">
        <v>11836</v>
      </c>
      <c r="B6417" t="s">
        <v>3883</v>
      </c>
      <c r="C6417" t="s">
        <v>11837</v>
      </c>
      <c r="D6417" s="4">
        <f>LOOKUP(LEN(A6417), ebenen!A$2:A$6, ebenen!B$2:B$6)</f>
        <v>5</v>
      </c>
      <c r="E6417" t="str">
        <f>LEFT(A6417,LOOKUP(D6417,ebenen!$B$2:$B$7,ebenen!$C$2:$C$7))</f>
        <v>N06DX</v>
      </c>
    </row>
    <row r="6418" spans="1:5" x14ac:dyDescent="0.25">
      <c r="A6418" t="s">
        <v>11838</v>
      </c>
      <c r="B6418" t="s">
        <v>3881</v>
      </c>
      <c r="D6418" s="4">
        <f>LOOKUP(LEN(A6418), ebenen!A$2:A$6, ebenen!B$2:B$6)</f>
        <v>5</v>
      </c>
      <c r="E6418" t="str">
        <f>LEFT(A6418,LOOKUP(D6418,ebenen!$B$2:$B$7,ebenen!$C$2:$C$7))</f>
        <v>N06DX</v>
      </c>
    </row>
    <row r="6419" spans="1:5" x14ac:dyDescent="0.25">
      <c r="A6419" t="s">
        <v>11839</v>
      </c>
      <c r="B6419" t="s">
        <v>3865</v>
      </c>
      <c r="C6419" t="s">
        <v>11840</v>
      </c>
      <c r="D6419" s="4">
        <f>LOOKUP(LEN(A6419), ebenen!A$2:A$6, ebenen!B$2:B$6)</f>
        <v>5</v>
      </c>
      <c r="E6419" t="str">
        <f>LEFT(A6419,LOOKUP(D6419,ebenen!$B$2:$B$7,ebenen!$C$2:$C$7))</f>
        <v>N06DX</v>
      </c>
    </row>
    <row r="6420" spans="1:5" x14ac:dyDescent="0.25">
      <c r="A6420" t="s">
        <v>11841</v>
      </c>
      <c r="B6420" t="s">
        <v>4441</v>
      </c>
      <c r="C6420" t="s">
        <v>3047</v>
      </c>
      <c r="D6420" s="4">
        <f>LOOKUP(LEN(A6420), ebenen!A$2:A$6, ebenen!B$2:B$6)</f>
        <v>5</v>
      </c>
      <c r="E6420" t="str">
        <f>LEFT(A6420,LOOKUP(D6420,ebenen!$B$2:$B$7,ebenen!$C$2:$C$7))</f>
        <v>N06DX</v>
      </c>
    </row>
    <row r="6421" spans="1:5" x14ac:dyDescent="0.25">
      <c r="A6421" t="s">
        <v>11842</v>
      </c>
      <c r="B6421" t="s">
        <v>3902</v>
      </c>
      <c r="C6421" t="s">
        <v>11825</v>
      </c>
      <c r="D6421" s="4">
        <f>LOOKUP(LEN(A6421), ebenen!A$2:A$6, ebenen!B$2:B$6)</f>
        <v>5</v>
      </c>
      <c r="E6421" t="str">
        <f>LEFT(A6421,LOOKUP(D6421,ebenen!$B$2:$B$7,ebenen!$C$2:$C$7))</f>
        <v>N06DX</v>
      </c>
    </row>
    <row r="6422" spans="1:5" x14ac:dyDescent="0.25">
      <c r="A6422" t="s">
        <v>11843</v>
      </c>
      <c r="B6422" t="s">
        <v>11844</v>
      </c>
      <c r="D6422" s="4">
        <f>LOOKUP(LEN(A6422), ebenen!A$2:A$6, ebenen!B$2:B$6)</f>
        <v>5</v>
      </c>
      <c r="E6422" t="str">
        <f>LEFT(A6422,LOOKUP(D6422,ebenen!$B$2:$B$7,ebenen!$C$2:$C$7))</f>
        <v>N06DX</v>
      </c>
    </row>
    <row r="6423" spans="1:5" x14ac:dyDescent="0.25">
      <c r="A6423" t="s">
        <v>11845</v>
      </c>
      <c r="B6423" t="s">
        <v>16</v>
      </c>
      <c r="D6423" s="4">
        <f>LOOKUP(LEN(A6423), ebenen!A$2:A$6, ebenen!B$2:B$6)</f>
        <v>5</v>
      </c>
      <c r="E6423" t="str">
        <f>LEFT(A6423,LOOKUP(D6423,ebenen!$B$2:$B$7,ebenen!$C$2:$C$7))</f>
        <v>N06DX</v>
      </c>
    </row>
    <row r="6424" spans="1:5" x14ac:dyDescent="0.25">
      <c r="A6424" t="s">
        <v>11846</v>
      </c>
      <c r="B6424" t="s">
        <v>11847</v>
      </c>
      <c r="D6424" s="4">
        <f>LOOKUP(LEN(A6424), ebenen!A$2:A$6, ebenen!B$2:B$6)</f>
        <v>5</v>
      </c>
      <c r="E6424" t="str">
        <f>LEFT(A6424,LOOKUP(D6424,ebenen!$B$2:$B$7,ebenen!$C$2:$C$7))</f>
        <v>N06DX</v>
      </c>
    </row>
    <row r="6425" spans="1:5" x14ac:dyDescent="0.25">
      <c r="A6425" t="s">
        <v>11848</v>
      </c>
      <c r="B6425" t="s">
        <v>11849</v>
      </c>
      <c r="D6425" s="4">
        <f>LOOKUP(LEN(A6425), ebenen!A$2:A$6, ebenen!B$2:B$6)</f>
        <v>5</v>
      </c>
      <c r="E6425" t="str">
        <f>LEFT(A6425,LOOKUP(D6425,ebenen!$B$2:$B$7,ebenen!$C$2:$C$7))</f>
        <v>N06DX</v>
      </c>
    </row>
    <row r="6426" spans="1:5" x14ac:dyDescent="0.25">
      <c r="A6426" t="s">
        <v>16208</v>
      </c>
      <c r="B6426" t="s">
        <v>11850</v>
      </c>
      <c r="D6426" s="4">
        <f>LOOKUP(LEN(A6426), ebenen!A$2:A$6, ebenen!B$2:B$6)</f>
        <v>2</v>
      </c>
      <c r="E6426" t="str">
        <f>LEFT(A6426,LOOKUP(D6426,ebenen!$B$2:$B$7,ebenen!$C$2:$C$7))</f>
        <v>N</v>
      </c>
    </row>
    <row r="6427" spans="1:5" x14ac:dyDescent="0.25">
      <c r="A6427" t="s">
        <v>16209</v>
      </c>
      <c r="B6427" t="s">
        <v>11851</v>
      </c>
      <c r="D6427" s="4">
        <f>LOOKUP(LEN(A6427), ebenen!A$2:A$6, ebenen!B$2:B$6)</f>
        <v>3</v>
      </c>
      <c r="E6427" t="str">
        <f>LEFT(A6427,LOOKUP(D6427,ebenen!$B$2:$B$7,ebenen!$C$2:$C$7))</f>
        <v>N07</v>
      </c>
    </row>
    <row r="6428" spans="1:5" x14ac:dyDescent="0.25">
      <c r="A6428" t="s">
        <v>16210</v>
      </c>
      <c r="B6428" t="s">
        <v>11799</v>
      </c>
      <c r="D6428" s="4">
        <f>LOOKUP(LEN(A6428), ebenen!A$2:A$6, ebenen!B$2:B$6)</f>
        <v>4</v>
      </c>
      <c r="E6428" t="str">
        <f>LEFT(A6428,LOOKUP(D6428,ebenen!$B$2:$B$7,ebenen!$C$2:$C$7))</f>
        <v>N07A</v>
      </c>
    </row>
    <row r="6429" spans="1:5" x14ac:dyDescent="0.25">
      <c r="A6429" t="s">
        <v>11852</v>
      </c>
      <c r="B6429" t="s">
        <v>11853</v>
      </c>
      <c r="C6429" t="s">
        <v>11854</v>
      </c>
      <c r="D6429" s="4">
        <f>LOOKUP(LEN(A6429), ebenen!A$2:A$6, ebenen!B$2:B$6)</f>
        <v>5</v>
      </c>
      <c r="E6429" t="str">
        <f>LEFT(A6429,LOOKUP(D6429,ebenen!$B$2:$B$7,ebenen!$C$2:$C$7))</f>
        <v>N07AA</v>
      </c>
    </row>
    <row r="6430" spans="1:5" x14ac:dyDescent="0.25">
      <c r="A6430" t="s">
        <v>11855</v>
      </c>
      <c r="B6430" t="s">
        <v>11856</v>
      </c>
      <c r="C6430" t="s">
        <v>11857</v>
      </c>
      <c r="D6430" s="4">
        <f>LOOKUP(LEN(A6430), ebenen!A$2:A$6, ebenen!B$2:B$6)</f>
        <v>5</v>
      </c>
      <c r="E6430" t="str">
        <f>LEFT(A6430,LOOKUP(D6430,ebenen!$B$2:$B$7,ebenen!$C$2:$C$7))</f>
        <v>N07AA</v>
      </c>
    </row>
    <row r="6431" spans="1:5" x14ac:dyDescent="0.25">
      <c r="A6431" t="s">
        <v>11858</v>
      </c>
      <c r="B6431" t="s">
        <v>11859</v>
      </c>
      <c r="C6431" t="s">
        <v>11860</v>
      </c>
      <c r="D6431" s="4">
        <f>LOOKUP(LEN(A6431), ebenen!A$2:A$6, ebenen!B$2:B$6)</f>
        <v>5</v>
      </c>
      <c r="E6431" t="str">
        <f>LEFT(A6431,LOOKUP(D6431,ebenen!$B$2:$B$7,ebenen!$C$2:$C$7))</f>
        <v>N07AA</v>
      </c>
    </row>
    <row r="6432" spans="1:5" x14ac:dyDescent="0.25">
      <c r="A6432" t="s">
        <v>11861</v>
      </c>
      <c r="B6432" t="s">
        <v>11862</v>
      </c>
      <c r="C6432" t="s">
        <v>22</v>
      </c>
      <c r="D6432" s="4">
        <f>LOOKUP(LEN(A6432), ebenen!A$2:A$6, ebenen!B$2:B$6)</f>
        <v>5</v>
      </c>
      <c r="E6432" t="str">
        <f>LEFT(A6432,LOOKUP(D6432,ebenen!$B$2:$B$7,ebenen!$C$2:$C$7))</f>
        <v>N07AA</v>
      </c>
    </row>
    <row r="6433" spans="1:5" x14ac:dyDescent="0.25">
      <c r="A6433" t="s">
        <v>11863</v>
      </c>
      <c r="B6433" t="s">
        <v>11864</v>
      </c>
      <c r="D6433" s="4">
        <f>LOOKUP(LEN(A6433), ebenen!A$2:A$6, ebenen!B$2:B$6)</f>
        <v>5</v>
      </c>
      <c r="E6433" t="str">
        <f>LEFT(A6433,LOOKUP(D6433,ebenen!$B$2:$B$7,ebenen!$C$2:$C$7))</f>
        <v>N07AA</v>
      </c>
    </row>
    <row r="6434" spans="1:5" x14ac:dyDescent="0.25">
      <c r="A6434" t="s">
        <v>16211</v>
      </c>
      <c r="B6434" t="s">
        <v>11865</v>
      </c>
      <c r="D6434" s="4">
        <f>LOOKUP(LEN(A6434), ebenen!A$2:A$6, ebenen!B$2:B$6)</f>
        <v>4</v>
      </c>
      <c r="E6434" t="str">
        <f>LEFT(A6434,LOOKUP(D6434,ebenen!$B$2:$B$7,ebenen!$C$2:$C$7))</f>
        <v>N07A</v>
      </c>
    </row>
    <row r="6435" spans="1:5" x14ac:dyDescent="0.25">
      <c r="A6435" t="s">
        <v>11866</v>
      </c>
      <c r="B6435" t="s">
        <v>11867</v>
      </c>
      <c r="C6435" t="s">
        <v>11868</v>
      </c>
      <c r="D6435" s="4">
        <f>LOOKUP(LEN(A6435), ebenen!A$2:A$6, ebenen!B$2:B$6)</f>
        <v>5</v>
      </c>
      <c r="E6435" t="str">
        <f>LEFT(A6435,LOOKUP(D6435,ebenen!$B$2:$B$7,ebenen!$C$2:$C$7))</f>
        <v>N07AB</v>
      </c>
    </row>
    <row r="6436" spans="1:5" x14ac:dyDescent="0.25">
      <c r="A6436" t="s">
        <v>11869</v>
      </c>
      <c r="B6436" t="s">
        <v>11870</v>
      </c>
      <c r="C6436" t="s">
        <v>4726</v>
      </c>
      <c r="D6436" s="4">
        <f>LOOKUP(LEN(A6436), ebenen!A$2:A$6, ebenen!B$2:B$6)</f>
        <v>5</v>
      </c>
      <c r="E6436" t="str">
        <f>LEFT(A6436,LOOKUP(D6436,ebenen!$B$2:$B$7,ebenen!$C$2:$C$7))</f>
        <v>N07AB</v>
      </c>
    </row>
    <row r="6437" spans="1:5" x14ac:dyDescent="0.25">
      <c r="A6437" t="s">
        <v>11871</v>
      </c>
      <c r="B6437" t="s">
        <v>11872</v>
      </c>
      <c r="D6437" s="4">
        <f>LOOKUP(LEN(A6437), ebenen!A$2:A$6, ebenen!B$2:B$6)</f>
        <v>5</v>
      </c>
      <c r="E6437" t="str">
        <f>LEFT(A6437,LOOKUP(D6437,ebenen!$B$2:$B$7,ebenen!$C$2:$C$7))</f>
        <v>N07AB</v>
      </c>
    </row>
    <row r="6438" spans="1:5" x14ac:dyDescent="0.25">
      <c r="A6438" t="s">
        <v>16212</v>
      </c>
      <c r="B6438" t="s">
        <v>11873</v>
      </c>
      <c r="D6438" s="4">
        <f>LOOKUP(LEN(A6438), ebenen!A$2:A$6, ebenen!B$2:B$6)</f>
        <v>4</v>
      </c>
      <c r="E6438" t="str">
        <f>LEFT(A6438,LOOKUP(D6438,ebenen!$B$2:$B$7,ebenen!$C$2:$C$7))</f>
        <v>N07A</v>
      </c>
    </row>
    <row r="6439" spans="1:5" x14ac:dyDescent="0.25">
      <c r="A6439" t="s">
        <v>11874</v>
      </c>
      <c r="B6439" t="s">
        <v>11875</v>
      </c>
      <c r="C6439" t="s">
        <v>11876</v>
      </c>
      <c r="D6439" s="4">
        <f>LOOKUP(LEN(A6439), ebenen!A$2:A$6, ebenen!B$2:B$6)</f>
        <v>5</v>
      </c>
      <c r="E6439" t="str">
        <f>LEFT(A6439,LOOKUP(D6439,ebenen!$B$2:$B$7,ebenen!$C$2:$C$7))</f>
        <v>N07AX</v>
      </c>
    </row>
    <row r="6440" spans="1:5" x14ac:dyDescent="0.25">
      <c r="A6440" t="s">
        <v>11877</v>
      </c>
      <c r="B6440" t="s">
        <v>11878</v>
      </c>
      <c r="D6440" s="4">
        <f>LOOKUP(LEN(A6440), ebenen!A$2:A$6, ebenen!B$2:B$6)</f>
        <v>5</v>
      </c>
      <c r="E6440" t="str">
        <f>LEFT(A6440,LOOKUP(D6440,ebenen!$B$2:$B$7,ebenen!$C$2:$C$7))</f>
        <v>N07AX</v>
      </c>
    </row>
    <row r="6441" spans="1:5" x14ac:dyDescent="0.25">
      <c r="A6441" t="s">
        <v>11879</v>
      </c>
      <c r="B6441" t="s">
        <v>11880</v>
      </c>
      <c r="C6441" t="s">
        <v>3233</v>
      </c>
      <c r="D6441" s="4">
        <f>LOOKUP(LEN(A6441), ebenen!A$2:A$6, ebenen!B$2:B$6)</f>
        <v>5</v>
      </c>
      <c r="E6441" t="str">
        <f>LEFT(A6441,LOOKUP(D6441,ebenen!$B$2:$B$7,ebenen!$C$2:$C$7))</f>
        <v>N07AX</v>
      </c>
    </row>
    <row r="6442" spans="1:5" x14ac:dyDescent="0.25">
      <c r="A6442" t="s">
        <v>16213</v>
      </c>
      <c r="B6442" t="s">
        <v>11881</v>
      </c>
      <c r="D6442" s="4">
        <f>LOOKUP(LEN(A6442), ebenen!A$2:A$6, ebenen!B$2:B$6)</f>
        <v>3</v>
      </c>
      <c r="E6442" t="str">
        <f>LEFT(A6442,LOOKUP(D6442,ebenen!$B$2:$B$7,ebenen!$C$2:$C$7))</f>
        <v>N07</v>
      </c>
    </row>
    <row r="6443" spans="1:5" x14ac:dyDescent="0.25">
      <c r="A6443" t="s">
        <v>16214</v>
      </c>
      <c r="B6443" t="s">
        <v>11882</v>
      </c>
      <c r="D6443" s="4">
        <f>LOOKUP(LEN(A6443), ebenen!A$2:A$6, ebenen!B$2:B$6)</f>
        <v>4</v>
      </c>
      <c r="E6443" t="str">
        <f>LEFT(A6443,LOOKUP(D6443,ebenen!$B$2:$B$7,ebenen!$C$2:$C$7))</f>
        <v>N07B</v>
      </c>
    </row>
    <row r="6444" spans="1:5" x14ac:dyDescent="0.25">
      <c r="A6444" t="s">
        <v>11883</v>
      </c>
      <c r="B6444" t="s">
        <v>11884</v>
      </c>
      <c r="C6444" t="s">
        <v>11885</v>
      </c>
      <c r="D6444" s="4">
        <f>LOOKUP(LEN(A6444), ebenen!A$2:A$6, ebenen!B$2:B$6)</f>
        <v>5</v>
      </c>
      <c r="E6444" t="str">
        <f>LEFT(A6444,LOOKUP(D6444,ebenen!$B$2:$B$7,ebenen!$C$2:$C$7))</f>
        <v>N07BA</v>
      </c>
    </row>
    <row r="6445" spans="1:5" x14ac:dyDescent="0.25">
      <c r="A6445" t="s">
        <v>11886</v>
      </c>
      <c r="B6445" t="s">
        <v>11660</v>
      </c>
      <c r="C6445" t="s">
        <v>8904</v>
      </c>
      <c r="D6445" s="4">
        <f>LOOKUP(LEN(A6445), ebenen!A$2:A$6, ebenen!B$2:B$6)</f>
        <v>5</v>
      </c>
      <c r="E6445" t="str">
        <f>LEFT(A6445,LOOKUP(D6445,ebenen!$B$2:$B$7,ebenen!$C$2:$C$7))</f>
        <v>N07BA</v>
      </c>
    </row>
    <row r="6446" spans="1:5" x14ac:dyDescent="0.25">
      <c r="A6446" t="s">
        <v>11887</v>
      </c>
      <c r="B6446" t="s">
        <v>11888</v>
      </c>
      <c r="C6446" t="s">
        <v>1148</v>
      </c>
      <c r="D6446" s="4">
        <f>LOOKUP(LEN(A6446), ebenen!A$2:A$6, ebenen!B$2:B$6)</f>
        <v>5</v>
      </c>
      <c r="E6446" t="str">
        <f>LEFT(A6446,LOOKUP(D6446,ebenen!$B$2:$B$7,ebenen!$C$2:$C$7))</f>
        <v>N07BA</v>
      </c>
    </row>
    <row r="6447" spans="1:5" x14ac:dyDescent="0.25">
      <c r="A6447" t="s">
        <v>11889</v>
      </c>
      <c r="B6447" t="s">
        <v>11890</v>
      </c>
      <c r="D6447" s="4">
        <f>LOOKUP(LEN(A6447), ebenen!A$2:A$6, ebenen!B$2:B$6)</f>
        <v>5</v>
      </c>
      <c r="E6447" t="str">
        <f>LEFT(A6447,LOOKUP(D6447,ebenen!$B$2:$B$7,ebenen!$C$2:$C$7))</f>
        <v>N07BA</v>
      </c>
    </row>
    <row r="6448" spans="1:5" x14ac:dyDescent="0.25">
      <c r="A6448" t="s">
        <v>16215</v>
      </c>
      <c r="B6448" t="s">
        <v>11891</v>
      </c>
      <c r="D6448" s="4">
        <f>LOOKUP(LEN(A6448), ebenen!A$2:A$6, ebenen!B$2:B$6)</f>
        <v>4</v>
      </c>
      <c r="E6448" t="str">
        <f>LEFT(A6448,LOOKUP(D6448,ebenen!$B$2:$B$7,ebenen!$C$2:$C$7))</f>
        <v>N07B</v>
      </c>
    </row>
    <row r="6449" spans="1:5" x14ac:dyDescent="0.25">
      <c r="A6449" t="s">
        <v>11892</v>
      </c>
      <c r="B6449" t="s">
        <v>11893</v>
      </c>
      <c r="C6449" t="s">
        <v>42</v>
      </c>
      <c r="D6449" s="4">
        <f>LOOKUP(LEN(A6449), ebenen!A$2:A$6, ebenen!B$2:B$6)</f>
        <v>5</v>
      </c>
      <c r="E6449" t="str">
        <f>LEFT(A6449,LOOKUP(D6449,ebenen!$B$2:$B$7,ebenen!$C$2:$C$7))</f>
        <v>N07BB</v>
      </c>
    </row>
    <row r="6450" spans="1:5" x14ac:dyDescent="0.25">
      <c r="A6450" t="s">
        <v>11894</v>
      </c>
      <c r="B6450" t="s">
        <v>11895</v>
      </c>
      <c r="D6450" s="4">
        <f>LOOKUP(LEN(A6450), ebenen!A$2:A$6, ebenen!B$2:B$6)</f>
        <v>5</v>
      </c>
      <c r="E6450" t="str">
        <f>LEFT(A6450,LOOKUP(D6450,ebenen!$B$2:$B$7,ebenen!$C$2:$C$7))</f>
        <v>N07BB</v>
      </c>
    </row>
    <row r="6451" spans="1:5" x14ac:dyDescent="0.25">
      <c r="A6451" t="s">
        <v>11896</v>
      </c>
      <c r="B6451" t="s">
        <v>11897</v>
      </c>
      <c r="C6451" t="s">
        <v>1057</v>
      </c>
      <c r="D6451" s="4">
        <f>LOOKUP(LEN(A6451), ebenen!A$2:A$6, ebenen!B$2:B$6)</f>
        <v>5</v>
      </c>
      <c r="E6451" t="str">
        <f>LEFT(A6451,LOOKUP(D6451,ebenen!$B$2:$B$7,ebenen!$C$2:$C$7))</f>
        <v>N07BB</v>
      </c>
    </row>
    <row r="6452" spans="1:5" x14ac:dyDescent="0.25">
      <c r="A6452" t="s">
        <v>11898</v>
      </c>
      <c r="B6452" t="s">
        <v>11899</v>
      </c>
      <c r="C6452" t="s">
        <v>538</v>
      </c>
      <c r="D6452" s="4">
        <f>LOOKUP(LEN(A6452), ebenen!A$2:A$6, ebenen!B$2:B$6)</f>
        <v>5</v>
      </c>
      <c r="E6452" t="str">
        <f>LEFT(A6452,LOOKUP(D6452,ebenen!$B$2:$B$7,ebenen!$C$2:$C$7))</f>
        <v>N07BB</v>
      </c>
    </row>
    <row r="6453" spans="1:5" x14ac:dyDescent="0.25">
      <c r="A6453" t="s">
        <v>11900</v>
      </c>
      <c r="B6453" t="s">
        <v>11901</v>
      </c>
      <c r="C6453" t="s">
        <v>11225</v>
      </c>
      <c r="D6453" s="4">
        <f>LOOKUP(LEN(A6453), ebenen!A$2:A$6, ebenen!B$2:B$6)</f>
        <v>5</v>
      </c>
      <c r="E6453" t="str">
        <f>LEFT(A6453,LOOKUP(D6453,ebenen!$B$2:$B$7,ebenen!$C$2:$C$7))</f>
        <v>N07BB</v>
      </c>
    </row>
    <row r="6454" spans="1:5" x14ac:dyDescent="0.25">
      <c r="A6454" t="s">
        <v>11902</v>
      </c>
      <c r="B6454" t="s">
        <v>3418</v>
      </c>
      <c r="D6454" s="4">
        <f>LOOKUP(LEN(A6454), ebenen!A$2:A$6, ebenen!B$2:B$6)</f>
        <v>5</v>
      </c>
      <c r="E6454" t="str">
        <f>LEFT(A6454,LOOKUP(D6454,ebenen!$B$2:$B$7,ebenen!$C$2:$C$7))</f>
        <v>N07BB</v>
      </c>
    </row>
    <row r="6455" spans="1:5" x14ac:dyDescent="0.25">
      <c r="A6455" t="s">
        <v>11903</v>
      </c>
      <c r="B6455" t="s">
        <v>11904</v>
      </c>
      <c r="D6455" s="4">
        <f>LOOKUP(LEN(A6455), ebenen!A$2:A$6, ebenen!B$2:B$6)</f>
        <v>5</v>
      </c>
      <c r="E6455" t="str">
        <f>LEFT(A6455,LOOKUP(D6455,ebenen!$B$2:$B$7,ebenen!$C$2:$C$7))</f>
        <v>N07BB</v>
      </c>
    </row>
    <row r="6456" spans="1:5" x14ac:dyDescent="0.25">
      <c r="A6456" t="s">
        <v>16216</v>
      </c>
      <c r="B6456" t="s">
        <v>11905</v>
      </c>
      <c r="D6456" s="4">
        <f>LOOKUP(LEN(A6456), ebenen!A$2:A$6, ebenen!B$2:B$6)</f>
        <v>4</v>
      </c>
      <c r="E6456" t="str">
        <f>LEFT(A6456,LOOKUP(D6456,ebenen!$B$2:$B$7,ebenen!$C$2:$C$7))</f>
        <v>N07B</v>
      </c>
    </row>
    <row r="6457" spans="1:5" x14ac:dyDescent="0.25">
      <c r="A6457" t="s">
        <v>11906</v>
      </c>
      <c r="B6457" t="s">
        <v>10535</v>
      </c>
      <c r="C6457" t="s">
        <v>11907</v>
      </c>
      <c r="D6457" s="4">
        <f>LOOKUP(LEN(A6457), ebenen!A$2:A$6, ebenen!B$2:B$6)</f>
        <v>5</v>
      </c>
      <c r="E6457" t="str">
        <f>LEFT(A6457,LOOKUP(D6457,ebenen!$B$2:$B$7,ebenen!$C$2:$C$7))</f>
        <v>N07BC</v>
      </c>
    </row>
    <row r="6458" spans="1:5" x14ac:dyDescent="0.25">
      <c r="A6458" t="s">
        <v>11908</v>
      </c>
      <c r="B6458" t="s">
        <v>11909</v>
      </c>
      <c r="C6458" t="s">
        <v>10958</v>
      </c>
      <c r="D6458" s="4">
        <f>LOOKUP(LEN(A6458), ebenen!A$2:A$6, ebenen!B$2:B$6)</f>
        <v>5</v>
      </c>
      <c r="E6458" t="str">
        <f>LEFT(A6458,LOOKUP(D6458,ebenen!$B$2:$B$7,ebenen!$C$2:$C$7))</f>
        <v>N07BC</v>
      </c>
    </row>
    <row r="6459" spans="1:5" x14ac:dyDescent="0.25">
      <c r="A6459" t="s">
        <v>11910</v>
      </c>
      <c r="B6459" t="s">
        <v>11911</v>
      </c>
      <c r="D6459" s="4">
        <f>LOOKUP(LEN(A6459), ebenen!A$2:A$6, ebenen!B$2:B$6)</f>
        <v>5</v>
      </c>
      <c r="E6459" t="str">
        <f>LEFT(A6459,LOOKUP(D6459,ebenen!$B$2:$B$7,ebenen!$C$2:$C$7))</f>
        <v>N07BC</v>
      </c>
    </row>
    <row r="6460" spans="1:5" x14ac:dyDescent="0.25">
      <c r="A6460" t="s">
        <v>11912</v>
      </c>
      <c r="B6460" t="s">
        <v>11913</v>
      </c>
      <c r="C6460" t="s">
        <v>11914</v>
      </c>
      <c r="D6460" s="4">
        <f>LOOKUP(LEN(A6460), ebenen!A$2:A$6, ebenen!B$2:B$6)</f>
        <v>5</v>
      </c>
      <c r="E6460" t="str">
        <f>LEFT(A6460,LOOKUP(D6460,ebenen!$B$2:$B$7,ebenen!$C$2:$C$7))</f>
        <v>N07BC</v>
      </c>
    </row>
    <row r="6461" spans="1:5" x14ac:dyDescent="0.25">
      <c r="A6461" t="s">
        <v>11915</v>
      </c>
      <c r="B6461" t="s">
        <v>10521</v>
      </c>
      <c r="C6461" t="s">
        <v>481</v>
      </c>
      <c r="D6461" s="4">
        <f>LOOKUP(LEN(A6461), ebenen!A$2:A$6, ebenen!B$2:B$6)</f>
        <v>5</v>
      </c>
      <c r="E6461" t="str">
        <f>LEFT(A6461,LOOKUP(D6461,ebenen!$B$2:$B$7,ebenen!$C$2:$C$7))</f>
        <v>N07BC</v>
      </c>
    </row>
    <row r="6462" spans="1:5" x14ac:dyDescent="0.25">
      <c r="A6462" t="s">
        <v>11916</v>
      </c>
      <c r="B6462" t="s">
        <v>11917</v>
      </c>
      <c r="D6462" s="4">
        <f>LOOKUP(LEN(A6462), ebenen!A$2:A$6, ebenen!B$2:B$6)</f>
        <v>5</v>
      </c>
      <c r="E6462" t="str">
        <f>LEFT(A6462,LOOKUP(D6462,ebenen!$B$2:$B$7,ebenen!$C$2:$C$7))</f>
        <v>N07BC</v>
      </c>
    </row>
    <row r="6463" spans="1:5" x14ac:dyDescent="0.25">
      <c r="A6463" t="s">
        <v>11918</v>
      </c>
      <c r="B6463" t="s">
        <v>10463</v>
      </c>
      <c r="C6463" t="s">
        <v>11919</v>
      </c>
      <c r="D6463" s="4">
        <f>LOOKUP(LEN(A6463), ebenen!A$2:A$6, ebenen!B$2:B$6)</f>
        <v>5</v>
      </c>
      <c r="E6463" t="str">
        <f>LEFT(A6463,LOOKUP(D6463,ebenen!$B$2:$B$7,ebenen!$C$2:$C$7))</f>
        <v>N07BC</v>
      </c>
    </row>
    <row r="6464" spans="1:5" x14ac:dyDescent="0.25">
      <c r="A6464" t="s">
        <v>11920</v>
      </c>
      <c r="B6464" t="s">
        <v>11921</v>
      </c>
      <c r="C6464" t="s">
        <v>11922</v>
      </c>
      <c r="D6464" s="4">
        <f>LOOKUP(LEN(A6464), ebenen!A$2:A$6, ebenen!B$2:B$6)</f>
        <v>5</v>
      </c>
      <c r="E6464" t="str">
        <f>LEFT(A6464,LOOKUP(D6464,ebenen!$B$2:$B$7,ebenen!$C$2:$C$7))</f>
        <v>N07BC</v>
      </c>
    </row>
    <row r="6465" spans="1:5" x14ac:dyDescent="0.25">
      <c r="A6465" t="s">
        <v>11923</v>
      </c>
      <c r="B6465" t="s">
        <v>11924</v>
      </c>
      <c r="C6465" t="s">
        <v>11925</v>
      </c>
      <c r="D6465" s="4">
        <f>LOOKUP(LEN(A6465), ebenen!A$2:A$6, ebenen!B$2:B$6)</f>
        <v>5</v>
      </c>
      <c r="E6465" t="str">
        <f>LEFT(A6465,LOOKUP(D6465,ebenen!$B$2:$B$7,ebenen!$C$2:$C$7))</f>
        <v>N07BC</v>
      </c>
    </row>
    <row r="6466" spans="1:5" x14ac:dyDescent="0.25">
      <c r="A6466" t="s">
        <v>16217</v>
      </c>
      <c r="B6466" t="s">
        <v>11926</v>
      </c>
      <c r="D6466" s="4">
        <f>LOOKUP(LEN(A6466), ebenen!A$2:A$6, ebenen!B$2:B$6)</f>
        <v>3</v>
      </c>
      <c r="E6466" t="str">
        <f>LEFT(A6466,LOOKUP(D6466,ebenen!$B$2:$B$7,ebenen!$C$2:$C$7))</f>
        <v>N07</v>
      </c>
    </row>
    <row r="6467" spans="1:5" x14ac:dyDescent="0.25">
      <c r="A6467" t="s">
        <v>16218</v>
      </c>
      <c r="B6467" t="s">
        <v>11927</v>
      </c>
      <c r="D6467" s="4">
        <f>LOOKUP(LEN(A6467), ebenen!A$2:A$6, ebenen!B$2:B$6)</f>
        <v>4</v>
      </c>
      <c r="E6467" t="str">
        <f>LEFT(A6467,LOOKUP(D6467,ebenen!$B$2:$B$7,ebenen!$C$2:$C$7))</f>
        <v>N07C</v>
      </c>
    </row>
    <row r="6468" spans="1:5" x14ac:dyDescent="0.25">
      <c r="A6468" t="s">
        <v>11928</v>
      </c>
      <c r="B6468" t="s">
        <v>11929</v>
      </c>
      <c r="C6468" t="s">
        <v>6504</v>
      </c>
      <c r="D6468" s="4">
        <f>LOOKUP(LEN(A6468), ebenen!A$2:A$6, ebenen!B$2:B$6)</f>
        <v>5</v>
      </c>
      <c r="E6468" t="str">
        <f>LEFT(A6468,LOOKUP(D6468,ebenen!$B$2:$B$7,ebenen!$C$2:$C$7))</f>
        <v>N07CA</v>
      </c>
    </row>
    <row r="6469" spans="1:5" x14ac:dyDescent="0.25">
      <c r="A6469" t="s">
        <v>11930</v>
      </c>
      <c r="B6469" t="s">
        <v>11833</v>
      </c>
      <c r="C6469" t="s">
        <v>3233</v>
      </c>
      <c r="D6469" s="4">
        <f>LOOKUP(LEN(A6469), ebenen!A$2:A$6, ebenen!B$2:B$6)</f>
        <v>5</v>
      </c>
      <c r="E6469" t="str">
        <f>LEFT(A6469,LOOKUP(D6469,ebenen!$B$2:$B$7,ebenen!$C$2:$C$7))</f>
        <v>N07CA</v>
      </c>
    </row>
    <row r="6470" spans="1:5" x14ac:dyDescent="0.25">
      <c r="A6470" t="s">
        <v>11931</v>
      </c>
      <c r="B6470" t="s">
        <v>11932</v>
      </c>
      <c r="C6470" t="s">
        <v>494</v>
      </c>
      <c r="D6470" s="4">
        <f>LOOKUP(LEN(A6470), ebenen!A$2:A$6, ebenen!B$2:B$6)</f>
        <v>5</v>
      </c>
      <c r="E6470" t="str">
        <f>LEFT(A6470,LOOKUP(D6470,ebenen!$B$2:$B$7,ebenen!$C$2:$C$7))</f>
        <v>N07CA</v>
      </c>
    </row>
    <row r="6471" spans="1:5" x14ac:dyDescent="0.25">
      <c r="A6471" t="s">
        <v>11933</v>
      </c>
      <c r="B6471" t="s">
        <v>11934</v>
      </c>
      <c r="D6471" s="4">
        <f>LOOKUP(LEN(A6471), ebenen!A$2:A$6, ebenen!B$2:B$6)</f>
        <v>5</v>
      </c>
      <c r="E6471" t="str">
        <f>LEFT(A6471,LOOKUP(D6471,ebenen!$B$2:$B$7,ebenen!$C$2:$C$7))</f>
        <v>N07CA</v>
      </c>
    </row>
    <row r="6472" spans="1:5" x14ac:dyDescent="0.25">
      <c r="A6472" t="s">
        <v>11935</v>
      </c>
      <c r="B6472" t="s">
        <v>11191</v>
      </c>
      <c r="C6472" t="s">
        <v>11936</v>
      </c>
      <c r="D6472" s="4">
        <f>LOOKUP(LEN(A6472), ebenen!A$2:A$6, ebenen!B$2:B$6)</f>
        <v>5</v>
      </c>
      <c r="E6472" t="str">
        <f>LEFT(A6472,LOOKUP(D6472,ebenen!$B$2:$B$7,ebenen!$C$2:$C$7))</f>
        <v>N07CA</v>
      </c>
    </row>
    <row r="6473" spans="1:5" x14ac:dyDescent="0.25">
      <c r="A6473" t="s">
        <v>11937</v>
      </c>
      <c r="B6473" t="s">
        <v>11938</v>
      </c>
      <c r="C6473" t="s">
        <v>11939</v>
      </c>
      <c r="D6473" s="4">
        <f>LOOKUP(LEN(A6473), ebenen!A$2:A$6, ebenen!B$2:B$6)</f>
        <v>5</v>
      </c>
      <c r="E6473" t="str">
        <f>LEFT(A6473,LOOKUP(D6473,ebenen!$B$2:$B$7,ebenen!$C$2:$C$7))</f>
        <v>N07CA</v>
      </c>
    </row>
    <row r="6474" spans="1:5" x14ac:dyDescent="0.25">
      <c r="A6474" t="s">
        <v>11940</v>
      </c>
      <c r="B6474" t="s">
        <v>11941</v>
      </c>
      <c r="C6474" t="s">
        <v>11942</v>
      </c>
      <c r="D6474" s="4">
        <f>LOOKUP(LEN(A6474), ebenen!A$2:A$6, ebenen!B$2:B$6)</f>
        <v>5</v>
      </c>
      <c r="E6474" t="str">
        <f>LEFT(A6474,LOOKUP(D6474,ebenen!$B$2:$B$7,ebenen!$C$2:$C$7))</f>
        <v>N07CA</v>
      </c>
    </row>
    <row r="6475" spans="1:5" x14ac:dyDescent="0.25">
      <c r="A6475" t="s">
        <v>16219</v>
      </c>
      <c r="B6475" t="s">
        <v>11943</v>
      </c>
      <c r="D6475" s="4">
        <f>LOOKUP(LEN(A6475), ebenen!A$2:A$6, ebenen!B$2:B$6)</f>
        <v>4</v>
      </c>
      <c r="E6475" t="str">
        <f>LEFT(A6475,LOOKUP(D6475,ebenen!$B$2:$B$7,ebenen!$C$2:$C$7))</f>
        <v>N07C</v>
      </c>
    </row>
    <row r="6476" spans="1:5" x14ac:dyDescent="0.25">
      <c r="A6476" t="s">
        <v>11944</v>
      </c>
      <c r="B6476" t="s">
        <v>16</v>
      </c>
      <c r="D6476" s="4">
        <f>LOOKUP(LEN(A6476), ebenen!A$2:A$6, ebenen!B$2:B$6)</f>
        <v>5</v>
      </c>
      <c r="E6476" t="str">
        <f>LEFT(A6476,LOOKUP(D6476,ebenen!$B$2:$B$7,ebenen!$C$2:$C$7))</f>
        <v>N07CH</v>
      </c>
    </row>
    <row r="6477" spans="1:5" x14ac:dyDescent="0.25">
      <c r="A6477" t="s">
        <v>16220</v>
      </c>
      <c r="B6477" t="s">
        <v>11850</v>
      </c>
      <c r="D6477" s="4">
        <f>LOOKUP(LEN(A6477), ebenen!A$2:A$6, ebenen!B$2:B$6)</f>
        <v>3</v>
      </c>
      <c r="E6477" t="str">
        <f>LEFT(A6477,LOOKUP(D6477,ebenen!$B$2:$B$7,ebenen!$C$2:$C$7))</f>
        <v>N07</v>
      </c>
    </row>
    <row r="6478" spans="1:5" x14ac:dyDescent="0.25">
      <c r="A6478" t="s">
        <v>16221</v>
      </c>
      <c r="B6478" t="s">
        <v>11945</v>
      </c>
      <c r="D6478" s="4">
        <f>LOOKUP(LEN(A6478), ebenen!A$2:A$6, ebenen!B$2:B$6)</f>
        <v>4</v>
      </c>
      <c r="E6478" t="str">
        <f>LEFT(A6478,LOOKUP(D6478,ebenen!$B$2:$B$7,ebenen!$C$2:$C$7))</f>
        <v>N07X</v>
      </c>
    </row>
    <row r="6479" spans="1:5" x14ac:dyDescent="0.25">
      <c r="A6479" t="s">
        <v>11946</v>
      </c>
      <c r="B6479" t="s">
        <v>11947</v>
      </c>
      <c r="D6479" s="4">
        <f>LOOKUP(LEN(A6479), ebenen!A$2:A$6, ebenen!B$2:B$6)</f>
        <v>5</v>
      </c>
      <c r="E6479" t="str">
        <f>LEFT(A6479,LOOKUP(D6479,ebenen!$B$2:$B$7,ebenen!$C$2:$C$7))</f>
        <v>N07XA</v>
      </c>
    </row>
    <row r="6480" spans="1:5" x14ac:dyDescent="0.25">
      <c r="A6480" t="s">
        <v>16222</v>
      </c>
      <c r="B6480" t="s">
        <v>11948</v>
      </c>
      <c r="D6480" s="4">
        <f>LOOKUP(LEN(A6480), ebenen!A$2:A$6, ebenen!B$2:B$6)</f>
        <v>4</v>
      </c>
      <c r="E6480" t="str">
        <f>LEFT(A6480,LOOKUP(D6480,ebenen!$B$2:$B$7,ebenen!$C$2:$C$7))</f>
        <v>N07X</v>
      </c>
    </row>
    <row r="6481" spans="1:5" x14ac:dyDescent="0.25">
      <c r="A6481" t="s">
        <v>11949</v>
      </c>
      <c r="B6481" t="s">
        <v>2160</v>
      </c>
      <c r="C6481" t="s">
        <v>11950</v>
      </c>
      <c r="D6481" s="4">
        <f>LOOKUP(LEN(A6481), ebenen!A$2:A$6, ebenen!B$2:B$6)</f>
        <v>5</v>
      </c>
      <c r="E6481" t="str">
        <f>LEFT(A6481,LOOKUP(D6481,ebenen!$B$2:$B$7,ebenen!$C$2:$C$7))</f>
        <v>N07XB</v>
      </c>
    </row>
    <row r="6482" spans="1:5" x14ac:dyDescent="0.25">
      <c r="A6482" t="s">
        <v>11951</v>
      </c>
      <c r="B6482" t="s">
        <v>11952</v>
      </c>
      <c r="D6482" s="4">
        <f>LOOKUP(LEN(A6482), ebenen!A$2:A$6, ebenen!B$2:B$6)</f>
        <v>5</v>
      </c>
      <c r="E6482" t="str">
        <f>LEFT(A6482,LOOKUP(D6482,ebenen!$B$2:$B$7,ebenen!$C$2:$C$7))</f>
        <v>N07XB</v>
      </c>
    </row>
    <row r="6483" spans="1:5" x14ac:dyDescent="0.25">
      <c r="A6483" t="s">
        <v>11953</v>
      </c>
      <c r="B6483" t="s">
        <v>11954</v>
      </c>
      <c r="D6483" s="4">
        <f>LOOKUP(LEN(A6483), ebenen!A$2:A$6, ebenen!B$2:B$6)</f>
        <v>5</v>
      </c>
      <c r="E6483" t="str">
        <f>LEFT(A6483,LOOKUP(D6483,ebenen!$B$2:$B$7,ebenen!$C$2:$C$7))</f>
        <v>N07XB</v>
      </c>
    </row>
    <row r="6484" spans="1:5" x14ac:dyDescent="0.25">
      <c r="A6484" t="s">
        <v>11955</v>
      </c>
      <c r="B6484" t="s">
        <v>11956</v>
      </c>
      <c r="D6484" s="4">
        <f>LOOKUP(LEN(A6484), ebenen!A$2:A$6, ebenen!B$2:B$6)</f>
        <v>5</v>
      </c>
      <c r="E6484" t="str">
        <f>LEFT(A6484,LOOKUP(D6484,ebenen!$B$2:$B$7,ebenen!$C$2:$C$7))</f>
        <v>N07XB</v>
      </c>
    </row>
    <row r="6485" spans="1:5" x14ac:dyDescent="0.25">
      <c r="A6485" t="s">
        <v>16223</v>
      </c>
      <c r="B6485" t="s">
        <v>11957</v>
      </c>
      <c r="D6485" s="4">
        <f>LOOKUP(LEN(A6485), ebenen!A$2:A$6, ebenen!B$2:B$6)</f>
        <v>4</v>
      </c>
      <c r="E6485" t="str">
        <f>LEFT(A6485,LOOKUP(D6485,ebenen!$B$2:$B$7,ebenen!$C$2:$C$7))</f>
        <v>N07X</v>
      </c>
    </row>
    <row r="6486" spans="1:5" x14ac:dyDescent="0.25">
      <c r="A6486" t="s">
        <v>11958</v>
      </c>
      <c r="B6486" t="s">
        <v>16</v>
      </c>
      <c r="D6486" s="4">
        <f>LOOKUP(LEN(A6486), ebenen!A$2:A$6, ebenen!B$2:B$6)</f>
        <v>5</v>
      </c>
      <c r="E6486" t="str">
        <f>LEFT(A6486,LOOKUP(D6486,ebenen!$B$2:$B$7,ebenen!$C$2:$C$7))</f>
        <v>N07XH</v>
      </c>
    </row>
    <row r="6487" spans="1:5" x14ac:dyDescent="0.25">
      <c r="A6487" t="s">
        <v>16224</v>
      </c>
      <c r="B6487" t="s">
        <v>11959</v>
      </c>
      <c r="D6487" s="4">
        <f>LOOKUP(LEN(A6487), ebenen!A$2:A$6, ebenen!B$2:B$6)</f>
        <v>4</v>
      </c>
      <c r="E6487" t="str">
        <f>LEFT(A6487,LOOKUP(D6487,ebenen!$B$2:$B$7,ebenen!$C$2:$C$7))</f>
        <v>N07X</v>
      </c>
    </row>
    <row r="6488" spans="1:5" x14ac:dyDescent="0.25">
      <c r="A6488" t="s">
        <v>11960</v>
      </c>
      <c r="B6488" t="s">
        <v>11961</v>
      </c>
      <c r="C6488" t="s">
        <v>11962</v>
      </c>
      <c r="D6488" s="4">
        <f>LOOKUP(LEN(A6488), ebenen!A$2:A$6, ebenen!B$2:B$6)</f>
        <v>5</v>
      </c>
      <c r="E6488" t="str">
        <f>LEFT(A6488,LOOKUP(D6488,ebenen!$B$2:$B$7,ebenen!$C$2:$C$7))</f>
        <v>N07XX</v>
      </c>
    </row>
    <row r="6489" spans="1:5" x14ac:dyDescent="0.25">
      <c r="A6489" t="s">
        <v>11963</v>
      </c>
      <c r="B6489" t="s">
        <v>11964</v>
      </c>
      <c r="C6489" t="s">
        <v>502</v>
      </c>
      <c r="D6489" s="4">
        <f>LOOKUP(LEN(A6489), ebenen!A$2:A$6, ebenen!B$2:B$6)</f>
        <v>5</v>
      </c>
      <c r="E6489" t="str">
        <f>LEFT(A6489,LOOKUP(D6489,ebenen!$B$2:$B$7,ebenen!$C$2:$C$7))</f>
        <v>N07XX</v>
      </c>
    </row>
    <row r="6490" spans="1:5" x14ac:dyDescent="0.25">
      <c r="A6490" t="s">
        <v>11965</v>
      </c>
      <c r="B6490" t="s">
        <v>11966</v>
      </c>
      <c r="D6490" s="4">
        <f>LOOKUP(LEN(A6490), ebenen!A$2:A$6, ebenen!B$2:B$6)</f>
        <v>5</v>
      </c>
      <c r="E6490" t="str">
        <f>LEFT(A6490,LOOKUP(D6490,ebenen!$B$2:$B$7,ebenen!$C$2:$C$7))</f>
        <v>N07XX</v>
      </c>
    </row>
    <row r="6491" spans="1:5" x14ac:dyDescent="0.25">
      <c r="A6491" t="s">
        <v>11967</v>
      </c>
      <c r="B6491" t="s">
        <v>10386</v>
      </c>
      <c r="C6491" t="s">
        <v>1917</v>
      </c>
      <c r="D6491" s="4">
        <f>LOOKUP(LEN(A6491), ebenen!A$2:A$6, ebenen!B$2:B$6)</f>
        <v>5</v>
      </c>
      <c r="E6491" t="str">
        <f>LEFT(A6491,LOOKUP(D6491,ebenen!$B$2:$B$7,ebenen!$C$2:$C$7))</f>
        <v>N07XX</v>
      </c>
    </row>
    <row r="6492" spans="1:5" x14ac:dyDescent="0.25">
      <c r="A6492" t="s">
        <v>11968</v>
      </c>
      <c r="B6492" t="s">
        <v>11969</v>
      </c>
      <c r="C6492" t="s">
        <v>28</v>
      </c>
      <c r="D6492" s="4">
        <f>LOOKUP(LEN(A6492), ebenen!A$2:A$6, ebenen!B$2:B$6)</f>
        <v>5</v>
      </c>
      <c r="E6492" t="str">
        <f>LEFT(A6492,LOOKUP(D6492,ebenen!$B$2:$B$7,ebenen!$C$2:$C$7))</f>
        <v>N07XX</v>
      </c>
    </row>
    <row r="6493" spans="1:5" x14ac:dyDescent="0.25">
      <c r="A6493" t="s">
        <v>11970</v>
      </c>
      <c r="B6493" t="s">
        <v>11971</v>
      </c>
      <c r="C6493" t="s">
        <v>502</v>
      </c>
      <c r="D6493" s="4">
        <f>LOOKUP(LEN(A6493), ebenen!A$2:A$6, ebenen!B$2:B$6)</f>
        <v>5</v>
      </c>
      <c r="E6493" t="str">
        <f>LEFT(A6493,LOOKUP(D6493,ebenen!$B$2:$B$7,ebenen!$C$2:$C$7))</f>
        <v>N07XX</v>
      </c>
    </row>
    <row r="6494" spans="1:5" x14ac:dyDescent="0.25">
      <c r="A6494" t="s">
        <v>11972</v>
      </c>
      <c r="B6494" t="s">
        <v>11973</v>
      </c>
      <c r="C6494" t="s">
        <v>45</v>
      </c>
      <c r="D6494" s="4">
        <f>LOOKUP(LEN(A6494), ebenen!A$2:A$6, ebenen!B$2:B$6)</f>
        <v>5</v>
      </c>
      <c r="E6494" t="str">
        <f>LEFT(A6494,LOOKUP(D6494,ebenen!$B$2:$B$7,ebenen!$C$2:$C$7))</f>
        <v>N07XX</v>
      </c>
    </row>
    <row r="6495" spans="1:5" x14ac:dyDescent="0.25">
      <c r="A6495" t="s">
        <v>11974</v>
      </c>
      <c r="B6495" t="s">
        <v>11975</v>
      </c>
      <c r="C6495" t="s">
        <v>45</v>
      </c>
      <c r="D6495" s="4">
        <f>LOOKUP(LEN(A6495), ebenen!A$2:A$6, ebenen!B$2:B$6)</f>
        <v>5</v>
      </c>
      <c r="E6495" t="str">
        <f>LEFT(A6495,LOOKUP(D6495,ebenen!$B$2:$B$7,ebenen!$C$2:$C$7))</f>
        <v>N07XX</v>
      </c>
    </row>
    <row r="6496" spans="1:5" x14ac:dyDescent="0.25">
      <c r="A6496" t="s">
        <v>11976</v>
      </c>
      <c r="B6496" t="s">
        <v>11977</v>
      </c>
      <c r="D6496" s="4">
        <f>LOOKUP(LEN(A6496), ebenen!A$2:A$6, ebenen!B$2:B$6)</f>
        <v>5</v>
      </c>
      <c r="E6496" t="str">
        <f>LEFT(A6496,LOOKUP(D6496,ebenen!$B$2:$B$7,ebenen!$C$2:$C$7))</f>
        <v>N07XX</v>
      </c>
    </row>
    <row r="6497" spans="1:5" x14ac:dyDescent="0.25">
      <c r="A6497" t="s">
        <v>11978</v>
      </c>
      <c r="B6497" t="s">
        <v>11979</v>
      </c>
      <c r="C6497" t="s">
        <v>11225</v>
      </c>
      <c r="D6497" s="4">
        <f>LOOKUP(LEN(A6497), ebenen!A$2:A$6, ebenen!B$2:B$6)</f>
        <v>5</v>
      </c>
      <c r="E6497" t="str">
        <f>LEFT(A6497,LOOKUP(D6497,ebenen!$B$2:$B$7,ebenen!$C$2:$C$7))</f>
        <v>N07XX</v>
      </c>
    </row>
    <row r="6498" spans="1:5" x14ac:dyDescent="0.25">
      <c r="A6498" t="s">
        <v>11980</v>
      </c>
      <c r="B6498" t="s">
        <v>11981</v>
      </c>
      <c r="C6498" t="s">
        <v>11982</v>
      </c>
      <c r="D6498" s="4">
        <f>LOOKUP(LEN(A6498), ebenen!A$2:A$6, ebenen!B$2:B$6)</f>
        <v>5</v>
      </c>
      <c r="E6498" t="str">
        <f>LEFT(A6498,LOOKUP(D6498,ebenen!$B$2:$B$7,ebenen!$C$2:$C$7))</f>
        <v>N07XX</v>
      </c>
    </row>
    <row r="6499" spans="1:5" x14ac:dyDescent="0.25">
      <c r="A6499" t="s">
        <v>11983</v>
      </c>
      <c r="B6499" t="s">
        <v>11984</v>
      </c>
      <c r="D6499" s="4">
        <f>LOOKUP(LEN(A6499), ebenen!A$2:A$6, ebenen!B$2:B$6)</f>
        <v>5</v>
      </c>
      <c r="E6499" t="str">
        <f>LEFT(A6499,LOOKUP(D6499,ebenen!$B$2:$B$7,ebenen!$C$2:$C$7))</f>
        <v>N07XX</v>
      </c>
    </row>
    <row r="6500" spans="1:5" x14ac:dyDescent="0.25">
      <c r="A6500" t="s">
        <v>11985</v>
      </c>
      <c r="B6500" t="s">
        <v>11986</v>
      </c>
      <c r="D6500" s="4">
        <f>LOOKUP(LEN(A6500), ebenen!A$2:A$6, ebenen!B$2:B$6)</f>
        <v>5</v>
      </c>
      <c r="E6500" t="str">
        <f>LEFT(A6500,LOOKUP(D6500,ebenen!$B$2:$B$7,ebenen!$C$2:$C$7))</f>
        <v>N07XX</v>
      </c>
    </row>
    <row r="6501" spans="1:5" x14ac:dyDescent="0.25">
      <c r="A6501" t="s">
        <v>11987</v>
      </c>
      <c r="B6501" t="s">
        <v>11988</v>
      </c>
      <c r="C6501" t="s">
        <v>11989</v>
      </c>
      <c r="D6501" s="4">
        <f>LOOKUP(LEN(A6501), ebenen!A$2:A$6, ebenen!B$2:B$6)</f>
        <v>5</v>
      </c>
      <c r="E6501" t="str">
        <f>LEFT(A6501,LOOKUP(D6501,ebenen!$B$2:$B$7,ebenen!$C$2:$C$7))</f>
        <v>N07XX</v>
      </c>
    </row>
    <row r="6502" spans="1:5" x14ac:dyDescent="0.25">
      <c r="A6502" t="s">
        <v>11990</v>
      </c>
      <c r="B6502" t="s">
        <v>11991</v>
      </c>
      <c r="C6502" t="s">
        <v>11992</v>
      </c>
      <c r="D6502" s="4">
        <f>LOOKUP(LEN(A6502), ebenen!A$2:A$6, ebenen!B$2:B$6)</f>
        <v>5</v>
      </c>
      <c r="E6502" t="str">
        <f>LEFT(A6502,LOOKUP(D6502,ebenen!$B$2:$B$7,ebenen!$C$2:$C$7))</f>
        <v>N07XX</v>
      </c>
    </row>
    <row r="6503" spans="1:5" x14ac:dyDescent="0.25">
      <c r="A6503" t="s">
        <v>16225</v>
      </c>
      <c r="B6503" t="s">
        <v>11993</v>
      </c>
      <c r="D6503" s="4">
        <f>LOOKUP(LEN(A6503), ebenen!A$2:A$6, ebenen!B$2:B$6)</f>
        <v>1</v>
      </c>
      <c r="E6503" t="str">
        <f>LEFT(A6503,LOOKUP(D6503,ebenen!$B$2:$B$7,ebenen!$C$2:$C$7))</f>
        <v/>
      </c>
    </row>
    <row r="6504" spans="1:5" x14ac:dyDescent="0.25">
      <c r="A6504" t="s">
        <v>16226</v>
      </c>
      <c r="B6504" t="s">
        <v>11994</v>
      </c>
      <c r="D6504" s="4">
        <f>LOOKUP(LEN(A6504), ebenen!A$2:A$6, ebenen!B$2:B$6)</f>
        <v>2</v>
      </c>
      <c r="E6504" t="str">
        <f>LEFT(A6504,LOOKUP(D6504,ebenen!$B$2:$B$7,ebenen!$C$2:$C$7))</f>
        <v>P</v>
      </c>
    </row>
    <row r="6505" spans="1:5" x14ac:dyDescent="0.25">
      <c r="A6505" t="s">
        <v>16227</v>
      </c>
      <c r="B6505" t="s">
        <v>11995</v>
      </c>
      <c r="D6505" s="4">
        <f>LOOKUP(LEN(A6505), ebenen!A$2:A$6, ebenen!B$2:B$6)</f>
        <v>3</v>
      </c>
      <c r="E6505" t="str">
        <f>LEFT(A6505,LOOKUP(D6505,ebenen!$B$2:$B$7,ebenen!$C$2:$C$7))</f>
        <v>P01</v>
      </c>
    </row>
    <row r="6506" spans="1:5" x14ac:dyDescent="0.25">
      <c r="A6506" t="s">
        <v>16228</v>
      </c>
      <c r="B6506" t="s">
        <v>11996</v>
      </c>
      <c r="D6506" s="4">
        <f>LOOKUP(LEN(A6506), ebenen!A$2:A$6, ebenen!B$2:B$6)</f>
        <v>4</v>
      </c>
      <c r="E6506" t="str">
        <f>LEFT(A6506,LOOKUP(D6506,ebenen!$B$2:$B$7,ebenen!$C$2:$C$7))</f>
        <v>P01A</v>
      </c>
    </row>
    <row r="6507" spans="1:5" x14ac:dyDescent="0.25">
      <c r="A6507" t="s">
        <v>11997</v>
      </c>
      <c r="B6507" t="s">
        <v>1203</v>
      </c>
      <c r="D6507" s="4">
        <f>LOOKUP(LEN(A6507), ebenen!A$2:A$6, ebenen!B$2:B$6)</f>
        <v>5</v>
      </c>
      <c r="E6507" t="str">
        <f>LEFT(A6507,LOOKUP(D6507,ebenen!$B$2:$B$7,ebenen!$C$2:$C$7))</f>
        <v>P01AA</v>
      </c>
    </row>
    <row r="6508" spans="1:5" x14ac:dyDescent="0.25">
      <c r="A6508" t="s">
        <v>11998</v>
      </c>
      <c r="B6508" t="s">
        <v>5740</v>
      </c>
      <c r="D6508" s="4">
        <f>LOOKUP(LEN(A6508), ebenen!A$2:A$6, ebenen!B$2:B$6)</f>
        <v>5</v>
      </c>
      <c r="E6508" t="str">
        <f>LEFT(A6508,LOOKUP(D6508,ebenen!$B$2:$B$7,ebenen!$C$2:$C$7))</f>
        <v>P01AA</v>
      </c>
    </row>
    <row r="6509" spans="1:5" x14ac:dyDescent="0.25">
      <c r="A6509" t="s">
        <v>11999</v>
      </c>
      <c r="B6509" t="s">
        <v>5734</v>
      </c>
      <c r="D6509" s="4">
        <f>LOOKUP(LEN(A6509), ebenen!A$2:A$6, ebenen!B$2:B$6)</f>
        <v>5</v>
      </c>
      <c r="E6509" t="str">
        <f>LEFT(A6509,LOOKUP(D6509,ebenen!$B$2:$B$7,ebenen!$C$2:$C$7))</f>
        <v>P01AA</v>
      </c>
    </row>
    <row r="6510" spans="1:5" x14ac:dyDescent="0.25">
      <c r="A6510" t="s">
        <v>12000</v>
      </c>
      <c r="B6510" t="s">
        <v>12001</v>
      </c>
      <c r="D6510" s="4">
        <f>LOOKUP(LEN(A6510), ebenen!A$2:A$6, ebenen!B$2:B$6)</f>
        <v>5</v>
      </c>
      <c r="E6510" t="str">
        <f>LEFT(A6510,LOOKUP(D6510,ebenen!$B$2:$B$7,ebenen!$C$2:$C$7))</f>
        <v>P01AA</v>
      </c>
    </row>
    <row r="6511" spans="1:5" x14ac:dyDescent="0.25">
      <c r="A6511" t="s">
        <v>12002</v>
      </c>
      <c r="B6511" t="s">
        <v>12003</v>
      </c>
      <c r="D6511" s="4">
        <f>LOOKUP(LEN(A6511), ebenen!A$2:A$6, ebenen!B$2:B$6)</f>
        <v>5</v>
      </c>
      <c r="E6511" t="str">
        <f>LEFT(A6511,LOOKUP(D6511,ebenen!$B$2:$B$7,ebenen!$C$2:$C$7))</f>
        <v>P01AA</v>
      </c>
    </row>
    <row r="6512" spans="1:5" x14ac:dyDescent="0.25">
      <c r="A6512" t="s">
        <v>16229</v>
      </c>
      <c r="B6512" t="s">
        <v>12004</v>
      </c>
      <c r="D6512" s="4">
        <f>LOOKUP(LEN(A6512), ebenen!A$2:A$6, ebenen!B$2:B$6)</f>
        <v>4</v>
      </c>
      <c r="E6512" t="str">
        <f>LEFT(A6512,LOOKUP(D6512,ebenen!$B$2:$B$7,ebenen!$C$2:$C$7))</f>
        <v>P01A</v>
      </c>
    </row>
    <row r="6513" spans="1:5" x14ac:dyDescent="0.25">
      <c r="A6513" t="s">
        <v>12005</v>
      </c>
      <c r="B6513" t="s">
        <v>59</v>
      </c>
      <c r="C6513" t="s">
        <v>12006</v>
      </c>
      <c r="D6513" s="4">
        <f>LOOKUP(LEN(A6513), ebenen!A$2:A$6, ebenen!B$2:B$6)</f>
        <v>5</v>
      </c>
      <c r="E6513" t="str">
        <f>LEFT(A6513,LOOKUP(D6513,ebenen!$B$2:$B$7,ebenen!$C$2:$C$7))</f>
        <v>P01AB</v>
      </c>
    </row>
    <row r="6514" spans="1:5" x14ac:dyDescent="0.25">
      <c r="A6514" t="s">
        <v>12007</v>
      </c>
      <c r="B6514" t="s">
        <v>7824</v>
      </c>
      <c r="C6514" t="s">
        <v>12006</v>
      </c>
      <c r="D6514" s="4">
        <f>LOOKUP(LEN(A6514), ebenen!A$2:A$6, ebenen!B$2:B$6)</f>
        <v>5</v>
      </c>
      <c r="E6514" t="str">
        <f>LEFT(A6514,LOOKUP(D6514,ebenen!$B$2:$B$7,ebenen!$C$2:$C$7))</f>
        <v>P01AB</v>
      </c>
    </row>
    <row r="6515" spans="1:5" x14ac:dyDescent="0.25">
      <c r="A6515" t="s">
        <v>12008</v>
      </c>
      <c r="B6515" t="s">
        <v>6203</v>
      </c>
      <c r="C6515" t="s">
        <v>1448</v>
      </c>
      <c r="D6515" s="4">
        <f>LOOKUP(LEN(A6515), ebenen!A$2:A$6, ebenen!B$2:B$6)</f>
        <v>5</v>
      </c>
      <c r="E6515" t="str">
        <f>LEFT(A6515,LOOKUP(D6515,ebenen!$B$2:$B$7,ebenen!$C$2:$C$7))</f>
        <v>P01AB</v>
      </c>
    </row>
    <row r="6516" spans="1:5" x14ac:dyDescent="0.25">
      <c r="A6516" t="s">
        <v>12009</v>
      </c>
      <c r="B6516" t="s">
        <v>6212</v>
      </c>
      <c r="D6516" s="4">
        <f>LOOKUP(LEN(A6516), ebenen!A$2:A$6, ebenen!B$2:B$6)</f>
        <v>5</v>
      </c>
      <c r="E6516" t="str">
        <f>LEFT(A6516,LOOKUP(D6516,ebenen!$B$2:$B$7,ebenen!$C$2:$C$7))</f>
        <v>P01AB</v>
      </c>
    </row>
    <row r="6517" spans="1:5" x14ac:dyDescent="0.25">
      <c r="A6517" t="s">
        <v>12010</v>
      </c>
      <c r="B6517" t="s">
        <v>6214</v>
      </c>
      <c r="D6517" s="4">
        <f>LOOKUP(LEN(A6517), ebenen!A$2:A$6, ebenen!B$2:B$6)</f>
        <v>5</v>
      </c>
      <c r="E6517" t="str">
        <f>LEFT(A6517,LOOKUP(D6517,ebenen!$B$2:$B$7,ebenen!$C$2:$C$7))</f>
        <v>P01AB</v>
      </c>
    </row>
    <row r="6518" spans="1:5" x14ac:dyDescent="0.25">
      <c r="A6518" t="s">
        <v>12011</v>
      </c>
      <c r="B6518" t="s">
        <v>12012</v>
      </c>
      <c r="C6518" t="s">
        <v>1057</v>
      </c>
      <c r="D6518" s="4">
        <f>LOOKUP(LEN(A6518), ebenen!A$2:A$6, ebenen!B$2:B$6)</f>
        <v>5</v>
      </c>
      <c r="E6518" t="str">
        <f>LEFT(A6518,LOOKUP(D6518,ebenen!$B$2:$B$7,ebenen!$C$2:$C$7))</f>
        <v>P01AB</v>
      </c>
    </row>
    <row r="6519" spans="1:5" x14ac:dyDescent="0.25">
      <c r="A6519" t="s">
        <v>12013</v>
      </c>
      <c r="B6519" t="s">
        <v>12014</v>
      </c>
      <c r="C6519" t="s">
        <v>1057</v>
      </c>
      <c r="D6519" s="4">
        <f>LOOKUP(LEN(A6519), ebenen!A$2:A$6, ebenen!B$2:B$6)</f>
        <v>5</v>
      </c>
      <c r="E6519" t="str">
        <f>LEFT(A6519,LOOKUP(D6519,ebenen!$B$2:$B$7,ebenen!$C$2:$C$7))</f>
        <v>P01AB</v>
      </c>
    </row>
    <row r="6520" spans="1:5" x14ac:dyDescent="0.25">
      <c r="A6520" t="s">
        <v>12015</v>
      </c>
      <c r="B6520" t="s">
        <v>12016</v>
      </c>
      <c r="D6520" s="4">
        <f>LOOKUP(LEN(A6520), ebenen!A$2:A$6, ebenen!B$2:B$6)</f>
        <v>5</v>
      </c>
      <c r="E6520" t="str">
        <f>LEFT(A6520,LOOKUP(D6520,ebenen!$B$2:$B$7,ebenen!$C$2:$C$7))</f>
        <v>P01AB</v>
      </c>
    </row>
    <row r="6521" spans="1:5" x14ac:dyDescent="0.25">
      <c r="A6521" t="s">
        <v>16230</v>
      </c>
      <c r="B6521" t="s">
        <v>12017</v>
      </c>
      <c r="D6521" s="4">
        <f>LOOKUP(LEN(A6521), ebenen!A$2:A$6, ebenen!B$2:B$6)</f>
        <v>4</v>
      </c>
      <c r="E6521" t="str">
        <f>LEFT(A6521,LOOKUP(D6521,ebenen!$B$2:$B$7,ebenen!$C$2:$C$7))</f>
        <v>P01A</v>
      </c>
    </row>
    <row r="6522" spans="1:5" x14ac:dyDescent="0.25">
      <c r="A6522" t="s">
        <v>12018</v>
      </c>
      <c r="B6522" t="s">
        <v>12019</v>
      </c>
      <c r="C6522" t="s">
        <v>1448</v>
      </c>
      <c r="D6522" s="4">
        <f>LOOKUP(LEN(A6522), ebenen!A$2:A$6, ebenen!B$2:B$6)</f>
        <v>5</v>
      </c>
      <c r="E6522" t="str">
        <f>LEFT(A6522,LOOKUP(D6522,ebenen!$B$2:$B$7,ebenen!$C$2:$C$7))</f>
        <v>P01AC</v>
      </c>
    </row>
    <row r="6523" spans="1:5" x14ac:dyDescent="0.25">
      <c r="A6523" t="s">
        <v>12020</v>
      </c>
      <c r="B6523" t="s">
        <v>12021</v>
      </c>
      <c r="D6523" s="4">
        <f>LOOKUP(LEN(A6523), ebenen!A$2:A$6, ebenen!B$2:B$6)</f>
        <v>5</v>
      </c>
      <c r="E6523" t="str">
        <f>LEFT(A6523,LOOKUP(D6523,ebenen!$B$2:$B$7,ebenen!$C$2:$C$7))</f>
        <v>P01AC</v>
      </c>
    </row>
    <row r="6524" spans="1:5" x14ac:dyDescent="0.25">
      <c r="A6524" t="s">
        <v>12022</v>
      </c>
      <c r="B6524" t="s">
        <v>12023</v>
      </c>
      <c r="D6524" s="4">
        <f>LOOKUP(LEN(A6524), ebenen!A$2:A$6, ebenen!B$2:B$6)</f>
        <v>5</v>
      </c>
      <c r="E6524" t="str">
        <f>LEFT(A6524,LOOKUP(D6524,ebenen!$B$2:$B$7,ebenen!$C$2:$C$7))</f>
        <v>P01AC</v>
      </c>
    </row>
    <row r="6525" spans="1:5" x14ac:dyDescent="0.25">
      <c r="A6525" t="s">
        <v>12024</v>
      </c>
      <c r="B6525" t="s">
        <v>12025</v>
      </c>
      <c r="D6525" s="4">
        <f>LOOKUP(LEN(A6525), ebenen!A$2:A$6, ebenen!B$2:B$6)</f>
        <v>5</v>
      </c>
      <c r="E6525" t="str">
        <f>LEFT(A6525,LOOKUP(D6525,ebenen!$B$2:$B$7,ebenen!$C$2:$C$7))</f>
        <v>P01AC</v>
      </c>
    </row>
    <row r="6526" spans="1:5" x14ac:dyDescent="0.25">
      <c r="A6526" t="s">
        <v>16231</v>
      </c>
      <c r="B6526" t="s">
        <v>6176</v>
      </c>
      <c r="D6526" s="4">
        <f>LOOKUP(LEN(A6526), ebenen!A$2:A$6, ebenen!B$2:B$6)</f>
        <v>4</v>
      </c>
      <c r="E6526" t="str">
        <f>LEFT(A6526,LOOKUP(D6526,ebenen!$B$2:$B$7,ebenen!$C$2:$C$7))</f>
        <v>P01A</v>
      </c>
    </row>
    <row r="6527" spans="1:5" x14ac:dyDescent="0.25">
      <c r="A6527" t="s">
        <v>12026</v>
      </c>
      <c r="B6527" t="s">
        <v>12027</v>
      </c>
      <c r="D6527" s="4">
        <f>LOOKUP(LEN(A6527), ebenen!A$2:A$6, ebenen!B$2:B$6)</f>
        <v>5</v>
      </c>
      <c r="E6527" t="str">
        <f>LEFT(A6527,LOOKUP(D6527,ebenen!$B$2:$B$7,ebenen!$C$2:$C$7))</f>
        <v>P01AR</v>
      </c>
    </row>
    <row r="6528" spans="1:5" x14ac:dyDescent="0.25">
      <c r="A6528" t="s">
        <v>12028</v>
      </c>
      <c r="B6528" t="s">
        <v>12029</v>
      </c>
      <c r="D6528" s="4">
        <f>LOOKUP(LEN(A6528), ebenen!A$2:A$6, ebenen!B$2:B$6)</f>
        <v>5</v>
      </c>
      <c r="E6528" t="str">
        <f>LEFT(A6528,LOOKUP(D6528,ebenen!$B$2:$B$7,ebenen!$C$2:$C$7))</f>
        <v>P01AR</v>
      </c>
    </row>
    <row r="6529" spans="1:5" x14ac:dyDescent="0.25">
      <c r="A6529" t="s">
        <v>12030</v>
      </c>
      <c r="B6529" t="s">
        <v>12031</v>
      </c>
      <c r="D6529" s="4">
        <f>LOOKUP(LEN(A6529), ebenen!A$2:A$6, ebenen!B$2:B$6)</f>
        <v>5</v>
      </c>
      <c r="E6529" t="str">
        <f>LEFT(A6529,LOOKUP(D6529,ebenen!$B$2:$B$7,ebenen!$C$2:$C$7))</f>
        <v>P01AR</v>
      </c>
    </row>
    <row r="6530" spans="1:5" x14ac:dyDescent="0.25">
      <c r="A6530" t="s">
        <v>12032</v>
      </c>
      <c r="B6530" t="s">
        <v>12033</v>
      </c>
      <c r="D6530" s="4">
        <f>LOOKUP(LEN(A6530), ebenen!A$2:A$6, ebenen!B$2:B$6)</f>
        <v>5</v>
      </c>
      <c r="E6530" t="str">
        <f>LEFT(A6530,LOOKUP(D6530,ebenen!$B$2:$B$7,ebenen!$C$2:$C$7))</f>
        <v>P01AR</v>
      </c>
    </row>
    <row r="6531" spans="1:5" x14ac:dyDescent="0.25">
      <c r="A6531" t="s">
        <v>16232</v>
      </c>
      <c r="B6531" t="s">
        <v>12034</v>
      </c>
      <c r="D6531" s="4">
        <f>LOOKUP(LEN(A6531), ebenen!A$2:A$6, ebenen!B$2:B$6)</f>
        <v>4</v>
      </c>
      <c r="E6531" t="str">
        <f>LEFT(A6531,LOOKUP(D6531,ebenen!$B$2:$B$7,ebenen!$C$2:$C$7))</f>
        <v>P01A</v>
      </c>
    </row>
    <row r="6532" spans="1:5" x14ac:dyDescent="0.25">
      <c r="A6532" t="s">
        <v>12035</v>
      </c>
      <c r="B6532" t="s">
        <v>12036</v>
      </c>
      <c r="D6532" s="4">
        <f>LOOKUP(LEN(A6532), ebenen!A$2:A$6, ebenen!B$2:B$6)</f>
        <v>5</v>
      </c>
      <c r="E6532" t="str">
        <f>LEFT(A6532,LOOKUP(D6532,ebenen!$B$2:$B$7,ebenen!$C$2:$C$7))</f>
        <v>P01AX</v>
      </c>
    </row>
    <row r="6533" spans="1:5" x14ac:dyDescent="0.25">
      <c r="A6533" t="s">
        <v>12037</v>
      </c>
      <c r="B6533" t="s">
        <v>12038</v>
      </c>
      <c r="C6533" t="s">
        <v>12039</v>
      </c>
      <c r="D6533" s="4">
        <f>LOOKUP(LEN(A6533), ebenen!A$2:A$6, ebenen!B$2:B$6)</f>
        <v>5</v>
      </c>
      <c r="E6533" t="str">
        <f>LEFT(A6533,LOOKUP(D6533,ebenen!$B$2:$B$7,ebenen!$C$2:$C$7))</f>
        <v>P01AX</v>
      </c>
    </row>
    <row r="6534" spans="1:5" x14ac:dyDescent="0.25">
      <c r="A6534" t="s">
        <v>12040</v>
      </c>
      <c r="B6534" t="s">
        <v>12041</v>
      </c>
      <c r="D6534" s="4">
        <f>LOOKUP(LEN(A6534), ebenen!A$2:A$6, ebenen!B$2:B$6)</f>
        <v>5</v>
      </c>
      <c r="E6534" t="str">
        <f>LEFT(A6534,LOOKUP(D6534,ebenen!$B$2:$B$7,ebenen!$C$2:$C$7))</f>
        <v>P01AX</v>
      </c>
    </row>
    <row r="6535" spans="1:5" x14ac:dyDescent="0.25">
      <c r="A6535" t="s">
        <v>12042</v>
      </c>
      <c r="B6535" t="s">
        <v>12043</v>
      </c>
      <c r="C6535" t="s">
        <v>402</v>
      </c>
      <c r="D6535" s="4">
        <f>LOOKUP(LEN(A6535), ebenen!A$2:A$6, ebenen!B$2:B$6)</f>
        <v>5</v>
      </c>
      <c r="E6535" t="str">
        <f>LEFT(A6535,LOOKUP(D6535,ebenen!$B$2:$B$7,ebenen!$C$2:$C$7))</f>
        <v>P01AX</v>
      </c>
    </row>
    <row r="6536" spans="1:5" x14ac:dyDescent="0.25">
      <c r="A6536" t="s">
        <v>12044</v>
      </c>
      <c r="B6536" t="s">
        <v>12045</v>
      </c>
      <c r="C6536" t="s">
        <v>8016</v>
      </c>
      <c r="D6536" s="4">
        <f>LOOKUP(LEN(A6536), ebenen!A$2:A$6, ebenen!B$2:B$6)</f>
        <v>5</v>
      </c>
      <c r="E6536" t="str">
        <f>LEFT(A6536,LOOKUP(D6536,ebenen!$B$2:$B$7,ebenen!$C$2:$C$7))</f>
        <v>P01AX</v>
      </c>
    </row>
    <row r="6537" spans="1:5" x14ac:dyDescent="0.25">
      <c r="A6537" t="s">
        <v>12046</v>
      </c>
      <c r="B6537" t="s">
        <v>12047</v>
      </c>
      <c r="C6537" t="s">
        <v>12048</v>
      </c>
      <c r="D6537" s="4">
        <f>LOOKUP(LEN(A6537), ebenen!A$2:A$6, ebenen!B$2:B$6)</f>
        <v>5</v>
      </c>
      <c r="E6537" t="str">
        <f>LEFT(A6537,LOOKUP(D6537,ebenen!$B$2:$B$7,ebenen!$C$2:$C$7))</f>
        <v>P01AX</v>
      </c>
    </row>
    <row r="6538" spans="1:5" x14ac:dyDescent="0.25">
      <c r="A6538" t="s">
        <v>12049</v>
      </c>
      <c r="B6538" t="s">
        <v>12050</v>
      </c>
      <c r="D6538" s="4">
        <f>LOOKUP(LEN(A6538), ebenen!A$2:A$6, ebenen!B$2:B$6)</f>
        <v>5</v>
      </c>
      <c r="E6538" t="str">
        <f>LEFT(A6538,LOOKUP(D6538,ebenen!$B$2:$B$7,ebenen!$C$2:$C$7))</f>
        <v>P01AX</v>
      </c>
    </row>
    <row r="6539" spans="1:5" x14ac:dyDescent="0.25">
      <c r="A6539" t="s">
        <v>12051</v>
      </c>
      <c r="B6539" t="s">
        <v>12052</v>
      </c>
      <c r="C6539" t="s">
        <v>12039</v>
      </c>
      <c r="D6539" s="4">
        <f>LOOKUP(LEN(A6539), ebenen!A$2:A$6, ebenen!B$2:B$6)</f>
        <v>5</v>
      </c>
      <c r="E6539" t="str">
        <f>LEFT(A6539,LOOKUP(D6539,ebenen!$B$2:$B$7,ebenen!$C$2:$C$7))</f>
        <v>P01AX</v>
      </c>
    </row>
    <row r="6540" spans="1:5" x14ac:dyDescent="0.25">
      <c r="A6540" t="s">
        <v>12053</v>
      </c>
      <c r="B6540" t="s">
        <v>12054</v>
      </c>
      <c r="D6540" s="4">
        <f>LOOKUP(LEN(A6540), ebenen!A$2:A$6, ebenen!B$2:B$6)</f>
        <v>5</v>
      </c>
      <c r="E6540" t="str">
        <f>LEFT(A6540,LOOKUP(D6540,ebenen!$B$2:$B$7,ebenen!$C$2:$C$7))</f>
        <v>P01AX</v>
      </c>
    </row>
    <row r="6541" spans="1:5" x14ac:dyDescent="0.25">
      <c r="A6541" t="s">
        <v>12055</v>
      </c>
      <c r="B6541" t="s">
        <v>12056</v>
      </c>
      <c r="C6541" t="s">
        <v>868</v>
      </c>
      <c r="D6541" s="4">
        <f>LOOKUP(LEN(A6541), ebenen!A$2:A$6, ebenen!B$2:B$6)</f>
        <v>5</v>
      </c>
      <c r="E6541" t="str">
        <f>LEFT(A6541,LOOKUP(D6541,ebenen!$B$2:$B$7,ebenen!$C$2:$C$7))</f>
        <v>P01AX</v>
      </c>
    </row>
    <row r="6542" spans="1:5" x14ac:dyDescent="0.25">
      <c r="A6542" t="s">
        <v>12057</v>
      </c>
      <c r="B6542" t="s">
        <v>12058</v>
      </c>
      <c r="D6542" s="4">
        <f>LOOKUP(LEN(A6542), ebenen!A$2:A$6, ebenen!B$2:B$6)</f>
        <v>5</v>
      </c>
      <c r="E6542" t="str">
        <f>LEFT(A6542,LOOKUP(D6542,ebenen!$B$2:$B$7,ebenen!$C$2:$C$7))</f>
        <v>P01AX</v>
      </c>
    </row>
    <row r="6543" spans="1:5" x14ac:dyDescent="0.25">
      <c r="A6543" t="s">
        <v>16233</v>
      </c>
      <c r="B6543" t="s">
        <v>12059</v>
      </c>
      <c r="D6543" s="4">
        <f>LOOKUP(LEN(A6543), ebenen!A$2:A$6, ebenen!B$2:B$6)</f>
        <v>3</v>
      </c>
      <c r="E6543" t="str">
        <f>LEFT(A6543,LOOKUP(D6543,ebenen!$B$2:$B$7,ebenen!$C$2:$C$7))</f>
        <v>P01</v>
      </c>
    </row>
    <row r="6544" spans="1:5" x14ac:dyDescent="0.25">
      <c r="A6544" t="s">
        <v>16234</v>
      </c>
      <c r="B6544" t="s">
        <v>12060</v>
      </c>
      <c r="D6544" s="4">
        <f>LOOKUP(LEN(A6544), ebenen!A$2:A$6, ebenen!B$2:B$6)</f>
        <v>4</v>
      </c>
      <c r="E6544" t="str">
        <f>LEFT(A6544,LOOKUP(D6544,ebenen!$B$2:$B$7,ebenen!$C$2:$C$7))</f>
        <v>P01B</v>
      </c>
    </row>
    <row r="6545" spans="1:5" x14ac:dyDescent="0.25">
      <c r="A6545" t="s">
        <v>12061</v>
      </c>
      <c r="B6545" t="s">
        <v>12062</v>
      </c>
      <c r="C6545" t="s">
        <v>12063</v>
      </c>
      <c r="D6545" s="4">
        <f>LOOKUP(LEN(A6545), ebenen!A$2:A$6, ebenen!B$2:B$6)</f>
        <v>5</v>
      </c>
      <c r="E6545" t="str">
        <f>LEFT(A6545,LOOKUP(D6545,ebenen!$B$2:$B$7,ebenen!$C$2:$C$7))</f>
        <v>P01BA</v>
      </c>
    </row>
    <row r="6546" spans="1:5" x14ac:dyDescent="0.25">
      <c r="A6546" t="s">
        <v>12064</v>
      </c>
      <c r="B6546" t="s">
        <v>12065</v>
      </c>
      <c r="C6546" t="s">
        <v>12066</v>
      </c>
      <c r="D6546" s="4">
        <f>LOOKUP(LEN(A6546), ebenen!A$2:A$6, ebenen!B$2:B$6)</f>
        <v>5</v>
      </c>
      <c r="E6546" t="str">
        <f>LEFT(A6546,LOOKUP(D6546,ebenen!$B$2:$B$7,ebenen!$C$2:$C$7))</f>
        <v>P01BA</v>
      </c>
    </row>
    <row r="6547" spans="1:5" x14ac:dyDescent="0.25">
      <c r="A6547" t="s">
        <v>12067</v>
      </c>
      <c r="B6547" t="s">
        <v>12068</v>
      </c>
      <c r="C6547" t="s">
        <v>12069</v>
      </c>
      <c r="D6547" s="4">
        <f>LOOKUP(LEN(A6547), ebenen!A$2:A$6, ebenen!B$2:B$6)</f>
        <v>5</v>
      </c>
      <c r="E6547" t="str">
        <f>LEFT(A6547,LOOKUP(D6547,ebenen!$B$2:$B$7,ebenen!$C$2:$C$7))</f>
        <v>P01BA</v>
      </c>
    </row>
    <row r="6548" spans="1:5" x14ac:dyDescent="0.25">
      <c r="A6548" t="s">
        <v>12070</v>
      </c>
      <c r="B6548" t="s">
        <v>12071</v>
      </c>
      <c r="C6548" t="s">
        <v>587</v>
      </c>
      <c r="D6548" s="4">
        <f>LOOKUP(LEN(A6548), ebenen!A$2:A$6, ebenen!B$2:B$6)</f>
        <v>5</v>
      </c>
      <c r="E6548" t="str">
        <f>LEFT(A6548,LOOKUP(D6548,ebenen!$B$2:$B$7,ebenen!$C$2:$C$7))</f>
        <v>P01BA</v>
      </c>
    </row>
    <row r="6549" spans="1:5" x14ac:dyDescent="0.25">
      <c r="A6549" t="s">
        <v>12072</v>
      </c>
      <c r="B6549" t="s">
        <v>12073</v>
      </c>
      <c r="D6549" s="4">
        <f>LOOKUP(LEN(A6549), ebenen!A$2:A$6, ebenen!B$2:B$6)</f>
        <v>5</v>
      </c>
      <c r="E6549" t="str">
        <f>LEFT(A6549,LOOKUP(D6549,ebenen!$B$2:$B$7,ebenen!$C$2:$C$7))</f>
        <v>P01BA</v>
      </c>
    </row>
    <row r="6550" spans="1:5" x14ac:dyDescent="0.25">
      <c r="A6550" t="s">
        <v>16235</v>
      </c>
      <c r="B6550" t="s">
        <v>1529</v>
      </c>
      <c r="D6550" s="4">
        <f>LOOKUP(LEN(A6550), ebenen!A$2:A$6, ebenen!B$2:B$6)</f>
        <v>4</v>
      </c>
      <c r="E6550" t="str">
        <f>LEFT(A6550,LOOKUP(D6550,ebenen!$B$2:$B$7,ebenen!$C$2:$C$7))</f>
        <v>P01B</v>
      </c>
    </row>
    <row r="6551" spans="1:5" x14ac:dyDescent="0.25">
      <c r="A6551" t="s">
        <v>12074</v>
      </c>
      <c r="B6551" t="s">
        <v>12075</v>
      </c>
      <c r="C6551" t="s">
        <v>12076</v>
      </c>
      <c r="D6551" s="4">
        <f>LOOKUP(LEN(A6551), ebenen!A$2:A$6, ebenen!B$2:B$6)</f>
        <v>5</v>
      </c>
      <c r="E6551" t="str">
        <f>LEFT(A6551,LOOKUP(D6551,ebenen!$B$2:$B$7,ebenen!$C$2:$C$7))</f>
        <v>P01BB</v>
      </c>
    </row>
    <row r="6552" spans="1:5" x14ac:dyDescent="0.25">
      <c r="A6552" t="s">
        <v>12077</v>
      </c>
      <c r="B6552" t="s">
        <v>12078</v>
      </c>
      <c r="D6552" s="4">
        <f>LOOKUP(LEN(A6552), ebenen!A$2:A$6, ebenen!B$2:B$6)</f>
        <v>5</v>
      </c>
      <c r="E6552" t="str">
        <f>LEFT(A6552,LOOKUP(D6552,ebenen!$B$2:$B$7,ebenen!$C$2:$C$7))</f>
        <v>P01BB</v>
      </c>
    </row>
    <row r="6553" spans="1:5" ht="60" x14ac:dyDescent="0.25">
      <c r="A6553" t="s">
        <v>12079</v>
      </c>
      <c r="B6553" t="s">
        <v>12080</v>
      </c>
      <c r="C6553" s="1" t="s">
        <v>12081</v>
      </c>
      <c r="D6553" s="4">
        <f>LOOKUP(LEN(A6553), ebenen!A$2:A$6, ebenen!B$2:B$6)</f>
        <v>5</v>
      </c>
      <c r="E6553" t="str">
        <f>LEFT(A6553,LOOKUP(D6553,ebenen!$B$2:$B$7,ebenen!$C$2:$C$7))</f>
        <v>P01BB</v>
      </c>
    </row>
    <row r="6554" spans="1:5" x14ac:dyDescent="0.25">
      <c r="A6554" t="s">
        <v>16236</v>
      </c>
      <c r="B6554" t="s">
        <v>12082</v>
      </c>
      <c r="D6554" s="4">
        <f>LOOKUP(LEN(A6554), ebenen!A$2:A$6, ebenen!B$2:B$6)</f>
        <v>4</v>
      </c>
      <c r="E6554" t="str">
        <f>LEFT(A6554,LOOKUP(D6554,ebenen!$B$2:$B$7,ebenen!$C$2:$C$7))</f>
        <v>P01B</v>
      </c>
    </row>
    <row r="6555" spans="1:5" x14ac:dyDescent="0.25">
      <c r="A6555" t="s">
        <v>12083</v>
      </c>
      <c r="B6555" t="s">
        <v>4046</v>
      </c>
      <c r="C6555" t="s">
        <v>12084</v>
      </c>
      <c r="D6555" s="4">
        <f>LOOKUP(LEN(A6555), ebenen!A$2:A$6, ebenen!B$2:B$6)</f>
        <v>5</v>
      </c>
      <c r="E6555" t="str">
        <f>LEFT(A6555,LOOKUP(D6555,ebenen!$B$2:$B$7,ebenen!$C$2:$C$7))</f>
        <v>P01BC</v>
      </c>
    </row>
    <row r="6556" spans="1:5" x14ac:dyDescent="0.25">
      <c r="A6556" t="s">
        <v>12085</v>
      </c>
      <c r="B6556" t="s">
        <v>12086</v>
      </c>
      <c r="C6556" t="s">
        <v>12087</v>
      </c>
      <c r="D6556" s="4">
        <f>LOOKUP(LEN(A6556), ebenen!A$2:A$6, ebenen!B$2:B$6)</f>
        <v>5</v>
      </c>
      <c r="E6556" t="str">
        <f>LEFT(A6556,LOOKUP(D6556,ebenen!$B$2:$B$7,ebenen!$C$2:$C$7))</f>
        <v>P01BC</v>
      </c>
    </row>
    <row r="6557" spans="1:5" x14ac:dyDescent="0.25">
      <c r="A6557" t="s">
        <v>16237</v>
      </c>
      <c r="B6557" t="s">
        <v>12088</v>
      </c>
      <c r="D6557" s="4">
        <f>LOOKUP(LEN(A6557), ebenen!A$2:A$6, ebenen!B$2:B$6)</f>
        <v>4</v>
      </c>
      <c r="E6557" t="str">
        <f>LEFT(A6557,LOOKUP(D6557,ebenen!$B$2:$B$7,ebenen!$C$2:$C$7))</f>
        <v>P01B</v>
      </c>
    </row>
    <row r="6558" spans="1:5" x14ac:dyDescent="0.25">
      <c r="A6558" t="s">
        <v>12089</v>
      </c>
      <c r="B6558" t="s">
        <v>12090</v>
      </c>
      <c r="C6558" t="s">
        <v>1377</v>
      </c>
      <c r="D6558" s="4">
        <f>LOOKUP(LEN(A6558), ebenen!A$2:A$6, ebenen!B$2:B$6)</f>
        <v>5</v>
      </c>
      <c r="E6558" t="str">
        <f>LEFT(A6558,LOOKUP(D6558,ebenen!$B$2:$B$7,ebenen!$C$2:$C$7))</f>
        <v>P01BD</v>
      </c>
    </row>
    <row r="6559" spans="1:5" x14ac:dyDescent="0.25">
      <c r="A6559" t="s">
        <v>12091</v>
      </c>
      <c r="B6559" t="s">
        <v>12092</v>
      </c>
      <c r="C6559" t="s">
        <v>12093</v>
      </c>
      <c r="D6559" s="4">
        <f>LOOKUP(LEN(A6559), ebenen!A$2:A$6, ebenen!B$2:B$6)</f>
        <v>5</v>
      </c>
      <c r="E6559" t="str">
        <f>LEFT(A6559,LOOKUP(D6559,ebenen!$B$2:$B$7,ebenen!$C$2:$C$7))</f>
        <v>P01BD</v>
      </c>
    </row>
    <row r="6560" spans="1:5" x14ac:dyDescent="0.25">
      <c r="A6560" t="s">
        <v>16238</v>
      </c>
      <c r="B6560" t="s">
        <v>12094</v>
      </c>
      <c r="D6560" s="4">
        <f>LOOKUP(LEN(A6560), ebenen!A$2:A$6, ebenen!B$2:B$6)</f>
        <v>4</v>
      </c>
      <c r="E6560" t="str">
        <f>LEFT(A6560,LOOKUP(D6560,ebenen!$B$2:$B$7,ebenen!$C$2:$C$7))</f>
        <v>P01B</v>
      </c>
    </row>
    <row r="6561" spans="1:5" x14ac:dyDescent="0.25">
      <c r="A6561" t="s">
        <v>12095</v>
      </c>
      <c r="B6561" t="s">
        <v>12096</v>
      </c>
      <c r="C6561" t="s">
        <v>868</v>
      </c>
      <c r="D6561" s="4">
        <f>LOOKUP(LEN(A6561), ebenen!A$2:A$6, ebenen!B$2:B$6)</f>
        <v>5</v>
      </c>
      <c r="E6561" t="str">
        <f>LEFT(A6561,LOOKUP(D6561,ebenen!$B$2:$B$7,ebenen!$C$2:$C$7))</f>
        <v>P01BE</v>
      </c>
    </row>
    <row r="6562" spans="1:5" x14ac:dyDescent="0.25">
      <c r="A6562" t="s">
        <v>12097</v>
      </c>
      <c r="B6562" t="s">
        <v>12098</v>
      </c>
      <c r="C6562" t="s">
        <v>12099</v>
      </c>
      <c r="D6562" s="4">
        <f>LOOKUP(LEN(A6562), ebenen!A$2:A$6, ebenen!B$2:B$6)</f>
        <v>5</v>
      </c>
      <c r="E6562" t="str">
        <f>LEFT(A6562,LOOKUP(D6562,ebenen!$B$2:$B$7,ebenen!$C$2:$C$7))</f>
        <v>P01BE</v>
      </c>
    </row>
    <row r="6563" spans="1:5" x14ac:dyDescent="0.25">
      <c r="A6563" t="s">
        <v>12100</v>
      </c>
      <c r="B6563" t="s">
        <v>12101</v>
      </c>
      <c r="C6563" t="s">
        <v>12102</v>
      </c>
      <c r="D6563" s="4">
        <f>LOOKUP(LEN(A6563), ebenen!A$2:A$6, ebenen!B$2:B$6)</f>
        <v>5</v>
      </c>
      <c r="E6563" t="str">
        <f>LEFT(A6563,LOOKUP(D6563,ebenen!$B$2:$B$7,ebenen!$C$2:$C$7))</f>
        <v>P01BE</v>
      </c>
    </row>
    <row r="6564" spans="1:5" x14ac:dyDescent="0.25">
      <c r="A6564" t="s">
        <v>12103</v>
      </c>
      <c r="B6564" t="s">
        <v>12104</v>
      </c>
      <c r="D6564" s="4">
        <f>LOOKUP(LEN(A6564), ebenen!A$2:A$6, ebenen!B$2:B$6)</f>
        <v>5</v>
      </c>
      <c r="E6564" t="str">
        <f>LEFT(A6564,LOOKUP(D6564,ebenen!$B$2:$B$7,ebenen!$C$2:$C$7))</f>
        <v>P01BE</v>
      </c>
    </row>
    <row r="6565" spans="1:5" x14ac:dyDescent="0.25">
      <c r="A6565" t="s">
        <v>12105</v>
      </c>
      <c r="B6565" t="s">
        <v>12106</v>
      </c>
      <c r="C6565" t="s">
        <v>12107</v>
      </c>
      <c r="D6565" s="4">
        <f>LOOKUP(LEN(A6565), ebenen!A$2:A$6, ebenen!B$2:B$6)</f>
        <v>5</v>
      </c>
      <c r="E6565" t="str">
        <f>LEFT(A6565,LOOKUP(D6565,ebenen!$B$2:$B$7,ebenen!$C$2:$C$7))</f>
        <v>P01BE</v>
      </c>
    </row>
    <row r="6566" spans="1:5" x14ac:dyDescent="0.25">
      <c r="A6566" t="s">
        <v>16239</v>
      </c>
      <c r="B6566" t="s">
        <v>12108</v>
      </c>
      <c r="D6566" s="4">
        <f>LOOKUP(LEN(A6566), ebenen!A$2:A$6, ebenen!B$2:B$6)</f>
        <v>4</v>
      </c>
      <c r="E6566" t="str">
        <f>LEFT(A6566,LOOKUP(D6566,ebenen!$B$2:$B$7,ebenen!$C$2:$C$7))</f>
        <v>P01B</v>
      </c>
    </row>
    <row r="6567" spans="1:5" x14ac:dyDescent="0.25">
      <c r="A6567" t="s">
        <v>12109</v>
      </c>
      <c r="B6567" t="s">
        <v>12110</v>
      </c>
      <c r="C6567" t="s">
        <v>12111</v>
      </c>
      <c r="D6567" s="4">
        <f>LOOKUP(LEN(A6567), ebenen!A$2:A$6, ebenen!B$2:B$6)</f>
        <v>5</v>
      </c>
      <c r="E6567" t="str">
        <f>LEFT(A6567,LOOKUP(D6567,ebenen!$B$2:$B$7,ebenen!$C$2:$C$7))</f>
        <v>P01BF</v>
      </c>
    </row>
    <row r="6568" spans="1:5" x14ac:dyDescent="0.25">
      <c r="A6568" t="s">
        <v>12112</v>
      </c>
      <c r="B6568" t="s">
        <v>12113</v>
      </c>
      <c r="D6568" s="4">
        <f>LOOKUP(LEN(A6568), ebenen!A$2:A$6, ebenen!B$2:B$6)</f>
        <v>5</v>
      </c>
      <c r="E6568" t="str">
        <f>LEFT(A6568,LOOKUP(D6568,ebenen!$B$2:$B$7,ebenen!$C$2:$C$7))</f>
        <v>P01BF</v>
      </c>
    </row>
    <row r="6569" spans="1:5" x14ac:dyDescent="0.25">
      <c r="A6569" t="s">
        <v>12114</v>
      </c>
      <c r="B6569" t="s">
        <v>12115</v>
      </c>
      <c r="D6569" s="4">
        <f>LOOKUP(LEN(A6569), ebenen!A$2:A$6, ebenen!B$2:B$6)</f>
        <v>5</v>
      </c>
      <c r="E6569" t="str">
        <f>LEFT(A6569,LOOKUP(D6569,ebenen!$B$2:$B$7,ebenen!$C$2:$C$7))</f>
        <v>P01BF</v>
      </c>
    </row>
    <row r="6570" spans="1:5" x14ac:dyDescent="0.25">
      <c r="A6570" t="s">
        <v>12116</v>
      </c>
      <c r="B6570" t="s">
        <v>12117</v>
      </c>
      <c r="D6570" s="4">
        <f>LOOKUP(LEN(A6570), ebenen!A$2:A$6, ebenen!B$2:B$6)</f>
        <v>5</v>
      </c>
      <c r="E6570" t="str">
        <f>LEFT(A6570,LOOKUP(D6570,ebenen!$B$2:$B$7,ebenen!$C$2:$C$7))</f>
        <v>P01BF</v>
      </c>
    </row>
    <row r="6571" spans="1:5" x14ac:dyDescent="0.25">
      <c r="A6571" t="s">
        <v>12118</v>
      </c>
      <c r="B6571" t="s">
        <v>12119</v>
      </c>
      <c r="D6571" s="4">
        <f>LOOKUP(LEN(A6571), ebenen!A$2:A$6, ebenen!B$2:B$6)</f>
        <v>5</v>
      </c>
      <c r="E6571" t="str">
        <f>LEFT(A6571,LOOKUP(D6571,ebenen!$B$2:$B$7,ebenen!$C$2:$C$7))</f>
        <v>P01BF</v>
      </c>
    </row>
    <row r="6572" spans="1:5" x14ac:dyDescent="0.25">
      <c r="A6572" t="s">
        <v>12120</v>
      </c>
      <c r="B6572" t="s">
        <v>12121</v>
      </c>
      <c r="D6572" s="4">
        <f>LOOKUP(LEN(A6572), ebenen!A$2:A$6, ebenen!B$2:B$6)</f>
        <v>5</v>
      </c>
      <c r="E6572" t="str">
        <f>LEFT(A6572,LOOKUP(D6572,ebenen!$B$2:$B$7,ebenen!$C$2:$C$7))</f>
        <v>P01BF</v>
      </c>
    </row>
    <row r="6573" spans="1:5" x14ac:dyDescent="0.25">
      <c r="A6573" t="s">
        <v>16240</v>
      </c>
      <c r="B6573" t="s">
        <v>12122</v>
      </c>
      <c r="D6573" s="4">
        <f>LOOKUP(LEN(A6573), ebenen!A$2:A$6, ebenen!B$2:B$6)</f>
        <v>4</v>
      </c>
      <c r="E6573" t="str">
        <f>LEFT(A6573,LOOKUP(D6573,ebenen!$B$2:$B$7,ebenen!$C$2:$C$7))</f>
        <v>P01B</v>
      </c>
    </row>
    <row r="6574" spans="1:5" x14ac:dyDescent="0.25">
      <c r="A6574" t="s">
        <v>12123</v>
      </c>
      <c r="B6574" t="s">
        <v>12124</v>
      </c>
      <c r="C6574" t="s">
        <v>1448</v>
      </c>
      <c r="D6574" s="4">
        <f>LOOKUP(LEN(A6574), ebenen!A$2:A$6, ebenen!B$2:B$6)</f>
        <v>5</v>
      </c>
      <c r="E6574" t="str">
        <f>LEFT(A6574,LOOKUP(D6574,ebenen!$B$2:$B$7,ebenen!$C$2:$C$7))</f>
        <v>P01BX</v>
      </c>
    </row>
    <row r="6575" spans="1:5" x14ac:dyDescent="0.25">
      <c r="A6575" t="s">
        <v>12125</v>
      </c>
      <c r="B6575" t="s">
        <v>12126</v>
      </c>
      <c r="D6575" s="4">
        <f>LOOKUP(LEN(A6575), ebenen!A$2:A$6, ebenen!B$2:B$6)</f>
        <v>5</v>
      </c>
      <c r="E6575" t="str">
        <f>LEFT(A6575,LOOKUP(D6575,ebenen!$B$2:$B$7,ebenen!$C$2:$C$7))</f>
        <v>P01BX</v>
      </c>
    </row>
    <row r="6576" spans="1:5" x14ac:dyDescent="0.25">
      <c r="A6576" t="s">
        <v>16241</v>
      </c>
      <c r="B6576" t="s">
        <v>12127</v>
      </c>
      <c r="D6576" s="4">
        <f>LOOKUP(LEN(A6576), ebenen!A$2:A$6, ebenen!B$2:B$6)</f>
        <v>3</v>
      </c>
      <c r="E6576" t="str">
        <f>LEFT(A6576,LOOKUP(D6576,ebenen!$B$2:$B$7,ebenen!$C$2:$C$7))</f>
        <v>P01</v>
      </c>
    </row>
    <row r="6577" spans="1:5" x14ac:dyDescent="0.25">
      <c r="A6577" t="s">
        <v>16242</v>
      </c>
      <c r="B6577" t="s">
        <v>12004</v>
      </c>
      <c r="D6577" s="4">
        <f>LOOKUP(LEN(A6577), ebenen!A$2:A$6, ebenen!B$2:B$6)</f>
        <v>4</v>
      </c>
      <c r="E6577" t="str">
        <f>LEFT(A6577,LOOKUP(D6577,ebenen!$B$2:$B$7,ebenen!$C$2:$C$7))</f>
        <v>P01C</v>
      </c>
    </row>
    <row r="6578" spans="1:5" x14ac:dyDescent="0.25">
      <c r="A6578" t="s">
        <v>12128</v>
      </c>
      <c r="B6578" t="s">
        <v>12129</v>
      </c>
      <c r="C6578" t="s">
        <v>1168</v>
      </c>
      <c r="D6578" s="4">
        <f>LOOKUP(LEN(A6578), ebenen!A$2:A$6, ebenen!B$2:B$6)</f>
        <v>5</v>
      </c>
      <c r="E6578" t="str">
        <f>LEFT(A6578,LOOKUP(D6578,ebenen!$B$2:$B$7,ebenen!$C$2:$C$7))</f>
        <v>P01CA</v>
      </c>
    </row>
    <row r="6579" spans="1:5" x14ac:dyDescent="0.25">
      <c r="A6579" t="s">
        <v>12130</v>
      </c>
      <c r="B6579" t="s">
        <v>12131</v>
      </c>
      <c r="C6579" t="s">
        <v>12132</v>
      </c>
      <c r="D6579" s="4">
        <f>LOOKUP(LEN(A6579), ebenen!A$2:A$6, ebenen!B$2:B$6)</f>
        <v>5</v>
      </c>
      <c r="E6579" t="str">
        <f>LEFT(A6579,LOOKUP(D6579,ebenen!$B$2:$B$7,ebenen!$C$2:$C$7))</f>
        <v>P01CA</v>
      </c>
    </row>
    <row r="6580" spans="1:5" x14ac:dyDescent="0.25">
      <c r="A6580" t="s">
        <v>16243</v>
      </c>
      <c r="B6580" t="s">
        <v>12133</v>
      </c>
      <c r="D6580" s="4">
        <f>LOOKUP(LEN(A6580), ebenen!A$2:A$6, ebenen!B$2:B$6)</f>
        <v>4</v>
      </c>
      <c r="E6580" t="str">
        <f>LEFT(A6580,LOOKUP(D6580,ebenen!$B$2:$B$7,ebenen!$C$2:$C$7))</f>
        <v>P01C</v>
      </c>
    </row>
    <row r="6581" spans="1:5" x14ac:dyDescent="0.25">
      <c r="A6581" t="s">
        <v>12134</v>
      </c>
      <c r="B6581" t="s">
        <v>12135</v>
      </c>
      <c r="C6581" t="s">
        <v>12136</v>
      </c>
      <c r="D6581" s="4">
        <f>LOOKUP(LEN(A6581), ebenen!A$2:A$6, ebenen!B$2:B$6)</f>
        <v>5</v>
      </c>
      <c r="E6581" t="str">
        <f>LEFT(A6581,LOOKUP(D6581,ebenen!$B$2:$B$7,ebenen!$C$2:$C$7))</f>
        <v>P01CB</v>
      </c>
    </row>
    <row r="6582" spans="1:5" x14ac:dyDescent="0.25">
      <c r="A6582" t="s">
        <v>12137</v>
      </c>
      <c r="B6582" t="s">
        <v>12138</v>
      </c>
      <c r="C6582" t="s">
        <v>12136</v>
      </c>
      <c r="D6582" s="4">
        <f>LOOKUP(LEN(A6582), ebenen!A$2:A$6, ebenen!B$2:B$6)</f>
        <v>5</v>
      </c>
      <c r="E6582" t="str">
        <f>LEFT(A6582,LOOKUP(D6582,ebenen!$B$2:$B$7,ebenen!$C$2:$C$7))</f>
        <v>P01CB</v>
      </c>
    </row>
    <row r="6583" spans="1:5" x14ac:dyDescent="0.25">
      <c r="A6583" t="s">
        <v>16244</v>
      </c>
      <c r="B6583" t="s">
        <v>5716</v>
      </c>
      <c r="D6583" s="4">
        <f>LOOKUP(LEN(A6583), ebenen!A$2:A$6, ebenen!B$2:B$6)</f>
        <v>4</v>
      </c>
      <c r="E6583" t="str">
        <f>LEFT(A6583,LOOKUP(D6583,ebenen!$B$2:$B$7,ebenen!$C$2:$C$7))</f>
        <v>P01C</v>
      </c>
    </row>
    <row r="6584" spans="1:5" x14ac:dyDescent="0.25">
      <c r="A6584" t="s">
        <v>12139</v>
      </c>
      <c r="B6584" t="s">
        <v>12140</v>
      </c>
      <c r="C6584" t="s">
        <v>12141</v>
      </c>
      <c r="D6584" s="4">
        <f>LOOKUP(LEN(A6584), ebenen!A$2:A$6, ebenen!B$2:B$6)</f>
        <v>5</v>
      </c>
      <c r="E6584" t="str">
        <f>LEFT(A6584,LOOKUP(D6584,ebenen!$B$2:$B$7,ebenen!$C$2:$C$7))</f>
        <v>P01CC</v>
      </c>
    </row>
    <row r="6585" spans="1:5" x14ac:dyDescent="0.25">
      <c r="A6585" t="s">
        <v>12142</v>
      </c>
      <c r="B6585" t="s">
        <v>2819</v>
      </c>
      <c r="D6585" s="4">
        <f>LOOKUP(LEN(A6585), ebenen!A$2:A$6, ebenen!B$2:B$6)</f>
        <v>5</v>
      </c>
      <c r="E6585" t="str">
        <f>LEFT(A6585,LOOKUP(D6585,ebenen!$B$2:$B$7,ebenen!$C$2:$C$7))</f>
        <v>P01CC</v>
      </c>
    </row>
    <row r="6586" spans="1:5" x14ac:dyDescent="0.25">
      <c r="A6586" t="s">
        <v>16245</v>
      </c>
      <c r="B6586" t="s">
        <v>6176</v>
      </c>
      <c r="D6586" s="4">
        <f>LOOKUP(LEN(A6586), ebenen!A$2:A$6, ebenen!B$2:B$6)</f>
        <v>4</v>
      </c>
      <c r="E6586" t="str">
        <f>LEFT(A6586,LOOKUP(D6586,ebenen!$B$2:$B$7,ebenen!$C$2:$C$7))</f>
        <v>P01C</v>
      </c>
    </row>
    <row r="6587" spans="1:5" x14ac:dyDescent="0.25">
      <c r="A6587" t="s">
        <v>12143</v>
      </c>
      <c r="B6587" t="s">
        <v>12144</v>
      </c>
      <c r="C6587" t="s">
        <v>12039</v>
      </c>
      <c r="D6587" s="4">
        <f>LOOKUP(LEN(A6587), ebenen!A$2:A$6, ebenen!B$2:B$6)</f>
        <v>5</v>
      </c>
      <c r="E6587" t="str">
        <f>LEFT(A6587,LOOKUP(D6587,ebenen!$B$2:$B$7,ebenen!$C$2:$C$7))</f>
        <v>P01CD</v>
      </c>
    </row>
    <row r="6588" spans="1:5" x14ac:dyDescent="0.25">
      <c r="A6588" t="s">
        <v>12145</v>
      </c>
      <c r="B6588" t="s">
        <v>1205</v>
      </c>
      <c r="D6588" s="4">
        <f>LOOKUP(LEN(A6588), ebenen!A$2:A$6, ebenen!B$2:B$6)</f>
        <v>5</v>
      </c>
      <c r="E6588" t="str">
        <f>LEFT(A6588,LOOKUP(D6588,ebenen!$B$2:$B$7,ebenen!$C$2:$C$7))</f>
        <v>P01CD</v>
      </c>
    </row>
    <row r="6589" spans="1:5" x14ac:dyDescent="0.25">
      <c r="A6589" t="s">
        <v>16246</v>
      </c>
      <c r="B6589" t="s">
        <v>12146</v>
      </c>
      <c r="D6589" s="4">
        <f>LOOKUP(LEN(A6589), ebenen!A$2:A$6, ebenen!B$2:B$6)</f>
        <v>4</v>
      </c>
      <c r="E6589" t="str">
        <f>LEFT(A6589,LOOKUP(D6589,ebenen!$B$2:$B$7,ebenen!$C$2:$C$7))</f>
        <v>P01C</v>
      </c>
    </row>
    <row r="6590" spans="1:5" x14ac:dyDescent="0.25">
      <c r="A6590" t="s">
        <v>12147</v>
      </c>
      <c r="B6590" t="s">
        <v>12148</v>
      </c>
      <c r="C6590" t="s">
        <v>12149</v>
      </c>
      <c r="D6590" s="4">
        <f>LOOKUP(LEN(A6590), ebenen!A$2:A$6, ebenen!B$2:B$6)</f>
        <v>5</v>
      </c>
      <c r="E6590" t="str">
        <f>LEFT(A6590,LOOKUP(D6590,ebenen!$B$2:$B$7,ebenen!$C$2:$C$7))</f>
        <v>P01CX</v>
      </c>
    </row>
    <row r="6591" spans="1:5" x14ac:dyDescent="0.25">
      <c r="A6591" t="s">
        <v>12150</v>
      </c>
      <c r="B6591" t="s">
        <v>12151</v>
      </c>
      <c r="C6591" t="s">
        <v>12152</v>
      </c>
      <c r="D6591" s="4">
        <f>LOOKUP(LEN(A6591), ebenen!A$2:A$6, ebenen!B$2:B$6)</f>
        <v>5</v>
      </c>
      <c r="E6591" t="str">
        <f>LEFT(A6591,LOOKUP(D6591,ebenen!$B$2:$B$7,ebenen!$C$2:$C$7))</f>
        <v>P01CX</v>
      </c>
    </row>
    <row r="6592" spans="1:5" x14ac:dyDescent="0.25">
      <c r="A6592" t="s">
        <v>12153</v>
      </c>
      <c r="B6592" t="s">
        <v>6113</v>
      </c>
      <c r="D6592" s="4">
        <f>LOOKUP(LEN(A6592), ebenen!A$2:A$6, ebenen!B$2:B$6)</f>
        <v>5</v>
      </c>
      <c r="E6592" t="str">
        <f>LEFT(A6592,LOOKUP(D6592,ebenen!$B$2:$B$7,ebenen!$C$2:$C$7))</f>
        <v>P01CX</v>
      </c>
    </row>
    <row r="6593" spans="1:5" x14ac:dyDescent="0.25">
      <c r="A6593" t="s">
        <v>12154</v>
      </c>
      <c r="B6593" t="s">
        <v>9018</v>
      </c>
      <c r="D6593" s="4">
        <f>LOOKUP(LEN(A6593), ebenen!A$2:A$6, ebenen!B$2:B$6)</f>
        <v>5</v>
      </c>
      <c r="E6593" t="str">
        <f>LEFT(A6593,LOOKUP(D6593,ebenen!$B$2:$B$7,ebenen!$C$2:$C$7))</f>
        <v>P01CX</v>
      </c>
    </row>
    <row r="6594" spans="1:5" x14ac:dyDescent="0.25">
      <c r="A6594" t="s">
        <v>16247</v>
      </c>
      <c r="B6594" t="s">
        <v>12155</v>
      </c>
      <c r="D6594" s="4">
        <f>LOOKUP(LEN(A6594), ebenen!A$2:A$6, ebenen!B$2:B$6)</f>
        <v>2</v>
      </c>
      <c r="E6594" t="str">
        <f>LEFT(A6594,LOOKUP(D6594,ebenen!$B$2:$B$7,ebenen!$C$2:$C$7))</f>
        <v>P</v>
      </c>
    </row>
    <row r="6595" spans="1:5" x14ac:dyDescent="0.25">
      <c r="A6595" t="s">
        <v>16248</v>
      </c>
      <c r="B6595" t="s">
        <v>12156</v>
      </c>
      <c r="D6595" s="4">
        <f>LOOKUP(LEN(A6595), ebenen!A$2:A$6, ebenen!B$2:B$6)</f>
        <v>3</v>
      </c>
      <c r="E6595" t="str">
        <f>LEFT(A6595,LOOKUP(D6595,ebenen!$B$2:$B$7,ebenen!$C$2:$C$7))</f>
        <v>P02</v>
      </c>
    </row>
    <row r="6596" spans="1:5" x14ac:dyDescent="0.25">
      <c r="A6596" t="s">
        <v>16249</v>
      </c>
      <c r="B6596" t="s">
        <v>12157</v>
      </c>
      <c r="D6596" s="4">
        <f>LOOKUP(LEN(A6596), ebenen!A$2:A$6, ebenen!B$2:B$6)</f>
        <v>4</v>
      </c>
      <c r="E6596" t="str">
        <f>LEFT(A6596,LOOKUP(D6596,ebenen!$B$2:$B$7,ebenen!$C$2:$C$7))</f>
        <v>P02B</v>
      </c>
    </row>
    <row r="6597" spans="1:5" x14ac:dyDescent="0.25">
      <c r="A6597" t="s">
        <v>12158</v>
      </c>
      <c r="B6597" t="s">
        <v>12159</v>
      </c>
      <c r="C6597" t="s">
        <v>199</v>
      </c>
      <c r="D6597" s="4">
        <f>LOOKUP(LEN(A6597), ebenen!A$2:A$6, ebenen!B$2:B$6)</f>
        <v>5</v>
      </c>
      <c r="E6597" t="str">
        <f>LEFT(A6597,LOOKUP(D6597,ebenen!$B$2:$B$7,ebenen!$C$2:$C$7))</f>
        <v>P02BA</v>
      </c>
    </row>
    <row r="6598" spans="1:5" x14ac:dyDescent="0.25">
      <c r="A6598" t="s">
        <v>12160</v>
      </c>
      <c r="B6598" t="s">
        <v>12161</v>
      </c>
      <c r="C6598" t="s">
        <v>868</v>
      </c>
      <c r="D6598" s="4">
        <f>LOOKUP(LEN(A6598), ebenen!A$2:A$6, ebenen!B$2:B$6)</f>
        <v>5</v>
      </c>
      <c r="E6598" t="str">
        <f>LEFT(A6598,LOOKUP(D6598,ebenen!$B$2:$B$7,ebenen!$C$2:$C$7))</f>
        <v>P02BA</v>
      </c>
    </row>
    <row r="6599" spans="1:5" x14ac:dyDescent="0.25">
      <c r="A6599" t="s">
        <v>16250</v>
      </c>
      <c r="B6599" t="s">
        <v>12162</v>
      </c>
      <c r="D6599" s="4">
        <f>LOOKUP(LEN(A6599), ebenen!A$2:A$6, ebenen!B$2:B$6)</f>
        <v>4</v>
      </c>
      <c r="E6599" t="str">
        <f>LEFT(A6599,LOOKUP(D6599,ebenen!$B$2:$B$7,ebenen!$C$2:$C$7))</f>
        <v>P02B</v>
      </c>
    </row>
    <row r="6600" spans="1:5" x14ac:dyDescent="0.25">
      <c r="A6600" t="s">
        <v>12163</v>
      </c>
      <c r="B6600" t="s">
        <v>12164</v>
      </c>
      <c r="C6600" t="s">
        <v>28</v>
      </c>
      <c r="D6600" s="4">
        <f>LOOKUP(LEN(A6600), ebenen!A$2:A$6, ebenen!B$2:B$6)</f>
        <v>5</v>
      </c>
      <c r="E6600" t="str">
        <f>LEFT(A6600,LOOKUP(D6600,ebenen!$B$2:$B$7,ebenen!$C$2:$C$7))</f>
        <v>P02BB</v>
      </c>
    </row>
    <row r="6601" spans="1:5" x14ac:dyDescent="0.25">
      <c r="A6601" t="s">
        <v>16251</v>
      </c>
      <c r="B6601" t="s">
        <v>12165</v>
      </c>
      <c r="D6601" s="4">
        <f>LOOKUP(LEN(A6601), ebenen!A$2:A$6, ebenen!B$2:B$6)</f>
        <v>4</v>
      </c>
      <c r="E6601" t="str">
        <f>LEFT(A6601,LOOKUP(D6601,ebenen!$B$2:$B$7,ebenen!$C$2:$C$7))</f>
        <v>P02B</v>
      </c>
    </row>
    <row r="6602" spans="1:5" x14ac:dyDescent="0.25">
      <c r="A6602" t="s">
        <v>12166</v>
      </c>
      <c r="B6602" t="s">
        <v>5892</v>
      </c>
      <c r="D6602" s="4">
        <f>LOOKUP(LEN(A6602), ebenen!A$2:A$6, ebenen!B$2:B$6)</f>
        <v>5</v>
      </c>
      <c r="E6602" t="str">
        <f>LEFT(A6602,LOOKUP(D6602,ebenen!$B$2:$B$7,ebenen!$C$2:$C$7))</f>
        <v>P02BX</v>
      </c>
    </row>
    <row r="6603" spans="1:5" x14ac:dyDescent="0.25">
      <c r="A6603" t="s">
        <v>12167</v>
      </c>
      <c r="B6603" t="s">
        <v>12168</v>
      </c>
      <c r="D6603" s="4">
        <f>LOOKUP(LEN(A6603), ebenen!A$2:A$6, ebenen!B$2:B$6)</f>
        <v>5</v>
      </c>
      <c r="E6603" t="str">
        <f>LEFT(A6603,LOOKUP(D6603,ebenen!$B$2:$B$7,ebenen!$C$2:$C$7))</f>
        <v>P02BX</v>
      </c>
    </row>
    <row r="6604" spans="1:5" x14ac:dyDescent="0.25">
      <c r="A6604" t="s">
        <v>12169</v>
      </c>
      <c r="B6604" t="s">
        <v>12170</v>
      </c>
      <c r="D6604" s="4">
        <f>LOOKUP(LEN(A6604), ebenen!A$2:A$6, ebenen!B$2:B$6)</f>
        <v>5</v>
      </c>
      <c r="E6604" t="str">
        <f>LEFT(A6604,LOOKUP(D6604,ebenen!$B$2:$B$7,ebenen!$C$2:$C$7))</f>
        <v>P02BX</v>
      </c>
    </row>
    <row r="6605" spans="1:5" x14ac:dyDescent="0.25">
      <c r="A6605" t="s">
        <v>12171</v>
      </c>
      <c r="B6605" t="s">
        <v>12172</v>
      </c>
      <c r="D6605" s="4">
        <f>LOOKUP(LEN(A6605), ebenen!A$2:A$6, ebenen!B$2:B$6)</f>
        <v>5</v>
      </c>
      <c r="E6605" t="str">
        <f>LEFT(A6605,LOOKUP(D6605,ebenen!$B$2:$B$7,ebenen!$C$2:$C$7))</f>
        <v>P02BX</v>
      </c>
    </row>
    <row r="6606" spans="1:5" x14ac:dyDescent="0.25">
      <c r="A6606" t="s">
        <v>16252</v>
      </c>
      <c r="B6606" t="s">
        <v>12173</v>
      </c>
      <c r="D6606" s="4">
        <f>LOOKUP(LEN(A6606), ebenen!A$2:A$6, ebenen!B$2:B$6)</f>
        <v>3</v>
      </c>
      <c r="E6606" t="str">
        <f>LEFT(A6606,LOOKUP(D6606,ebenen!$B$2:$B$7,ebenen!$C$2:$C$7))</f>
        <v>P02</v>
      </c>
    </row>
    <row r="6607" spans="1:5" x14ac:dyDescent="0.25">
      <c r="A6607" t="s">
        <v>16253</v>
      </c>
      <c r="B6607" t="s">
        <v>12174</v>
      </c>
      <c r="D6607" s="4">
        <f>LOOKUP(LEN(A6607), ebenen!A$2:A$6, ebenen!B$2:B$6)</f>
        <v>4</v>
      </c>
      <c r="E6607" t="str">
        <f>LEFT(A6607,LOOKUP(D6607,ebenen!$B$2:$B$7,ebenen!$C$2:$C$7))</f>
        <v>P02C</v>
      </c>
    </row>
    <row r="6608" spans="1:5" x14ac:dyDescent="0.25">
      <c r="A6608" t="s">
        <v>12175</v>
      </c>
      <c r="B6608" t="s">
        <v>12176</v>
      </c>
      <c r="C6608" t="s">
        <v>42</v>
      </c>
      <c r="D6608" s="4">
        <f>LOOKUP(LEN(A6608), ebenen!A$2:A$6, ebenen!B$2:B$6)</f>
        <v>5</v>
      </c>
      <c r="E6608" t="str">
        <f>LEFT(A6608,LOOKUP(D6608,ebenen!$B$2:$B$7,ebenen!$C$2:$C$7))</f>
        <v>P02CA</v>
      </c>
    </row>
    <row r="6609" spans="1:5" x14ac:dyDescent="0.25">
      <c r="A6609" t="s">
        <v>12177</v>
      </c>
      <c r="B6609" t="s">
        <v>4936</v>
      </c>
      <c r="C6609" t="s">
        <v>199</v>
      </c>
      <c r="D6609" s="4">
        <f>LOOKUP(LEN(A6609), ebenen!A$2:A$6, ebenen!B$2:B$6)</f>
        <v>5</v>
      </c>
      <c r="E6609" t="str">
        <f>LEFT(A6609,LOOKUP(D6609,ebenen!$B$2:$B$7,ebenen!$C$2:$C$7))</f>
        <v>P02CA</v>
      </c>
    </row>
    <row r="6610" spans="1:5" x14ac:dyDescent="0.25">
      <c r="A6610" t="s">
        <v>12178</v>
      </c>
      <c r="B6610" t="s">
        <v>12179</v>
      </c>
      <c r="C6610" t="s">
        <v>12180</v>
      </c>
      <c r="D6610" s="4">
        <f>LOOKUP(LEN(A6610), ebenen!A$2:A$6, ebenen!B$2:B$6)</f>
        <v>5</v>
      </c>
      <c r="E6610" t="str">
        <f>LEFT(A6610,LOOKUP(D6610,ebenen!$B$2:$B$7,ebenen!$C$2:$C$7))</f>
        <v>P02CA</v>
      </c>
    </row>
    <row r="6611" spans="1:5" x14ac:dyDescent="0.25">
      <c r="A6611" t="s">
        <v>12181</v>
      </c>
      <c r="B6611" t="s">
        <v>12182</v>
      </c>
      <c r="D6611" s="4">
        <f>LOOKUP(LEN(A6611), ebenen!A$2:A$6, ebenen!B$2:B$6)</f>
        <v>5</v>
      </c>
      <c r="E6611" t="str">
        <f>LEFT(A6611,LOOKUP(D6611,ebenen!$B$2:$B$7,ebenen!$C$2:$C$7))</f>
        <v>P02CA</v>
      </c>
    </row>
    <row r="6612" spans="1:5" x14ac:dyDescent="0.25">
      <c r="A6612" t="s">
        <v>12183</v>
      </c>
      <c r="B6612" t="s">
        <v>12184</v>
      </c>
      <c r="C6612" t="s">
        <v>42</v>
      </c>
      <c r="D6612" s="4">
        <f>LOOKUP(LEN(A6612), ebenen!A$2:A$6, ebenen!B$2:B$6)</f>
        <v>5</v>
      </c>
      <c r="E6612" t="str">
        <f>LEFT(A6612,LOOKUP(D6612,ebenen!$B$2:$B$7,ebenen!$C$2:$C$7))</f>
        <v>P02CA</v>
      </c>
    </row>
    <row r="6613" spans="1:5" x14ac:dyDescent="0.25">
      <c r="A6613" t="s">
        <v>12185</v>
      </c>
      <c r="B6613" t="s">
        <v>12186</v>
      </c>
      <c r="D6613" s="4">
        <f>LOOKUP(LEN(A6613), ebenen!A$2:A$6, ebenen!B$2:B$6)</f>
        <v>5</v>
      </c>
      <c r="E6613" t="str">
        <f>LEFT(A6613,LOOKUP(D6613,ebenen!$B$2:$B$7,ebenen!$C$2:$C$7))</f>
        <v>P02CA</v>
      </c>
    </row>
    <row r="6614" spans="1:5" x14ac:dyDescent="0.25">
      <c r="A6614" t="s">
        <v>12187</v>
      </c>
      <c r="B6614" t="s">
        <v>12188</v>
      </c>
      <c r="D6614" s="4">
        <f>LOOKUP(LEN(A6614), ebenen!A$2:A$6, ebenen!B$2:B$6)</f>
        <v>5</v>
      </c>
      <c r="E6614" t="str">
        <f>LEFT(A6614,LOOKUP(D6614,ebenen!$B$2:$B$7,ebenen!$C$2:$C$7))</f>
        <v>P02CA</v>
      </c>
    </row>
    <row r="6615" spans="1:5" x14ac:dyDescent="0.25">
      <c r="A6615" t="s">
        <v>16254</v>
      </c>
      <c r="B6615" t="s">
        <v>12189</v>
      </c>
      <c r="D6615" s="4">
        <f>LOOKUP(LEN(A6615), ebenen!A$2:A$6, ebenen!B$2:B$6)</f>
        <v>4</v>
      </c>
      <c r="E6615" t="str">
        <f>LEFT(A6615,LOOKUP(D6615,ebenen!$B$2:$B$7,ebenen!$C$2:$C$7))</f>
        <v>P02C</v>
      </c>
    </row>
    <row r="6616" spans="1:5" x14ac:dyDescent="0.25">
      <c r="A6616" t="s">
        <v>12190</v>
      </c>
      <c r="B6616" t="s">
        <v>12191</v>
      </c>
      <c r="C6616" t="s">
        <v>12192</v>
      </c>
      <c r="D6616" s="4">
        <f>LOOKUP(LEN(A6616), ebenen!A$2:A$6, ebenen!B$2:B$6)</f>
        <v>5</v>
      </c>
      <c r="E6616" t="str">
        <f>LEFT(A6616,LOOKUP(D6616,ebenen!$B$2:$B$7,ebenen!$C$2:$C$7))</f>
        <v>P02CB</v>
      </c>
    </row>
    <row r="6617" spans="1:5" x14ac:dyDescent="0.25">
      <c r="A6617" t="s">
        <v>12193</v>
      </c>
      <c r="B6617" t="s">
        <v>12194</v>
      </c>
      <c r="C6617" t="s">
        <v>1168</v>
      </c>
      <c r="D6617" s="4">
        <f>LOOKUP(LEN(A6617), ebenen!A$2:A$6, ebenen!B$2:B$6)</f>
        <v>5</v>
      </c>
      <c r="E6617" t="str">
        <f>LEFT(A6617,LOOKUP(D6617,ebenen!$B$2:$B$7,ebenen!$C$2:$C$7))</f>
        <v>P02CB</v>
      </c>
    </row>
    <row r="6618" spans="1:5" x14ac:dyDescent="0.25">
      <c r="A6618" t="s">
        <v>16255</v>
      </c>
      <c r="B6618" t="s">
        <v>12195</v>
      </c>
      <c r="D6618" s="4">
        <f>LOOKUP(LEN(A6618), ebenen!A$2:A$6, ebenen!B$2:B$6)</f>
        <v>4</v>
      </c>
      <c r="E6618" t="str">
        <f>LEFT(A6618,LOOKUP(D6618,ebenen!$B$2:$B$7,ebenen!$C$2:$C$7))</f>
        <v>P02C</v>
      </c>
    </row>
    <row r="6619" spans="1:5" x14ac:dyDescent="0.25">
      <c r="A6619" t="s">
        <v>12196</v>
      </c>
      <c r="B6619" t="s">
        <v>12197</v>
      </c>
      <c r="C6619" t="s">
        <v>871</v>
      </c>
      <c r="D6619" s="4">
        <f>LOOKUP(LEN(A6619), ebenen!A$2:A$6, ebenen!B$2:B$6)</f>
        <v>5</v>
      </c>
      <c r="E6619" t="str">
        <f>LEFT(A6619,LOOKUP(D6619,ebenen!$B$2:$B$7,ebenen!$C$2:$C$7))</f>
        <v>P02CC</v>
      </c>
    </row>
    <row r="6620" spans="1:5" x14ac:dyDescent="0.25">
      <c r="A6620" t="s">
        <v>12198</v>
      </c>
      <c r="B6620" t="s">
        <v>12199</v>
      </c>
      <c r="D6620" s="4">
        <f>LOOKUP(LEN(A6620), ebenen!A$2:A$6, ebenen!B$2:B$6)</f>
        <v>5</v>
      </c>
      <c r="E6620" t="str">
        <f>LEFT(A6620,LOOKUP(D6620,ebenen!$B$2:$B$7,ebenen!$C$2:$C$7))</f>
        <v>P02CC</v>
      </c>
    </row>
    <row r="6621" spans="1:5" x14ac:dyDescent="0.25">
      <c r="A6621" t="s">
        <v>16256</v>
      </c>
      <c r="B6621" t="s">
        <v>12200</v>
      </c>
      <c r="D6621" s="4">
        <f>LOOKUP(LEN(A6621), ebenen!A$2:A$6, ebenen!B$2:B$6)</f>
        <v>4</v>
      </c>
      <c r="E6621" t="str">
        <f>LEFT(A6621,LOOKUP(D6621,ebenen!$B$2:$B$7,ebenen!$C$2:$C$7))</f>
        <v>P02C</v>
      </c>
    </row>
    <row r="6622" spans="1:5" x14ac:dyDescent="0.25">
      <c r="A6622" t="s">
        <v>12201</v>
      </c>
      <c r="B6622" t="s">
        <v>9383</v>
      </c>
      <c r="C6622" t="s">
        <v>295</v>
      </c>
      <c r="D6622" s="4">
        <f>LOOKUP(LEN(A6622), ebenen!A$2:A$6, ebenen!B$2:B$6)</f>
        <v>5</v>
      </c>
      <c r="E6622" t="str">
        <f>LEFT(A6622,LOOKUP(D6622,ebenen!$B$2:$B$7,ebenen!$C$2:$C$7))</f>
        <v>P02CE</v>
      </c>
    </row>
    <row r="6623" spans="1:5" x14ac:dyDescent="0.25">
      <c r="A6623" t="s">
        <v>16257</v>
      </c>
      <c r="B6623" t="s">
        <v>12202</v>
      </c>
      <c r="D6623" s="4">
        <f>LOOKUP(LEN(A6623), ebenen!A$2:A$6, ebenen!B$2:B$6)</f>
        <v>4</v>
      </c>
      <c r="E6623" t="str">
        <f>LEFT(A6623,LOOKUP(D6623,ebenen!$B$2:$B$7,ebenen!$C$2:$C$7))</f>
        <v>P02C</v>
      </c>
    </row>
    <row r="6624" spans="1:5" x14ac:dyDescent="0.25">
      <c r="A6624" t="s">
        <v>12203</v>
      </c>
      <c r="B6624" t="s">
        <v>6120</v>
      </c>
      <c r="C6624" t="s">
        <v>499</v>
      </c>
      <c r="D6624" s="4">
        <f>LOOKUP(LEN(A6624), ebenen!A$2:A$6, ebenen!B$2:B$6)</f>
        <v>5</v>
      </c>
      <c r="E6624" t="str">
        <f>LEFT(A6624,LOOKUP(D6624,ebenen!$B$2:$B$7,ebenen!$C$2:$C$7))</f>
        <v>P02CF</v>
      </c>
    </row>
    <row r="6625" spans="1:5" x14ac:dyDescent="0.25">
      <c r="A6625" t="s">
        <v>16258</v>
      </c>
      <c r="B6625" t="s">
        <v>12204</v>
      </c>
      <c r="D6625" s="4">
        <f>LOOKUP(LEN(A6625), ebenen!A$2:A$6, ebenen!B$2:B$6)</f>
        <v>4</v>
      </c>
      <c r="E6625" t="str">
        <f>LEFT(A6625,LOOKUP(D6625,ebenen!$B$2:$B$7,ebenen!$C$2:$C$7))</f>
        <v>P02C</v>
      </c>
    </row>
    <row r="6626" spans="1:5" x14ac:dyDescent="0.25">
      <c r="A6626" t="s">
        <v>12205</v>
      </c>
      <c r="B6626" t="s">
        <v>12206</v>
      </c>
      <c r="C6626" t="s">
        <v>12207</v>
      </c>
      <c r="D6626" s="4">
        <f>LOOKUP(LEN(A6626), ebenen!A$2:A$6, ebenen!B$2:B$6)</f>
        <v>5</v>
      </c>
      <c r="E6626" t="str">
        <f>LEFT(A6626,LOOKUP(D6626,ebenen!$B$2:$B$7,ebenen!$C$2:$C$7))</f>
        <v>P02CX</v>
      </c>
    </row>
    <row r="6627" spans="1:5" x14ac:dyDescent="0.25">
      <c r="A6627" t="s">
        <v>12208</v>
      </c>
      <c r="B6627" t="s">
        <v>12209</v>
      </c>
      <c r="D6627" s="4">
        <f>LOOKUP(LEN(A6627), ebenen!A$2:A$6, ebenen!B$2:B$6)</f>
        <v>5</v>
      </c>
      <c r="E6627" t="str">
        <f>LEFT(A6627,LOOKUP(D6627,ebenen!$B$2:$B$7,ebenen!$C$2:$C$7))</f>
        <v>P02CX</v>
      </c>
    </row>
    <row r="6628" spans="1:5" x14ac:dyDescent="0.25">
      <c r="A6628" t="s">
        <v>12210</v>
      </c>
      <c r="B6628" t="s">
        <v>12211</v>
      </c>
      <c r="D6628" s="4">
        <f>LOOKUP(LEN(A6628), ebenen!A$2:A$6, ebenen!B$2:B$6)</f>
        <v>5</v>
      </c>
      <c r="E6628" t="str">
        <f>LEFT(A6628,LOOKUP(D6628,ebenen!$B$2:$B$7,ebenen!$C$2:$C$7))</f>
        <v>P02CX</v>
      </c>
    </row>
    <row r="6629" spans="1:5" x14ac:dyDescent="0.25">
      <c r="A6629" t="s">
        <v>12212</v>
      </c>
      <c r="B6629" t="s">
        <v>12213</v>
      </c>
      <c r="D6629" s="4">
        <f>LOOKUP(LEN(A6629), ebenen!A$2:A$6, ebenen!B$2:B$6)</f>
        <v>5</v>
      </c>
      <c r="E6629" t="str">
        <f>LEFT(A6629,LOOKUP(D6629,ebenen!$B$2:$B$7,ebenen!$C$2:$C$7))</f>
        <v>P02CX</v>
      </c>
    </row>
    <row r="6630" spans="1:5" x14ac:dyDescent="0.25">
      <c r="A6630" t="s">
        <v>16259</v>
      </c>
      <c r="B6630" t="s">
        <v>12214</v>
      </c>
      <c r="D6630" s="4">
        <f>LOOKUP(LEN(A6630), ebenen!A$2:A$6, ebenen!B$2:B$6)</f>
        <v>3</v>
      </c>
      <c r="E6630" t="str">
        <f>LEFT(A6630,LOOKUP(D6630,ebenen!$B$2:$B$7,ebenen!$C$2:$C$7))</f>
        <v>P02</v>
      </c>
    </row>
    <row r="6631" spans="1:5" x14ac:dyDescent="0.25">
      <c r="A6631" t="s">
        <v>16260</v>
      </c>
      <c r="B6631" t="s">
        <v>12215</v>
      </c>
      <c r="D6631" s="4">
        <f>LOOKUP(LEN(A6631), ebenen!A$2:A$6, ebenen!B$2:B$6)</f>
        <v>4</v>
      </c>
      <c r="E6631" t="str">
        <f>LEFT(A6631,LOOKUP(D6631,ebenen!$B$2:$B$7,ebenen!$C$2:$C$7))</f>
        <v>P02D</v>
      </c>
    </row>
    <row r="6632" spans="1:5" x14ac:dyDescent="0.25">
      <c r="A6632" t="s">
        <v>12216</v>
      </c>
      <c r="B6632" t="s">
        <v>12217</v>
      </c>
      <c r="C6632" t="s">
        <v>1057</v>
      </c>
      <c r="D6632" s="4">
        <f>LOOKUP(LEN(A6632), ebenen!A$2:A$6, ebenen!B$2:B$6)</f>
        <v>5</v>
      </c>
      <c r="E6632" t="str">
        <f>LEFT(A6632,LOOKUP(D6632,ebenen!$B$2:$B$7,ebenen!$C$2:$C$7))</f>
        <v>P02DA</v>
      </c>
    </row>
    <row r="6633" spans="1:5" x14ac:dyDescent="0.25">
      <c r="A6633" t="s">
        <v>16261</v>
      </c>
      <c r="B6633" t="s">
        <v>12218</v>
      </c>
      <c r="D6633" s="4">
        <f>LOOKUP(LEN(A6633), ebenen!A$2:A$6, ebenen!B$2:B$6)</f>
        <v>4</v>
      </c>
      <c r="E6633" t="str">
        <f>LEFT(A6633,LOOKUP(D6633,ebenen!$B$2:$B$7,ebenen!$C$2:$C$7))</f>
        <v>P02D</v>
      </c>
    </row>
    <row r="6634" spans="1:5" x14ac:dyDescent="0.25">
      <c r="A6634" t="s">
        <v>12219</v>
      </c>
      <c r="B6634" t="s">
        <v>12220</v>
      </c>
      <c r="D6634" s="4">
        <f>LOOKUP(LEN(A6634), ebenen!A$2:A$6, ebenen!B$2:B$6)</f>
        <v>5</v>
      </c>
      <c r="E6634" t="str">
        <f>LEFT(A6634,LOOKUP(D6634,ebenen!$B$2:$B$7,ebenen!$C$2:$C$7))</f>
        <v>P02DX</v>
      </c>
    </row>
    <row r="6635" spans="1:5" x14ac:dyDescent="0.25">
      <c r="A6635" t="s">
        <v>12221</v>
      </c>
      <c r="B6635" t="s">
        <v>5031</v>
      </c>
      <c r="D6635" s="4">
        <f>LOOKUP(LEN(A6635), ebenen!A$2:A$6, ebenen!B$2:B$6)</f>
        <v>5</v>
      </c>
      <c r="E6635" t="str">
        <f>LEFT(A6635,LOOKUP(D6635,ebenen!$B$2:$B$7,ebenen!$C$2:$C$7))</f>
        <v>P02DX</v>
      </c>
    </row>
    <row r="6636" spans="1:5" x14ac:dyDescent="0.25">
      <c r="A6636" t="s">
        <v>16262</v>
      </c>
      <c r="B6636" t="s">
        <v>12222</v>
      </c>
      <c r="D6636" s="4">
        <f>LOOKUP(LEN(A6636), ebenen!A$2:A$6, ebenen!B$2:B$6)</f>
        <v>2</v>
      </c>
      <c r="E6636" t="str">
        <f>LEFT(A6636,LOOKUP(D6636,ebenen!$B$2:$B$7,ebenen!$C$2:$C$7))</f>
        <v>P</v>
      </c>
    </row>
    <row r="6637" spans="1:5" x14ac:dyDescent="0.25">
      <c r="A6637" t="s">
        <v>16263</v>
      </c>
      <c r="B6637" t="s">
        <v>12223</v>
      </c>
      <c r="D6637" s="4">
        <f>LOOKUP(LEN(A6637), ebenen!A$2:A$6, ebenen!B$2:B$6)</f>
        <v>3</v>
      </c>
      <c r="E6637" t="str">
        <f>LEFT(A6637,LOOKUP(D6637,ebenen!$B$2:$B$7,ebenen!$C$2:$C$7))</f>
        <v>P03</v>
      </c>
    </row>
    <row r="6638" spans="1:5" x14ac:dyDescent="0.25">
      <c r="A6638" t="s">
        <v>16264</v>
      </c>
      <c r="B6638" t="s">
        <v>5097</v>
      </c>
      <c r="D6638" s="4">
        <f>LOOKUP(LEN(A6638), ebenen!A$2:A$6, ebenen!B$2:B$6)</f>
        <v>4</v>
      </c>
      <c r="E6638" t="str">
        <f>LEFT(A6638,LOOKUP(D6638,ebenen!$B$2:$B$7,ebenen!$C$2:$C$7))</f>
        <v>P03A</v>
      </c>
    </row>
    <row r="6639" spans="1:5" x14ac:dyDescent="0.25">
      <c r="A6639" t="s">
        <v>12224</v>
      </c>
      <c r="B6639" t="s">
        <v>12225</v>
      </c>
      <c r="D6639" s="4">
        <f>LOOKUP(LEN(A6639), ebenen!A$2:A$6, ebenen!B$2:B$6)</f>
        <v>5</v>
      </c>
      <c r="E6639" t="str">
        <f>LEFT(A6639,LOOKUP(D6639,ebenen!$B$2:$B$7,ebenen!$C$2:$C$7))</f>
        <v>P03AA</v>
      </c>
    </row>
    <row r="6640" spans="1:5" x14ac:dyDescent="0.25">
      <c r="A6640" t="s">
        <v>12226</v>
      </c>
      <c r="B6640" t="s">
        <v>12227</v>
      </c>
      <c r="D6640" s="4">
        <f>LOOKUP(LEN(A6640), ebenen!A$2:A$6, ebenen!B$2:B$6)</f>
        <v>5</v>
      </c>
      <c r="E6640" t="str">
        <f>LEFT(A6640,LOOKUP(D6640,ebenen!$B$2:$B$7,ebenen!$C$2:$C$7))</f>
        <v>P03AA</v>
      </c>
    </row>
    <row r="6641" spans="1:5" x14ac:dyDescent="0.25">
      <c r="A6641" t="s">
        <v>12228</v>
      </c>
      <c r="B6641" t="s">
        <v>5898</v>
      </c>
      <c r="D6641" s="4">
        <f>LOOKUP(LEN(A6641), ebenen!A$2:A$6, ebenen!B$2:B$6)</f>
        <v>5</v>
      </c>
      <c r="E6641" t="str">
        <f>LEFT(A6641,LOOKUP(D6641,ebenen!$B$2:$B$7,ebenen!$C$2:$C$7))</f>
        <v>P03AA</v>
      </c>
    </row>
    <row r="6642" spans="1:5" x14ac:dyDescent="0.25">
      <c r="A6642" t="s">
        <v>12229</v>
      </c>
      <c r="B6642" t="s">
        <v>11893</v>
      </c>
      <c r="D6642" s="4">
        <f>LOOKUP(LEN(A6642), ebenen!A$2:A$6, ebenen!B$2:B$6)</f>
        <v>5</v>
      </c>
      <c r="E6642" t="str">
        <f>LEFT(A6642,LOOKUP(D6642,ebenen!$B$2:$B$7,ebenen!$C$2:$C$7))</f>
        <v>P03AA</v>
      </c>
    </row>
    <row r="6643" spans="1:5" x14ac:dyDescent="0.25">
      <c r="A6643" t="s">
        <v>12230</v>
      </c>
      <c r="B6643" t="s">
        <v>12231</v>
      </c>
      <c r="D6643" s="4">
        <f>LOOKUP(LEN(A6643), ebenen!A$2:A$6, ebenen!B$2:B$6)</f>
        <v>5</v>
      </c>
      <c r="E6643" t="str">
        <f>LEFT(A6643,LOOKUP(D6643,ebenen!$B$2:$B$7,ebenen!$C$2:$C$7))</f>
        <v>P03AA</v>
      </c>
    </row>
    <row r="6644" spans="1:5" x14ac:dyDescent="0.25">
      <c r="A6644" t="s">
        <v>12232</v>
      </c>
      <c r="B6644" t="s">
        <v>12233</v>
      </c>
      <c r="D6644" s="4">
        <f>LOOKUP(LEN(A6644), ebenen!A$2:A$6, ebenen!B$2:B$6)</f>
        <v>5</v>
      </c>
      <c r="E6644" t="str">
        <f>LEFT(A6644,LOOKUP(D6644,ebenen!$B$2:$B$7,ebenen!$C$2:$C$7))</f>
        <v>P03AA</v>
      </c>
    </row>
    <row r="6645" spans="1:5" x14ac:dyDescent="0.25">
      <c r="A6645" t="s">
        <v>16265</v>
      </c>
      <c r="B6645" t="s">
        <v>12234</v>
      </c>
      <c r="D6645" s="4">
        <f>LOOKUP(LEN(A6645), ebenen!A$2:A$6, ebenen!B$2:B$6)</f>
        <v>4</v>
      </c>
      <c r="E6645" t="str">
        <f>LEFT(A6645,LOOKUP(D6645,ebenen!$B$2:$B$7,ebenen!$C$2:$C$7))</f>
        <v>P03A</v>
      </c>
    </row>
    <row r="6646" spans="1:5" x14ac:dyDescent="0.25">
      <c r="A6646" t="s">
        <v>12235</v>
      </c>
      <c r="B6646" t="s">
        <v>12236</v>
      </c>
      <c r="D6646" s="4">
        <f>LOOKUP(LEN(A6646), ebenen!A$2:A$6, ebenen!B$2:B$6)</f>
        <v>5</v>
      </c>
      <c r="E6646" t="str">
        <f>LEFT(A6646,LOOKUP(D6646,ebenen!$B$2:$B$7,ebenen!$C$2:$C$7))</f>
        <v>P03AB</v>
      </c>
    </row>
    <row r="6647" spans="1:5" x14ac:dyDescent="0.25">
      <c r="A6647" t="s">
        <v>12237</v>
      </c>
      <c r="B6647" t="s">
        <v>12238</v>
      </c>
      <c r="D6647" s="4">
        <f>LOOKUP(LEN(A6647), ebenen!A$2:A$6, ebenen!B$2:B$6)</f>
        <v>5</v>
      </c>
      <c r="E6647" t="str">
        <f>LEFT(A6647,LOOKUP(D6647,ebenen!$B$2:$B$7,ebenen!$C$2:$C$7))</f>
        <v>P03AB</v>
      </c>
    </row>
    <row r="6648" spans="1:5" x14ac:dyDescent="0.25">
      <c r="A6648" t="s">
        <v>12239</v>
      </c>
      <c r="B6648" t="s">
        <v>12240</v>
      </c>
      <c r="D6648" s="4">
        <f>LOOKUP(LEN(A6648), ebenen!A$2:A$6, ebenen!B$2:B$6)</f>
        <v>5</v>
      </c>
      <c r="E6648" t="str">
        <f>LEFT(A6648,LOOKUP(D6648,ebenen!$B$2:$B$7,ebenen!$C$2:$C$7))</f>
        <v>P03AB</v>
      </c>
    </row>
    <row r="6649" spans="1:5" x14ac:dyDescent="0.25">
      <c r="A6649" t="s">
        <v>16266</v>
      </c>
      <c r="B6649" t="s">
        <v>12241</v>
      </c>
      <c r="D6649" s="4">
        <f>LOOKUP(LEN(A6649), ebenen!A$2:A$6, ebenen!B$2:B$6)</f>
        <v>4</v>
      </c>
      <c r="E6649" t="str">
        <f>LEFT(A6649,LOOKUP(D6649,ebenen!$B$2:$B$7,ebenen!$C$2:$C$7))</f>
        <v>P03A</v>
      </c>
    </row>
    <row r="6650" spans="1:5" x14ac:dyDescent="0.25">
      <c r="A6650" t="s">
        <v>12242</v>
      </c>
      <c r="B6650" t="s">
        <v>12243</v>
      </c>
      <c r="D6650" s="4">
        <f>LOOKUP(LEN(A6650), ebenen!A$2:A$6, ebenen!B$2:B$6)</f>
        <v>5</v>
      </c>
      <c r="E6650" t="str">
        <f>LEFT(A6650,LOOKUP(D6650,ebenen!$B$2:$B$7,ebenen!$C$2:$C$7))</f>
        <v>P03AC</v>
      </c>
    </row>
    <row r="6651" spans="1:5" x14ac:dyDescent="0.25">
      <c r="A6651" t="s">
        <v>12244</v>
      </c>
      <c r="B6651" t="s">
        <v>12245</v>
      </c>
      <c r="D6651" s="4">
        <f>LOOKUP(LEN(A6651), ebenen!A$2:A$6, ebenen!B$2:B$6)</f>
        <v>5</v>
      </c>
      <c r="E6651" t="str">
        <f>LEFT(A6651,LOOKUP(D6651,ebenen!$B$2:$B$7,ebenen!$C$2:$C$7))</f>
        <v>P03AC</v>
      </c>
    </row>
    <row r="6652" spans="1:5" x14ac:dyDescent="0.25">
      <c r="A6652" t="s">
        <v>12246</v>
      </c>
      <c r="B6652" t="s">
        <v>12247</v>
      </c>
      <c r="D6652" s="4">
        <f>LOOKUP(LEN(A6652), ebenen!A$2:A$6, ebenen!B$2:B$6)</f>
        <v>5</v>
      </c>
      <c r="E6652" t="str">
        <f>LEFT(A6652,LOOKUP(D6652,ebenen!$B$2:$B$7,ebenen!$C$2:$C$7))</f>
        <v>P03AC</v>
      </c>
    </row>
    <row r="6653" spans="1:5" x14ac:dyDescent="0.25">
      <c r="A6653" t="s">
        <v>12248</v>
      </c>
      <c r="B6653" t="s">
        <v>12249</v>
      </c>
      <c r="D6653" s="4">
        <f>LOOKUP(LEN(A6653), ebenen!A$2:A$6, ebenen!B$2:B$6)</f>
        <v>5</v>
      </c>
      <c r="E6653" t="str">
        <f>LEFT(A6653,LOOKUP(D6653,ebenen!$B$2:$B$7,ebenen!$C$2:$C$7))</f>
        <v>P03AC</v>
      </c>
    </row>
    <row r="6654" spans="1:5" x14ac:dyDescent="0.25">
      <c r="A6654" t="s">
        <v>12250</v>
      </c>
      <c r="B6654" t="s">
        <v>12251</v>
      </c>
      <c r="D6654" s="4">
        <f>LOOKUP(LEN(A6654), ebenen!A$2:A$6, ebenen!B$2:B$6)</f>
        <v>5</v>
      </c>
      <c r="E6654" t="str">
        <f>LEFT(A6654,LOOKUP(D6654,ebenen!$B$2:$B$7,ebenen!$C$2:$C$7))</f>
        <v>P03AC</v>
      </c>
    </row>
    <row r="6655" spans="1:5" x14ac:dyDescent="0.25">
      <c r="A6655" t="s">
        <v>12252</v>
      </c>
      <c r="B6655" t="s">
        <v>12253</v>
      </c>
      <c r="D6655" s="4">
        <f>LOOKUP(LEN(A6655), ebenen!A$2:A$6, ebenen!B$2:B$6)</f>
        <v>5</v>
      </c>
      <c r="E6655" t="str">
        <f>LEFT(A6655,LOOKUP(D6655,ebenen!$B$2:$B$7,ebenen!$C$2:$C$7))</f>
        <v>P03AC</v>
      </c>
    </row>
    <row r="6656" spans="1:5" x14ac:dyDescent="0.25">
      <c r="A6656" t="s">
        <v>12254</v>
      </c>
      <c r="B6656" t="s">
        <v>12255</v>
      </c>
      <c r="D6656" s="4">
        <f>LOOKUP(LEN(A6656), ebenen!A$2:A$6, ebenen!B$2:B$6)</f>
        <v>5</v>
      </c>
      <c r="E6656" t="str">
        <f>LEFT(A6656,LOOKUP(D6656,ebenen!$B$2:$B$7,ebenen!$C$2:$C$7))</f>
        <v>P03AC</v>
      </c>
    </row>
    <row r="6657" spans="1:5" x14ac:dyDescent="0.25">
      <c r="A6657" t="s">
        <v>12256</v>
      </c>
      <c r="B6657" t="s">
        <v>12257</v>
      </c>
      <c r="D6657" s="4">
        <f>LOOKUP(LEN(A6657), ebenen!A$2:A$6, ebenen!B$2:B$6)</f>
        <v>5</v>
      </c>
      <c r="E6657" t="str">
        <f>LEFT(A6657,LOOKUP(D6657,ebenen!$B$2:$B$7,ebenen!$C$2:$C$7))</f>
        <v>P03AC</v>
      </c>
    </row>
    <row r="6658" spans="1:5" x14ac:dyDescent="0.25">
      <c r="A6658" t="s">
        <v>16267</v>
      </c>
      <c r="B6658" t="s">
        <v>12258</v>
      </c>
      <c r="D6658" s="4">
        <f>LOOKUP(LEN(A6658), ebenen!A$2:A$6, ebenen!B$2:B$6)</f>
        <v>4</v>
      </c>
      <c r="E6658" t="str">
        <f>LEFT(A6658,LOOKUP(D6658,ebenen!$B$2:$B$7,ebenen!$C$2:$C$7))</f>
        <v>P03A</v>
      </c>
    </row>
    <row r="6659" spans="1:5" x14ac:dyDescent="0.25">
      <c r="A6659" t="s">
        <v>12259</v>
      </c>
      <c r="B6659" t="s">
        <v>12260</v>
      </c>
      <c r="D6659" s="4">
        <f>LOOKUP(LEN(A6659), ebenen!A$2:A$6, ebenen!B$2:B$6)</f>
        <v>5</v>
      </c>
      <c r="E6659" t="str">
        <f>LEFT(A6659,LOOKUP(D6659,ebenen!$B$2:$B$7,ebenen!$C$2:$C$7))</f>
        <v>P03AP</v>
      </c>
    </row>
    <row r="6660" spans="1:5" x14ac:dyDescent="0.25">
      <c r="A6660" t="s">
        <v>12261</v>
      </c>
      <c r="B6660" t="s">
        <v>12262</v>
      </c>
      <c r="D6660" s="4">
        <f>LOOKUP(LEN(A6660), ebenen!A$2:A$6, ebenen!B$2:B$6)</f>
        <v>5</v>
      </c>
      <c r="E6660" t="str">
        <f>LEFT(A6660,LOOKUP(D6660,ebenen!$B$2:$B$7,ebenen!$C$2:$C$7))</f>
        <v>P03AP</v>
      </c>
    </row>
    <row r="6661" spans="1:5" x14ac:dyDescent="0.25">
      <c r="A6661" t="s">
        <v>12263</v>
      </c>
      <c r="B6661" t="s">
        <v>47</v>
      </c>
      <c r="D6661" s="4">
        <f>LOOKUP(LEN(A6661), ebenen!A$2:A$6, ebenen!B$2:B$6)</f>
        <v>5</v>
      </c>
      <c r="E6661" t="str">
        <f>LEFT(A6661,LOOKUP(D6661,ebenen!$B$2:$B$7,ebenen!$C$2:$C$7))</f>
        <v>P03AP</v>
      </c>
    </row>
    <row r="6662" spans="1:5" x14ac:dyDescent="0.25">
      <c r="A6662" t="s">
        <v>12264</v>
      </c>
      <c r="B6662" t="s">
        <v>12265</v>
      </c>
      <c r="D6662" s="4">
        <f>LOOKUP(LEN(A6662), ebenen!A$2:A$6, ebenen!B$2:B$6)</f>
        <v>5</v>
      </c>
      <c r="E6662" t="str">
        <f>LEFT(A6662,LOOKUP(D6662,ebenen!$B$2:$B$7,ebenen!$C$2:$C$7))</f>
        <v>P03AP</v>
      </c>
    </row>
    <row r="6663" spans="1:5" x14ac:dyDescent="0.25">
      <c r="A6663" t="s">
        <v>16268</v>
      </c>
      <c r="B6663" t="s">
        <v>12266</v>
      </c>
      <c r="D6663" s="4">
        <f>LOOKUP(LEN(A6663), ebenen!A$2:A$6, ebenen!B$2:B$6)</f>
        <v>4</v>
      </c>
      <c r="E6663" t="str">
        <f>LEFT(A6663,LOOKUP(D6663,ebenen!$B$2:$B$7,ebenen!$C$2:$C$7))</f>
        <v>P03A</v>
      </c>
    </row>
    <row r="6664" spans="1:5" x14ac:dyDescent="0.25">
      <c r="A6664" t="s">
        <v>12267</v>
      </c>
      <c r="B6664" t="s">
        <v>12268</v>
      </c>
      <c r="D6664" s="4">
        <f>LOOKUP(LEN(A6664), ebenen!A$2:A$6, ebenen!B$2:B$6)</f>
        <v>5</v>
      </c>
      <c r="E6664" t="str">
        <f>LEFT(A6664,LOOKUP(D6664,ebenen!$B$2:$B$7,ebenen!$C$2:$C$7))</f>
        <v>P03AX</v>
      </c>
    </row>
    <row r="6665" spans="1:5" x14ac:dyDescent="0.25">
      <c r="A6665" t="s">
        <v>12269</v>
      </c>
      <c r="B6665" t="s">
        <v>12270</v>
      </c>
      <c r="D6665" s="4">
        <f>LOOKUP(LEN(A6665), ebenen!A$2:A$6, ebenen!B$2:B$6)</f>
        <v>5</v>
      </c>
      <c r="E6665" t="str">
        <f>LEFT(A6665,LOOKUP(D6665,ebenen!$B$2:$B$7,ebenen!$C$2:$C$7))</f>
        <v>P03AX</v>
      </c>
    </row>
    <row r="6666" spans="1:5" x14ac:dyDescent="0.25">
      <c r="A6666" t="s">
        <v>12271</v>
      </c>
      <c r="B6666" t="s">
        <v>12272</v>
      </c>
      <c r="D6666" s="4">
        <f>LOOKUP(LEN(A6666), ebenen!A$2:A$6, ebenen!B$2:B$6)</f>
        <v>5</v>
      </c>
      <c r="E6666" t="str">
        <f>LEFT(A6666,LOOKUP(D6666,ebenen!$B$2:$B$7,ebenen!$C$2:$C$7))</f>
        <v>P03AX</v>
      </c>
    </row>
    <row r="6667" spans="1:5" x14ac:dyDescent="0.25">
      <c r="A6667" t="s">
        <v>12273</v>
      </c>
      <c r="B6667" t="s">
        <v>12274</v>
      </c>
      <c r="D6667" s="4">
        <f>LOOKUP(LEN(A6667), ebenen!A$2:A$6, ebenen!B$2:B$6)</f>
        <v>5</v>
      </c>
      <c r="E6667" t="str">
        <f>LEFT(A6667,LOOKUP(D6667,ebenen!$B$2:$B$7,ebenen!$C$2:$C$7))</f>
        <v>P03AX</v>
      </c>
    </row>
    <row r="6668" spans="1:5" x14ac:dyDescent="0.25">
      <c r="A6668" t="s">
        <v>12275</v>
      </c>
      <c r="B6668" t="s">
        <v>5051</v>
      </c>
      <c r="D6668" s="4">
        <f>LOOKUP(LEN(A6668), ebenen!A$2:A$6, ebenen!B$2:B$6)</f>
        <v>5</v>
      </c>
      <c r="E6668" t="str">
        <f>LEFT(A6668,LOOKUP(D6668,ebenen!$B$2:$B$7,ebenen!$C$2:$C$7))</f>
        <v>P03AX</v>
      </c>
    </row>
    <row r="6669" spans="1:5" x14ac:dyDescent="0.25">
      <c r="A6669" t="s">
        <v>12276</v>
      </c>
      <c r="B6669" t="s">
        <v>12277</v>
      </c>
      <c r="D6669" s="4">
        <f>LOOKUP(LEN(A6669), ebenen!A$2:A$6, ebenen!B$2:B$6)</f>
        <v>5</v>
      </c>
      <c r="E6669" t="str">
        <f>LEFT(A6669,LOOKUP(D6669,ebenen!$B$2:$B$7,ebenen!$C$2:$C$7))</f>
        <v>P03AX</v>
      </c>
    </row>
    <row r="6670" spans="1:5" x14ac:dyDescent="0.25">
      <c r="A6670" t="s">
        <v>12278</v>
      </c>
      <c r="B6670" t="s">
        <v>47</v>
      </c>
      <c r="D6670" s="4">
        <f>LOOKUP(LEN(A6670), ebenen!A$2:A$6, ebenen!B$2:B$6)</f>
        <v>5</v>
      </c>
      <c r="E6670" t="str">
        <f>LEFT(A6670,LOOKUP(D6670,ebenen!$B$2:$B$7,ebenen!$C$2:$C$7))</f>
        <v>P03AX</v>
      </c>
    </row>
    <row r="6671" spans="1:5" x14ac:dyDescent="0.25">
      <c r="A6671" t="s">
        <v>12279</v>
      </c>
      <c r="B6671" t="s">
        <v>6343</v>
      </c>
      <c r="D6671" s="4">
        <f>LOOKUP(LEN(A6671), ebenen!A$2:A$6, ebenen!B$2:B$6)</f>
        <v>5</v>
      </c>
      <c r="E6671" t="str">
        <f>LEFT(A6671,LOOKUP(D6671,ebenen!$B$2:$B$7,ebenen!$C$2:$C$7))</f>
        <v>P03AX</v>
      </c>
    </row>
    <row r="6672" spans="1:5" x14ac:dyDescent="0.25">
      <c r="A6672" t="s">
        <v>16269</v>
      </c>
      <c r="B6672" t="s">
        <v>12280</v>
      </c>
      <c r="D6672" s="4">
        <f>LOOKUP(LEN(A6672), ebenen!A$2:A$6, ebenen!B$2:B$6)</f>
        <v>3</v>
      </c>
      <c r="E6672" t="str">
        <f>LEFT(A6672,LOOKUP(D6672,ebenen!$B$2:$B$7,ebenen!$C$2:$C$7))</f>
        <v>P03</v>
      </c>
    </row>
    <row r="6673" spans="1:5" x14ac:dyDescent="0.25">
      <c r="A6673" t="s">
        <v>16270</v>
      </c>
      <c r="B6673" t="s">
        <v>12281</v>
      </c>
      <c r="D6673" s="4">
        <f>LOOKUP(LEN(A6673), ebenen!A$2:A$6, ebenen!B$2:B$6)</f>
        <v>4</v>
      </c>
      <c r="E6673" t="str">
        <f>LEFT(A6673,LOOKUP(D6673,ebenen!$B$2:$B$7,ebenen!$C$2:$C$7))</f>
        <v>P03B</v>
      </c>
    </row>
    <row r="6674" spans="1:5" x14ac:dyDescent="0.25">
      <c r="A6674" t="s">
        <v>12282</v>
      </c>
      <c r="B6674" t="s">
        <v>12283</v>
      </c>
      <c r="D6674" s="4">
        <f>LOOKUP(LEN(A6674), ebenen!A$2:A$6, ebenen!B$2:B$6)</f>
        <v>5</v>
      </c>
      <c r="E6674" t="str">
        <f>LEFT(A6674,LOOKUP(D6674,ebenen!$B$2:$B$7,ebenen!$C$2:$C$7))</f>
        <v>P03BA</v>
      </c>
    </row>
    <row r="6675" spans="1:5" x14ac:dyDescent="0.25">
      <c r="A6675" t="s">
        <v>12284</v>
      </c>
      <c r="B6675" t="s">
        <v>12285</v>
      </c>
      <c r="D6675" s="4">
        <f>LOOKUP(LEN(A6675), ebenen!A$2:A$6, ebenen!B$2:B$6)</f>
        <v>5</v>
      </c>
      <c r="E6675" t="str">
        <f>LEFT(A6675,LOOKUP(D6675,ebenen!$B$2:$B$7,ebenen!$C$2:$C$7))</f>
        <v>P03BA</v>
      </c>
    </row>
    <row r="6676" spans="1:5" x14ac:dyDescent="0.25">
      <c r="A6676" t="s">
        <v>12286</v>
      </c>
      <c r="B6676" t="s">
        <v>12287</v>
      </c>
      <c r="D6676" s="4">
        <f>LOOKUP(LEN(A6676), ebenen!A$2:A$6, ebenen!B$2:B$6)</f>
        <v>5</v>
      </c>
      <c r="E6676" t="str">
        <f>LEFT(A6676,LOOKUP(D6676,ebenen!$B$2:$B$7,ebenen!$C$2:$C$7))</f>
        <v>P03BA</v>
      </c>
    </row>
    <row r="6677" spans="1:5" x14ac:dyDescent="0.25">
      <c r="A6677" t="s">
        <v>12288</v>
      </c>
      <c r="B6677" t="s">
        <v>12289</v>
      </c>
      <c r="D6677" s="4">
        <f>LOOKUP(LEN(A6677), ebenen!A$2:A$6, ebenen!B$2:B$6)</f>
        <v>5</v>
      </c>
      <c r="E6677" t="str">
        <f>LEFT(A6677,LOOKUP(D6677,ebenen!$B$2:$B$7,ebenen!$C$2:$C$7))</f>
        <v>P03BA</v>
      </c>
    </row>
    <row r="6678" spans="1:5" x14ac:dyDescent="0.25">
      <c r="A6678" t="s">
        <v>16271</v>
      </c>
      <c r="B6678" t="s">
        <v>12290</v>
      </c>
      <c r="D6678" s="4">
        <f>LOOKUP(LEN(A6678), ebenen!A$2:A$6, ebenen!B$2:B$6)</f>
        <v>4</v>
      </c>
      <c r="E6678" t="str">
        <f>LEFT(A6678,LOOKUP(D6678,ebenen!$B$2:$B$7,ebenen!$C$2:$C$7))</f>
        <v>P03B</v>
      </c>
    </row>
    <row r="6679" spans="1:5" x14ac:dyDescent="0.25">
      <c r="A6679" t="s">
        <v>12291</v>
      </c>
      <c r="B6679" t="s">
        <v>12292</v>
      </c>
      <c r="D6679" s="4">
        <f>LOOKUP(LEN(A6679), ebenen!A$2:A$6, ebenen!B$2:B$6)</f>
        <v>5</v>
      </c>
      <c r="E6679" t="str">
        <f>LEFT(A6679,LOOKUP(D6679,ebenen!$B$2:$B$7,ebenen!$C$2:$C$7))</f>
        <v>P03BX</v>
      </c>
    </row>
    <row r="6680" spans="1:5" x14ac:dyDescent="0.25">
      <c r="A6680" t="s">
        <v>12293</v>
      </c>
      <c r="B6680" t="s">
        <v>12294</v>
      </c>
      <c r="D6680" s="4">
        <f>LOOKUP(LEN(A6680), ebenen!A$2:A$6, ebenen!B$2:B$6)</f>
        <v>5</v>
      </c>
      <c r="E6680" t="str">
        <f>LEFT(A6680,LOOKUP(D6680,ebenen!$B$2:$B$7,ebenen!$C$2:$C$7))</f>
        <v>P03BX</v>
      </c>
    </row>
    <row r="6681" spans="1:5" x14ac:dyDescent="0.25">
      <c r="A6681" t="s">
        <v>12295</v>
      </c>
      <c r="B6681" t="s">
        <v>12296</v>
      </c>
      <c r="D6681" s="4">
        <f>LOOKUP(LEN(A6681), ebenen!A$2:A$6, ebenen!B$2:B$6)</f>
        <v>5</v>
      </c>
      <c r="E6681" t="str">
        <f>LEFT(A6681,LOOKUP(D6681,ebenen!$B$2:$B$7,ebenen!$C$2:$C$7))</f>
        <v>P03BX</v>
      </c>
    </row>
    <row r="6682" spans="1:5" x14ac:dyDescent="0.25">
      <c r="A6682" t="s">
        <v>12297</v>
      </c>
      <c r="B6682" t="s">
        <v>12298</v>
      </c>
      <c r="D6682" s="4">
        <f>LOOKUP(LEN(A6682), ebenen!A$2:A$6, ebenen!B$2:B$6)</f>
        <v>5</v>
      </c>
      <c r="E6682" t="str">
        <f>LEFT(A6682,LOOKUP(D6682,ebenen!$B$2:$B$7,ebenen!$C$2:$C$7))</f>
        <v>P03BX</v>
      </c>
    </row>
    <row r="6683" spans="1:5" x14ac:dyDescent="0.25">
      <c r="A6683" t="s">
        <v>12299</v>
      </c>
      <c r="B6683" t="s">
        <v>12300</v>
      </c>
      <c r="D6683" s="4">
        <f>LOOKUP(LEN(A6683), ebenen!A$2:A$6, ebenen!B$2:B$6)</f>
        <v>5</v>
      </c>
      <c r="E6683" t="str">
        <f>LEFT(A6683,LOOKUP(D6683,ebenen!$B$2:$B$7,ebenen!$C$2:$C$7))</f>
        <v>P03BX</v>
      </c>
    </row>
    <row r="6684" spans="1:5" x14ac:dyDescent="0.25">
      <c r="A6684" t="s">
        <v>12301</v>
      </c>
      <c r="B6684" t="s">
        <v>12302</v>
      </c>
      <c r="D6684" s="4">
        <f>LOOKUP(LEN(A6684), ebenen!A$2:A$6, ebenen!B$2:B$6)</f>
        <v>5</v>
      </c>
      <c r="E6684" t="str">
        <f>LEFT(A6684,LOOKUP(D6684,ebenen!$B$2:$B$7,ebenen!$C$2:$C$7))</f>
        <v>P03BX</v>
      </c>
    </row>
    <row r="6685" spans="1:5" x14ac:dyDescent="0.25">
      <c r="A6685" t="s">
        <v>16272</v>
      </c>
      <c r="B6685" t="s">
        <v>12303</v>
      </c>
      <c r="D6685" s="4">
        <f>LOOKUP(LEN(A6685), ebenen!A$2:A$6, ebenen!B$2:B$6)</f>
        <v>1</v>
      </c>
      <c r="E6685" t="str">
        <f>LEFT(A6685,LOOKUP(D6685,ebenen!$B$2:$B$7,ebenen!$C$2:$C$7))</f>
        <v/>
      </c>
    </row>
    <row r="6686" spans="1:5" x14ac:dyDescent="0.25">
      <c r="A6686" t="s">
        <v>16273</v>
      </c>
      <c r="B6686" t="s">
        <v>12304</v>
      </c>
      <c r="D6686" s="4">
        <f>LOOKUP(LEN(A6686), ebenen!A$2:A$6, ebenen!B$2:B$6)</f>
        <v>2</v>
      </c>
      <c r="E6686" t="str">
        <f>LEFT(A6686,LOOKUP(D6686,ebenen!$B$2:$B$7,ebenen!$C$2:$C$7))</f>
        <v>R</v>
      </c>
    </row>
    <row r="6687" spans="1:5" x14ac:dyDescent="0.25">
      <c r="A6687" t="s">
        <v>16274</v>
      </c>
      <c r="B6687" t="s">
        <v>12305</v>
      </c>
      <c r="D6687" s="4">
        <f>LOOKUP(LEN(A6687), ebenen!A$2:A$6, ebenen!B$2:B$6)</f>
        <v>3</v>
      </c>
      <c r="E6687" t="str">
        <f>LEFT(A6687,LOOKUP(D6687,ebenen!$B$2:$B$7,ebenen!$C$2:$C$7))</f>
        <v>R01</v>
      </c>
    </row>
    <row r="6688" spans="1:5" x14ac:dyDescent="0.25">
      <c r="A6688" t="s">
        <v>16275</v>
      </c>
      <c r="B6688" t="s">
        <v>12306</v>
      </c>
      <c r="D6688" s="4">
        <f>LOOKUP(LEN(A6688), ebenen!A$2:A$6, ebenen!B$2:B$6)</f>
        <v>4</v>
      </c>
      <c r="E6688" t="str">
        <f>LEFT(A6688,LOOKUP(D6688,ebenen!$B$2:$B$7,ebenen!$C$2:$C$7))</f>
        <v>R01A</v>
      </c>
    </row>
    <row r="6689" spans="1:5" x14ac:dyDescent="0.25">
      <c r="A6689" t="s">
        <v>12307</v>
      </c>
      <c r="B6689" t="s">
        <v>12308</v>
      </c>
      <c r="D6689" s="4">
        <f>LOOKUP(LEN(A6689), ebenen!A$2:A$6, ebenen!B$2:B$6)</f>
        <v>5</v>
      </c>
      <c r="E6689" t="str">
        <f>LEFT(A6689,LOOKUP(D6689,ebenen!$B$2:$B$7,ebenen!$C$2:$C$7))</f>
        <v>R01AA</v>
      </c>
    </row>
    <row r="6690" spans="1:5" x14ac:dyDescent="0.25">
      <c r="A6690" t="s">
        <v>12309</v>
      </c>
      <c r="B6690" t="s">
        <v>3166</v>
      </c>
      <c r="C6690" t="s">
        <v>12310</v>
      </c>
      <c r="D6690" s="4">
        <f>LOOKUP(LEN(A6690), ebenen!A$2:A$6, ebenen!B$2:B$6)</f>
        <v>5</v>
      </c>
      <c r="E6690" t="str">
        <f>LEFT(A6690,LOOKUP(D6690,ebenen!$B$2:$B$7,ebenen!$C$2:$C$7))</f>
        <v>R01AA</v>
      </c>
    </row>
    <row r="6691" spans="1:5" x14ac:dyDescent="0.25">
      <c r="A6691" t="s">
        <v>12311</v>
      </c>
      <c r="B6691" t="s">
        <v>3126</v>
      </c>
      <c r="C6691" t="s">
        <v>12312</v>
      </c>
      <c r="D6691" s="4">
        <f>LOOKUP(LEN(A6691), ebenen!A$2:A$6, ebenen!B$2:B$6)</f>
        <v>5</v>
      </c>
      <c r="E6691" t="str">
        <f>LEFT(A6691,LOOKUP(D6691,ebenen!$B$2:$B$7,ebenen!$C$2:$C$7))</f>
        <v>R01AA</v>
      </c>
    </row>
    <row r="6692" spans="1:5" x14ac:dyDescent="0.25">
      <c r="A6692" t="s">
        <v>12313</v>
      </c>
      <c r="B6692" t="s">
        <v>12314</v>
      </c>
      <c r="C6692" t="s">
        <v>6997</v>
      </c>
      <c r="D6692" s="4">
        <f>LOOKUP(LEN(A6692), ebenen!A$2:A$6, ebenen!B$2:B$6)</f>
        <v>5</v>
      </c>
      <c r="E6692" t="str">
        <f>LEFT(A6692,LOOKUP(D6692,ebenen!$B$2:$B$7,ebenen!$C$2:$C$7))</f>
        <v>R01AA</v>
      </c>
    </row>
    <row r="6693" spans="1:5" x14ac:dyDescent="0.25">
      <c r="A6693" t="s">
        <v>12315</v>
      </c>
      <c r="B6693" t="s">
        <v>12316</v>
      </c>
      <c r="C6693" t="s">
        <v>12317</v>
      </c>
      <c r="D6693" s="4">
        <f>LOOKUP(LEN(A6693), ebenen!A$2:A$6, ebenen!B$2:B$6)</f>
        <v>5</v>
      </c>
      <c r="E6693" t="str">
        <f>LEFT(A6693,LOOKUP(D6693,ebenen!$B$2:$B$7,ebenen!$C$2:$C$7))</f>
        <v>R01AA</v>
      </c>
    </row>
    <row r="6694" spans="1:5" x14ac:dyDescent="0.25">
      <c r="A6694" t="s">
        <v>12318</v>
      </c>
      <c r="B6694" t="s">
        <v>12319</v>
      </c>
      <c r="C6694" t="s">
        <v>12320</v>
      </c>
      <c r="D6694" s="4">
        <f>LOOKUP(LEN(A6694), ebenen!A$2:A$6, ebenen!B$2:B$6)</f>
        <v>5</v>
      </c>
      <c r="E6694" t="str">
        <f>LEFT(A6694,LOOKUP(D6694,ebenen!$B$2:$B$7,ebenen!$C$2:$C$7))</f>
        <v>R01AA</v>
      </c>
    </row>
    <row r="6695" spans="1:5" x14ac:dyDescent="0.25">
      <c r="A6695" t="s">
        <v>12321</v>
      </c>
      <c r="B6695" t="s">
        <v>12322</v>
      </c>
      <c r="C6695" t="s">
        <v>6997</v>
      </c>
      <c r="D6695" s="4">
        <f>LOOKUP(LEN(A6695), ebenen!A$2:A$6, ebenen!B$2:B$6)</f>
        <v>5</v>
      </c>
      <c r="E6695" t="str">
        <f>LEFT(A6695,LOOKUP(D6695,ebenen!$B$2:$B$7,ebenen!$C$2:$C$7))</f>
        <v>R01AA</v>
      </c>
    </row>
    <row r="6696" spans="1:5" x14ac:dyDescent="0.25">
      <c r="A6696" t="s">
        <v>12323</v>
      </c>
      <c r="B6696" t="s">
        <v>12324</v>
      </c>
      <c r="D6696" s="4">
        <f>LOOKUP(LEN(A6696), ebenen!A$2:A$6, ebenen!B$2:B$6)</f>
        <v>5</v>
      </c>
      <c r="E6696" t="str">
        <f>LEFT(A6696,LOOKUP(D6696,ebenen!$B$2:$B$7,ebenen!$C$2:$C$7))</f>
        <v>R01AA</v>
      </c>
    </row>
    <row r="6697" spans="1:5" x14ac:dyDescent="0.25">
      <c r="A6697" t="s">
        <v>12325</v>
      </c>
      <c r="B6697" t="s">
        <v>12326</v>
      </c>
      <c r="D6697" s="4">
        <f>LOOKUP(LEN(A6697), ebenen!A$2:A$6, ebenen!B$2:B$6)</f>
        <v>5</v>
      </c>
      <c r="E6697" t="str">
        <f>LEFT(A6697,LOOKUP(D6697,ebenen!$B$2:$B$7,ebenen!$C$2:$C$7))</f>
        <v>R01AA</v>
      </c>
    </row>
    <row r="6698" spans="1:5" x14ac:dyDescent="0.25">
      <c r="A6698" t="s">
        <v>12327</v>
      </c>
      <c r="B6698" t="s">
        <v>12328</v>
      </c>
      <c r="D6698" s="4">
        <f>LOOKUP(LEN(A6698), ebenen!A$2:A$6, ebenen!B$2:B$6)</f>
        <v>5</v>
      </c>
      <c r="E6698" t="str">
        <f>LEFT(A6698,LOOKUP(D6698,ebenen!$B$2:$B$7,ebenen!$C$2:$C$7))</f>
        <v>R01AA</v>
      </c>
    </row>
    <row r="6699" spans="1:5" x14ac:dyDescent="0.25">
      <c r="A6699" t="s">
        <v>12329</v>
      </c>
      <c r="B6699" t="s">
        <v>12330</v>
      </c>
      <c r="D6699" s="4">
        <f>LOOKUP(LEN(A6699), ebenen!A$2:A$6, ebenen!B$2:B$6)</f>
        <v>5</v>
      </c>
      <c r="E6699" t="str">
        <f>LEFT(A6699,LOOKUP(D6699,ebenen!$B$2:$B$7,ebenen!$C$2:$C$7))</f>
        <v>R01AA</v>
      </c>
    </row>
    <row r="6700" spans="1:5" x14ac:dyDescent="0.25">
      <c r="A6700" t="s">
        <v>12331</v>
      </c>
      <c r="B6700" t="s">
        <v>12332</v>
      </c>
      <c r="D6700" s="4">
        <f>LOOKUP(LEN(A6700), ebenen!A$2:A$6, ebenen!B$2:B$6)</f>
        <v>5</v>
      </c>
      <c r="E6700" t="str">
        <f>LEFT(A6700,LOOKUP(D6700,ebenen!$B$2:$B$7,ebenen!$C$2:$C$7))</f>
        <v>R01AA</v>
      </c>
    </row>
    <row r="6701" spans="1:5" x14ac:dyDescent="0.25">
      <c r="A6701" t="s">
        <v>12333</v>
      </c>
      <c r="B6701" t="s">
        <v>128</v>
      </c>
      <c r="D6701" s="4">
        <f>LOOKUP(LEN(A6701), ebenen!A$2:A$6, ebenen!B$2:B$6)</f>
        <v>5</v>
      </c>
      <c r="E6701" t="str">
        <f>LEFT(A6701,LOOKUP(D6701,ebenen!$B$2:$B$7,ebenen!$C$2:$C$7))</f>
        <v>R01AA</v>
      </c>
    </row>
    <row r="6702" spans="1:5" x14ac:dyDescent="0.25">
      <c r="A6702" t="s">
        <v>12334</v>
      </c>
      <c r="B6702" t="s">
        <v>12335</v>
      </c>
      <c r="D6702" s="4">
        <f>LOOKUP(LEN(A6702), ebenen!A$2:A$6, ebenen!B$2:B$6)</f>
        <v>5</v>
      </c>
      <c r="E6702" t="str">
        <f>LEFT(A6702,LOOKUP(D6702,ebenen!$B$2:$B$7,ebenen!$C$2:$C$7))</f>
        <v>R01AA</v>
      </c>
    </row>
    <row r="6703" spans="1:5" x14ac:dyDescent="0.25">
      <c r="A6703" t="s">
        <v>12336</v>
      </c>
      <c r="B6703" t="s">
        <v>12337</v>
      </c>
      <c r="D6703" s="4">
        <f>LOOKUP(LEN(A6703), ebenen!A$2:A$6, ebenen!B$2:B$6)</f>
        <v>5</v>
      </c>
      <c r="E6703" t="str">
        <f>LEFT(A6703,LOOKUP(D6703,ebenen!$B$2:$B$7,ebenen!$C$2:$C$7))</f>
        <v>R01AA</v>
      </c>
    </row>
    <row r="6704" spans="1:5" x14ac:dyDescent="0.25">
      <c r="A6704" t="s">
        <v>16276</v>
      </c>
      <c r="B6704" t="s">
        <v>12338</v>
      </c>
      <c r="D6704" s="4">
        <f>LOOKUP(LEN(A6704), ebenen!A$2:A$6, ebenen!B$2:B$6)</f>
        <v>4</v>
      </c>
      <c r="E6704" t="str">
        <f>LEFT(A6704,LOOKUP(D6704,ebenen!$B$2:$B$7,ebenen!$C$2:$C$7))</f>
        <v>R01A</v>
      </c>
    </row>
    <row r="6705" spans="1:5" x14ac:dyDescent="0.25">
      <c r="A6705" t="s">
        <v>12339</v>
      </c>
      <c r="B6705" t="s">
        <v>3126</v>
      </c>
      <c r="C6705" t="s">
        <v>12340</v>
      </c>
      <c r="D6705" s="4">
        <f>LOOKUP(LEN(A6705), ebenen!A$2:A$6, ebenen!B$2:B$6)</f>
        <v>5</v>
      </c>
      <c r="E6705" t="str">
        <f>LEFT(A6705,LOOKUP(D6705,ebenen!$B$2:$B$7,ebenen!$C$2:$C$7))</f>
        <v>R01AB</v>
      </c>
    </row>
    <row r="6706" spans="1:5" x14ac:dyDescent="0.25">
      <c r="A6706" t="s">
        <v>12341</v>
      </c>
      <c r="B6706" t="s">
        <v>12322</v>
      </c>
      <c r="C6706" t="s">
        <v>12340</v>
      </c>
      <c r="D6706" s="4">
        <f>LOOKUP(LEN(A6706), ebenen!A$2:A$6, ebenen!B$2:B$6)</f>
        <v>5</v>
      </c>
      <c r="E6706" t="str">
        <f>LEFT(A6706,LOOKUP(D6706,ebenen!$B$2:$B$7,ebenen!$C$2:$C$7))</f>
        <v>R01AB</v>
      </c>
    </row>
    <row r="6707" spans="1:5" x14ac:dyDescent="0.25">
      <c r="A6707" t="s">
        <v>12342</v>
      </c>
      <c r="B6707" t="s">
        <v>12316</v>
      </c>
      <c r="D6707" s="4">
        <f>LOOKUP(LEN(A6707), ebenen!A$2:A$6, ebenen!B$2:B$6)</f>
        <v>5</v>
      </c>
      <c r="E6707" t="str">
        <f>LEFT(A6707,LOOKUP(D6707,ebenen!$B$2:$B$7,ebenen!$C$2:$C$7))</f>
        <v>R01AB</v>
      </c>
    </row>
    <row r="6708" spans="1:5" x14ac:dyDescent="0.25">
      <c r="A6708" t="s">
        <v>12343</v>
      </c>
      <c r="B6708" t="s">
        <v>3166</v>
      </c>
      <c r="D6708" s="4">
        <f>LOOKUP(LEN(A6708), ebenen!A$2:A$6, ebenen!B$2:B$6)</f>
        <v>5</v>
      </c>
      <c r="E6708" t="str">
        <f>LEFT(A6708,LOOKUP(D6708,ebenen!$B$2:$B$7,ebenen!$C$2:$C$7))</f>
        <v>R01AB</v>
      </c>
    </row>
    <row r="6709" spans="1:5" x14ac:dyDescent="0.25">
      <c r="A6709" t="s">
        <v>12344</v>
      </c>
      <c r="B6709" t="s">
        <v>12319</v>
      </c>
      <c r="D6709" s="4">
        <f>LOOKUP(LEN(A6709), ebenen!A$2:A$6, ebenen!B$2:B$6)</f>
        <v>5</v>
      </c>
      <c r="E6709" t="str">
        <f>LEFT(A6709,LOOKUP(D6709,ebenen!$B$2:$B$7,ebenen!$C$2:$C$7))</f>
        <v>R01AB</v>
      </c>
    </row>
    <row r="6710" spans="1:5" x14ac:dyDescent="0.25">
      <c r="A6710" t="s">
        <v>12345</v>
      </c>
      <c r="B6710" t="s">
        <v>12314</v>
      </c>
      <c r="D6710" s="4">
        <f>LOOKUP(LEN(A6710), ebenen!A$2:A$6, ebenen!B$2:B$6)</f>
        <v>5</v>
      </c>
      <c r="E6710" t="str">
        <f>LEFT(A6710,LOOKUP(D6710,ebenen!$B$2:$B$7,ebenen!$C$2:$C$7))</f>
        <v>R01AB</v>
      </c>
    </row>
    <row r="6711" spans="1:5" x14ac:dyDescent="0.25">
      <c r="A6711" t="s">
        <v>12346</v>
      </c>
      <c r="B6711" t="s">
        <v>12328</v>
      </c>
      <c r="D6711" s="4">
        <f>LOOKUP(LEN(A6711), ebenen!A$2:A$6, ebenen!B$2:B$6)</f>
        <v>5</v>
      </c>
      <c r="E6711" t="str">
        <f>LEFT(A6711,LOOKUP(D6711,ebenen!$B$2:$B$7,ebenen!$C$2:$C$7))</f>
        <v>R01AB</v>
      </c>
    </row>
    <row r="6712" spans="1:5" x14ac:dyDescent="0.25">
      <c r="A6712" t="s">
        <v>12347</v>
      </c>
      <c r="B6712" t="s">
        <v>128</v>
      </c>
      <c r="D6712" s="4">
        <f>LOOKUP(LEN(A6712), ebenen!A$2:A$6, ebenen!B$2:B$6)</f>
        <v>5</v>
      </c>
      <c r="E6712" t="str">
        <f>LEFT(A6712,LOOKUP(D6712,ebenen!$B$2:$B$7,ebenen!$C$2:$C$7))</f>
        <v>R01AB</v>
      </c>
    </row>
    <row r="6713" spans="1:5" x14ac:dyDescent="0.25">
      <c r="A6713" t="s">
        <v>16277</v>
      </c>
      <c r="B6713" t="s">
        <v>1299</v>
      </c>
      <c r="D6713" s="4">
        <f>LOOKUP(LEN(A6713), ebenen!A$2:A$6, ebenen!B$2:B$6)</f>
        <v>4</v>
      </c>
      <c r="E6713" t="str">
        <f>LEFT(A6713,LOOKUP(D6713,ebenen!$B$2:$B$7,ebenen!$C$2:$C$7))</f>
        <v>R01A</v>
      </c>
    </row>
    <row r="6714" spans="1:5" x14ac:dyDescent="0.25">
      <c r="A6714" t="s">
        <v>12348</v>
      </c>
      <c r="B6714" t="s">
        <v>1301</v>
      </c>
      <c r="C6714" t="s">
        <v>12349</v>
      </c>
      <c r="D6714" s="4">
        <f>LOOKUP(LEN(A6714), ebenen!A$2:A$6, ebenen!B$2:B$6)</f>
        <v>5</v>
      </c>
      <c r="E6714" t="str">
        <f>LEFT(A6714,LOOKUP(D6714,ebenen!$B$2:$B$7,ebenen!$C$2:$C$7))</f>
        <v>R01AC</v>
      </c>
    </row>
    <row r="6715" spans="1:5" x14ac:dyDescent="0.25">
      <c r="A6715" t="s">
        <v>12350</v>
      </c>
      <c r="B6715" t="s">
        <v>12351</v>
      </c>
      <c r="C6715" t="s">
        <v>12352</v>
      </c>
      <c r="D6715" s="4">
        <f>LOOKUP(LEN(A6715), ebenen!A$2:A$6, ebenen!B$2:B$6)</f>
        <v>5</v>
      </c>
      <c r="E6715" t="str">
        <f>LEFT(A6715,LOOKUP(D6715,ebenen!$B$2:$B$7,ebenen!$C$2:$C$7))</f>
        <v>R01AC</v>
      </c>
    </row>
    <row r="6716" spans="1:5" x14ac:dyDescent="0.25">
      <c r="A6716" t="s">
        <v>12353</v>
      </c>
      <c r="B6716" t="s">
        <v>12354</v>
      </c>
      <c r="C6716" t="s">
        <v>12355</v>
      </c>
      <c r="D6716" s="4">
        <f>LOOKUP(LEN(A6716), ebenen!A$2:A$6, ebenen!B$2:B$6)</f>
        <v>5</v>
      </c>
      <c r="E6716" t="str">
        <f>LEFT(A6716,LOOKUP(D6716,ebenen!$B$2:$B$7,ebenen!$C$2:$C$7))</f>
        <v>R01AC</v>
      </c>
    </row>
    <row r="6717" spans="1:5" x14ac:dyDescent="0.25">
      <c r="A6717" t="s">
        <v>12356</v>
      </c>
      <c r="B6717" t="s">
        <v>12357</v>
      </c>
      <c r="D6717" s="4">
        <f>LOOKUP(LEN(A6717), ebenen!A$2:A$6, ebenen!B$2:B$6)</f>
        <v>5</v>
      </c>
      <c r="E6717" t="str">
        <f>LEFT(A6717,LOOKUP(D6717,ebenen!$B$2:$B$7,ebenen!$C$2:$C$7))</f>
        <v>R01AC</v>
      </c>
    </row>
    <row r="6718" spans="1:5" x14ac:dyDescent="0.25">
      <c r="A6718" t="s">
        <v>12358</v>
      </c>
      <c r="B6718" t="s">
        <v>12359</v>
      </c>
      <c r="D6718" s="4">
        <f>LOOKUP(LEN(A6718), ebenen!A$2:A$6, ebenen!B$2:B$6)</f>
        <v>5</v>
      </c>
      <c r="E6718" t="str">
        <f>LEFT(A6718,LOOKUP(D6718,ebenen!$B$2:$B$7,ebenen!$C$2:$C$7))</f>
        <v>R01AC</v>
      </c>
    </row>
    <row r="6719" spans="1:5" x14ac:dyDescent="0.25">
      <c r="A6719" t="s">
        <v>12360</v>
      </c>
      <c r="B6719" t="s">
        <v>5236</v>
      </c>
      <c r="D6719" s="4">
        <f>LOOKUP(LEN(A6719), ebenen!A$2:A$6, ebenen!B$2:B$6)</f>
        <v>5</v>
      </c>
      <c r="E6719" t="str">
        <f>LEFT(A6719,LOOKUP(D6719,ebenen!$B$2:$B$7,ebenen!$C$2:$C$7))</f>
        <v>R01AC</v>
      </c>
    </row>
    <row r="6720" spans="1:5" x14ac:dyDescent="0.25">
      <c r="A6720" t="s">
        <v>12361</v>
      </c>
      <c r="B6720" t="s">
        <v>12362</v>
      </c>
      <c r="C6720" t="s">
        <v>12363</v>
      </c>
      <c r="D6720" s="4">
        <f>LOOKUP(LEN(A6720), ebenen!A$2:A$6, ebenen!B$2:B$6)</f>
        <v>5</v>
      </c>
      <c r="E6720" t="str">
        <f>LEFT(A6720,LOOKUP(D6720,ebenen!$B$2:$B$7,ebenen!$C$2:$C$7))</f>
        <v>R01AC</v>
      </c>
    </row>
    <row r="6721" spans="1:5" x14ac:dyDescent="0.25">
      <c r="A6721" t="s">
        <v>12364</v>
      </c>
      <c r="B6721" t="s">
        <v>12365</v>
      </c>
      <c r="D6721" s="4">
        <f>LOOKUP(LEN(A6721), ebenen!A$2:A$6, ebenen!B$2:B$6)</f>
        <v>5</v>
      </c>
      <c r="E6721" t="str">
        <f>LEFT(A6721,LOOKUP(D6721,ebenen!$B$2:$B$7,ebenen!$C$2:$C$7))</f>
        <v>R01AC</v>
      </c>
    </row>
    <row r="6722" spans="1:5" x14ac:dyDescent="0.25">
      <c r="A6722" t="s">
        <v>12366</v>
      </c>
      <c r="B6722" t="s">
        <v>5250</v>
      </c>
      <c r="D6722" s="4">
        <f>LOOKUP(LEN(A6722), ebenen!A$2:A$6, ebenen!B$2:B$6)</f>
        <v>5</v>
      </c>
      <c r="E6722" t="str">
        <f>LEFT(A6722,LOOKUP(D6722,ebenen!$B$2:$B$7,ebenen!$C$2:$C$7))</f>
        <v>R01AC</v>
      </c>
    </row>
    <row r="6723" spans="1:5" x14ac:dyDescent="0.25">
      <c r="A6723" t="s">
        <v>12367</v>
      </c>
      <c r="B6723" t="s">
        <v>12368</v>
      </c>
      <c r="D6723" s="4">
        <f>LOOKUP(LEN(A6723), ebenen!A$2:A$6, ebenen!B$2:B$6)</f>
        <v>5</v>
      </c>
      <c r="E6723" t="str">
        <f>LEFT(A6723,LOOKUP(D6723,ebenen!$B$2:$B$7,ebenen!$C$2:$C$7))</f>
        <v>R01AC</v>
      </c>
    </row>
    <row r="6724" spans="1:5" x14ac:dyDescent="0.25">
      <c r="A6724" t="s">
        <v>16278</v>
      </c>
      <c r="B6724" t="s">
        <v>3975</v>
      </c>
      <c r="D6724" s="4">
        <f>LOOKUP(LEN(A6724), ebenen!A$2:A$6, ebenen!B$2:B$6)</f>
        <v>4</v>
      </c>
      <c r="E6724" t="str">
        <f>LEFT(A6724,LOOKUP(D6724,ebenen!$B$2:$B$7,ebenen!$C$2:$C$7))</f>
        <v>R01A</v>
      </c>
    </row>
    <row r="6725" spans="1:5" x14ac:dyDescent="0.25">
      <c r="A6725" t="s">
        <v>12369</v>
      </c>
      <c r="B6725" t="s">
        <v>1297</v>
      </c>
      <c r="C6725" t="s">
        <v>6997</v>
      </c>
      <c r="D6725" s="4">
        <f>LOOKUP(LEN(A6725), ebenen!A$2:A$6, ebenen!B$2:B$6)</f>
        <v>5</v>
      </c>
      <c r="E6725" t="str">
        <f>LEFT(A6725,LOOKUP(D6725,ebenen!$B$2:$B$7,ebenen!$C$2:$C$7))</f>
        <v>R01AD</v>
      </c>
    </row>
    <row r="6726" spans="1:5" x14ac:dyDescent="0.25">
      <c r="A6726" t="s">
        <v>12370</v>
      </c>
      <c r="B6726" t="s">
        <v>121</v>
      </c>
      <c r="D6726" s="4">
        <f>LOOKUP(LEN(A6726), ebenen!A$2:A$6, ebenen!B$2:B$6)</f>
        <v>5</v>
      </c>
      <c r="E6726" t="str">
        <f>LEFT(A6726,LOOKUP(D6726,ebenen!$B$2:$B$7,ebenen!$C$2:$C$7))</f>
        <v>R01AD</v>
      </c>
    </row>
    <row r="6727" spans="1:5" x14ac:dyDescent="0.25">
      <c r="A6727" t="s">
        <v>12371</v>
      </c>
      <c r="B6727" t="s">
        <v>117</v>
      </c>
      <c r="D6727" s="4">
        <f>LOOKUP(LEN(A6727), ebenen!A$2:A$6, ebenen!B$2:B$6)</f>
        <v>5</v>
      </c>
      <c r="E6727" t="str">
        <f>LEFT(A6727,LOOKUP(D6727,ebenen!$B$2:$B$7,ebenen!$C$2:$C$7))</f>
        <v>R01AD</v>
      </c>
    </row>
    <row r="6728" spans="1:5" x14ac:dyDescent="0.25">
      <c r="A6728" t="s">
        <v>12372</v>
      </c>
      <c r="B6728" t="s">
        <v>12373</v>
      </c>
      <c r="C6728" t="s">
        <v>12374</v>
      </c>
      <c r="D6728" s="4">
        <f>LOOKUP(LEN(A6728), ebenen!A$2:A$6, ebenen!B$2:B$6)</f>
        <v>5</v>
      </c>
      <c r="E6728" t="str">
        <f>LEFT(A6728,LOOKUP(D6728,ebenen!$B$2:$B$7,ebenen!$C$2:$C$7))</f>
        <v>R01AD</v>
      </c>
    </row>
    <row r="6729" spans="1:5" x14ac:dyDescent="0.25">
      <c r="A6729" t="s">
        <v>12375</v>
      </c>
      <c r="B6729" t="s">
        <v>1294</v>
      </c>
      <c r="C6729" t="s">
        <v>12376</v>
      </c>
      <c r="D6729" s="4">
        <f>LOOKUP(LEN(A6729), ebenen!A$2:A$6, ebenen!B$2:B$6)</f>
        <v>5</v>
      </c>
      <c r="E6729" t="str">
        <f>LEFT(A6729,LOOKUP(D6729,ebenen!$B$2:$B$7,ebenen!$C$2:$C$7))</f>
        <v>R01AD</v>
      </c>
    </row>
    <row r="6730" spans="1:5" x14ac:dyDescent="0.25">
      <c r="A6730" t="s">
        <v>12377</v>
      </c>
      <c r="B6730" t="s">
        <v>123</v>
      </c>
      <c r="C6730" t="s">
        <v>6997</v>
      </c>
      <c r="D6730" s="4">
        <f>LOOKUP(LEN(A6730), ebenen!A$2:A$6, ebenen!B$2:B$6)</f>
        <v>5</v>
      </c>
      <c r="E6730" t="str">
        <f>LEFT(A6730,LOOKUP(D6730,ebenen!$B$2:$B$7,ebenen!$C$2:$C$7))</f>
        <v>R01AD</v>
      </c>
    </row>
    <row r="6731" spans="1:5" x14ac:dyDescent="0.25">
      <c r="A6731" t="s">
        <v>12378</v>
      </c>
      <c r="B6731" t="s">
        <v>1292</v>
      </c>
      <c r="C6731" t="s">
        <v>12310</v>
      </c>
      <c r="D6731" s="4">
        <f>LOOKUP(LEN(A6731), ebenen!A$2:A$6, ebenen!B$2:B$6)</f>
        <v>5</v>
      </c>
      <c r="E6731" t="str">
        <f>LEFT(A6731,LOOKUP(D6731,ebenen!$B$2:$B$7,ebenen!$C$2:$C$7))</f>
        <v>R01AD</v>
      </c>
    </row>
    <row r="6732" spans="1:5" x14ac:dyDescent="0.25">
      <c r="A6732" t="s">
        <v>12379</v>
      </c>
      <c r="B6732" t="s">
        <v>5557</v>
      </c>
      <c r="C6732" t="s">
        <v>12376</v>
      </c>
      <c r="D6732" s="4">
        <f>LOOKUP(LEN(A6732), ebenen!A$2:A$6, ebenen!B$2:B$6)</f>
        <v>5</v>
      </c>
      <c r="E6732" t="str">
        <f>LEFT(A6732,LOOKUP(D6732,ebenen!$B$2:$B$7,ebenen!$C$2:$C$7))</f>
        <v>R01AD</v>
      </c>
    </row>
    <row r="6733" spans="1:5" x14ac:dyDescent="0.25">
      <c r="A6733" t="s">
        <v>12380</v>
      </c>
      <c r="B6733" t="s">
        <v>5549</v>
      </c>
      <c r="C6733" t="s">
        <v>12376</v>
      </c>
      <c r="D6733" s="4">
        <f>LOOKUP(LEN(A6733), ebenen!A$2:A$6, ebenen!B$2:B$6)</f>
        <v>5</v>
      </c>
      <c r="E6733" t="str">
        <f>LEFT(A6733,LOOKUP(D6733,ebenen!$B$2:$B$7,ebenen!$C$2:$C$7))</f>
        <v>R01AD</v>
      </c>
    </row>
    <row r="6734" spans="1:5" x14ac:dyDescent="0.25">
      <c r="A6734" t="s">
        <v>12381</v>
      </c>
      <c r="B6734" t="s">
        <v>115</v>
      </c>
      <c r="C6734" t="s">
        <v>12382</v>
      </c>
      <c r="D6734" s="4">
        <f>LOOKUP(LEN(A6734), ebenen!A$2:A$6, ebenen!B$2:B$6)</f>
        <v>5</v>
      </c>
      <c r="E6734" t="str">
        <f>LEFT(A6734,LOOKUP(D6734,ebenen!$B$2:$B$7,ebenen!$C$2:$C$7))</f>
        <v>R01AD</v>
      </c>
    </row>
    <row r="6735" spans="1:5" x14ac:dyDescent="0.25">
      <c r="A6735" t="s">
        <v>12383</v>
      </c>
      <c r="B6735" t="s">
        <v>12384</v>
      </c>
      <c r="C6735" t="s">
        <v>12385</v>
      </c>
      <c r="D6735" s="4">
        <f>LOOKUP(LEN(A6735), ebenen!A$2:A$6, ebenen!B$2:B$6)</f>
        <v>5</v>
      </c>
      <c r="E6735" t="str">
        <f>LEFT(A6735,LOOKUP(D6735,ebenen!$B$2:$B$7,ebenen!$C$2:$C$7))</f>
        <v>R01AD</v>
      </c>
    </row>
    <row r="6736" spans="1:5" x14ac:dyDescent="0.25">
      <c r="A6736" t="s">
        <v>12386</v>
      </c>
      <c r="B6736" t="s">
        <v>12387</v>
      </c>
      <c r="C6736" t="s">
        <v>12376</v>
      </c>
      <c r="D6736" s="4">
        <f>LOOKUP(LEN(A6736), ebenen!A$2:A$6, ebenen!B$2:B$6)</f>
        <v>5</v>
      </c>
      <c r="E6736" t="str">
        <f>LEFT(A6736,LOOKUP(D6736,ebenen!$B$2:$B$7,ebenen!$C$2:$C$7))</f>
        <v>R01AD</v>
      </c>
    </row>
    <row r="6737" spans="1:5" x14ac:dyDescent="0.25">
      <c r="A6737" t="s">
        <v>12388</v>
      </c>
      <c r="B6737" t="s">
        <v>5507</v>
      </c>
      <c r="D6737" s="4">
        <f>LOOKUP(LEN(A6737), ebenen!A$2:A$6, ebenen!B$2:B$6)</f>
        <v>5</v>
      </c>
      <c r="E6737" t="str">
        <f>LEFT(A6737,LOOKUP(D6737,ebenen!$B$2:$B$7,ebenen!$C$2:$C$7))</f>
        <v>R01AD</v>
      </c>
    </row>
    <row r="6738" spans="1:5" x14ac:dyDescent="0.25">
      <c r="A6738" t="s">
        <v>12389</v>
      </c>
      <c r="B6738" t="s">
        <v>12390</v>
      </c>
      <c r="C6738" t="s">
        <v>12391</v>
      </c>
      <c r="D6738" s="4">
        <f>LOOKUP(LEN(A6738), ebenen!A$2:A$6, ebenen!B$2:B$6)</f>
        <v>5</v>
      </c>
      <c r="E6738" t="str">
        <f>LEFT(A6738,LOOKUP(D6738,ebenen!$B$2:$B$7,ebenen!$C$2:$C$7))</f>
        <v>R01AD</v>
      </c>
    </row>
    <row r="6739" spans="1:5" x14ac:dyDescent="0.25">
      <c r="A6739" t="s">
        <v>12392</v>
      </c>
      <c r="B6739" t="s">
        <v>125</v>
      </c>
      <c r="D6739" s="4">
        <f>LOOKUP(LEN(A6739), ebenen!A$2:A$6, ebenen!B$2:B$6)</f>
        <v>5</v>
      </c>
      <c r="E6739" t="str">
        <f>LEFT(A6739,LOOKUP(D6739,ebenen!$B$2:$B$7,ebenen!$C$2:$C$7))</f>
        <v>R01AD</v>
      </c>
    </row>
    <row r="6740" spans="1:5" x14ac:dyDescent="0.25">
      <c r="A6740" t="s">
        <v>12393</v>
      </c>
      <c r="B6740" t="s">
        <v>7087</v>
      </c>
      <c r="D6740" s="4">
        <f>LOOKUP(LEN(A6740), ebenen!A$2:A$6, ebenen!B$2:B$6)</f>
        <v>5</v>
      </c>
      <c r="E6740" t="str">
        <f>LEFT(A6740,LOOKUP(D6740,ebenen!$B$2:$B$7,ebenen!$C$2:$C$7))</f>
        <v>R01AD</v>
      </c>
    </row>
    <row r="6741" spans="1:5" x14ac:dyDescent="0.25">
      <c r="A6741" t="s">
        <v>12394</v>
      </c>
      <c r="B6741" t="s">
        <v>12395</v>
      </c>
      <c r="D6741" s="4">
        <f>LOOKUP(LEN(A6741), ebenen!A$2:A$6, ebenen!B$2:B$6)</f>
        <v>5</v>
      </c>
      <c r="E6741" t="str">
        <f>LEFT(A6741,LOOKUP(D6741,ebenen!$B$2:$B$7,ebenen!$C$2:$C$7))</f>
        <v>R01AD</v>
      </c>
    </row>
    <row r="6742" spans="1:5" x14ac:dyDescent="0.25">
      <c r="A6742" t="s">
        <v>12396</v>
      </c>
      <c r="B6742" t="s">
        <v>12397</v>
      </c>
      <c r="D6742" s="4">
        <f>LOOKUP(LEN(A6742), ebenen!A$2:A$6, ebenen!B$2:B$6)</f>
        <v>5</v>
      </c>
      <c r="E6742" t="str">
        <f>LEFT(A6742,LOOKUP(D6742,ebenen!$B$2:$B$7,ebenen!$C$2:$C$7))</f>
        <v>R01AD</v>
      </c>
    </row>
    <row r="6743" spans="1:5" x14ac:dyDescent="0.25">
      <c r="A6743" t="s">
        <v>12398</v>
      </c>
      <c r="B6743" t="s">
        <v>3990</v>
      </c>
      <c r="D6743" s="4">
        <f>LOOKUP(LEN(A6743), ebenen!A$2:A$6, ebenen!B$2:B$6)</f>
        <v>5</v>
      </c>
      <c r="E6743" t="str">
        <f>LEFT(A6743,LOOKUP(D6743,ebenen!$B$2:$B$7,ebenen!$C$2:$C$7))</f>
        <v>R01AD</v>
      </c>
    </row>
    <row r="6744" spans="1:5" x14ac:dyDescent="0.25">
      <c r="A6744" t="s">
        <v>12399</v>
      </c>
      <c r="B6744" t="s">
        <v>4003</v>
      </c>
      <c r="D6744" s="4">
        <f>LOOKUP(LEN(A6744), ebenen!A$2:A$6, ebenen!B$2:B$6)</f>
        <v>5</v>
      </c>
      <c r="E6744" t="str">
        <f>LEFT(A6744,LOOKUP(D6744,ebenen!$B$2:$B$7,ebenen!$C$2:$C$7))</f>
        <v>R01AD</v>
      </c>
    </row>
    <row r="6745" spans="1:5" x14ac:dyDescent="0.25">
      <c r="A6745" t="s">
        <v>12400</v>
      </c>
      <c r="B6745" t="s">
        <v>12401</v>
      </c>
      <c r="D6745" s="4">
        <f>LOOKUP(LEN(A6745), ebenen!A$2:A$6, ebenen!B$2:B$6)</f>
        <v>5</v>
      </c>
      <c r="E6745" t="str">
        <f>LEFT(A6745,LOOKUP(D6745,ebenen!$B$2:$B$7,ebenen!$C$2:$C$7))</f>
        <v>R01AD</v>
      </c>
    </row>
    <row r="6746" spans="1:5" x14ac:dyDescent="0.25">
      <c r="A6746" t="s">
        <v>16279</v>
      </c>
      <c r="B6746" t="s">
        <v>12402</v>
      </c>
      <c r="D6746" s="4">
        <f>LOOKUP(LEN(A6746), ebenen!A$2:A$6, ebenen!B$2:B$6)</f>
        <v>4</v>
      </c>
      <c r="E6746" t="str">
        <f>LEFT(A6746,LOOKUP(D6746,ebenen!$B$2:$B$7,ebenen!$C$2:$C$7))</f>
        <v>R01A</v>
      </c>
    </row>
    <row r="6747" spans="1:5" x14ac:dyDescent="0.25">
      <c r="A6747" t="s">
        <v>12403</v>
      </c>
      <c r="B6747" t="s">
        <v>12404</v>
      </c>
      <c r="D6747" s="4">
        <f>LOOKUP(LEN(A6747), ebenen!A$2:A$6, ebenen!B$2:B$6)</f>
        <v>5</v>
      </c>
      <c r="E6747" t="str">
        <f>LEFT(A6747,LOOKUP(D6747,ebenen!$B$2:$B$7,ebenen!$C$2:$C$7))</f>
        <v>R01AH</v>
      </c>
    </row>
    <row r="6748" spans="1:5" x14ac:dyDescent="0.25">
      <c r="A6748" t="s">
        <v>12405</v>
      </c>
      <c r="B6748" t="s">
        <v>16</v>
      </c>
      <c r="D6748" s="4">
        <f>LOOKUP(LEN(A6748), ebenen!A$2:A$6, ebenen!B$2:B$6)</f>
        <v>5</v>
      </c>
      <c r="E6748" t="str">
        <f>LEFT(A6748,LOOKUP(D6748,ebenen!$B$2:$B$7,ebenen!$C$2:$C$7))</f>
        <v>R01AH</v>
      </c>
    </row>
    <row r="6749" spans="1:5" x14ac:dyDescent="0.25">
      <c r="A6749" t="s">
        <v>12406</v>
      </c>
      <c r="B6749" t="s">
        <v>440</v>
      </c>
      <c r="D6749" s="4">
        <f>LOOKUP(LEN(A6749), ebenen!A$2:A$6, ebenen!B$2:B$6)</f>
        <v>5</v>
      </c>
      <c r="E6749" t="str">
        <f>LEFT(A6749,LOOKUP(D6749,ebenen!$B$2:$B$7,ebenen!$C$2:$C$7))</f>
        <v>R01AH</v>
      </c>
    </row>
    <row r="6750" spans="1:5" x14ac:dyDescent="0.25">
      <c r="A6750" t="s">
        <v>16280</v>
      </c>
      <c r="B6750" t="s">
        <v>12407</v>
      </c>
      <c r="D6750" s="4">
        <f>LOOKUP(LEN(A6750), ebenen!A$2:A$6, ebenen!B$2:B$6)</f>
        <v>4</v>
      </c>
      <c r="E6750" t="str">
        <f>LEFT(A6750,LOOKUP(D6750,ebenen!$B$2:$B$7,ebenen!$C$2:$C$7))</f>
        <v>R01A</v>
      </c>
    </row>
    <row r="6751" spans="1:5" x14ac:dyDescent="0.25">
      <c r="A6751" t="s">
        <v>12408</v>
      </c>
      <c r="B6751" t="s">
        <v>179</v>
      </c>
      <c r="D6751" s="4">
        <f>LOOKUP(LEN(A6751), ebenen!A$2:A$6, ebenen!B$2:B$6)</f>
        <v>5</v>
      </c>
      <c r="E6751" t="str">
        <f>LEFT(A6751,LOOKUP(D6751,ebenen!$B$2:$B$7,ebenen!$C$2:$C$7))</f>
        <v>R01AP</v>
      </c>
    </row>
    <row r="6752" spans="1:5" x14ac:dyDescent="0.25">
      <c r="A6752" t="s">
        <v>12409</v>
      </c>
      <c r="B6752" t="s">
        <v>9319</v>
      </c>
      <c r="D6752" s="4">
        <f>LOOKUP(LEN(A6752), ebenen!A$2:A$6, ebenen!B$2:B$6)</f>
        <v>5</v>
      </c>
      <c r="E6752" t="str">
        <f>LEFT(A6752,LOOKUP(D6752,ebenen!$B$2:$B$7,ebenen!$C$2:$C$7))</f>
        <v>R01AP</v>
      </c>
    </row>
    <row r="6753" spans="1:5" x14ac:dyDescent="0.25">
      <c r="A6753" t="s">
        <v>12410</v>
      </c>
      <c r="B6753" t="s">
        <v>12411</v>
      </c>
      <c r="D6753" s="4">
        <f>LOOKUP(LEN(A6753), ebenen!A$2:A$6, ebenen!B$2:B$6)</f>
        <v>5</v>
      </c>
      <c r="E6753" t="str">
        <f>LEFT(A6753,LOOKUP(D6753,ebenen!$B$2:$B$7,ebenen!$C$2:$C$7))</f>
        <v>R01AP</v>
      </c>
    </row>
    <row r="6754" spans="1:5" x14ac:dyDescent="0.25">
      <c r="A6754" t="s">
        <v>12412</v>
      </c>
      <c r="B6754" t="s">
        <v>10807</v>
      </c>
      <c r="D6754" s="4">
        <f>LOOKUP(LEN(A6754), ebenen!A$2:A$6, ebenen!B$2:B$6)</f>
        <v>5</v>
      </c>
      <c r="E6754" t="str">
        <f>LEFT(A6754,LOOKUP(D6754,ebenen!$B$2:$B$7,ebenen!$C$2:$C$7))</f>
        <v>R01AP</v>
      </c>
    </row>
    <row r="6755" spans="1:5" x14ac:dyDescent="0.25">
      <c r="A6755" t="s">
        <v>12413</v>
      </c>
      <c r="B6755" t="s">
        <v>47</v>
      </c>
      <c r="D6755" s="4">
        <f>LOOKUP(LEN(A6755), ebenen!A$2:A$6, ebenen!B$2:B$6)</f>
        <v>5</v>
      </c>
      <c r="E6755" t="str">
        <f>LEFT(A6755,LOOKUP(D6755,ebenen!$B$2:$B$7,ebenen!$C$2:$C$7))</f>
        <v>R01AP</v>
      </c>
    </row>
    <row r="6756" spans="1:5" x14ac:dyDescent="0.25">
      <c r="A6756" t="s">
        <v>12414</v>
      </c>
      <c r="B6756" t="s">
        <v>10809</v>
      </c>
      <c r="D6756" s="4">
        <f>LOOKUP(LEN(A6756), ebenen!A$2:A$6, ebenen!B$2:B$6)</f>
        <v>5</v>
      </c>
      <c r="E6756" t="str">
        <f>LEFT(A6756,LOOKUP(D6756,ebenen!$B$2:$B$7,ebenen!$C$2:$C$7))</f>
        <v>R01AP</v>
      </c>
    </row>
    <row r="6757" spans="1:5" x14ac:dyDescent="0.25">
      <c r="A6757" t="s">
        <v>16281</v>
      </c>
      <c r="B6757" t="s">
        <v>12415</v>
      </c>
      <c r="D6757" s="4">
        <f>LOOKUP(LEN(A6757), ebenen!A$2:A$6, ebenen!B$2:B$6)</f>
        <v>4</v>
      </c>
      <c r="E6757" t="str">
        <f>LEFT(A6757,LOOKUP(D6757,ebenen!$B$2:$B$7,ebenen!$C$2:$C$7))</f>
        <v>R01A</v>
      </c>
    </row>
    <row r="6758" spans="1:5" x14ac:dyDescent="0.25">
      <c r="A6758" t="s">
        <v>12416</v>
      </c>
      <c r="B6758" t="s">
        <v>12417</v>
      </c>
      <c r="D6758" s="4">
        <f>LOOKUP(LEN(A6758), ebenen!A$2:A$6, ebenen!B$2:B$6)</f>
        <v>5</v>
      </c>
      <c r="E6758" t="str">
        <f>LEFT(A6758,LOOKUP(D6758,ebenen!$B$2:$B$7,ebenen!$C$2:$C$7))</f>
        <v>R01AX</v>
      </c>
    </row>
    <row r="6759" spans="1:5" x14ac:dyDescent="0.25">
      <c r="A6759" t="s">
        <v>12418</v>
      </c>
      <c r="B6759" t="s">
        <v>5903</v>
      </c>
      <c r="C6759" t="s">
        <v>12419</v>
      </c>
      <c r="D6759" s="4">
        <f>LOOKUP(LEN(A6759), ebenen!A$2:A$6, ebenen!B$2:B$6)</f>
        <v>5</v>
      </c>
      <c r="E6759" t="str">
        <f>LEFT(A6759,LOOKUP(D6759,ebenen!$B$2:$B$7,ebenen!$C$2:$C$7))</f>
        <v>R01AX</v>
      </c>
    </row>
    <row r="6760" spans="1:5" x14ac:dyDescent="0.25">
      <c r="A6760" t="s">
        <v>12420</v>
      </c>
      <c r="B6760" t="s">
        <v>3215</v>
      </c>
      <c r="C6760" t="s">
        <v>12421</v>
      </c>
      <c r="D6760" s="4">
        <f>LOOKUP(LEN(A6760), ebenen!A$2:A$6, ebenen!B$2:B$6)</f>
        <v>5</v>
      </c>
      <c r="E6760" t="str">
        <f>LEFT(A6760,LOOKUP(D6760,ebenen!$B$2:$B$7,ebenen!$C$2:$C$7))</f>
        <v>R01AX</v>
      </c>
    </row>
    <row r="6761" spans="1:5" x14ac:dyDescent="0.25">
      <c r="A6761" t="s">
        <v>12422</v>
      </c>
      <c r="B6761" t="s">
        <v>12423</v>
      </c>
      <c r="D6761" s="4">
        <f>LOOKUP(LEN(A6761), ebenen!A$2:A$6, ebenen!B$2:B$6)</f>
        <v>5</v>
      </c>
      <c r="E6761" t="str">
        <f>LEFT(A6761,LOOKUP(D6761,ebenen!$B$2:$B$7,ebenen!$C$2:$C$7))</f>
        <v>R01AX</v>
      </c>
    </row>
    <row r="6762" spans="1:5" x14ac:dyDescent="0.25">
      <c r="A6762" t="s">
        <v>12424</v>
      </c>
      <c r="B6762" t="s">
        <v>5399</v>
      </c>
      <c r="C6762" t="s">
        <v>12425</v>
      </c>
      <c r="D6762" s="4">
        <f>LOOKUP(LEN(A6762), ebenen!A$2:A$6, ebenen!B$2:B$6)</f>
        <v>5</v>
      </c>
      <c r="E6762" t="str">
        <f>LEFT(A6762,LOOKUP(D6762,ebenen!$B$2:$B$7,ebenen!$C$2:$C$7))</f>
        <v>R01AX</v>
      </c>
    </row>
    <row r="6763" spans="1:5" x14ac:dyDescent="0.25">
      <c r="A6763" t="s">
        <v>12426</v>
      </c>
      <c r="B6763" t="s">
        <v>5683</v>
      </c>
      <c r="D6763" s="4">
        <f>LOOKUP(LEN(A6763), ebenen!A$2:A$6, ebenen!B$2:B$6)</f>
        <v>5</v>
      </c>
      <c r="E6763" t="str">
        <f>LEFT(A6763,LOOKUP(D6763,ebenen!$B$2:$B$7,ebenen!$C$2:$C$7))</f>
        <v>R01AX</v>
      </c>
    </row>
    <row r="6764" spans="1:5" x14ac:dyDescent="0.25">
      <c r="A6764" t="s">
        <v>12427</v>
      </c>
      <c r="B6764" t="s">
        <v>5411</v>
      </c>
      <c r="D6764" s="4">
        <f>LOOKUP(LEN(A6764), ebenen!A$2:A$6, ebenen!B$2:B$6)</f>
        <v>5</v>
      </c>
      <c r="E6764" t="str">
        <f>LEFT(A6764,LOOKUP(D6764,ebenen!$B$2:$B$7,ebenen!$C$2:$C$7))</f>
        <v>R01AX</v>
      </c>
    </row>
    <row r="6765" spans="1:5" x14ac:dyDescent="0.25">
      <c r="A6765" t="s">
        <v>12428</v>
      </c>
      <c r="B6765" t="s">
        <v>5171</v>
      </c>
      <c r="D6765" s="4">
        <f>LOOKUP(LEN(A6765), ebenen!A$2:A$6, ebenen!B$2:B$6)</f>
        <v>5</v>
      </c>
      <c r="E6765" t="str">
        <f>LEFT(A6765,LOOKUP(D6765,ebenen!$B$2:$B$7,ebenen!$C$2:$C$7))</f>
        <v>R01AX</v>
      </c>
    </row>
    <row r="6766" spans="1:5" x14ac:dyDescent="0.25">
      <c r="A6766" t="s">
        <v>12429</v>
      </c>
      <c r="B6766" t="s">
        <v>47</v>
      </c>
      <c r="D6766" s="4">
        <f>LOOKUP(LEN(A6766), ebenen!A$2:A$6, ebenen!B$2:B$6)</f>
        <v>5</v>
      </c>
      <c r="E6766" t="str">
        <f>LEFT(A6766,LOOKUP(D6766,ebenen!$B$2:$B$7,ebenen!$C$2:$C$7))</f>
        <v>R01AX</v>
      </c>
    </row>
    <row r="6767" spans="1:5" x14ac:dyDescent="0.25">
      <c r="A6767" t="s">
        <v>12430</v>
      </c>
      <c r="B6767" t="s">
        <v>5265</v>
      </c>
      <c r="D6767" s="4">
        <f>LOOKUP(LEN(A6767), ebenen!A$2:A$6, ebenen!B$2:B$6)</f>
        <v>5</v>
      </c>
      <c r="E6767" t="str">
        <f>LEFT(A6767,LOOKUP(D6767,ebenen!$B$2:$B$7,ebenen!$C$2:$C$7))</f>
        <v>R01AX</v>
      </c>
    </row>
    <row r="6768" spans="1:5" x14ac:dyDescent="0.25">
      <c r="A6768" t="s">
        <v>12431</v>
      </c>
      <c r="B6768" t="s">
        <v>12432</v>
      </c>
      <c r="D6768" s="4">
        <f>LOOKUP(LEN(A6768), ebenen!A$2:A$6, ebenen!B$2:B$6)</f>
        <v>5</v>
      </c>
      <c r="E6768" t="str">
        <f>LEFT(A6768,LOOKUP(D6768,ebenen!$B$2:$B$7,ebenen!$C$2:$C$7))</f>
        <v>R01AX</v>
      </c>
    </row>
    <row r="6769" spans="1:5" x14ac:dyDescent="0.25">
      <c r="A6769" t="s">
        <v>12433</v>
      </c>
      <c r="B6769" t="s">
        <v>404</v>
      </c>
      <c r="D6769" s="4">
        <f>LOOKUP(LEN(A6769), ebenen!A$2:A$6, ebenen!B$2:B$6)</f>
        <v>5</v>
      </c>
      <c r="E6769" t="str">
        <f>LEFT(A6769,LOOKUP(D6769,ebenen!$B$2:$B$7,ebenen!$C$2:$C$7))</f>
        <v>R01AX</v>
      </c>
    </row>
    <row r="6770" spans="1:5" x14ac:dyDescent="0.25">
      <c r="A6770" t="s">
        <v>12434</v>
      </c>
      <c r="B6770" t="s">
        <v>1937</v>
      </c>
      <c r="D6770" s="4">
        <f>LOOKUP(LEN(A6770), ebenen!A$2:A$6, ebenen!B$2:B$6)</f>
        <v>5</v>
      </c>
      <c r="E6770" t="str">
        <f>LEFT(A6770,LOOKUP(D6770,ebenen!$B$2:$B$7,ebenen!$C$2:$C$7))</f>
        <v>R01AX</v>
      </c>
    </row>
    <row r="6771" spans="1:5" x14ac:dyDescent="0.25">
      <c r="A6771" t="s">
        <v>12435</v>
      </c>
      <c r="B6771" t="s">
        <v>12436</v>
      </c>
      <c r="D6771" s="4">
        <f>LOOKUP(LEN(A6771), ebenen!A$2:A$6, ebenen!B$2:B$6)</f>
        <v>5</v>
      </c>
      <c r="E6771" t="str">
        <f>LEFT(A6771,LOOKUP(D6771,ebenen!$B$2:$B$7,ebenen!$C$2:$C$7))</f>
        <v>R01AX</v>
      </c>
    </row>
    <row r="6772" spans="1:5" x14ac:dyDescent="0.25">
      <c r="A6772" t="s">
        <v>12437</v>
      </c>
      <c r="B6772" t="s">
        <v>12438</v>
      </c>
      <c r="D6772" s="4">
        <f>LOOKUP(LEN(A6772), ebenen!A$2:A$6, ebenen!B$2:B$6)</f>
        <v>5</v>
      </c>
      <c r="E6772" t="str">
        <f>LEFT(A6772,LOOKUP(D6772,ebenen!$B$2:$B$7,ebenen!$C$2:$C$7))</f>
        <v>R01AX</v>
      </c>
    </row>
    <row r="6773" spans="1:5" x14ac:dyDescent="0.25">
      <c r="A6773" t="s">
        <v>12439</v>
      </c>
      <c r="B6773" t="s">
        <v>12440</v>
      </c>
      <c r="D6773" s="4">
        <f>LOOKUP(LEN(A6773), ebenen!A$2:A$6, ebenen!B$2:B$6)</f>
        <v>5</v>
      </c>
      <c r="E6773" t="str">
        <f>LEFT(A6773,LOOKUP(D6773,ebenen!$B$2:$B$7,ebenen!$C$2:$C$7))</f>
        <v>R01AX</v>
      </c>
    </row>
    <row r="6774" spans="1:5" x14ac:dyDescent="0.25">
      <c r="A6774" t="s">
        <v>12441</v>
      </c>
      <c r="B6774" t="s">
        <v>12442</v>
      </c>
      <c r="D6774" s="4">
        <f>LOOKUP(LEN(A6774), ebenen!A$2:A$6, ebenen!B$2:B$6)</f>
        <v>5</v>
      </c>
      <c r="E6774" t="str">
        <f>LEFT(A6774,LOOKUP(D6774,ebenen!$B$2:$B$7,ebenen!$C$2:$C$7))</f>
        <v>R01AX</v>
      </c>
    </row>
    <row r="6775" spans="1:5" x14ac:dyDescent="0.25">
      <c r="A6775" t="s">
        <v>12443</v>
      </c>
      <c r="B6775" t="s">
        <v>760</v>
      </c>
      <c r="C6775" t="s">
        <v>12444</v>
      </c>
      <c r="D6775" s="4">
        <f>LOOKUP(LEN(A6775), ebenen!A$2:A$6, ebenen!B$2:B$6)</f>
        <v>5</v>
      </c>
      <c r="E6775" t="str">
        <f>LEFT(A6775,LOOKUP(D6775,ebenen!$B$2:$B$7,ebenen!$C$2:$C$7))</f>
        <v>R01AX</v>
      </c>
    </row>
    <row r="6776" spans="1:5" x14ac:dyDescent="0.25">
      <c r="A6776" t="s">
        <v>12445</v>
      </c>
      <c r="B6776" t="s">
        <v>12446</v>
      </c>
      <c r="D6776" s="4">
        <f>LOOKUP(LEN(A6776), ebenen!A$2:A$6, ebenen!B$2:B$6)</f>
        <v>5</v>
      </c>
      <c r="E6776" t="str">
        <f>LEFT(A6776,LOOKUP(D6776,ebenen!$B$2:$B$7,ebenen!$C$2:$C$7))</f>
        <v>R01AX</v>
      </c>
    </row>
    <row r="6777" spans="1:5" x14ac:dyDescent="0.25">
      <c r="A6777" t="s">
        <v>12447</v>
      </c>
      <c r="B6777" t="s">
        <v>16</v>
      </c>
      <c r="D6777" s="4">
        <f>LOOKUP(LEN(A6777), ebenen!A$2:A$6, ebenen!B$2:B$6)</f>
        <v>5</v>
      </c>
      <c r="E6777" t="str">
        <f>LEFT(A6777,LOOKUP(D6777,ebenen!$B$2:$B$7,ebenen!$C$2:$C$7))</f>
        <v>R01AX</v>
      </c>
    </row>
    <row r="6778" spans="1:5" x14ac:dyDescent="0.25">
      <c r="A6778" t="s">
        <v>16282</v>
      </c>
      <c r="B6778" t="s">
        <v>12448</v>
      </c>
      <c r="D6778" s="4">
        <f>LOOKUP(LEN(A6778), ebenen!A$2:A$6, ebenen!B$2:B$6)</f>
        <v>3</v>
      </c>
      <c r="E6778" t="str">
        <f>LEFT(A6778,LOOKUP(D6778,ebenen!$B$2:$B$7,ebenen!$C$2:$C$7))</f>
        <v>R01</v>
      </c>
    </row>
    <row r="6779" spans="1:5" x14ac:dyDescent="0.25">
      <c r="A6779" t="s">
        <v>16283</v>
      </c>
      <c r="B6779" t="s">
        <v>12449</v>
      </c>
      <c r="D6779" s="4">
        <f>LOOKUP(LEN(A6779), ebenen!A$2:A$6, ebenen!B$2:B$6)</f>
        <v>4</v>
      </c>
      <c r="E6779" t="str">
        <f>LEFT(A6779,LOOKUP(D6779,ebenen!$B$2:$B$7,ebenen!$C$2:$C$7))</f>
        <v>R01B</v>
      </c>
    </row>
    <row r="6780" spans="1:5" x14ac:dyDescent="0.25">
      <c r="A6780" t="s">
        <v>12450</v>
      </c>
      <c r="B6780" t="s">
        <v>1397</v>
      </c>
      <c r="C6780" t="s">
        <v>502</v>
      </c>
      <c r="D6780" s="4">
        <f>LOOKUP(LEN(A6780), ebenen!A$2:A$6, ebenen!B$2:B$6)</f>
        <v>5</v>
      </c>
      <c r="E6780" t="str">
        <f>LEFT(A6780,LOOKUP(D6780,ebenen!$B$2:$B$7,ebenen!$C$2:$C$7))</f>
        <v>R01BA</v>
      </c>
    </row>
    <row r="6781" spans="1:5" x14ac:dyDescent="0.25">
      <c r="A6781" t="s">
        <v>12451</v>
      </c>
      <c r="B6781" t="s">
        <v>12452</v>
      </c>
      <c r="C6781" t="s">
        <v>4485</v>
      </c>
      <c r="D6781" s="4">
        <f>LOOKUP(LEN(A6781), ebenen!A$2:A$6, ebenen!B$2:B$6)</f>
        <v>5</v>
      </c>
      <c r="E6781" t="str">
        <f>LEFT(A6781,LOOKUP(D6781,ebenen!$B$2:$B$7,ebenen!$C$2:$C$7))</f>
        <v>R01BA</v>
      </c>
    </row>
    <row r="6782" spans="1:5" x14ac:dyDescent="0.25">
      <c r="A6782" t="s">
        <v>12453</v>
      </c>
      <c r="B6782" t="s">
        <v>3126</v>
      </c>
      <c r="C6782" t="s">
        <v>28</v>
      </c>
      <c r="D6782" s="4">
        <f>LOOKUP(LEN(A6782), ebenen!A$2:A$6, ebenen!B$2:B$6)</f>
        <v>5</v>
      </c>
      <c r="E6782" t="str">
        <f>LEFT(A6782,LOOKUP(D6782,ebenen!$B$2:$B$7,ebenen!$C$2:$C$7))</f>
        <v>R01BA</v>
      </c>
    </row>
    <row r="6783" spans="1:5" x14ac:dyDescent="0.25">
      <c r="A6783" t="s">
        <v>12454</v>
      </c>
      <c r="B6783" t="s">
        <v>1408</v>
      </c>
      <c r="C6783" t="s">
        <v>12455</v>
      </c>
      <c r="D6783" s="4">
        <f>LOOKUP(LEN(A6783), ebenen!A$2:A$6, ebenen!B$2:B$6)</f>
        <v>5</v>
      </c>
      <c r="E6783" t="str">
        <f>LEFT(A6783,LOOKUP(D6783,ebenen!$B$2:$B$7,ebenen!$C$2:$C$7))</f>
        <v>R01BA</v>
      </c>
    </row>
    <row r="6784" spans="1:5" x14ac:dyDescent="0.25">
      <c r="A6784" t="s">
        <v>12456</v>
      </c>
      <c r="B6784" t="s">
        <v>12457</v>
      </c>
      <c r="C6784" t="s">
        <v>12458</v>
      </c>
      <c r="D6784" s="4">
        <f>LOOKUP(LEN(A6784), ebenen!A$2:A$6, ebenen!B$2:B$6)</f>
        <v>5</v>
      </c>
      <c r="E6784" t="str">
        <f>LEFT(A6784,LOOKUP(D6784,ebenen!$B$2:$B$7,ebenen!$C$2:$C$7))</f>
        <v>R01BA</v>
      </c>
    </row>
    <row r="6785" spans="1:5" x14ac:dyDescent="0.25">
      <c r="A6785" t="s">
        <v>12459</v>
      </c>
      <c r="B6785" t="s">
        <v>12460</v>
      </c>
      <c r="D6785" s="4">
        <f>LOOKUP(LEN(A6785), ebenen!A$2:A$6, ebenen!B$2:B$6)</f>
        <v>5</v>
      </c>
      <c r="E6785" t="str">
        <f>LEFT(A6785,LOOKUP(D6785,ebenen!$B$2:$B$7,ebenen!$C$2:$C$7))</f>
        <v>R01BA</v>
      </c>
    </row>
    <row r="6786" spans="1:5" x14ac:dyDescent="0.25">
      <c r="A6786" t="s">
        <v>12461</v>
      </c>
      <c r="B6786" t="s">
        <v>3852</v>
      </c>
      <c r="D6786" s="4">
        <f>LOOKUP(LEN(A6786), ebenen!A$2:A$6, ebenen!B$2:B$6)</f>
        <v>5</v>
      </c>
      <c r="E6786" t="str">
        <f>LEFT(A6786,LOOKUP(D6786,ebenen!$B$2:$B$7,ebenen!$C$2:$C$7))</f>
        <v>R01BA</v>
      </c>
    </row>
    <row r="6787" spans="1:5" x14ac:dyDescent="0.25">
      <c r="A6787" t="s">
        <v>12462</v>
      </c>
      <c r="B6787" t="s">
        <v>3177</v>
      </c>
      <c r="D6787" s="4">
        <f>LOOKUP(LEN(A6787), ebenen!A$2:A$6, ebenen!B$2:B$6)</f>
        <v>5</v>
      </c>
      <c r="E6787" t="str">
        <f>LEFT(A6787,LOOKUP(D6787,ebenen!$B$2:$B$7,ebenen!$C$2:$C$7))</f>
        <v>R01BA</v>
      </c>
    </row>
    <row r="6788" spans="1:5" x14ac:dyDescent="0.25">
      <c r="A6788" t="s">
        <v>12463</v>
      </c>
      <c r="B6788" t="s">
        <v>12464</v>
      </c>
      <c r="D6788" s="4">
        <f>LOOKUP(LEN(A6788), ebenen!A$2:A$6, ebenen!B$2:B$6)</f>
        <v>5</v>
      </c>
      <c r="E6788" t="str">
        <f>LEFT(A6788,LOOKUP(D6788,ebenen!$B$2:$B$7,ebenen!$C$2:$C$7))</f>
        <v>R01BA</v>
      </c>
    </row>
    <row r="6789" spans="1:5" x14ac:dyDescent="0.25">
      <c r="A6789" t="s">
        <v>12465</v>
      </c>
      <c r="B6789" t="s">
        <v>12466</v>
      </c>
      <c r="C6789" t="s">
        <v>12467</v>
      </c>
      <c r="D6789" s="4">
        <f>LOOKUP(LEN(A6789), ebenen!A$2:A$6, ebenen!B$2:B$6)</f>
        <v>5</v>
      </c>
      <c r="E6789" t="str">
        <f>LEFT(A6789,LOOKUP(D6789,ebenen!$B$2:$B$7,ebenen!$C$2:$C$7))</f>
        <v>R01BA</v>
      </c>
    </row>
    <row r="6790" spans="1:5" x14ac:dyDescent="0.25">
      <c r="A6790" t="s">
        <v>12468</v>
      </c>
      <c r="B6790" t="s">
        <v>12469</v>
      </c>
      <c r="C6790" t="s">
        <v>12470</v>
      </c>
      <c r="D6790" s="4">
        <f>LOOKUP(LEN(A6790), ebenen!A$2:A$6, ebenen!B$2:B$6)</f>
        <v>5</v>
      </c>
      <c r="E6790" t="str">
        <f>LEFT(A6790,LOOKUP(D6790,ebenen!$B$2:$B$7,ebenen!$C$2:$C$7))</f>
        <v>R01BA</v>
      </c>
    </row>
    <row r="6791" spans="1:5" x14ac:dyDescent="0.25">
      <c r="A6791" t="s">
        <v>12471</v>
      </c>
      <c r="B6791" t="s">
        <v>12472</v>
      </c>
      <c r="C6791" t="s">
        <v>12473</v>
      </c>
      <c r="D6791" s="4">
        <f>LOOKUP(LEN(A6791), ebenen!A$2:A$6, ebenen!B$2:B$6)</f>
        <v>5</v>
      </c>
      <c r="E6791" t="str">
        <f>LEFT(A6791,LOOKUP(D6791,ebenen!$B$2:$B$7,ebenen!$C$2:$C$7))</f>
        <v>R01BA</v>
      </c>
    </row>
    <row r="6792" spans="1:5" x14ac:dyDescent="0.25">
      <c r="A6792" t="s">
        <v>16284</v>
      </c>
      <c r="B6792" t="s">
        <v>12474</v>
      </c>
      <c r="D6792" s="4">
        <f>LOOKUP(LEN(A6792), ebenen!A$2:A$6, ebenen!B$2:B$6)</f>
        <v>4</v>
      </c>
      <c r="E6792" t="str">
        <f>LEFT(A6792,LOOKUP(D6792,ebenen!$B$2:$B$7,ebenen!$C$2:$C$7))</f>
        <v>R01B</v>
      </c>
    </row>
    <row r="6793" spans="1:5" x14ac:dyDescent="0.25">
      <c r="A6793" t="s">
        <v>12475</v>
      </c>
      <c r="B6793" t="s">
        <v>12404</v>
      </c>
      <c r="D6793" s="4">
        <f>LOOKUP(LEN(A6793), ebenen!A$2:A$6, ebenen!B$2:B$6)</f>
        <v>5</v>
      </c>
      <c r="E6793" t="str">
        <f>LEFT(A6793,LOOKUP(D6793,ebenen!$B$2:$B$7,ebenen!$C$2:$C$7))</f>
        <v>R01BH</v>
      </c>
    </row>
    <row r="6794" spans="1:5" x14ac:dyDescent="0.25">
      <c r="A6794" t="s">
        <v>12476</v>
      </c>
      <c r="B6794" t="s">
        <v>12477</v>
      </c>
      <c r="D6794" s="4">
        <f>LOOKUP(LEN(A6794), ebenen!A$2:A$6, ebenen!B$2:B$6)</f>
        <v>5</v>
      </c>
      <c r="E6794" t="str">
        <f>LEFT(A6794,LOOKUP(D6794,ebenen!$B$2:$B$7,ebenen!$C$2:$C$7))</f>
        <v>R01BH</v>
      </c>
    </row>
    <row r="6795" spans="1:5" x14ac:dyDescent="0.25">
      <c r="A6795" t="s">
        <v>12478</v>
      </c>
      <c r="B6795" t="s">
        <v>47</v>
      </c>
      <c r="D6795" s="4">
        <f>LOOKUP(LEN(A6795), ebenen!A$2:A$6, ebenen!B$2:B$6)</f>
        <v>5</v>
      </c>
      <c r="E6795" t="str">
        <f>LEFT(A6795,LOOKUP(D6795,ebenen!$B$2:$B$7,ebenen!$C$2:$C$7))</f>
        <v>R01BH</v>
      </c>
    </row>
    <row r="6796" spans="1:5" x14ac:dyDescent="0.25">
      <c r="A6796" t="s">
        <v>12479</v>
      </c>
      <c r="B6796" t="s">
        <v>16</v>
      </c>
      <c r="D6796" s="4">
        <f>LOOKUP(LEN(A6796), ebenen!A$2:A$6, ebenen!B$2:B$6)</f>
        <v>5</v>
      </c>
      <c r="E6796" t="str">
        <f>LEFT(A6796,LOOKUP(D6796,ebenen!$B$2:$B$7,ebenen!$C$2:$C$7))</f>
        <v>R01BH</v>
      </c>
    </row>
    <row r="6797" spans="1:5" x14ac:dyDescent="0.25">
      <c r="A6797" t="s">
        <v>16285</v>
      </c>
      <c r="B6797" t="s">
        <v>12480</v>
      </c>
      <c r="D6797" s="4">
        <f>LOOKUP(LEN(A6797), ebenen!A$2:A$6, ebenen!B$2:B$6)</f>
        <v>4</v>
      </c>
      <c r="E6797" t="str">
        <f>LEFT(A6797,LOOKUP(D6797,ebenen!$B$2:$B$7,ebenen!$C$2:$C$7))</f>
        <v>R01B</v>
      </c>
    </row>
    <row r="6798" spans="1:5" x14ac:dyDescent="0.25">
      <c r="A6798" t="s">
        <v>12481</v>
      </c>
      <c r="B6798" t="s">
        <v>12482</v>
      </c>
      <c r="D6798" s="4">
        <f>LOOKUP(LEN(A6798), ebenen!A$2:A$6, ebenen!B$2:B$6)</f>
        <v>5</v>
      </c>
      <c r="E6798" t="str">
        <f>LEFT(A6798,LOOKUP(D6798,ebenen!$B$2:$B$7,ebenen!$C$2:$C$7))</f>
        <v>R01BP</v>
      </c>
    </row>
    <row r="6799" spans="1:5" x14ac:dyDescent="0.25">
      <c r="A6799" t="s">
        <v>12483</v>
      </c>
      <c r="B6799" t="s">
        <v>16</v>
      </c>
      <c r="D6799" s="4">
        <f>LOOKUP(LEN(A6799), ebenen!A$2:A$6, ebenen!B$2:B$6)</f>
        <v>5</v>
      </c>
      <c r="E6799" t="str">
        <f>LEFT(A6799,LOOKUP(D6799,ebenen!$B$2:$B$7,ebenen!$C$2:$C$7))</f>
        <v>R01BP</v>
      </c>
    </row>
    <row r="6800" spans="1:5" x14ac:dyDescent="0.25">
      <c r="A6800" t="s">
        <v>16286</v>
      </c>
      <c r="B6800" t="s">
        <v>12484</v>
      </c>
      <c r="D6800" s="4">
        <f>LOOKUP(LEN(A6800), ebenen!A$2:A$6, ebenen!B$2:B$6)</f>
        <v>4</v>
      </c>
      <c r="E6800" t="str">
        <f>LEFT(A6800,LOOKUP(D6800,ebenen!$B$2:$B$7,ebenen!$C$2:$C$7))</f>
        <v>R01B</v>
      </c>
    </row>
    <row r="6801" spans="1:5" x14ac:dyDescent="0.25">
      <c r="A6801" t="s">
        <v>12485</v>
      </c>
      <c r="B6801" t="s">
        <v>12486</v>
      </c>
      <c r="D6801" s="4">
        <f>LOOKUP(LEN(A6801), ebenen!A$2:A$6, ebenen!B$2:B$6)</f>
        <v>5</v>
      </c>
      <c r="E6801" t="str">
        <f>LEFT(A6801,LOOKUP(D6801,ebenen!$B$2:$B$7,ebenen!$C$2:$C$7))</f>
        <v>R01BX</v>
      </c>
    </row>
    <row r="6802" spans="1:5" x14ac:dyDescent="0.25">
      <c r="A6802" t="s">
        <v>16287</v>
      </c>
      <c r="B6802" t="s">
        <v>12487</v>
      </c>
      <c r="D6802" s="4">
        <f>LOOKUP(LEN(A6802), ebenen!A$2:A$6, ebenen!B$2:B$6)</f>
        <v>2</v>
      </c>
      <c r="E6802" t="str">
        <f>LEFT(A6802,LOOKUP(D6802,ebenen!$B$2:$B$7,ebenen!$C$2:$C$7))</f>
        <v>R</v>
      </c>
    </row>
    <row r="6803" spans="1:5" x14ac:dyDescent="0.25">
      <c r="A6803" t="s">
        <v>16288</v>
      </c>
      <c r="B6803" t="s">
        <v>12487</v>
      </c>
      <c r="D6803" s="4">
        <f>LOOKUP(LEN(A6803), ebenen!A$2:A$6, ebenen!B$2:B$6)</f>
        <v>3</v>
      </c>
      <c r="E6803" t="str">
        <f>LEFT(A6803,LOOKUP(D6803,ebenen!$B$2:$B$7,ebenen!$C$2:$C$7))</f>
        <v>R02</v>
      </c>
    </row>
    <row r="6804" spans="1:5" x14ac:dyDescent="0.25">
      <c r="A6804" t="s">
        <v>16289</v>
      </c>
      <c r="B6804" t="s">
        <v>12488</v>
      </c>
      <c r="D6804" s="4">
        <f>LOOKUP(LEN(A6804), ebenen!A$2:A$6, ebenen!B$2:B$6)</f>
        <v>4</v>
      </c>
      <c r="E6804" t="str">
        <f>LEFT(A6804,LOOKUP(D6804,ebenen!$B$2:$B$7,ebenen!$C$2:$C$7))</f>
        <v>R02A</v>
      </c>
    </row>
    <row r="6805" spans="1:5" x14ac:dyDescent="0.25">
      <c r="A6805" t="s">
        <v>12489</v>
      </c>
      <c r="B6805" t="s">
        <v>12490</v>
      </c>
      <c r="C6805" t="s">
        <v>28</v>
      </c>
      <c r="D6805" s="4">
        <f>LOOKUP(LEN(A6805), ebenen!A$2:A$6, ebenen!B$2:B$6)</f>
        <v>5</v>
      </c>
      <c r="E6805" t="str">
        <f>LEFT(A6805,LOOKUP(D6805,ebenen!$B$2:$B$7,ebenen!$C$2:$C$7))</f>
        <v>R02AA</v>
      </c>
    </row>
    <row r="6806" spans="1:5" x14ac:dyDescent="0.25">
      <c r="A6806" t="s">
        <v>12491</v>
      </c>
      <c r="B6806" t="s">
        <v>5732</v>
      </c>
      <c r="C6806" t="s">
        <v>6476</v>
      </c>
      <c r="D6806" s="4">
        <f>LOOKUP(LEN(A6806), ebenen!A$2:A$6, ebenen!B$2:B$6)</f>
        <v>5</v>
      </c>
      <c r="E6806" t="str">
        <f>LEFT(A6806,LOOKUP(D6806,ebenen!$B$2:$B$7,ebenen!$C$2:$C$7))</f>
        <v>R02AA</v>
      </c>
    </row>
    <row r="6807" spans="1:5" x14ac:dyDescent="0.25">
      <c r="A6807" t="s">
        <v>12492</v>
      </c>
      <c r="B6807" t="s">
        <v>12493</v>
      </c>
      <c r="D6807" s="4">
        <f>LOOKUP(LEN(A6807), ebenen!A$2:A$6, ebenen!B$2:B$6)</f>
        <v>5</v>
      </c>
      <c r="E6807" t="str">
        <f>LEFT(A6807,LOOKUP(D6807,ebenen!$B$2:$B$7,ebenen!$C$2:$C$7))</f>
        <v>R02AA</v>
      </c>
    </row>
    <row r="6808" spans="1:5" x14ac:dyDescent="0.25">
      <c r="A6808" t="s">
        <v>12494</v>
      </c>
      <c r="B6808" t="s">
        <v>24</v>
      </c>
      <c r="C6808" t="s">
        <v>25</v>
      </c>
      <c r="D6808" s="4">
        <f>LOOKUP(LEN(A6808), ebenen!A$2:A$6, ebenen!B$2:B$6)</f>
        <v>5</v>
      </c>
      <c r="E6808" t="str">
        <f>LEFT(A6808,LOOKUP(D6808,ebenen!$B$2:$B$7,ebenen!$C$2:$C$7))</f>
        <v>R02AA</v>
      </c>
    </row>
    <row r="6809" spans="1:5" x14ac:dyDescent="0.25">
      <c r="A6809" t="s">
        <v>12495</v>
      </c>
      <c r="B6809" t="s">
        <v>2816</v>
      </c>
      <c r="D6809" s="4">
        <f>LOOKUP(LEN(A6809), ebenen!A$2:A$6, ebenen!B$2:B$6)</f>
        <v>5</v>
      </c>
      <c r="E6809" t="str">
        <f>LEFT(A6809,LOOKUP(D6809,ebenen!$B$2:$B$7,ebenen!$C$2:$C$7))</f>
        <v>R02AA</v>
      </c>
    </row>
    <row r="6810" spans="1:5" x14ac:dyDescent="0.25">
      <c r="A6810" t="s">
        <v>12496</v>
      </c>
      <c r="B6810" t="s">
        <v>12497</v>
      </c>
      <c r="D6810" s="4">
        <f>LOOKUP(LEN(A6810), ebenen!A$2:A$6, ebenen!B$2:B$6)</f>
        <v>5</v>
      </c>
      <c r="E6810" t="str">
        <f>LEFT(A6810,LOOKUP(D6810,ebenen!$B$2:$B$7,ebenen!$C$2:$C$7))</f>
        <v>R02AA</v>
      </c>
    </row>
    <row r="6811" spans="1:5" x14ac:dyDescent="0.25">
      <c r="A6811" t="s">
        <v>12498</v>
      </c>
      <c r="B6811" t="s">
        <v>12499</v>
      </c>
      <c r="D6811" s="4">
        <f>LOOKUP(LEN(A6811), ebenen!A$2:A$6, ebenen!B$2:B$6)</f>
        <v>5</v>
      </c>
      <c r="E6811" t="str">
        <f>LEFT(A6811,LOOKUP(D6811,ebenen!$B$2:$B$7,ebenen!$C$2:$C$7))</f>
        <v>R02AA</v>
      </c>
    </row>
    <row r="6812" spans="1:5" x14ac:dyDescent="0.25">
      <c r="A6812" t="s">
        <v>12500</v>
      </c>
      <c r="B6812" t="s">
        <v>5734</v>
      </c>
      <c r="D6812" s="4">
        <f>LOOKUP(LEN(A6812), ebenen!A$2:A$6, ebenen!B$2:B$6)</f>
        <v>5</v>
      </c>
      <c r="E6812" t="str">
        <f>LEFT(A6812,LOOKUP(D6812,ebenen!$B$2:$B$7,ebenen!$C$2:$C$7))</f>
        <v>R02AA</v>
      </c>
    </row>
    <row r="6813" spans="1:5" x14ac:dyDescent="0.25">
      <c r="A6813" t="s">
        <v>12501</v>
      </c>
      <c r="B6813" t="s">
        <v>12502</v>
      </c>
      <c r="D6813" s="4">
        <f>LOOKUP(LEN(A6813), ebenen!A$2:A$6, ebenen!B$2:B$6)</f>
        <v>5</v>
      </c>
      <c r="E6813" t="str">
        <f>LEFT(A6813,LOOKUP(D6813,ebenen!$B$2:$B$7,ebenen!$C$2:$C$7))</f>
        <v>R02AA</v>
      </c>
    </row>
    <row r="6814" spans="1:5" x14ac:dyDescent="0.25">
      <c r="A6814" t="s">
        <v>12503</v>
      </c>
      <c r="B6814" t="s">
        <v>12504</v>
      </c>
      <c r="D6814" s="4">
        <f>LOOKUP(LEN(A6814), ebenen!A$2:A$6, ebenen!B$2:B$6)</f>
        <v>5</v>
      </c>
      <c r="E6814" t="str">
        <f>LEFT(A6814,LOOKUP(D6814,ebenen!$B$2:$B$7,ebenen!$C$2:$C$7))</f>
        <v>R02AA</v>
      </c>
    </row>
    <row r="6815" spans="1:5" x14ac:dyDescent="0.25">
      <c r="A6815" t="s">
        <v>12505</v>
      </c>
      <c r="B6815" t="s">
        <v>36</v>
      </c>
      <c r="D6815" s="4">
        <f>LOOKUP(LEN(A6815), ebenen!A$2:A$6, ebenen!B$2:B$6)</f>
        <v>5</v>
      </c>
      <c r="E6815" t="str">
        <f>LEFT(A6815,LOOKUP(D6815,ebenen!$B$2:$B$7,ebenen!$C$2:$C$7))</f>
        <v>R02AA</v>
      </c>
    </row>
    <row r="6816" spans="1:5" x14ac:dyDescent="0.25">
      <c r="A6816" t="s">
        <v>12506</v>
      </c>
      <c r="B6816" t="s">
        <v>5722</v>
      </c>
      <c r="D6816" s="4">
        <f>LOOKUP(LEN(A6816), ebenen!A$2:A$6, ebenen!B$2:B$6)</f>
        <v>5</v>
      </c>
      <c r="E6816" t="str">
        <f>LEFT(A6816,LOOKUP(D6816,ebenen!$B$2:$B$7,ebenen!$C$2:$C$7))</f>
        <v>R02AA</v>
      </c>
    </row>
    <row r="6817" spans="1:5" x14ac:dyDescent="0.25">
      <c r="A6817" t="s">
        <v>12507</v>
      </c>
      <c r="B6817" t="s">
        <v>5749</v>
      </c>
      <c r="D6817" s="4">
        <f>LOOKUP(LEN(A6817), ebenen!A$2:A$6, ebenen!B$2:B$6)</f>
        <v>5</v>
      </c>
      <c r="E6817" t="str">
        <f>LEFT(A6817,LOOKUP(D6817,ebenen!$B$2:$B$7,ebenen!$C$2:$C$7))</f>
        <v>R02AA</v>
      </c>
    </row>
    <row r="6818" spans="1:5" x14ac:dyDescent="0.25">
      <c r="A6818" t="s">
        <v>12508</v>
      </c>
      <c r="B6818" t="s">
        <v>5751</v>
      </c>
      <c r="D6818" s="4">
        <f>LOOKUP(LEN(A6818), ebenen!A$2:A$6, ebenen!B$2:B$6)</f>
        <v>5</v>
      </c>
      <c r="E6818" t="str">
        <f>LEFT(A6818,LOOKUP(D6818,ebenen!$B$2:$B$7,ebenen!$C$2:$C$7))</f>
        <v>R02AA</v>
      </c>
    </row>
    <row r="6819" spans="1:5" x14ac:dyDescent="0.25">
      <c r="A6819" t="s">
        <v>12509</v>
      </c>
      <c r="B6819" t="s">
        <v>5683</v>
      </c>
      <c r="D6819" s="4">
        <f>LOOKUP(LEN(A6819), ebenen!A$2:A$6, ebenen!B$2:B$6)</f>
        <v>5</v>
      </c>
      <c r="E6819" t="str">
        <f>LEFT(A6819,LOOKUP(D6819,ebenen!$B$2:$B$7,ebenen!$C$2:$C$7))</f>
        <v>R02AA</v>
      </c>
    </row>
    <row r="6820" spans="1:5" x14ac:dyDescent="0.25">
      <c r="A6820" t="s">
        <v>12510</v>
      </c>
      <c r="B6820" t="s">
        <v>4107</v>
      </c>
      <c r="D6820" s="4">
        <f>LOOKUP(LEN(A6820), ebenen!A$2:A$6, ebenen!B$2:B$6)</f>
        <v>5</v>
      </c>
      <c r="E6820" t="str">
        <f>LEFT(A6820,LOOKUP(D6820,ebenen!$B$2:$B$7,ebenen!$C$2:$C$7))</f>
        <v>R02AA</v>
      </c>
    </row>
    <row r="6821" spans="1:5" x14ac:dyDescent="0.25">
      <c r="A6821" t="s">
        <v>12511</v>
      </c>
      <c r="B6821" t="s">
        <v>47</v>
      </c>
      <c r="D6821" s="4">
        <f>LOOKUP(LEN(A6821), ebenen!A$2:A$6, ebenen!B$2:B$6)</f>
        <v>5</v>
      </c>
      <c r="E6821" t="str">
        <f>LEFT(A6821,LOOKUP(D6821,ebenen!$B$2:$B$7,ebenen!$C$2:$C$7))</f>
        <v>R02AA</v>
      </c>
    </row>
    <row r="6822" spans="1:5" x14ac:dyDescent="0.25">
      <c r="A6822" t="s">
        <v>12512</v>
      </c>
      <c r="B6822" t="s">
        <v>12513</v>
      </c>
      <c r="D6822" s="4">
        <f>LOOKUP(LEN(A6822), ebenen!A$2:A$6, ebenen!B$2:B$6)</f>
        <v>5</v>
      </c>
      <c r="E6822" t="str">
        <f>LEFT(A6822,LOOKUP(D6822,ebenen!$B$2:$B$7,ebenen!$C$2:$C$7))</f>
        <v>R02AA</v>
      </c>
    </row>
    <row r="6823" spans="1:5" x14ac:dyDescent="0.25">
      <c r="A6823" t="s">
        <v>12514</v>
      </c>
      <c r="B6823" t="s">
        <v>5778</v>
      </c>
      <c r="D6823" s="4">
        <f>LOOKUP(LEN(A6823), ebenen!A$2:A$6, ebenen!B$2:B$6)</f>
        <v>5</v>
      </c>
      <c r="E6823" t="str">
        <f>LEFT(A6823,LOOKUP(D6823,ebenen!$B$2:$B$7,ebenen!$C$2:$C$7))</f>
        <v>R02AA</v>
      </c>
    </row>
    <row r="6824" spans="1:5" x14ac:dyDescent="0.25">
      <c r="A6824" t="s">
        <v>12515</v>
      </c>
      <c r="B6824" t="s">
        <v>49</v>
      </c>
      <c r="C6824" t="s">
        <v>8918</v>
      </c>
      <c r="D6824" s="4">
        <f>LOOKUP(LEN(A6824), ebenen!A$2:A$6, ebenen!B$2:B$6)</f>
        <v>5</v>
      </c>
      <c r="E6824" t="str">
        <f>LEFT(A6824,LOOKUP(D6824,ebenen!$B$2:$B$7,ebenen!$C$2:$C$7))</f>
        <v>R02AA</v>
      </c>
    </row>
    <row r="6825" spans="1:5" x14ac:dyDescent="0.25">
      <c r="A6825" t="s">
        <v>12516</v>
      </c>
      <c r="B6825" t="s">
        <v>203</v>
      </c>
      <c r="D6825" s="4">
        <f>LOOKUP(LEN(A6825), ebenen!A$2:A$6, ebenen!B$2:B$6)</f>
        <v>5</v>
      </c>
      <c r="E6825" t="str">
        <f>LEFT(A6825,LOOKUP(D6825,ebenen!$B$2:$B$7,ebenen!$C$2:$C$7))</f>
        <v>R02AA</v>
      </c>
    </row>
    <row r="6826" spans="1:5" x14ac:dyDescent="0.25">
      <c r="A6826" t="s">
        <v>12517</v>
      </c>
      <c r="B6826" t="s">
        <v>12518</v>
      </c>
      <c r="D6826" s="4">
        <f>LOOKUP(LEN(A6826), ebenen!A$2:A$6, ebenen!B$2:B$6)</f>
        <v>5</v>
      </c>
      <c r="E6826" t="str">
        <f>LEFT(A6826,LOOKUP(D6826,ebenen!$B$2:$B$7,ebenen!$C$2:$C$7))</f>
        <v>R02AA</v>
      </c>
    </row>
    <row r="6827" spans="1:5" x14ac:dyDescent="0.25">
      <c r="A6827" t="s">
        <v>12519</v>
      </c>
      <c r="B6827" t="s">
        <v>5797</v>
      </c>
      <c r="D6827" s="4">
        <f>LOOKUP(LEN(A6827), ebenen!A$2:A$6, ebenen!B$2:B$6)</f>
        <v>5</v>
      </c>
      <c r="E6827" t="str">
        <f>LEFT(A6827,LOOKUP(D6827,ebenen!$B$2:$B$7,ebenen!$C$2:$C$7))</f>
        <v>R02AA</v>
      </c>
    </row>
    <row r="6828" spans="1:5" x14ac:dyDescent="0.25">
      <c r="A6828" t="s">
        <v>12520</v>
      </c>
      <c r="B6828" t="s">
        <v>12521</v>
      </c>
      <c r="D6828" s="4">
        <f>LOOKUP(LEN(A6828), ebenen!A$2:A$6, ebenen!B$2:B$6)</f>
        <v>5</v>
      </c>
      <c r="E6828" t="str">
        <f>LEFT(A6828,LOOKUP(D6828,ebenen!$B$2:$B$7,ebenen!$C$2:$C$7))</f>
        <v>R02AA</v>
      </c>
    </row>
    <row r="6829" spans="1:5" x14ac:dyDescent="0.25">
      <c r="A6829" t="s">
        <v>12522</v>
      </c>
      <c r="B6829" t="s">
        <v>12523</v>
      </c>
      <c r="D6829" s="4">
        <f>LOOKUP(LEN(A6829), ebenen!A$2:A$6, ebenen!B$2:B$6)</f>
        <v>5</v>
      </c>
      <c r="E6829" t="str">
        <f>LEFT(A6829,LOOKUP(D6829,ebenen!$B$2:$B$7,ebenen!$C$2:$C$7))</f>
        <v>R02AA</v>
      </c>
    </row>
    <row r="6830" spans="1:5" x14ac:dyDescent="0.25">
      <c r="A6830" t="s">
        <v>12524</v>
      </c>
      <c r="B6830" t="s">
        <v>5742</v>
      </c>
      <c r="D6830" s="4">
        <f>LOOKUP(LEN(A6830), ebenen!A$2:A$6, ebenen!B$2:B$6)</f>
        <v>5</v>
      </c>
      <c r="E6830" t="str">
        <f>LEFT(A6830,LOOKUP(D6830,ebenen!$B$2:$B$7,ebenen!$C$2:$C$7))</f>
        <v>R02AA</v>
      </c>
    </row>
    <row r="6831" spans="1:5" x14ac:dyDescent="0.25">
      <c r="A6831" t="s">
        <v>12525</v>
      </c>
      <c r="B6831" t="s">
        <v>94</v>
      </c>
      <c r="D6831" s="4">
        <f>LOOKUP(LEN(A6831), ebenen!A$2:A$6, ebenen!B$2:B$6)</f>
        <v>5</v>
      </c>
      <c r="E6831" t="str">
        <f>LEFT(A6831,LOOKUP(D6831,ebenen!$B$2:$B$7,ebenen!$C$2:$C$7))</f>
        <v>R02AA</v>
      </c>
    </row>
    <row r="6832" spans="1:5" x14ac:dyDescent="0.25">
      <c r="A6832" t="s">
        <v>12526</v>
      </c>
      <c r="B6832" t="s">
        <v>5765</v>
      </c>
      <c r="D6832" s="4">
        <f>LOOKUP(LEN(A6832), ebenen!A$2:A$6, ebenen!B$2:B$6)</f>
        <v>5</v>
      </c>
      <c r="E6832" t="str">
        <f>LEFT(A6832,LOOKUP(D6832,ebenen!$B$2:$B$7,ebenen!$C$2:$C$7))</f>
        <v>R02AA</v>
      </c>
    </row>
    <row r="6833" spans="1:5" x14ac:dyDescent="0.25">
      <c r="A6833" t="s">
        <v>12527</v>
      </c>
      <c r="B6833" t="s">
        <v>12528</v>
      </c>
      <c r="D6833" s="4">
        <f>LOOKUP(LEN(A6833), ebenen!A$2:A$6, ebenen!B$2:B$6)</f>
        <v>5</v>
      </c>
      <c r="E6833" t="str">
        <f>LEFT(A6833,LOOKUP(D6833,ebenen!$B$2:$B$7,ebenen!$C$2:$C$7))</f>
        <v>R02AA</v>
      </c>
    </row>
    <row r="6834" spans="1:5" x14ac:dyDescent="0.25">
      <c r="A6834" t="s">
        <v>12529</v>
      </c>
      <c r="B6834" t="s">
        <v>106</v>
      </c>
      <c r="D6834" s="4">
        <f>LOOKUP(LEN(A6834), ebenen!A$2:A$6, ebenen!B$2:B$6)</f>
        <v>5</v>
      </c>
      <c r="E6834" t="str">
        <f>LEFT(A6834,LOOKUP(D6834,ebenen!$B$2:$B$7,ebenen!$C$2:$C$7))</f>
        <v>R02AA</v>
      </c>
    </row>
    <row r="6835" spans="1:5" x14ac:dyDescent="0.25">
      <c r="A6835" t="s">
        <v>12530</v>
      </c>
      <c r="B6835" t="s">
        <v>5999</v>
      </c>
      <c r="D6835" s="4">
        <f>LOOKUP(LEN(A6835), ebenen!A$2:A$6, ebenen!B$2:B$6)</f>
        <v>5</v>
      </c>
      <c r="E6835" t="str">
        <f>LEFT(A6835,LOOKUP(D6835,ebenen!$B$2:$B$7,ebenen!$C$2:$C$7))</f>
        <v>R02AA</v>
      </c>
    </row>
    <row r="6836" spans="1:5" x14ac:dyDescent="0.25">
      <c r="A6836" t="s">
        <v>12531</v>
      </c>
      <c r="B6836" t="s">
        <v>108</v>
      </c>
      <c r="D6836" s="4">
        <f>LOOKUP(LEN(A6836), ebenen!A$2:A$6, ebenen!B$2:B$6)</f>
        <v>5</v>
      </c>
      <c r="E6836" t="str">
        <f>LEFT(A6836,LOOKUP(D6836,ebenen!$B$2:$B$7,ebenen!$C$2:$C$7))</f>
        <v>R02AA</v>
      </c>
    </row>
    <row r="6837" spans="1:5" x14ac:dyDescent="0.25">
      <c r="A6837" t="s">
        <v>12532</v>
      </c>
      <c r="B6837" t="s">
        <v>12533</v>
      </c>
      <c r="D6837" s="4">
        <f>LOOKUP(LEN(A6837), ebenen!A$2:A$6, ebenen!B$2:B$6)</f>
        <v>5</v>
      </c>
      <c r="E6837" t="str">
        <f>LEFT(A6837,LOOKUP(D6837,ebenen!$B$2:$B$7,ebenen!$C$2:$C$7))</f>
        <v>R02AA</v>
      </c>
    </row>
    <row r="6838" spans="1:5" x14ac:dyDescent="0.25">
      <c r="A6838" t="s">
        <v>12534</v>
      </c>
      <c r="B6838" t="s">
        <v>12535</v>
      </c>
      <c r="D6838" s="4">
        <f>LOOKUP(LEN(A6838), ebenen!A$2:A$6, ebenen!B$2:B$6)</f>
        <v>5</v>
      </c>
      <c r="E6838" t="str">
        <f>LEFT(A6838,LOOKUP(D6838,ebenen!$B$2:$B$7,ebenen!$C$2:$C$7))</f>
        <v>R02AA</v>
      </c>
    </row>
    <row r="6839" spans="1:5" x14ac:dyDescent="0.25">
      <c r="A6839" t="s">
        <v>12536</v>
      </c>
      <c r="B6839" t="s">
        <v>12537</v>
      </c>
      <c r="D6839" s="4">
        <f>LOOKUP(LEN(A6839), ebenen!A$2:A$6, ebenen!B$2:B$6)</f>
        <v>5</v>
      </c>
      <c r="E6839" t="str">
        <f>LEFT(A6839,LOOKUP(D6839,ebenen!$B$2:$B$7,ebenen!$C$2:$C$7))</f>
        <v>R02AA</v>
      </c>
    </row>
    <row r="6840" spans="1:5" x14ac:dyDescent="0.25">
      <c r="A6840" t="s">
        <v>16290</v>
      </c>
      <c r="B6840" t="s">
        <v>1155</v>
      </c>
      <c r="D6840" s="4">
        <f>LOOKUP(LEN(A6840), ebenen!A$2:A$6, ebenen!B$2:B$6)</f>
        <v>4</v>
      </c>
      <c r="E6840" t="str">
        <f>LEFT(A6840,LOOKUP(D6840,ebenen!$B$2:$B$7,ebenen!$C$2:$C$7))</f>
        <v>R02A</v>
      </c>
    </row>
    <row r="6841" spans="1:5" x14ac:dyDescent="0.25">
      <c r="A6841" t="s">
        <v>12538</v>
      </c>
      <c r="B6841" t="s">
        <v>39</v>
      </c>
      <c r="D6841" s="4">
        <f>LOOKUP(LEN(A6841), ebenen!A$2:A$6, ebenen!B$2:B$6)</f>
        <v>5</v>
      </c>
      <c r="E6841" t="str">
        <f>LEFT(A6841,LOOKUP(D6841,ebenen!$B$2:$B$7,ebenen!$C$2:$C$7))</f>
        <v>R02AB</v>
      </c>
    </row>
    <row r="6842" spans="1:5" x14ac:dyDescent="0.25">
      <c r="A6842" t="s">
        <v>12539</v>
      </c>
      <c r="B6842" t="s">
        <v>5397</v>
      </c>
      <c r="D6842" s="4">
        <f>LOOKUP(LEN(A6842), ebenen!A$2:A$6, ebenen!B$2:B$6)</f>
        <v>5</v>
      </c>
      <c r="E6842" t="str">
        <f>LEFT(A6842,LOOKUP(D6842,ebenen!$B$2:$B$7,ebenen!$C$2:$C$7))</f>
        <v>R02AB</v>
      </c>
    </row>
    <row r="6843" spans="1:5" x14ac:dyDescent="0.25">
      <c r="A6843" t="s">
        <v>12540</v>
      </c>
      <c r="B6843" t="s">
        <v>12541</v>
      </c>
      <c r="D6843" s="4">
        <f>LOOKUP(LEN(A6843), ebenen!A$2:A$6, ebenen!B$2:B$6)</f>
        <v>5</v>
      </c>
      <c r="E6843" t="str">
        <f>LEFT(A6843,LOOKUP(D6843,ebenen!$B$2:$B$7,ebenen!$C$2:$C$7))</f>
        <v>R02AB</v>
      </c>
    </row>
    <row r="6844" spans="1:5" x14ac:dyDescent="0.25">
      <c r="A6844" t="s">
        <v>12542</v>
      </c>
      <c r="B6844" t="s">
        <v>5392</v>
      </c>
      <c r="D6844" s="4">
        <f>LOOKUP(LEN(A6844), ebenen!A$2:A$6, ebenen!B$2:B$6)</f>
        <v>5</v>
      </c>
      <c r="E6844" t="str">
        <f>LEFT(A6844,LOOKUP(D6844,ebenen!$B$2:$B$7,ebenen!$C$2:$C$7))</f>
        <v>R02AB</v>
      </c>
    </row>
    <row r="6845" spans="1:5" x14ac:dyDescent="0.25">
      <c r="A6845" t="s">
        <v>12543</v>
      </c>
      <c r="B6845" t="s">
        <v>16</v>
      </c>
      <c r="D6845" s="4">
        <f>LOOKUP(LEN(A6845), ebenen!A$2:A$6, ebenen!B$2:B$6)</f>
        <v>5</v>
      </c>
      <c r="E6845" t="str">
        <f>LEFT(A6845,LOOKUP(D6845,ebenen!$B$2:$B$7,ebenen!$C$2:$C$7))</f>
        <v>R02AB</v>
      </c>
    </row>
    <row r="6846" spans="1:5" x14ac:dyDescent="0.25">
      <c r="A6846" t="s">
        <v>12544</v>
      </c>
      <c r="B6846" t="s">
        <v>12545</v>
      </c>
      <c r="D6846" s="4">
        <f>LOOKUP(LEN(A6846), ebenen!A$2:A$6, ebenen!B$2:B$6)</f>
        <v>5</v>
      </c>
      <c r="E6846" t="str">
        <f>LEFT(A6846,LOOKUP(D6846,ebenen!$B$2:$B$7,ebenen!$C$2:$C$7))</f>
        <v>R02AB</v>
      </c>
    </row>
    <row r="6847" spans="1:5" x14ac:dyDescent="0.25">
      <c r="A6847" t="s">
        <v>12546</v>
      </c>
      <c r="B6847" t="s">
        <v>5417</v>
      </c>
      <c r="D6847" s="4">
        <f>LOOKUP(LEN(A6847), ebenen!A$2:A$6, ebenen!B$2:B$6)</f>
        <v>5</v>
      </c>
      <c r="E6847" t="str">
        <f>LEFT(A6847,LOOKUP(D6847,ebenen!$B$2:$B$7,ebenen!$C$2:$C$7))</f>
        <v>R02AB</v>
      </c>
    </row>
    <row r="6848" spans="1:5" x14ac:dyDescent="0.25">
      <c r="A6848" t="s">
        <v>12547</v>
      </c>
      <c r="B6848" t="s">
        <v>12548</v>
      </c>
      <c r="D6848" s="4">
        <f>LOOKUP(LEN(A6848), ebenen!A$2:A$6, ebenen!B$2:B$6)</f>
        <v>5</v>
      </c>
      <c r="E6848" t="str">
        <f>LEFT(A6848,LOOKUP(D6848,ebenen!$B$2:$B$7,ebenen!$C$2:$C$7))</f>
        <v>R02AB</v>
      </c>
    </row>
    <row r="6849" spans="1:5" x14ac:dyDescent="0.25">
      <c r="A6849" t="s">
        <v>12549</v>
      </c>
      <c r="B6849" t="s">
        <v>12550</v>
      </c>
      <c r="D6849" s="4">
        <f>LOOKUP(LEN(A6849), ebenen!A$2:A$6, ebenen!B$2:B$6)</f>
        <v>5</v>
      </c>
      <c r="E6849" t="str">
        <f>LEFT(A6849,LOOKUP(D6849,ebenen!$B$2:$B$7,ebenen!$C$2:$C$7))</f>
        <v>R02AB</v>
      </c>
    </row>
    <row r="6850" spans="1:5" x14ac:dyDescent="0.25">
      <c r="A6850" t="s">
        <v>16291</v>
      </c>
      <c r="B6850" t="s">
        <v>4008</v>
      </c>
      <c r="D6850" s="4">
        <f>LOOKUP(LEN(A6850), ebenen!A$2:A$6, ebenen!B$2:B$6)</f>
        <v>4</v>
      </c>
      <c r="E6850" t="str">
        <f>LEFT(A6850,LOOKUP(D6850,ebenen!$B$2:$B$7,ebenen!$C$2:$C$7))</f>
        <v>R02A</v>
      </c>
    </row>
    <row r="6851" spans="1:5" x14ac:dyDescent="0.25">
      <c r="A6851" t="s">
        <v>12551</v>
      </c>
      <c r="B6851" t="s">
        <v>4012</v>
      </c>
      <c r="D6851" s="4">
        <f>LOOKUP(LEN(A6851), ebenen!A$2:A$6, ebenen!B$2:B$6)</f>
        <v>5</v>
      </c>
      <c r="E6851" t="str">
        <f>LEFT(A6851,LOOKUP(D6851,ebenen!$B$2:$B$7,ebenen!$C$2:$C$7))</f>
        <v>R02AD</v>
      </c>
    </row>
    <row r="6852" spans="1:5" x14ac:dyDescent="0.25">
      <c r="A6852" t="s">
        <v>12552</v>
      </c>
      <c r="B6852" t="s">
        <v>158</v>
      </c>
      <c r="D6852" s="4">
        <f>LOOKUP(LEN(A6852), ebenen!A$2:A$6, ebenen!B$2:B$6)</f>
        <v>5</v>
      </c>
      <c r="E6852" t="str">
        <f>LEFT(A6852,LOOKUP(D6852,ebenen!$B$2:$B$7,ebenen!$C$2:$C$7))</f>
        <v>R02AD</v>
      </c>
    </row>
    <row r="6853" spans="1:5" x14ac:dyDescent="0.25">
      <c r="A6853" t="s">
        <v>12553</v>
      </c>
      <c r="B6853" t="s">
        <v>10443</v>
      </c>
      <c r="D6853" s="4">
        <f>LOOKUP(LEN(A6853), ebenen!A$2:A$6, ebenen!B$2:B$6)</f>
        <v>5</v>
      </c>
      <c r="E6853" t="str">
        <f>LEFT(A6853,LOOKUP(D6853,ebenen!$B$2:$B$7,ebenen!$C$2:$C$7))</f>
        <v>R02AD</v>
      </c>
    </row>
    <row r="6854" spans="1:5" x14ac:dyDescent="0.25">
      <c r="A6854" t="s">
        <v>12554</v>
      </c>
      <c r="B6854" t="s">
        <v>10450</v>
      </c>
      <c r="D6854" s="4">
        <f>LOOKUP(LEN(A6854), ebenen!A$2:A$6, ebenen!B$2:B$6)</f>
        <v>5</v>
      </c>
      <c r="E6854" t="str">
        <f>LEFT(A6854,LOOKUP(D6854,ebenen!$B$2:$B$7,ebenen!$C$2:$C$7))</f>
        <v>R02AD</v>
      </c>
    </row>
    <row r="6855" spans="1:5" x14ac:dyDescent="0.25">
      <c r="A6855" t="s">
        <v>12555</v>
      </c>
      <c r="B6855" t="s">
        <v>12556</v>
      </c>
      <c r="D6855" s="4">
        <f>LOOKUP(LEN(A6855), ebenen!A$2:A$6, ebenen!B$2:B$6)</f>
        <v>5</v>
      </c>
      <c r="E6855" t="str">
        <f>LEFT(A6855,LOOKUP(D6855,ebenen!$B$2:$B$7,ebenen!$C$2:$C$7))</f>
        <v>R02AD</v>
      </c>
    </row>
    <row r="6856" spans="1:5" x14ac:dyDescent="0.25">
      <c r="A6856" t="s">
        <v>12557</v>
      </c>
      <c r="B6856" t="s">
        <v>12558</v>
      </c>
      <c r="D6856" s="4">
        <f>LOOKUP(LEN(A6856), ebenen!A$2:A$6, ebenen!B$2:B$6)</f>
        <v>5</v>
      </c>
      <c r="E6856" t="str">
        <f>LEFT(A6856,LOOKUP(D6856,ebenen!$B$2:$B$7,ebenen!$C$2:$C$7))</f>
        <v>R02AD</v>
      </c>
    </row>
    <row r="6857" spans="1:5" x14ac:dyDescent="0.25">
      <c r="A6857" t="s">
        <v>12559</v>
      </c>
      <c r="B6857" t="s">
        <v>168</v>
      </c>
      <c r="D6857" s="4">
        <f>LOOKUP(LEN(A6857), ebenen!A$2:A$6, ebenen!B$2:B$6)</f>
        <v>5</v>
      </c>
      <c r="E6857" t="str">
        <f>LEFT(A6857,LOOKUP(D6857,ebenen!$B$2:$B$7,ebenen!$C$2:$C$7))</f>
        <v>R02AD</v>
      </c>
    </row>
    <row r="6858" spans="1:5" x14ac:dyDescent="0.25">
      <c r="A6858" t="s">
        <v>12560</v>
      </c>
      <c r="B6858" t="s">
        <v>164</v>
      </c>
      <c r="D6858" s="4">
        <f>LOOKUP(LEN(A6858), ebenen!A$2:A$6, ebenen!B$2:B$6)</f>
        <v>5</v>
      </c>
      <c r="E6858" t="str">
        <f>LEFT(A6858,LOOKUP(D6858,ebenen!$B$2:$B$7,ebenen!$C$2:$C$7))</f>
        <v>R02AD</v>
      </c>
    </row>
    <row r="6859" spans="1:5" x14ac:dyDescent="0.25">
      <c r="A6859" t="s">
        <v>16292</v>
      </c>
      <c r="B6859" t="s">
        <v>12561</v>
      </c>
      <c r="D6859" s="4">
        <f>LOOKUP(LEN(A6859), ebenen!A$2:A$6, ebenen!B$2:B$6)</f>
        <v>4</v>
      </c>
      <c r="E6859" t="str">
        <f>LEFT(A6859,LOOKUP(D6859,ebenen!$B$2:$B$7,ebenen!$C$2:$C$7))</f>
        <v>R02A</v>
      </c>
    </row>
    <row r="6860" spans="1:5" x14ac:dyDescent="0.25">
      <c r="A6860" t="s">
        <v>12562</v>
      </c>
      <c r="B6860" t="s">
        <v>47</v>
      </c>
      <c r="D6860" s="4">
        <f>LOOKUP(LEN(A6860), ebenen!A$2:A$6, ebenen!B$2:B$6)</f>
        <v>5</v>
      </c>
      <c r="E6860" t="str">
        <f>LEFT(A6860,LOOKUP(D6860,ebenen!$B$2:$B$7,ebenen!$C$2:$C$7))</f>
        <v>R02AH</v>
      </c>
    </row>
    <row r="6861" spans="1:5" x14ac:dyDescent="0.25">
      <c r="A6861" t="s">
        <v>12563</v>
      </c>
      <c r="B6861" t="s">
        <v>16</v>
      </c>
      <c r="D6861" s="4">
        <f>LOOKUP(LEN(A6861), ebenen!A$2:A$6, ebenen!B$2:B$6)</f>
        <v>5</v>
      </c>
      <c r="E6861" t="str">
        <f>LEFT(A6861,LOOKUP(D6861,ebenen!$B$2:$B$7,ebenen!$C$2:$C$7))</f>
        <v>R02AH</v>
      </c>
    </row>
    <row r="6862" spans="1:5" x14ac:dyDescent="0.25">
      <c r="A6862" t="s">
        <v>16293</v>
      </c>
      <c r="B6862" t="s">
        <v>12564</v>
      </c>
      <c r="D6862" s="4">
        <f>LOOKUP(LEN(A6862), ebenen!A$2:A$6, ebenen!B$2:B$6)</f>
        <v>4</v>
      </c>
      <c r="E6862" t="str">
        <f>LEFT(A6862,LOOKUP(D6862,ebenen!$B$2:$B$7,ebenen!$C$2:$C$7))</f>
        <v>R02A</v>
      </c>
    </row>
    <row r="6863" spans="1:5" x14ac:dyDescent="0.25">
      <c r="A6863" t="s">
        <v>12565</v>
      </c>
      <c r="B6863" t="s">
        <v>47</v>
      </c>
      <c r="D6863" s="4">
        <f>LOOKUP(LEN(A6863), ebenen!A$2:A$6, ebenen!B$2:B$6)</f>
        <v>5</v>
      </c>
      <c r="E6863" t="str">
        <f>LEFT(A6863,LOOKUP(D6863,ebenen!$B$2:$B$7,ebenen!$C$2:$C$7))</f>
        <v>R02AP</v>
      </c>
    </row>
    <row r="6864" spans="1:5" x14ac:dyDescent="0.25">
      <c r="A6864" t="s">
        <v>12566</v>
      </c>
      <c r="B6864" t="s">
        <v>16</v>
      </c>
      <c r="D6864" s="4">
        <f>LOOKUP(LEN(A6864), ebenen!A$2:A$6, ebenen!B$2:B$6)</f>
        <v>5</v>
      </c>
      <c r="E6864" t="str">
        <f>LEFT(A6864,LOOKUP(D6864,ebenen!$B$2:$B$7,ebenen!$C$2:$C$7))</f>
        <v>R02AP</v>
      </c>
    </row>
    <row r="6865" spans="1:5" x14ac:dyDescent="0.25">
      <c r="A6865" t="s">
        <v>12567</v>
      </c>
      <c r="B6865" t="s">
        <v>10809</v>
      </c>
      <c r="D6865" s="4">
        <f>LOOKUP(LEN(A6865), ebenen!A$2:A$6, ebenen!B$2:B$6)</f>
        <v>5</v>
      </c>
      <c r="E6865" t="str">
        <f>LEFT(A6865,LOOKUP(D6865,ebenen!$B$2:$B$7,ebenen!$C$2:$C$7))</f>
        <v>R02AP</v>
      </c>
    </row>
    <row r="6866" spans="1:5" x14ac:dyDescent="0.25">
      <c r="A6866" t="s">
        <v>16294</v>
      </c>
      <c r="B6866" t="s">
        <v>12568</v>
      </c>
      <c r="D6866" s="4">
        <f>LOOKUP(LEN(A6866), ebenen!A$2:A$6, ebenen!B$2:B$6)</f>
        <v>4</v>
      </c>
      <c r="E6866" t="str">
        <f>LEFT(A6866,LOOKUP(D6866,ebenen!$B$2:$B$7,ebenen!$C$2:$C$7))</f>
        <v>R02A</v>
      </c>
    </row>
    <row r="6867" spans="1:5" x14ac:dyDescent="0.25">
      <c r="A6867" t="s">
        <v>12569</v>
      </c>
      <c r="B6867" t="s">
        <v>9678</v>
      </c>
      <c r="C6867" t="s">
        <v>12570</v>
      </c>
      <c r="D6867" s="4">
        <f>LOOKUP(LEN(A6867), ebenen!A$2:A$6, ebenen!B$2:B$6)</f>
        <v>5</v>
      </c>
      <c r="E6867" t="str">
        <f>LEFT(A6867,LOOKUP(D6867,ebenen!$B$2:$B$7,ebenen!$C$2:$C$7))</f>
        <v>R02AX</v>
      </c>
    </row>
    <row r="6868" spans="1:5" x14ac:dyDescent="0.25">
      <c r="A6868" t="s">
        <v>12571</v>
      </c>
      <c r="B6868" t="s">
        <v>3342</v>
      </c>
      <c r="D6868" s="4">
        <f>LOOKUP(LEN(A6868), ebenen!A$2:A$6, ebenen!B$2:B$6)</f>
        <v>5</v>
      </c>
      <c r="E6868" t="str">
        <f>LEFT(A6868,LOOKUP(D6868,ebenen!$B$2:$B$7,ebenen!$C$2:$C$7))</f>
        <v>R02AX</v>
      </c>
    </row>
    <row r="6869" spans="1:5" x14ac:dyDescent="0.25">
      <c r="A6869" t="s">
        <v>12572</v>
      </c>
      <c r="B6869" t="s">
        <v>130</v>
      </c>
      <c r="C6869" t="s">
        <v>6525</v>
      </c>
      <c r="D6869" s="4">
        <f>LOOKUP(LEN(A6869), ebenen!A$2:A$6, ebenen!B$2:B$6)</f>
        <v>5</v>
      </c>
      <c r="E6869" t="str">
        <f>LEFT(A6869,LOOKUP(D6869,ebenen!$B$2:$B$7,ebenen!$C$2:$C$7))</f>
        <v>R02AX</v>
      </c>
    </row>
    <row r="6870" spans="1:5" x14ac:dyDescent="0.25">
      <c r="A6870" t="s">
        <v>12573</v>
      </c>
      <c r="B6870" t="s">
        <v>12446</v>
      </c>
      <c r="D6870" s="4">
        <f>LOOKUP(LEN(A6870), ebenen!A$2:A$6, ebenen!B$2:B$6)</f>
        <v>5</v>
      </c>
      <c r="E6870" t="str">
        <f>LEFT(A6870,LOOKUP(D6870,ebenen!$B$2:$B$7,ebenen!$C$2:$C$7))</f>
        <v>R02AX</v>
      </c>
    </row>
    <row r="6871" spans="1:5" x14ac:dyDescent="0.25">
      <c r="A6871" t="s">
        <v>12574</v>
      </c>
      <c r="B6871" t="s">
        <v>47</v>
      </c>
      <c r="D6871" s="4">
        <f>LOOKUP(LEN(A6871), ebenen!A$2:A$6, ebenen!B$2:B$6)</f>
        <v>5</v>
      </c>
      <c r="E6871" t="str">
        <f>LEFT(A6871,LOOKUP(D6871,ebenen!$B$2:$B$7,ebenen!$C$2:$C$7))</f>
        <v>R02AX</v>
      </c>
    </row>
    <row r="6872" spans="1:5" x14ac:dyDescent="0.25">
      <c r="A6872" t="s">
        <v>12575</v>
      </c>
      <c r="B6872" t="s">
        <v>12576</v>
      </c>
      <c r="D6872" s="4">
        <f>LOOKUP(LEN(A6872), ebenen!A$2:A$6, ebenen!B$2:B$6)</f>
        <v>5</v>
      </c>
      <c r="E6872" t="str">
        <f>LEFT(A6872,LOOKUP(D6872,ebenen!$B$2:$B$7,ebenen!$C$2:$C$7))</f>
        <v>R02AX</v>
      </c>
    </row>
    <row r="6873" spans="1:5" x14ac:dyDescent="0.25">
      <c r="A6873" t="s">
        <v>12577</v>
      </c>
      <c r="B6873" t="s">
        <v>12578</v>
      </c>
      <c r="D6873" s="4">
        <f>LOOKUP(LEN(A6873), ebenen!A$2:A$6, ebenen!B$2:B$6)</f>
        <v>5</v>
      </c>
      <c r="E6873" t="str">
        <f>LEFT(A6873,LOOKUP(D6873,ebenen!$B$2:$B$7,ebenen!$C$2:$C$7))</f>
        <v>R02AX</v>
      </c>
    </row>
    <row r="6874" spans="1:5" x14ac:dyDescent="0.25">
      <c r="A6874" t="s">
        <v>16295</v>
      </c>
      <c r="B6874" t="s">
        <v>12579</v>
      </c>
      <c r="D6874" s="4">
        <f>LOOKUP(LEN(A6874), ebenen!A$2:A$6, ebenen!B$2:B$6)</f>
        <v>2</v>
      </c>
      <c r="E6874" t="str">
        <f>LEFT(A6874,LOOKUP(D6874,ebenen!$B$2:$B$7,ebenen!$C$2:$C$7))</f>
        <v>R</v>
      </c>
    </row>
    <row r="6875" spans="1:5" x14ac:dyDescent="0.25">
      <c r="A6875" t="s">
        <v>16296</v>
      </c>
      <c r="B6875" t="s">
        <v>12580</v>
      </c>
      <c r="D6875" s="4">
        <f>LOOKUP(LEN(A6875), ebenen!A$2:A$6, ebenen!B$2:B$6)</f>
        <v>3</v>
      </c>
      <c r="E6875" t="str">
        <f>LEFT(A6875,LOOKUP(D6875,ebenen!$B$2:$B$7,ebenen!$C$2:$C$7))</f>
        <v>R03</v>
      </c>
    </row>
    <row r="6876" spans="1:5" x14ac:dyDescent="0.25">
      <c r="A6876" t="s">
        <v>16297</v>
      </c>
      <c r="B6876" t="s">
        <v>12581</v>
      </c>
      <c r="D6876" s="4">
        <f>LOOKUP(LEN(A6876), ebenen!A$2:A$6, ebenen!B$2:B$6)</f>
        <v>4</v>
      </c>
      <c r="E6876" t="str">
        <f>LEFT(A6876,LOOKUP(D6876,ebenen!$B$2:$B$7,ebenen!$C$2:$C$7))</f>
        <v>R03A</v>
      </c>
    </row>
    <row r="6877" spans="1:5" x14ac:dyDescent="0.25">
      <c r="A6877" t="s">
        <v>12582</v>
      </c>
      <c r="B6877" t="s">
        <v>128</v>
      </c>
      <c r="C6877" t="s">
        <v>12583</v>
      </c>
      <c r="D6877" s="4">
        <f>LOOKUP(LEN(A6877), ebenen!A$2:A$6, ebenen!B$2:B$6)</f>
        <v>5</v>
      </c>
      <c r="E6877" t="str">
        <f>LEFT(A6877,LOOKUP(D6877,ebenen!$B$2:$B$7,ebenen!$C$2:$C$7))</f>
        <v>R03AA</v>
      </c>
    </row>
    <row r="6878" spans="1:5" x14ac:dyDescent="0.25">
      <c r="A6878" t="s">
        <v>12584</v>
      </c>
      <c r="B6878" t="s">
        <v>12585</v>
      </c>
      <c r="D6878" s="4">
        <f>LOOKUP(LEN(A6878), ebenen!A$2:A$6, ebenen!B$2:B$6)</f>
        <v>5</v>
      </c>
      <c r="E6878" t="str">
        <f>LEFT(A6878,LOOKUP(D6878,ebenen!$B$2:$B$7,ebenen!$C$2:$C$7))</f>
        <v>R03AA</v>
      </c>
    </row>
    <row r="6879" spans="1:5" x14ac:dyDescent="0.25">
      <c r="A6879" t="s">
        <v>12586</v>
      </c>
      <c r="B6879" t="s">
        <v>12587</v>
      </c>
      <c r="D6879" s="4">
        <f>LOOKUP(LEN(A6879), ebenen!A$2:A$6, ebenen!B$2:B$6)</f>
        <v>5</v>
      </c>
      <c r="E6879" t="str">
        <f>LEFT(A6879,LOOKUP(D6879,ebenen!$B$2:$B$7,ebenen!$C$2:$C$7))</f>
        <v>R03AA</v>
      </c>
    </row>
    <row r="6880" spans="1:5" x14ac:dyDescent="0.25">
      <c r="A6880" t="s">
        <v>16298</v>
      </c>
      <c r="B6880" t="s">
        <v>12588</v>
      </c>
      <c r="D6880" s="4">
        <f>LOOKUP(LEN(A6880), ebenen!A$2:A$6, ebenen!B$2:B$6)</f>
        <v>4</v>
      </c>
      <c r="E6880" t="str">
        <f>LEFT(A6880,LOOKUP(D6880,ebenen!$B$2:$B$7,ebenen!$C$2:$C$7))</f>
        <v>R03A</v>
      </c>
    </row>
    <row r="6881" spans="1:5" x14ac:dyDescent="0.25">
      <c r="A6881" t="s">
        <v>12589</v>
      </c>
      <c r="B6881" t="s">
        <v>3116</v>
      </c>
      <c r="C6881" t="s">
        <v>12590</v>
      </c>
      <c r="D6881" s="4">
        <f>LOOKUP(LEN(A6881), ebenen!A$2:A$6, ebenen!B$2:B$6)</f>
        <v>5</v>
      </c>
      <c r="E6881" t="str">
        <f>LEFT(A6881,LOOKUP(D6881,ebenen!$B$2:$B$7,ebenen!$C$2:$C$7))</f>
        <v>R03AB</v>
      </c>
    </row>
    <row r="6882" spans="1:5" x14ac:dyDescent="0.25">
      <c r="A6882" t="s">
        <v>12591</v>
      </c>
      <c r="B6882" t="s">
        <v>3170</v>
      </c>
      <c r="C6882" t="s">
        <v>12592</v>
      </c>
      <c r="D6882" s="4">
        <f>LOOKUP(LEN(A6882), ebenen!A$2:A$6, ebenen!B$2:B$6)</f>
        <v>5</v>
      </c>
      <c r="E6882" t="str">
        <f>LEFT(A6882,LOOKUP(D6882,ebenen!$B$2:$B$7,ebenen!$C$2:$C$7))</f>
        <v>R03AB</v>
      </c>
    </row>
    <row r="6883" spans="1:5" x14ac:dyDescent="0.25">
      <c r="A6883" t="s">
        <v>12593</v>
      </c>
      <c r="B6883" t="s">
        <v>5303</v>
      </c>
      <c r="D6883" s="4">
        <f>LOOKUP(LEN(A6883), ebenen!A$2:A$6, ebenen!B$2:B$6)</f>
        <v>5</v>
      </c>
      <c r="E6883" t="str">
        <f>LEFT(A6883,LOOKUP(D6883,ebenen!$B$2:$B$7,ebenen!$C$2:$C$7))</f>
        <v>R03AB</v>
      </c>
    </row>
    <row r="6884" spans="1:5" x14ac:dyDescent="0.25">
      <c r="A6884" t="s">
        <v>12594</v>
      </c>
      <c r="B6884" t="s">
        <v>12595</v>
      </c>
      <c r="D6884" s="4">
        <f>LOOKUP(LEN(A6884), ebenen!A$2:A$6, ebenen!B$2:B$6)</f>
        <v>5</v>
      </c>
      <c r="E6884" t="str">
        <f>LEFT(A6884,LOOKUP(D6884,ebenen!$B$2:$B$7,ebenen!$C$2:$C$7))</f>
        <v>R03AB</v>
      </c>
    </row>
    <row r="6885" spans="1:5" x14ac:dyDescent="0.25">
      <c r="A6885" t="s">
        <v>16299</v>
      </c>
      <c r="B6885" t="s">
        <v>12596</v>
      </c>
      <c r="D6885" s="4">
        <f>LOOKUP(LEN(A6885), ebenen!A$2:A$6, ebenen!B$2:B$6)</f>
        <v>4</v>
      </c>
      <c r="E6885" t="str">
        <f>LEFT(A6885,LOOKUP(D6885,ebenen!$B$2:$B$7,ebenen!$C$2:$C$7))</f>
        <v>R03A</v>
      </c>
    </row>
    <row r="6886" spans="1:5" ht="30" x14ac:dyDescent="0.25">
      <c r="A6886" t="s">
        <v>12597</v>
      </c>
      <c r="B6886" t="s">
        <v>12598</v>
      </c>
      <c r="C6886" s="1" t="s">
        <v>12599</v>
      </c>
      <c r="D6886" s="4">
        <f>LOOKUP(LEN(A6886), ebenen!A$2:A$6, ebenen!B$2:B$6)</f>
        <v>5</v>
      </c>
      <c r="E6886" t="str">
        <f>LEFT(A6886,LOOKUP(D6886,ebenen!$B$2:$B$7,ebenen!$C$2:$C$7))</f>
        <v>R03AC</v>
      </c>
    </row>
    <row r="6887" spans="1:5" ht="30" x14ac:dyDescent="0.25">
      <c r="A6887" t="s">
        <v>12600</v>
      </c>
      <c r="B6887" t="s">
        <v>12601</v>
      </c>
      <c r="C6887" s="1" t="s">
        <v>12602</v>
      </c>
      <c r="D6887" s="4">
        <f>LOOKUP(LEN(A6887), ebenen!A$2:A$6, ebenen!B$2:B$6)</f>
        <v>5</v>
      </c>
      <c r="E6887" t="str">
        <f>LEFT(A6887,LOOKUP(D6887,ebenen!$B$2:$B$7,ebenen!$C$2:$C$7))</f>
        <v>R03AC</v>
      </c>
    </row>
    <row r="6888" spans="1:5" ht="30" x14ac:dyDescent="0.25">
      <c r="A6888" t="s">
        <v>12603</v>
      </c>
      <c r="B6888" t="s">
        <v>6319</v>
      </c>
      <c r="C6888" s="1" t="s">
        <v>12604</v>
      </c>
      <c r="D6888" s="4">
        <f>LOOKUP(LEN(A6888), ebenen!A$2:A$6, ebenen!B$2:B$6)</f>
        <v>5</v>
      </c>
      <c r="E6888" t="str">
        <f>LEFT(A6888,LOOKUP(D6888,ebenen!$B$2:$B$7,ebenen!$C$2:$C$7))</f>
        <v>R03AC</v>
      </c>
    </row>
    <row r="6889" spans="1:5" x14ac:dyDescent="0.25">
      <c r="A6889" t="s">
        <v>12605</v>
      </c>
      <c r="B6889" t="s">
        <v>12606</v>
      </c>
      <c r="C6889" t="s">
        <v>12607</v>
      </c>
      <c r="D6889" s="4">
        <f>LOOKUP(LEN(A6889), ebenen!A$2:A$6, ebenen!B$2:B$6)</f>
        <v>5</v>
      </c>
      <c r="E6889" t="str">
        <f>LEFT(A6889,LOOKUP(D6889,ebenen!$B$2:$B$7,ebenen!$C$2:$C$7))</f>
        <v>R03AC</v>
      </c>
    </row>
    <row r="6890" spans="1:5" x14ac:dyDescent="0.25">
      <c r="A6890" t="s">
        <v>12608</v>
      </c>
      <c r="B6890" t="s">
        <v>12609</v>
      </c>
      <c r="C6890" t="s">
        <v>12610</v>
      </c>
      <c r="D6890" s="4">
        <f>LOOKUP(LEN(A6890), ebenen!A$2:A$6, ebenen!B$2:B$6)</f>
        <v>5</v>
      </c>
      <c r="E6890" t="str">
        <f>LEFT(A6890,LOOKUP(D6890,ebenen!$B$2:$B$7,ebenen!$C$2:$C$7))</f>
        <v>R03AC</v>
      </c>
    </row>
    <row r="6891" spans="1:5" x14ac:dyDescent="0.25">
      <c r="A6891" t="s">
        <v>12611</v>
      </c>
      <c r="B6891" t="s">
        <v>12612</v>
      </c>
      <c r="D6891" s="4">
        <f>LOOKUP(LEN(A6891), ebenen!A$2:A$6, ebenen!B$2:B$6)</f>
        <v>5</v>
      </c>
      <c r="E6891" t="str">
        <f>LEFT(A6891,LOOKUP(D6891,ebenen!$B$2:$B$7,ebenen!$C$2:$C$7))</f>
        <v>R03AC</v>
      </c>
    </row>
    <row r="6892" spans="1:5" x14ac:dyDescent="0.25">
      <c r="A6892" t="s">
        <v>12613</v>
      </c>
      <c r="B6892" t="s">
        <v>12614</v>
      </c>
      <c r="C6892" t="s">
        <v>12615</v>
      </c>
      <c r="D6892" s="4">
        <f>LOOKUP(LEN(A6892), ebenen!A$2:A$6, ebenen!B$2:B$6)</f>
        <v>5</v>
      </c>
      <c r="E6892" t="str">
        <f>LEFT(A6892,LOOKUP(D6892,ebenen!$B$2:$B$7,ebenen!$C$2:$C$7))</f>
        <v>R03AC</v>
      </c>
    </row>
    <row r="6893" spans="1:5" x14ac:dyDescent="0.25">
      <c r="A6893" t="s">
        <v>12616</v>
      </c>
      <c r="B6893" t="s">
        <v>12617</v>
      </c>
      <c r="D6893" s="4">
        <f>LOOKUP(LEN(A6893), ebenen!A$2:A$6, ebenen!B$2:B$6)</f>
        <v>5</v>
      </c>
      <c r="E6893" t="str">
        <f>LEFT(A6893,LOOKUP(D6893,ebenen!$B$2:$B$7,ebenen!$C$2:$C$7))</f>
        <v>R03AC</v>
      </c>
    </row>
    <row r="6894" spans="1:5" x14ac:dyDescent="0.25">
      <c r="A6894" t="s">
        <v>12618</v>
      </c>
      <c r="B6894" t="s">
        <v>12619</v>
      </c>
      <c r="D6894" s="4">
        <f>LOOKUP(LEN(A6894), ebenen!A$2:A$6, ebenen!B$2:B$6)</f>
        <v>5</v>
      </c>
      <c r="E6894" t="str">
        <f>LEFT(A6894,LOOKUP(D6894,ebenen!$B$2:$B$7,ebenen!$C$2:$C$7))</f>
        <v>R03AC</v>
      </c>
    </row>
    <row r="6895" spans="1:5" x14ac:dyDescent="0.25">
      <c r="A6895" t="s">
        <v>12620</v>
      </c>
      <c r="B6895" t="s">
        <v>12621</v>
      </c>
      <c r="C6895" t="s">
        <v>12607</v>
      </c>
      <c r="D6895" s="4">
        <f>LOOKUP(LEN(A6895), ebenen!A$2:A$6, ebenen!B$2:B$6)</f>
        <v>5</v>
      </c>
      <c r="E6895" t="str">
        <f>LEFT(A6895,LOOKUP(D6895,ebenen!$B$2:$B$7,ebenen!$C$2:$C$7))</f>
        <v>R03AC</v>
      </c>
    </row>
    <row r="6896" spans="1:5" x14ac:dyDescent="0.25">
      <c r="A6896" t="s">
        <v>12622</v>
      </c>
      <c r="B6896" t="s">
        <v>12623</v>
      </c>
      <c r="C6896" t="s">
        <v>12624</v>
      </c>
      <c r="D6896" s="4">
        <f>LOOKUP(LEN(A6896), ebenen!A$2:A$6, ebenen!B$2:B$6)</f>
        <v>5</v>
      </c>
      <c r="E6896" t="str">
        <f>LEFT(A6896,LOOKUP(D6896,ebenen!$B$2:$B$7,ebenen!$C$2:$C$7))</f>
        <v>R03AC</v>
      </c>
    </row>
    <row r="6897" spans="1:5" x14ac:dyDescent="0.25">
      <c r="A6897" t="s">
        <v>12625</v>
      </c>
      <c r="B6897" t="s">
        <v>12626</v>
      </c>
      <c r="C6897" t="s">
        <v>12627</v>
      </c>
      <c r="D6897" s="4">
        <f>LOOKUP(LEN(A6897), ebenen!A$2:A$6, ebenen!B$2:B$6)</f>
        <v>5</v>
      </c>
      <c r="E6897" t="str">
        <f>LEFT(A6897,LOOKUP(D6897,ebenen!$B$2:$B$7,ebenen!$C$2:$C$7))</f>
        <v>R03AC</v>
      </c>
    </row>
    <row r="6898" spans="1:5" x14ac:dyDescent="0.25">
      <c r="A6898" t="s">
        <v>12628</v>
      </c>
      <c r="B6898" t="s">
        <v>12629</v>
      </c>
      <c r="D6898" s="4">
        <f>LOOKUP(LEN(A6898), ebenen!A$2:A$6, ebenen!B$2:B$6)</f>
        <v>5</v>
      </c>
      <c r="E6898" t="str">
        <f>LEFT(A6898,LOOKUP(D6898,ebenen!$B$2:$B$7,ebenen!$C$2:$C$7))</f>
        <v>R03AC</v>
      </c>
    </row>
    <row r="6899" spans="1:5" x14ac:dyDescent="0.25">
      <c r="A6899" t="s">
        <v>12630</v>
      </c>
      <c r="B6899" t="s">
        <v>12631</v>
      </c>
      <c r="D6899" s="4">
        <f>LOOKUP(LEN(A6899), ebenen!A$2:A$6, ebenen!B$2:B$6)</f>
        <v>5</v>
      </c>
      <c r="E6899" t="str">
        <f>LEFT(A6899,LOOKUP(D6899,ebenen!$B$2:$B$7,ebenen!$C$2:$C$7))</f>
        <v>R03AC</v>
      </c>
    </row>
    <row r="6900" spans="1:5" x14ac:dyDescent="0.25">
      <c r="A6900" t="s">
        <v>12632</v>
      </c>
      <c r="B6900" t="s">
        <v>12633</v>
      </c>
      <c r="C6900" t="s">
        <v>12634</v>
      </c>
      <c r="D6900" s="4">
        <f>LOOKUP(LEN(A6900), ebenen!A$2:A$6, ebenen!B$2:B$6)</f>
        <v>5</v>
      </c>
      <c r="E6900" t="str">
        <f>LEFT(A6900,LOOKUP(D6900,ebenen!$B$2:$B$7,ebenen!$C$2:$C$7))</f>
        <v>R03AC</v>
      </c>
    </row>
    <row r="6901" spans="1:5" x14ac:dyDescent="0.25">
      <c r="A6901" t="s">
        <v>12635</v>
      </c>
      <c r="B6901" t="s">
        <v>12636</v>
      </c>
      <c r="D6901" s="4">
        <f>LOOKUP(LEN(A6901), ebenen!A$2:A$6, ebenen!B$2:B$6)</f>
        <v>5</v>
      </c>
      <c r="E6901" t="str">
        <f>LEFT(A6901,LOOKUP(D6901,ebenen!$B$2:$B$7,ebenen!$C$2:$C$7))</f>
        <v>R03AC</v>
      </c>
    </row>
    <row r="6902" spans="1:5" x14ac:dyDescent="0.25">
      <c r="A6902" t="s">
        <v>12637</v>
      </c>
      <c r="B6902" t="s">
        <v>12638</v>
      </c>
      <c r="C6902" t="s">
        <v>12639</v>
      </c>
      <c r="D6902" s="4">
        <f>LOOKUP(LEN(A6902), ebenen!A$2:A$6, ebenen!B$2:B$6)</f>
        <v>5</v>
      </c>
      <c r="E6902" t="str">
        <f>LEFT(A6902,LOOKUP(D6902,ebenen!$B$2:$B$7,ebenen!$C$2:$C$7))</f>
        <v>R03AC</v>
      </c>
    </row>
    <row r="6903" spans="1:5" x14ac:dyDescent="0.25">
      <c r="A6903" t="s">
        <v>12640</v>
      </c>
      <c r="B6903" t="s">
        <v>12641</v>
      </c>
      <c r="C6903" t="s">
        <v>12642</v>
      </c>
      <c r="D6903" s="4">
        <f>LOOKUP(LEN(A6903), ebenen!A$2:A$6, ebenen!B$2:B$6)</f>
        <v>5</v>
      </c>
      <c r="E6903" t="str">
        <f>LEFT(A6903,LOOKUP(D6903,ebenen!$B$2:$B$7,ebenen!$C$2:$C$7))</f>
        <v>R03AC</v>
      </c>
    </row>
    <row r="6904" spans="1:5" x14ac:dyDescent="0.25">
      <c r="A6904" t="s">
        <v>16300</v>
      </c>
      <c r="B6904" t="s">
        <v>12643</v>
      </c>
      <c r="D6904" s="4">
        <f>LOOKUP(LEN(A6904), ebenen!A$2:A$6, ebenen!B$2:B$6)</f>
        <v>4</v>
      </c>
      <c r="E6904" t="str">
        <f>LEFT(A6904,LOOKUP(D6904,ebenen!$B$2:$B$7,ebenen!$C$2:$C$7))</f>
        <v>R03A</v>
      </c>
    </row>
    <row r="6905" spans="1:5" x14ac:dyDescent="0.25">
      <c r="A6905" t="s">
        <v>16301</v>
      </c>
      <c r="B6905" t="s">
        <v>12644</v>
      </c>
      <c r="D6905" s="4">
        <f>LOOKUP(LEN(A6905), ebenen!A$2:A$6, ebenen!B$2:B$6)</f>
        <v>4</v>
      </c>
      <c r="E6905" t="str">
        <f>LEFT(A6905,LOOKUP(D6905,ebenen!$B$2:$B$7,ebenen!$C$2:$C$7))</f>
        <v>R03A</v>
      </c>
    </row>
    <row r="6906" spans="1:5" x14ac:dyDescent="0.25">
      <c r="A6906" t="s">
        <v>12645</v>
      </c>
      <c r="B6906" t="s">
        <v>12646</v>
      </c>
      <c r="D6906" s="4">
        <f>LOOKUP(LEN(A6906), ebenen!A$2:A$6, ebenen!B$2:B$6)</f>
        <v>5</v>
      </c>
      <c r="E6906" t="str">
        <f>LEFT(A6906,LOOKUP(D6906,ebenen!$B$2:$B$7,ebenen!$C$2:$C$7))</f>
        <v>R03AK</v>
      </c>
    </row>
    <row r="6907" spans="1:5" x14ac:dyDescent="0.25">
      <c r="A6907" t="s">
        <v>12647</v>
      </c>
      <c r="B6907" t="s">
        <v>12648</v>
      </c>
      <c r="D6907" s="4">
        <f>LOOKUP(LEN(A6907), ebenen!A$2:A$6, ebenen!B$2:B$6)</f>
        <v>5</v>
      </c>
      <c r="E6907" t="str">
        <f>LEFT(A6907,LOOKUP(D6907,ebenen!$B$2:$B$7,ebenen!$C$2:$C$7))</f>
        <v>R03AK</v>
      </c>
    </row>
    <row r="6908" spans="1:5" x14ac:dyDescent="0.25">
      <c r="A6908" t="s">
        <v>12649</v>
      </c>
      <c r="B6908" t="s">
        <v>12650</v>
      </c>
      <c r="D6908" s="4">
        <f>LOOKUP(LEN(A6908), ebenen!A$2:A$6, ebenen!B$2:B$6)</f>
        <v>5</v>
      </c>
      <c r="E6908" t="str">
        <f>LEFT(A6908,LOOKUP(D6908,ebenen!$B$2:$B$7,ebenen!$C$2:$C$7))</f>
        <v>R03AK</v>
      </c>
    </row>
    <row r="6909" spans="1:5" x14ac:dyDescent="0.25">
      <c r="A6909" t="s">
        <v>12651</v>
      </c>
      <c r="B6909" t="s">
        <v>12652</v>
      </c>
      <c r="D6909" s="4">
        <f>LOOKUP(LEN(A6909), ebenen!A$2:A$6, ebenen!B$2:B$6)</f>
        <v>5</v>
      </c>
      <c r="E6909" t="str">
        <f>LEFT(A6909,LOOKUP(D6909,ebenen!$B$2:$B$7,ebenen!$C$2:$C$7))</f>
        <v>R03AK</v>
      </c>
    </row>
    <row r="6910" spans="1:5" x14ac:dyDescent="0.25">
      <c r="A6910" t="s">
        <v>12653</v>
      </c>
      <c r="B6910" t="s">
        <v>12654</v>
      </c>
      <c r="D6910" s="4">
        <f>LOOKUP(LEN(A6910), ebenen!A$2:A$6, ebenen!B$2:B$6)</f>
        <v>5</v>
      </c>
      <c r="E6910" t="str">
        <f>LEFT(A6910,LOOKUP(D6910,ebenen!$B$2:$B$7,ebenen!$C$2:$C$7))</f>
        <v>R03AK</v>
      </c>
    </row>
    <row r="6911" spans="1:5" x14ac:dyDescent="0.25">
      <c r="A6911" t="s">
        <v>12655</v>
      </c>
      <c r="B6911" t="s">
        <v>12656</v>
      </c>
      <c r="C6911" t="s">
        <v>12657</v>
      </c>
      <c r="D6911" s="4">
        <f>LOOKUP(LEN(A6911), ebenen!A$2:A$6, ebenen!B$2:B$6)</f>
        <v>5</v>
      </c>
      <c r="E6911" t="str">
        <f>LEFT(A6911,LOOKUP(D6911,ebenen!$B$2:$B$7,ebenen!$C$2:$C$7))</f>
        <v>R03AK</v>
      </c>
    </row>
    <row r="6912" spans="1:5" x14ac:dyDescent="0.25">
      <c r="A6912" t="s">
        <v>12658</v>
      </c>
      <c r="B6912" t="s">
        <v>12659</v>
      </c>
      <c r="C6912" t="s">
        <v>12660</v>
      </c>
      <c r="D6912" s="4">
        <f>LOOKUP(LEN(A6912), ebenen!A$2:A$6, ebenen!B$2:B$6)</f>
        <v>5</v>
      </c>
      <c r="E6912" t="str">
        <f>LEFT(A6912,LOOKUP(D6912,ebenen!$B$2:$B$7,ebenen!$C$2:$C$7))</f>
        <v>R03AK</v>
      </c>
    </row>
    <row r="6913" spans="1:5" x14ac:dyDescent="0.25">
      <c r="A6913" t="s">
        <v>12661</v>
      </c>
      <c r="B6913" t="s">
        <v>12662</v>
      </c>
      <c r="C6913" t="s">
        <v>12660</v>
      </c>
      <c r="D6913" s="4">
        <f>LOOKUP(LEN(A6913), ebenen!A$2:A$6, ebenen!B$2:B$6)</f>
        <v>5</v>
      </c>
      <c r="E6913" t="str">
        <f>LEFT(A6913,LOOKUP(D6913,ebenen!$B$2:$B$7,ebenen!$C$2:$C$7))</f>
        <v>R03AK</v>
      </c>
    </row>
    <row r="6914" spans="1:5" x14ac:dyDescent="0.25">
      <c r="A6914" t="s">
        <v>12663</v>
      </c>
      <c r="B6914" t="s">
        <v>12664</v>
      </c>
      <c r="D6914" s="4">
        <f>LOOKUP(LEN(A6914), ebenen!A$2:A$6, ebenen!B$2:B$6)</f>
        <v>5</v>
      </c>
      <c r="E6914" t="str">
        <f>LEFT(A6914,LOOKUP(D6914,ebenen!$B$2:$B$7,ebenen!$C$2:$C$7))</f>
        <v>R03AK</v>
      </c>
    </row>
    <row r="6915" spans="1:5" x14ac:dyDescent="0.25">
      <c r="A6915" t="s">
        <v>12665</v>
      </c>
      <c r="B6915" t="s">
        <v>12666</v>
      </c>
      <c r="C6915" t="s">
        <v>12667</v>
      </c>
      <c r="D6915" s="4">
        <f>LOOKUP(LEN(A6915), ebenen!A$2:A$6, ebenen!B$2:B$6)</f>
        <v>5</v>
      </c>
      <c r="E6915" t="str">
        <f>LEFT(A6915,LOOKUP(D6915,ebenen!$B$2:$B$7,ebenen!$C$2:$C$7))</f>
        <v>R03AK</v>
      </c>
    </row>
    <row r="6916" spans="1:5" x14ac:dyDescent="0.25">
      <c r="A6916" t="s">
        <v>12668</v>
      </c>
      <c r="B6916" t="s">
        <v>12669</v>
      </c>
      <c r="C6916" t="s">
        <v>12660</v>
      </c>
      <c r="D6916" s="4">
        <f>LOOKUP(LEN(A6916), ebenen!A$2:A$6, ebenen!B$2:B$6)</f>
        <v>5</v>
      </c>
      <c r="E6916" t="str">
        <f>LEFT(A6916,LOOKUP(D6916,ebenen!$B$2:$B$7,ebenen!$C$2:$C$7))</f>
        <v>R03AK</v>
      </c>
    </row>
    <row r="6917" spans="1:5" x14ac:dyDescent="0.25">
      <c r="A6917" t="s">
        <v>12670</v>
      </c>
      <c r="B6917" t="s">
        <v>12671</v>
      </c>
      <c r="D6917" s="4">
        <f>LOOKUP(LEN(A6917), ebenen!A$2:A$6, ebenen!B$2:B$6)</f>
        <v>5</v>
      </c>
      <c r="E6917" t="str">
        <f>LEFT(A6917,LOOKUP(D6917,ebenen!$B$2:$B$7,ebenen!$C$2:$C$7))</f>
        <v>R03AK</v>
      </c>
    </row>
    <row r="6918" spans="1:5" x14ac:dyDescent="0.25">
      <c r="A6918" t="s">
        <v>12672</v>
      </c>
      <c r="B6918" t="s">
        <v>12673</v>
      </c>
      <c r="D6918" s="4">
        <f>LOOKUP(LEN(A6918), ebenen!A$2:A$6, ebenen!B$2:B$6)</f>
        <v>5</v>
      </c>
      <c r="E6918" t="str">
        <f>LEFT(A6918,LOOKUP(D6918,ebenen!$B$2:$B$7,ebenen!$C$2:$C$7))</f>
        <v>R03AK</v>
      </c>
    </row>
    <row r="6919" spans="1:5" x14ac:dyDescent="0.25">
      <c r="A6919" t="s">
        <v>12674</v>
      </c>
      <c r="B6919" t="s">
        <v>12675</v>
      </c>
      <c r="D6919" s="4">
        <f>LOOKUP(LEN(A6919), ebenen!A$2:A$6, ebenen!B$2:B$6)</f>
        <v>5</v>
      </c>
      <c r="E6919" t="str">
        <f>LEFT(A6919,LOOKUP(D6919,ebenen!$B$2:$B$7,ebenen!$C$2:$C$7))</f>
        <v>R03AK</v>
      </c>
    </row>
    <row r="6920" spans="1:5" x14ac:dyDescent="0.25">
      <c r="A6920" t="s">
        <v>16302</v>
      </c>
      <c r="B6920" t="s">
        <v>12676</v>
      </c>
      <c r="D6920" s="4">
        <f>LOOKUP(LEN(A6920), ebenen!A$2:A$6, ebenen!B$2:B$6)</f>
        <v>4</v>
      </c>
      <c r="E6920" t="str">
        <f>LEFT(A6920,LOOKUP(D6920,ebenen!$B$2:$B$7,ebenen!$C$2:$C$7))</f>
        <v>R03A</v>
      </c>
    </row>
    <row r="6921" spans="1:5" x14ac:dyDescent="0.25">
      <c r="A6921" t="s">
        <v>12677</v>
      </c>
      <c r="B6921" t="s">
        <v>12678</v>
      </c>
      <c r="C6921" t="s">
        <v>12679</v>
      </c>
      <c r="D6921" s="4">
        <f>LOOKUP(LEN(A6921), ebenen!A$2:A$6, ebenen!B$2:B$6)</f>
        <v>5</v>
      </c>
      <c r="E6921" t="str">
        <f>LEFT(A6921,LOOKUP(D6921,ebenen!$B$2:$B$7,ebenen!$C$2:$C$7))</f>
        <v>R03AL</v>
      </c>
    </row>
    <row r="6922" spans="1:5" x14ac:dyDescent="0.25">
      <c r="A6922" t="s">
        <v>12680</v>
      </c>
      <c r="B6922" t="s">
        <v>12681</v>
      </c>
      <c r="C6922" t="s">
        <v>12682</v>
      </c>
      <c r="D6922" s="4">
        <f>LOOKUP(LEN(A6922), ebenen!A$2:A$6, ebenen!B$2:B$6)</f>
        <v>5</v>
      </c>
      <c r="E6922" t="str">
        <f>LEFT(A6922,LOOKUP(D6922,ebenen!$B$2:$B$7,ebenen!$C$2:$C$7))</f>
        <v>R03AL</v>
      </c>
    </row>
    <row r="6923" spans="1:5" x14ac:dyDescent="0.25">
      <c r="A6923" t="s">
        <v>12683</v>
      </c>
      <c r="B6923" t="s">
        <v>12684</v>
      </c>
      <c r="C6923" t="s">
        <v>12685</v>
      </c>
      <c r="D6923" s="4">
        <f>LOOKUP(LEN(A6923), ebenen!A$2:A$6, ebenen!B$2:B$6)</f>
        <v>5</v>
      </c>
      <c r="E6923" t="str">
        <f>LEFT(A6923,LOOKUP(D6923,ebenen!$B$2:$B$7,ebenen!$C$2:$C$7))</f>
        <v>R03AL</v>
      </c>
    </row>
    <row r="6924" spans="1:5" x14ac:dyDescent="0.25">
      <c r="A6924" t="s">
        <v>12686</v>
      </c>
      <c r="B6924" t="s">
        <v>12687</v>
      </c>
      <c r="C6924" t="s">
        <v>12685</v>
      </c>
      <c r="D6924" s="4">
        <f>LOOKUP(LEN(A6924), ebenen!A$2:A$6, ebenen!B$2:B$6)</f>
        <v>5</v>
      </c>
      <c r="E6924" t="str">
        <f>LEFT(A6924,LOOKUP(D6924,ebenen!$B$2:$B$7,ebenen!$C$2:$C$7))</f>
        <v>R03AL</v>
      </c>
    </row>
    <row r="6925" spans="1:5" x14ac:dyDescent="0.25">
      <c r="A6925" t="s">
        <v>12688</v>
      </c>
      <c r="B6925" t="s">
        <v>12689</v>
      </c>
      <c r="C6925" t="s">
        <v>12690</v>
      </c>
      <c r="D6925" s="4">
        <f>LOOKUP(LEN(A6925), ebenen!A$2:A$6, ebenen!B$2:B$6)</f>
        <v>5</v>
      </c>
      <c r="E6925" t="str">
        <f>LEFT(A6925,LOOKUP(D6925,ebenen!$B$2:$B$7,ebenen!$C$2:$C$7))</f>
        <v>R03AL</v>
      </c>
    </row>
    <row r="6926" spans="1:5" x14ac:dyDescent="0.25">
      <c r="A6926" t="s">
        <v>12691</v>
      </c>
      <c r="B6926" t="s">
        <v>12692</v>
      </c>
      <c r="C6926" t="s">
        <v>12693</v>
      </c>
      <c r="D6926" s="4">
        <f>LOOKUP(LEN(A6926), ebenen!A$2:A$6, ebenen!B$2:B$6)</f>
        <v>5</v>
      </c>
      <c r="E6926" t="str">
        <f>LEFT(A6926,LOOKUP(D6926,ebenen!$B$2:$B$7,ebenen!$C$2:$C$7))</f>
        <v>R03AL</v>
      </c>
    </row>
    <row r="6927" spans="1:5" x14ac:dyDescent="0.25">
      <c r="A6927" t="s">
        <v>12694</v>
      </c>
      <c r="B6927" t="s">
        <v>12695</v>
      </c>
      <c r="C6927" t="s">
        <v>12696</v>
      </c>
      <c r="D6927" s="4">
        <f>LOOKUP(LEN(A6927), ebenen!A$2:A$6, ebenen!B$2:B$6)</f>
        <v>5</v>
      </c>
      <c r="E6927" t="str">
        <f>LEFT(A6927,LOOKUP(D6927,ebenen!$B$2:$B$7,ebenen!$C$2:$C$7))</f>
        <v>R03AL</v>
      </c>
    </row>
    <row r="6928" spans="1:5" x14ac:dyDescent="0.25">
      <c r="A6928" t="s">
        <v>12697</v>
      </c>
      <c r="B6928" t="s">
        <v>12698</v>
      </c>
      <c r="C6928" t="s">
        <v>12685</v>
      </c>
      <c r="D6928" s="4">
        <f>LOOKUP(LEN(A6928), ebenen!A$2:A$6, ebenen!B$2:B$6)</f>
        <v>5</v>
      </c>
      <c r="E6928" t="str">
        <f>LEFT(A6928,LOOKUP(D6928,ebenen!$B$2:$B$7,ebenen!$C$2:$C$7))</f>
        <v>R03AL</v>
      </c>
    </row>
    <row r="6929" spans="1:5" x14ac:dyDescent="0.25">
      <c r="A6929" t="s">
        <v>12699</v>
      </c>
      <c r="B6929" t="s">
        <v>12700</v>
      </c>
      <c r="C6929" t="s">
        <v>12696</v>
      </c>
      <c r="D6929" s="4">
        <f>LOOKUP(LEN(A6929), ebenen!A$2:A$6, ebenen!B$2:B$6)</f>
        <v>5</v>
      </c>
      <c r="E6929" t="str">
        <f>LEFT(A6929,LOOKUP(D6929,ebenen!$B$2:$B$7,ebenen!$C$2:$C$7))</f>
        <v>R03AL</v>
      </c>
    </row>
    <row r="6930" spans="1:5" x14ac:dyDescent="0.25">
      <c r="A6930" t="s">
        <v>12701</v>
      </c>
      <c r="B6930" t="s">
        <v>12702</v>
      </c>
      <c r="D6930" s="4">
        <f>LOOKUP(LEN(A6930), ebenen!A$2:A$6, ebenen!B$2:B$6)</f>
        <v>5</v>
      </c>
      <c r="E6930" t="str">
        <f>LEFT(A6930,LOOKUP(D6930,ebenen!$B$2:$B$7,ebenen!$C$2:$C$7))</f>
        <v>R03AL</v>
      </c>
    </row>
    <row r="6931" spans="1:5" x14ac:dyDescent="0.25">
      <c r="A6931" t="s">
        <v>12703</v>
      </c>
      <c r="B6931" t="s">
        <v>12704</v>
      </c>
      <c r="D6931" s="4">
        <f>LOOKUP(LEN(A6931), ebenen!A$2:A$6, ebenen!B$2:B$6)</f>
        <v>5</v>
      </c>
      <c r="E6931" t="str">
        <f>LEFT(A6931,LOOKUP(D6931,ebenen!$B$2:$B$7,ebenen!$C$2:$C$7))</f>
        <v>R03AL</v>
      </c>
    </row>
    <row r="6932" spans="1:5" x14ac:dyDescent="0.25">
      <c r="A6932" t="s">
        <v>12705</v>
      </c>
      <c r="B6932" t="s">
        <v>12706</v>
      </c>
      <c r="D6932" s="4">
        <f>LOOKUP(LEN(A6932), ebenen!A$2:A$6, ebenen!B$2:B$6)</f>
        <v>5</v>
      </c>
      <c r="E6932" t="str">
        <f>LEFT(A6932,LOOKUP(D6932,ebenen!$B$2:$B$7,ebenen!$C$2:$C$7))</f>
        <v>R03AL</v>
      </c>
    </row>
    <row r="6933" spans="1:5" x14ac:dyDescent="0.25">
      <c r="A6933" t="s">
        <v>16303</v>
      </c>
      <c r="B6933" t="s">
        <v>12707</v>
      </c>
      <c r="D6933" s="4">
        <f>LOOKUP(LEN(A6933), ebenen!A$2:A$6, ebenen!B$2:B$6)</f>
        <v>3</v>
      </c>
      <c r="E6933" t="str">
        <f>LEFT(A6933,LOOKUP(D6933,ebenen!$B$2:$B$7,ebenen!$C$2:$C$7))</f>
        <v>R03</v>
      </c>
    </row>
    <row r="6934" spans="1:5" x14ac:dyDescent="0.25">
      <c r="A6934" t="s">
        <v>16304</v>
      </c>
      <c r="B6934" t="s">
        <v>7040</v>
      </c>
      <c r="D6934" s="4">
        <f>LOOKUP(LEN(A6934), ebenen!A$2:A$6, ebenen!B$2:B$6)</f>
        <v>4</v>
      </c>
      <c r="E6934" t="str">
        <f>LEFT(A6934,LOOKUP(D6934,ebenen!$B$2:$B$7,ebenen!$C$2:$C$7))</f>
        <v>R03B</v>
      </c>
    </row>
    <row r="6935" spans="1:5" ht="60" x14ac:dyDescent="0.25">
      <c r="A6935" t="s">
        <v>12708</v>
      </c>
      <c r="B6935" t="s">
        <v>1297</v>
      </c>
      <c r="C6935" s="1" t="s">
        <v>12709</v>
      </c>
      <c r="D6935" s="4">
        <f>LOOKUP(LEN(A6935), ebenen!A$2:A$6, ebenen!B$2:B$6)</f>
        <v>5</v>
      </c>
      <c r="E6935" t="str">
        <f>LEFT(A6935,LOOKUP(D6935,ebenen!$B$2:$B$7,ebenen!$C$2:$C$7))</f>
        <v>R03BA</v>
      </c>
    </row>
    <row r="6936" spans="1:5" x14ac:dyDescent="0.25">
      <c r="A6936" t="s">
        <v>12710</v>
      </c>
      <c r="B6936" t="s">
        <v>1294</v>
      </c>
      <c r="C6936" t="s">
        <v>12711</v>
      </c>
      <c r="D6936" s="4">
        <f>LOOKUP(LEN(A6936), ebenen!A$2:A$6, ebenen!B$2:B$6)</f>
        <v>5</v>
      </c>
      <c r="E6936" t="str">
        <f>LEFT(A6936,LOOKUP(D6936,ebenen!$B$2:$B$7,ebenen!$C$2:$C$7))</f>
        <v>R03BA</v>
      </c>
    </row>
    <row r="6937" spans="1:5" x14ac:dyDescent="0.25">
      <c r="A6937" t="s">
        <v>12712</v>
      </c>
      <c r="B6937" t="s">
        <v>12373</v>
      </c>
      <c r="C6937" t="s">
        <v>12713</v>
      </c>
      <c r="D6937" s="4">
        <f>LOOKUP(LEN(A6937), ebenen!A$2:A$6, ebenen!B$2:B$6)</f>
        <v>5</v>
      </c>
      <c r="E6937" t="str">
        <f>LEFT(A6937,LOOKUP(D6937,ebenen!$B$2:$B$7,ebenen!$C$2:$C$7))</f>
        <v>R03BA</v>
      </c>
    </row>
    <row r="6938" spans="1:5" x14ac:dyDescent="0.25">
      <c r="A6938" t="s">
        <v>12714</v>
      </c>
      <c r="B6938" t="s">
        <v>123</v>
      </c>
      <c r="D6938" s="4">
        <f>LOOKUP(LEN(A6938), ebenen!A$2:A$6, ebenen!B$2:B$6)</f>
        <v>5</v>
      </c>
      <c r="E6938" t="str">
        <f>LEFT(A6938,LOOKUP(D6938,ebenen!$B$2:$B$7,ebenen!$C$2:$C$7))</f>
        <v>R03BA</v>
      </c>
    </row>
    <row r="6939" spans="1:5" ht="30" x14ac:dyDescent="0.25">
      <c r="A6939" t="s">
        <v>12715</v>
      </c>
      <c r="B6939" t="s">
        <v>5557</v>
      </c>
      <c r="C6939" s="1" t="s">
        <v>12716</v>
      </c>
      <c r="D6939" s="4">
        <f>LOOKUP(LEN(A6939), ebenen!A$2:A$6, ebenen!B$2:B$6)</f>
        <v>5</v>
      </c>
      <c r="E6939" t="str">
        <f>LEFT(A6939,LOOKUP(D6939,ebenen!$B$2:$B$7,ebenen!$C$2:$C$7))</f>
        <v>R03BA</v>
      </c>
    </row>
    <row r="6940" spans="1:5" x14ac:dyDescent="0.25">
      <c r="A6940" t="s">
        <v>12717</v>
      </c>
      <c r="B6940" t="s">
        <v>115</v>
      </c>
      <c r="D6940" s="4">
        <f>LOOKUP(LEN(A6940), ebenen!A$2:A$6, ebenen!B$2:B$6)</f>
        <v>5</v>
      </c>
      <c r="E6940" t="str">
        <f>LEFT(A6940,LOOKUP(D6940,ebenen!$B$2:$B$7,ebenen!$C$2:$C$7))</f>
        <v>R03BA</v>
      </c>
    </row>
    <row r="6941" spans="1:5" x14ac:dyDescent="0.25">
      <c r="A6941" t="s">
        <v>12718</v>
      </c>
      <c r="B6941" t="s">
        <v>5549</v>
      </c>
      <c r="C6941" t="s">
        <v>12719</v>
      </c>
      <c r="D6941" s="4">
        <f>LOOKUP(LEN(A6941), ebenen!A$2:A$6, ebenen!B$2:B$6)</f>
        <v>5</v>
      </c>
      <c r="E6941" t="str">
        <f>LEFT(A6941,LOOKUP(D6941,ebenen!$B$2:$B$7,ebenen!$C$2:$C$7))</f>
        <v>R03BA</v>
      </c>
    </row>
    <row r="6942" spans="1:5" x14ac:dyDescent="0.25">
      <c r="A6942" t="s">
        <v>12720</v>
      </c>
      <c r="B6942" t="s">
        <v>12387</v>
      </c>
      <c r="C6942" t="s">
        <v>12721</v>
      </c>
      <c r="D6942" s="4">
        <f>LOOKUP(LEN(A6942), ebenen!A$2:A$6, ebenen!B$2:B$6)</f>
        <v>5</v>
      </c>
      <c r="E6942" t="str">
        <f>LEFT(A6942,LOOKUP(D6942,ebenen!$B$2:$B$7,ebenen!$C$2:$C$7))</f>
        <v>R03BA</v>
      </c>
    </row>
    <row r="6943" spans="1:5" x14ac:dyDescent="0.25">
      <c r="A6943" t="s">
        <v>12722</v>
      </c>
      <c r="B6943" t="s">
        <v>12384</v>
      </c>
      <c r="D6943" s="4">
        <f>LOOKUP(LEN(A6943), ebenen!A$2:A$6, ebenen!B$2:B$6)</f>
        <v>5</v>
      </c>
      <c r="E6943" t="str">
        <f>LEFT(A6943,LOOKUP(D6943,ebenen!$B$2:$B$7,ebenen!$C$2:$C$7))</f>
        <v>R03BA</v>
      </c>
    </row>
    <row r="6944" spans="1:5" x14ac:dyDescent="0.25">
      <c r="A6944" t="s">
        <v>12723</v>
      </c>
      <c r="B6944" t="s">
        <v>117</v>
      </c>
      <c r="D6944" s="4">
        <f>LOOKUP(LEN(A6944), ebenen!A$2:A$6, ebenen!B$2:B$6)</f>
        <v>5</v>
      </c>
      <c r="E6944" t="str">
        <f>LEFT(A6944,LOOKUP(D6944,ebenen!$B$2:$B$7,ebenen!$C$2:$C$7))</f>
        <v>R03BA</v>
      </c>
    </row>
    <row r="6945" spans="1:5" x14ac:dyDescent="0.25">
      <c r="A6945" t="s">
        <v>16305</v>
      </c>
      <c r="B6945" t="s">
        <v>12724</v>
      </c>
      <c r="D6945" s="4">
        <f>LOOKUP(LEN(A6945), ebenen!A$2:A$6, ebenen!B$2:B$6)</f>
        <v>4</v>
      </c>
      <c r="E6945" t="str">
        <f>LEFT(A6945,LOOKUP(D6945,ebenen!$B$2:$B$7,ebenen!$C$2:$C$7))</f>
        <v>R03B</v>
      </c>
    </row>
    <row r="6946" spans="1:5" ht="30" x14ac:dyDescent="0.25">
      <c r="A6946" t="s">
        <v>12725</v>
      </c>
      <c r="B6946" t="s">
        <v>3215</v>
      </c>
      <c r="C6946" s="1" t="s">
        <v>12726</v>
      </c>
      <c r="D6946" s="4">
        <f>LOOKUP(LEN(A6946), ebenen!A$2:A$6, ebenen!B$2:B$6)</f>
        <v>5</v>
      </c>
      <c r="E6946" t="str">
        <f>LEFT(A6946,LOOKUP(D6946,ebenen!$B$2:$B$7,ebenen!$C$2:$C$7))</f>
        <v>R03BB</v>
      </c>
    </row>
    <row r="6947" spans="1:5" x14ac:dyDescent="0.25">
      <c r="A6947" t="s">
        <v>12727</v>
      </c>
      <c r="B6947" t="s">
        <v>12728</v>
      </c>
      <c r="C6947" t="s">
        <v>12729</v>
      </c>
      <c r="D6947" s="4">
        <f>LOOKUP(LEN(A6947), ebenen!A$2:A$6, ebenen!B$2:B$6)</f>
        <v>5</v>
      </c>
      <c r="E6947" t="str">
        <f>LEFT(A6947,LOOKUP(D6947,ebenen!$B$2:$B$7,ebenen!$C$2:$C$7))</f>
        <v>R03BB</v>
      </c>
    </row>
    <row r="6948" spans="1:5" x14ac:dyDescent="0.25">
      <c r="A6948" t="s">
        <v>12730</v>
      </c>
      <c r="B6948" t="s">
        <v>12731</v>
      </c>
      <c r="D6948" s="4">
        <f>LOOKUP(LEN(A6948), ebenen!A$2:A$6, ebenen!B$2:B$6)</f>
        <v>5</v>
      </c>
      <c r="E6948" t="str">
        <f>LEFT(A6948,LOOKUP(D6948,ebenen!$B$2:$B$7,ebenen!$C$2:$C$7))</f>
        <v>R03BB</v>
      </c>
    </row>
    <row r="6949" spans="1:5" ht="45" x14ac:dyDescent="0.25">
      <c r="A6949" t="s">
        <v>12732</v>
      </c>
      <c r="B6949" t="s">
        <v>12733</v>
      </c>
      <c r="C6949" s="1" t="s">
        <v>12734</v>
      </c>
      <c r="D6949" s="4">
        <f>LOOKUP(LEN(A6949), ebenen!A$2:A$6, ebenen!B$2:B$6)</f>
        <v>5</v>
      </c>
      <c r="E6949" t="str">
        <f>LEFT(A6949,LOOKUP(D6949,ebenen!$B$2:$B$7,ebenen!$C$2:$C$7))</f>
        <v>R03BB</v>
      </c>
    </row>
    <row r="6950" spans="1:5" ht="30" x14ac:dyDescent="0.25">
      <c r="A6950" t="s">
        <v>12735</v>
      </c>
      <c r="B6950" t="s">
        <v>12736</v>
      </c>
      <c r="C6950" s="1" t="s">
        <v>12737</v>
      </c>
      <c r="D6950" s="4">
        <f>LOOKUP(LEN(A6950), ebenen!A$2:A$6, ebenen!B$2:B$6)</f>
        <v>5</v>
      </c>
      <c r="E6950" t="str">
        <f>LEFT(A6950,LOOKUP(D6950,ebenen!$B$2:$B$7,ebenen!$C$2:$C$7))</f>
        <v>R03BB</v>
      </c>
    </row>
    <row r="6951" spans="1:5" ht="30" x14ac:dyDescent="0.25">
      <c r="A6951" t="s">
        <v>12738</v>
      </c>
      <c r="B6951" t="s">
        <v>474</v>
      </c>
      <c r="C6951" s="1" t="s">
        <v>12739</v>
      </c>
      <c r="D6951" s="4">
        <f>LOOKUP(LEN(A6951), ebenen!A$2:A$6, ebenen!B$2:B$6)</f>
        <v>5</v>
      </c>
      <c r="E6951" t="str">
        <f>LEFT(A6951,LOOKUP(D6951,ebenen!$B$2:$B$7,ebenen!$C$2:$C$7))</f>
        <v>R03BB</v>
      </c>
    </row>
    <row r="6952" spans="1:5" ht="30" x14ac:dyDescent="0.25">
      <c r="A6952" t="s">
        <v>12740</v>
      </c>
      <c r="B6952" t="s">
        <v>12741</v>
      </c>
      <c r="C6952" s="1" t="s">
        <v>12742</v>
      </c>
      <c r="D6952" s="4">
        <f>LOOKUP(LEN(A6952), ebenen!A$2:A$6, ebenen!B$2:B$6)</f>
        <v>5</v>
      </c>
      <c r="E6952" t="str">
        <f>LEFT(A6952,LOOKUP(D6952,ebenen!$B$2:$B$7,ebenen!$C$2:$C$7))</f>
        <v>R03BB</v>
      </c>
    </row>
    <row r="6953" spans="1:5" x14ac:dyDescent="0.25">
      <c r="A6953" t="s">
        <v>12743</v>
      </c>
      <c r="B6953" t="s">
        <v>12744</v>
      </c>
      <c r="D6953" s="4">
        <f>LOOKUP(LEN(A6953), ebenen!A$2:A$6, ebenen!B$2:B$6)</f>
        <v>5</v>
      </c>
      <c r="E6953" t="str">
        <f>LEFT(A6953,LOOKUP(D6953,ebenen!$B$2:$B$7,ebenen!$C$2:$C$7))</f>
        <v>R03BB</v>
      </c>
    </row>
    <row r="6954" spans="1:5" x14ac:dyDescent="0.25">
      <c r="A6954" t="s">
        <v>12745</v>
      </c>
      <c r="B6954" t="s">
        <v>12746</v>
      </c>
      <c r="D6954" s="4">
        <f>LOOKUP(LEN(A6954), ebenen!A$2:A$6, ebenen!B$2:B$6)</f>
        <v>5</v>
      </c>
      <c r="E6954" t="str">
        <f>LEFT(A6954,LOOKUP(D6954,ebenen!$B$2:$B$7,ebenen!$C$2:$C$7))</f>
        <v>R03BB</v>
      </c>
    </row>
    <row r="6955" spans="1:5" x14ac:dyDescent="0.25">
      <c r="A6955" t="s">
        <v>16306</v>
      </c>
      <c r="B6955" t="s">
        <v>1299</v>
      </c>
      <c r="D6955" s="4">
        <f>LOOKUP(LEN(A6955), ebenen!A$2:A$6, ebenen!B$2:B$6)</f>
        <v>4</v>
      </c>
      <c r="E6955" t="str">
        <f>LEFT(A6955,LOOKUP(D6955,ebenen!$B$2:$B$7,ebenen!$C$2:$C$7))</f>
        <v>R03B</v>
      </c>
    </row>
    <row r="6956" spans="1:5" ht="30" x14ac:dyDescent="0.25">
      <c r="A6956" t="s">
        <v>12747</v>
      </c>
      <c r="B6956" t="s">
        <v>1301</v>
      </c>
      <c r="C6956" s="1" t="s">
        <v>12748</v>
      </c>
      <c r="D6956" s="4">
        <f>LOOKUP(LEN(A6956), ebenen!A$2:A$6, ebenen!B$2:B$6)</f>
        <v>5</v>
      </c>
      <c r="E6956" t="str">
        <f>LEFT(A6956,LOOKUP(D6956,ebenen!$B$2:$B$7,ebenen!$C$2:$C$7))</f>
        <v>R03BC</v>
      </c>
    </row>
    <row r="6957" spans="1:5" x14ac:dyDescent="0.25">
      <c r="A6957" t="s">
        <v>12749</v>
      </c>
      <c r="B6957" t="s">
        <v>12362</v>
      </c>
      <c r="C6957" t="s">
        <v>12750</v>
      </c>
      <c r="D6957" s="4">
        <f>LOOKUP(LEN(A6957), ebenen!A$2:A$6, ebenen!B$2:B$6)</f>
        <v>5</v>
      </c>
      <c r="E6957" t="str">
        <f>LEFT(A6957,LOOKUP(D6957,ebenen!$B$2:$B$7,ebenen!$C$2:$C$7))</f>
        <v>R03BC</v>
      </c>
    </row>
    <row r="6958" spans="1:5" x14ac:dyDescent="0.25">
      <c r="A6958" t="s">
        <v>16307</v>
      </c>
      <c r="B6958" t="s">
        <v>12751</v>
      </c>
      <c r="D6958" s="4">
        <f>LOOKUP(LEN(A6958), ebenen!A$2:A$6, ebenen!B$2:B$6)</f>
        <v>4</v>
      </c>
      <c r="E6958" t="str">
        <f>LEFT(A6958,LOOKUP(D6958,ebenen!$B$2:$B$7,ebenen!$C$2:$C$7))</f>
        <v>R03B</v>
      </c>
    </row>
    <row r="6959" spans="1:5" x14ac:dyDescent="0.25">
      <c r="A6959" t="s">
        <v>12752</v>
      </c>
      <c r="B6959" t="s">
        <v>12753</v>
      </c>
      <c r="D6959" s="4">
        <f>LOOKUP(LEN(A6959), ebenen!A$2:A$6, ebenen!B$2:B$6)</f>
        <v>5</v>
      </c>
      <c r="E6959" t="str">
        <f>LEFT(A6959,LOOKUP(D6959,ebenen!$B$2:$B$7,ebenen!$C$2:$C$7))</f>
        <v>R03BX</v>
      </c>
    </row>
    <row r="6960" spans="1:5" x14ac:dyDescent="0.25">
      <c r="A6960" t="s">
        <v>16308</v>
      </c>
      <c r="B6960" t="s">
        <v>12754</v>
      </c>
      <c r="D6960" s="4">
        <f>LOOKUP(LEN(A6960), ebenen!A$2:A$6, ebenen!B$2:B$6)</f>
        <v>3</v>
      </c>
      <c r="E6960" t="str">
        <f>LEFT(A6960,LOOKUP(D6960,ebenen!$B$2:$B$7,ebenen!$C$2:$C$7))</f>
        <v>R03</v>
      </c>
    </row>
    <row r="6961" spans="1:5" x14ac:dyDescent="0.25">
      <c r="A6961" t="s">
        <v>16309</v>
      </c>
      <c r="B6961" t="s">
        <v>12581</v>
      </c>
      <c r="D6961" s="4">
        <f>LOOKUP(LEN(A6961), ebenen!A$2:A$6, ebenen!B$2:B$6)</f>
        <v>4</v>
      </c>
      <c r="E6961" t="str">
        <f>LEFT(A6961,LOOKUP(D6961,ebenen!$B$2:$B$7,ebenen!$C$2:$C$7))</f>
        <v>R03C</v>
      </c>
    </row>
    <row r="6962" spans="1:5" x14ac:dyDescent="0.25">
      <c r="A6962" t="s">
        <v>12755</v>
      </c>
      <c r="B6962" t="s">
        <v>3166</v>
      </c>
      <c r="C6962" t="s">
        <v>538</v>
      </c>
      <c r="D6962" s="4">
        <f>LOOKUP(LEN(A6962), ebenen!A$2:A$6, ebenen!B$2:B$6)</f>
        <v>5</v>
      </c>
      <c r="E6962" t="str">
        <f>LEFT(A6962,LOOKUP(D6962,ebenen!$B$2:$B$7,ebenen!$C$2:$C$7))</f>
        <v>R03CA</v>
      </c>
    </row>
    <row r="6963" spans="1:5" x14ac:dyDescent="0.25">
      <c r="A6963" t="s">
        <v>12756</v>
      </c>
      <c r="B6963" t="s">
        <v>12585</v>
      </c>
      <c r="D6963" s="4">
        <f>LOOKUP(LEN(A6963), ebenen!A$2:A$6, ebenen!B$2:B$6)</f>
        <v>5</v>
      </c>
      <c r="E6963" t="str">
        <f>LEFT(A6963,LOOKUP(D6963,ebenen!$B$2:$B$7,ebenen!$C$2:$C$7))</f>
        <v>R03CA</v>
      </c>
    </row>
    <row r="6964" spans="1:5" x14ac:dyDescent="0.25">
      <c r="A6964" t="s">
        <v>12757</v>
      </c>
      <c r="B6964" t="s">
        <v>1401</v>
      </c>
      <c r="D6964" s="4">
        <f>LOOKUP(LEN(A6964), ebenen!A$2:A$6, ebenen!B$2:B$6)</f>
        <v>5</v>
      </c>
      <c r="E6964" t="str">
        <f>LEFT(A6964,LOOKUP(D6964,ebenen!$B$2:$B$7,ebenen!$C$2:$C$7))</f>
        <v>R03CA</v>
      </c>
    </row>
    <row r="6965" spans="1:5" x14ac:dyDescent="0.25">
      <c r="A6965" t="s">
        <v>12758</v>
      </c>
      <c r="B6965" t="s">
        <v>12759</v>
      </c>
      <c r="D6965" s="4">
        <f>LOOKUP(LEN(A6965), ebenen!A$2:A$6, ebenen!B$2:B$6)</f>
        <v>5</v>
      </c>
      <c r="E6965" t="str">
        <f>LEFT(A6965,LOOKUP(D6965,ebenen!$B$2:$B$7,ebenen!$C$2:$C$7))</f>
        <v>R03CA</v>
      </c>
    </row>
    <row r="6966" spans="1:5" x14ac:dyDescent="0.25">
      <c r="A6966" t="s">
        <v>16310</v>
      </c>
      <c r="B6966" t="s">
        <v>12588</v>
      </c>
      <c r="D6966" s="4">
        <f>LOOKUP(LEN(A6966), ebenen!A$2:A$6, ebenen!B$2:B$6)</f>
        <v>4</v>
      </c>
      <c r="E6966" t="str">
        <f>LEFT(A6966,LOOKUP(D6966,ebenen!$B$2:$B$7,ebenen!$C$2:$C$7))</f>
        <v>R03C</v>
      </c>
    </row>
    <row r="6967" spans="1:5" x14ac:dyDescent="0.25">
      <c r="A6967" t="s">
        <v>12760</v>
      </c>
      <c r="B6967" t="s">
        <v>3116</v>
      </c>
      <c r="C6967" t="s">
        <v>28</v>
      </c>
      <c r="D6967" s="4">
        <f>LOOKUP(LEN(A6967), ebenen!A$2:A$6, ebenen!B$2:B$6)</f>
        <v>5</v>
      </c>
      <c r="E6967" t="str">
        <f>LEFT(A6967,LOOKUP(D6967,ebenen!$B$2:$B$7,ebenen!$C$2:$C$7))</f>
        <v>R03CB</v>
      </c>
    </row>
    <row r="6968" spans="1:5" x14ac:dyDescent="0.25">
      <c r="A6968" t="s">
        <v>12761</v>
      </c>
      <c r="B6968" t="s">
        <v>12762</v>
      </c>
      <c r="C6968" t="s">
        <v>1168</v>
      </c>
      <c r="D6968" s="4">
        <f>LOOKUP(LEN(A6968), ebenen!A$2:A$6, ebenen!B$2:B$6)</f>
        <v>5</v>
      </c>
      <c r="E6968" t="str">
        <f>LEFT(A6968,LOOKUP(D6968,ebenen!$B$2:$B$7,ebenen!$C$2:$C$7))</f>
        <v>R03CB</v>
      </c>
    </row>
    <row r="6969" spans="1:5" x14ac:dyDescent="0.25">
      <c r="A6969" t="s">
        <v>12763</v>
      </c>
      <c r="B6969" t="s">
        <v>12764</v>
      </c>
      <c r="C6969" t="s">
        <v>484</v>
      </c>
      <c r="D6969" s="4">
        <f>LOOKUP(LEN(A6969), ebenen!A$2:A$6, ebenen!B$2:B$6)</f>
        <v>5</v>
      </c>
      <c r="E6969" t="str">
        <f>LEFT(A6969,LOOKUP(D6969,ebenen!$B$2:$B$7,ebenen!$C$2:$C$7))</f>
        <v>R03CB</v>
      </c>
    </row>
    <row r="6970" spans="1:5" x14ac:dyDescent="0.25">
      <c r="A6970" t="s">
        <v>12765</v>
      </c>
      <c r="B6970" t="s">
        <v>5303</v>
      </c>
      <c r="D6970" s="4">
        <f>LOOKUP(LEN(A6970), ebenen!A$2:A$6, ebenen!B$2:B$6)</f>
        <v>5</v>
      </c>
      <c r="E6970" t="str">
        <f>LEFT(A6970,LOOKUP(D6970,ebenen!$B$2:$B$7,ebenen!$C$2:$C$7))</f>
        <v>R03CB</v>
      </c>
    </row>
    <row r="6971" spans="1:5" x14ac:dyDescent="0.25">
      <c r="A6971" t="s">
        <v>12766</v>
      </c>
      <c r="B6971" t="s">
        <v>12595</v>
      </c>
      <c r="D6971" s="4">
        <f>LOOKUP(LEN(A6971), ebenen!A$2:A$6, ebenen!B$2:B$6)</f>
        <v>5</v>
      </c>
      <c r="E6971" t="str">
        <f>LEFT(A6971,LOOKUP(D6971,ebenen!$B$2:$B$7,ebenen!$C$2:$C$7))</f>
        <v>R03CB</v>
      </c>
    </row>
    <row r="6972" spans="1:5" x14ac:dyDescent="0.25">
      <c r="A6972" t="s">
        <v>16311</v>
      </c>
      <c r="B6972" t="s">
        <v>12596</v>
      </c>
      <c r="D6972" s="4">
        <f>LOOKUP(LEN(A6972), ebenen!A$2:A$6, ebenen!B$2:B$6)</f>
        <v>4</v>
      </c>
      <c r="E6972" t="str">
        <f>LEFT(A6972,LOOKUP(D6972,ebenen!$B$2:$B$7,ebenen!$C$2:$C$7))</f>
        <v>R03C</v>
      </c>
    </row>
    <row r="6973" spans="1:5" x14ac:dyDescent="0.25">
      <c r="A6973" t="s">
        <v>12767</v>
      </c>
      <c r="B6973" t="s">
        <v>12598</v>
      </c>
      <c r="C6973" t="s">
        <v>627</v>
      </c>
      <c r="D6973" s="4">
        <f>LOOKUP(LEN(A6973), ebenen!A$2:A$6, ebenen!B$2:B$6)</f>
        <v>5</v>
      </c>
      <c r="E6973" t="str">
        <f>LEFT(A6973,LOOKUP(D6973,ebenen!$B$2:$B$7,ebenen!$C$2:$C$7))</f>
        <v>R03CC</v>
      </c>
    </row>
    <row r="6974" spans="1:5" x14ac:dyDescent="0.25">
      <c r="A6974" t="s">
        <v>12768</v>
      </c>
      <c r="B6974" t="s">
        <v>12601</v>
      </c>
      <c r="C6974" t="s">
        <v>12769</v>
      </c>
      <c r="D6974" s="4">
        <f>LOOKUP(LEN(A6974), ebenen!A$2:A$6, ebenen!B$2:B$6)</f>
        <v>5</v>
      </c>
      <c r="E6974" t="str">
        <f>LEFT(A6974,LOOKUP(D6974,ebenen!$B$2:$B$7,ebenen!$C$2:$C$7))</f>
        <v>R03CC</v>
      </c>
    </row>
    <row r="6975" spans="1:5" x14ac:dyDescent="0.25">
      <c r="A6975" t="s">
        <v>12770</v>
      </c>
      <c r="B6975" t="s">
        <v>6319</v>
      </c>
      <c r="C6975" t="s">
        <v>1001</v>
      </c>
      <c r="D6975" s="4">
        <f>LOOKUP(LEN(A6975), ebenen!A$2:A$6, ebenen!B$2:B$6)</f>
        <v>5</v>
      </c>
      <c r="E6975" t="str">
        <f>LEFT(A6975,LOOKUP(D6975,ebenen!$B$2:$B$7,ebenen!$C$2:$C$7))</f>
        <v>R03CC</v>
      </c>
    </row>
    <row r="6976" spans="1:5" x14ac:dyDescent="0.25">
      <c r="A6976" t="s">
        <v>12771</v>
      </c>
      <c r="B6976" t="s">
        <v>12609</v>
      </c>
      <c r="C6976" t="s">
        <v>612</v>
      </c>
      <c r="D6976" s="4">
        <f>LOOKUP(LEN(A6976), ebenen!A$2:A$6, ebenen!B$2:B$6)</f>
        <v>5</v>
      </c>
      <c r="E6976" t="str">
        <f>LEFT(A6976,LOOKUP(D6976,ebenen!$B$2:$B$7,ebenen!$C$2:$C$7))</f>
        <v>R03CC</v>
      </c>
    </row>
    <row r="6977" spans="1:5" x14ac:dyDescent="0.25">
      <c r="A6977" t="s">
        <v>12772</v>
      </c>
      <c r="B6977" t="s">
        <v>12612</v>
      </c>
      <c r="C6977" t="s">
        <v>28</v>
      </c>
      <c r="D6977" s="4">
        <f>LOOKUP(LEN(A6977), ebenen!A$2:A$6, ebenen!B$2:B$6)</f>
        <v>5</v>
      </c>
      <c r="E6977" t="str">
        <f>LEFT(A6977,LOOKUP(D6977,ebenen!$B$2:$B$7,ebenen!$C$2:$C$7))</f>
        <v>R03CC</v>
      </c>
    </row>
    <row r="6978" spans="1:5" x14ac:dyDescent="0.25">
      <c r="A6978" t="s">
        <v>12773</v>
      </c>
      <c r="B6978" t="s">
        <v>12614</v>
      </c>
      <c r="C6978" t="s">
        <v>25</v>
      </c>
      <c r="D6978" s="4">
        <f>LOOKUP(LEN(A6978), ebenen!A$2:A$6, ebenen!B$2:B$6)</f>
        <v>5</v>
      </c>
      <c r="E6978" t="str">
        <f>LEFT(A6978,LOOKUP(D6978,ebenen!$B$2:$B$7,ebenen!$C$2:$C$7))</f>
        <v>R03CC</v>
      </c>
    </row>
    <row r="6979" spans="1:5" x14ac:dyDescent="0.25">
      <c r="A6979" t="s">
        <v>12774</v>
      </c>
      <c r="B6979" t="s">
        <v>12633</v>
      </c>
      <c r="C6979" t="s">
        <v>7037</v>
      </c>
      <c r="D6979" s="4">
        <f>LOOKUP(LEN(A6979), ebenen!A$2:A$6, ebenen!B$2:B$6)</f>
        <v>5</v>
      </c>
      <c r="E6979" t="str">
        <f>LEFT(A6979,LOOKUP(D6979,ebenen!$B$2:$B$7,ebenen!$C$2:$C$7))</f>
        <v>R03CC</v>
      </c>
    </row>
    <row r="6980" spans="1:5" x14ac:dyDescent="0.25">
      <c r="A6980" t="s">
        <v>12775</v>
      </c>
      <c r="B6980" t="s">
        <v>12617</v>
      </c>
      <c r="C6980" t="s">
        <v>12776</v>
      </c>
      <c r="D6980" s="4">
        <f>LOOKUP(LEN(A6980), ebenen!A$2:A$6, ebenen!B$2:B$6)</f>
        <v>5</v>
      </c>
      <c r="E6980" t="str">
        <f>LEFT(A6980,LOOKUP(D6980,ebenen!$B$2:$B$7,ebenen!$C$2:$C$7))</f>
        <v>R03CC</v>
      </c>
    </row>
    <row r="6981" spans="1:5" x14ac:dyDescent="0.25">
      <c r="A6981" t="s">
        <v>12777</v>
      </c>
      <c r="B6981" t="s">
        <v>12619</v>
      </c>
      <c r="C6981" t="s">
        <v>1638</v>
      </c>
      <c r="D6981" s="4">
        <f>LOOKUP(LEN(A6981), ebenen!A$2:A$6, ebenen!B$2:B$6)</f>
        <v>5</v>
      </c>
      <c r="E6981" t="str">
        <f>LEFT(A6981,LOOKUP(D6981,ebenen!$B$2:$B$7,ebenen!$C$2:$C$7))</f>
        <v>R03CC</v>
      </c>
    </row>
    <row r="6982" spans="1:5" x14ac:dyDescent="0.25">
      <c r="A6982" t="s">
        <v>12778</v>
      </c>
      <c r="B6982" t="s">
        <v>12621</v>
      </c>
      <c r="C6982" t="s">
        <v>1704</v>
      </c>
      <c r="D6982" s="4">
        <f>LOOKUP(LEN(A6982), ebenen!A$2:A$6, ebenen!B$2:B$6)</f>
        <v>5</v>
      </c>
      <c r="E6982" t="str">
        <f>LEFT(A6982,LOOKUP(D6982,ebenen!$B$2:$B$7,ebenen!$C$2:$C$7))</f>
        <v>R03CC</v>
      </c>
    </row>
    <row r="6983" spans="1:5" x14ac:dyDescent="0.25">
      <c r="A6983" t="s">
        <v>12779</v>
      </c>
      <c r="B6983" t="s">
        <v>12780</v>
      </c>
      <c r="C6983" t="s">
        <v>45</v>
      </c>
      <c r="D6983" s="4">
        <f>LOOKUP(LEN(A6983), ebenen!A$2:A$6, ebenen!B$2:B$6)</f>
        <v>5</v>
      </c>
      <c r="E6983" t="str">
        <f>LEFT(A6983,LOOKUP(D6983,ebenen!$B$2:$B$7,ebenen!$C$2:$C$7))</f>
        <v>R03CC</v>
      </c>
    </row>
    <row r="6984" spans="1:5" x14ac:dyDescent="0.25">
      <c r="A6984" t="s">
        <v>12781</v>
      </c>
      <c r="B6984" t="s">
        <v>12629</v>
      </c>
      <c r="C6984" t="s">
        <v>12782</v>
      </c>
      <c r="D6984" s="4">
        <f>LOOKUP(LEN(A6984), ebenen!A$2:A$6, ebenen!B$2:B$6)</f>
        <v>5</v>
      </c>
      <c r="E6984" t="str">
        <f>LEFT(A6984,LOOKUP(D6984,ebenen!$B$2:$B$7,ebenen!$C$2:$C$7))</f>
        <v>R03CC</v>
      </c>
    </row>
    <row r="6985" spans="1:5" x14ac:dyDescent="0.25">
      <c r="A6985" t="s">
        <v>12783</v>
      </c>
      <c r="B6985" t="s">
        <v>12631</v>
      </c>
      <c r="D6985" s="4">
        <f>LOOKUP(LEN(A6985), ebenen!A$2:A$6, ebenen!B$2:B$6)</f>
        <v>5</v>
      </c>
      <c r="E6985" t="str">
        <f>LEFT(A6985,LOOKUP(D6985,ebenen!$B$2:$B$7,ebenen!$C$2:$C$7))</f>
        <v>R03CC</v>
      </c>
    </row>
    <row r="6986" spans="1:5" x14ac:dyDescent="0.25">
      <c r="A6986" t="s">
        <v>12784</v>
      </c>
      <c r="B6986" t="s">
        <v>12785</v>
      </c>
      <c r="D6986" s="4">
        <f>LOOKUP(LEN(A6986), ebenen!A$2:A$6, ebenen!B$2:B$6)</f>
        <v>5</v>
      </c>
      <c r="E6986" t="str">
        <f>LEFT(A6986,LOOKUP(D6986,ebenen!$B$2:$B$7,ebenen!$C$2:$C$7))</f>
        <v>R03CC</v>
      </c>
    </row>
    <row r="6987" spans="1:5" x14ac:dyDescent="0.25">
      <c r="A6987" t="s">
        <v>12786</v>
      </c>
      <c r="B6987" t="s">
        <v>12787</v>
      </c>
      <c r="D6987" s="4">
        <f>LOOKUP(LEN(A6987), ebenen!A$2:A$6, ebenen!B$2:B$6)</f>
        <v>5</v>
      </c>
      <c r="E6987" t="str">
        <f>LEFT(A6987,LOOKUP(D6987,ebenen!$B$2:$B$7,ebenen!$C$2:$C$7))</f>
        <v>R03CC</v>
      </c>
    </row>
    <row r="6988" spans="1:5" x14ac:dyDescent="0.25">
      <c r="A6988" t="s">
        <v>12788</v>
      </c>
      <c r="B6988" t="s">
        <v>12789</v>
      </c>
      <c r="D6988" s="4">
        <f>LOOKUP(LEN(A6988), ebenen!A$2:A$6, ebenen!B$2:B$6)</f>
        <v>5</v>
      </c>
      <c r="E6988" t="str">
        <f>LEFT(A6988,LOOKUP(D6988,ebenen!$B$2:$B$7,ebenen!$C$2:$C$7))</f>
        <v>R03CC</v>
      </c>
    </row>
    <row r="6989" spans="1:5" x14ac:dyDescent="0.25">
      <c r="A6989" t="s">
        <v>16312</v>
      </c>
      <c r="B6989" t="s">
        <v>12790</v>
      </c>
      <c r="D6989" s="4">
        <f>LOOKUP(LEN(A6989), ebenen!A$2:A$6, ebenen!B$2:B$6)</f>
        <v>4</v>
      </c>
      <c r="E6989" t="str">
        <f>LEFT(A6989,LOOKUP(D6989,ebenen!$B$2:$B$7,ebenen!$C$2:$C$7))</f>
        <v>R03C</v>
      </c>
    </row>
    <row r="6990" spans="1:5" x14ac:dyDescent="0.25">
      <c r="A6990" t="s">
        <v>16313</v>
      </c>
      <c r="B6990" t="s">
        <v>12791</v>
      </c>
      <c r="D6990" s="4">
        <f>LOOKUP(LEN(A6990), ebenen!A$2:A$6, ebenen!B$2:B$6)</f>
        <v>3</v>
      </c>
      <c r="E6990" t="str">
        <f>LEFT(A6990,LOOKUP(D6990,ebenen!$B$2:$B$7,ebenen!$C$2:$C$7))</f>
        <v>R03</v>
      </c>
    </row>
    <row r="6991" spans="1:5" x14ac:dyDescent="0.25">
      <c r="A6991" t="s">
        <v>16314</v>
      </c>
      <c r="B6991" t="s">
        <v>12792</v>
      </c>
      <c r="D6991" s="4">
        <f>LOOKUP(LEN(A6991), ebenen!A$2:A$6, ebenen!B$2:B$6)</f>
        <v>4</v>
      </c>
      <c r="E6991" t="str">
        <f>LEFT(A6991,LOOKUP(D6991,ebenen!$B$2:$B$7,ebenen!$C$2:$C$7))</f>
        <v>R03D</v>
      </c>
    </row>
    <row r="6992" spans="1:5" x14ac:dyDescent="0.25">
      <c r="A6992" t="s">
        <v>12793</v>
      </c>
      <c r="B6992" t="s">
        <v>12794</v>
      </c>
      <c r="C6992" t="s">
        <v>12795</v>
      </c>
      <c r="D6992" s="4">
        <f>LOOKUP(LEN(A6992), ebenen!A$2:A$6, ebenen!B$2:B$6)</f>
        <v>5</v>
      </c>
      <c r="E6992" t="str">
        <f>LEFT(A6992,LOOKUP(D6992,ebenen!$B$2:$B$7,ebenen!$C$2:$C$7))</f>
        <v>R03DA</v>
      </c>
    </row>
    <row r="6993" spans="1:5" x14ac:dyDescent="0.25">
      <c r="A6993" t="s">
        <v>12796</v>
      </c>
      <c r="B6993" t="s">
        <v>12797</v>
      </c>
      <c r="C6993" t="s">
        <v>9581</v>
      </c>
      <c r="D6993" s="4">
        <f>LOOKUP(LEN(A6993), ebenen!A$2:A$6, ebenen!B$2:B$6)</f>
        <v>5</v>
      </c>
      <c r="E6993" t="str">
        <f>LEFT(A6993,LOOKUP(D6993,ebenen!$B$2:$B$7,ebenen!$C$2:$C$7))</f>
        <v>R03DA</v>
      </c>
    </row>
    <row r="6994" spans="1:5" x14ac:dyDescent="0.25">
      <c r="A6994" t="s">
        <v>12798</v>
      </c>
      <c r="B6994" t="s">
        <v>12799</v>
      </c>
      <c r="C6994" t="s">
        <v>12800</v>
      </c>
      <c r="D6994" s="4">
        <f>LOOKUP(LEN(A6994), ebenen!A$2:A$6, ebenen!B$2:B$6)</f>
        <v>5</v>
      </c>
      <c r="E6994" t="str">
        <f>LEFT(A6994,LOOKUP(D6994,ebenen!$B$2:$B$7,ebenen!$C$2:$C$7))</f>
        <v>R03DA</v>
      </c>
    </row>
    <row r="6995" spans="1:5" x14ac:dyDescent="0.25">
      <c r="A6995" t="s">
        <v>12801</v>
      </c>
      <c r="B6995" t="s">
        <v>3357</v>
      </c>
      <c r="C6995" t="s">
        <v>9597</v>
      </c>
      <c r="D6995" s="4">
        <f>LOOKUP(LEN(A6995), ebenen!A$2:A$6, ebenen!B$2:B$6)</f>
        <v>5</v>
      </c>
      <c r="E6995" t="str">
        <f>LEFT(A6995,LOOKUP(D6995,ebenen!$B$2:$B$7,ebenen!$C$2:$C$7))</f>
        <v>R03DA</v>
      </c>
    </row>
    <row r="6996" spans="1:5" x14ac:dyDescent="0.25">
      <c r="A6996" t="s">
        <v>12802</v>
      </c>
      <c r="B6996" t="s">
        <v>12803</v>
      </c>
      <c r="C6996" t="s">
        <v>12804</v>
      </c>
      <c r="D6996" s="4">
        <f>LOOKUP(LEN(A6996), ebenen!A$2:A$6, ebenen!B$2:B$6)</f>
        <v>5</v>
      </c>
      <c r="E6996" t="str">
        <f>LEFT(A6996,LOOKUP(D6996,ebenen!$B$2:$B$7,ebenen!$C$2:$C$7))</f>
        <v>R03DA</v>
      </c>
    </row>
    <row r="6997" spans="1:5" x14ac:dyDescent="0.25">
      <c r="A6997" t="s">
        <v>12805</v>
      </c>
      <c r="B6997" t="s">
        <v>12806</v>
      </c>
      <c r="D6997" s="4">
        <f>LOOKUP(LEN(A6997), ebenen!A$2:A$6, ebenen!B$2:B$6)</f>
        <v>5</v>
      </c>
      <c r="E6997" t="str">
        <f>LEFT(A6997,LOOKUP(D6997,ebenen!$B$2:$B$7,ebenen!$C$2:$C$7))</f>
        <v>R03DA</v>
      </c>
    </row>
    <row r="6998" spans="1:5" x14ac:dyDescent="0.25">
      <c r="A6998" t="s">
        <v>12807</v>
      </c>
      <c r="B6998" t="s">
        <v>3722</v>
      </c>
      <c r="D6998" s="4">
        <f>LOOKUP(LEN(A6998), ebenen!A$2:A$6, ebenen!B$2:B$6)</f>
        <v>5</v>
      </c>
      <c r="E6998" t="str">
        <f>LEFT(A6998,LOOKUP(D6998,ebenen!$B$2:$B$7,ebenen!$C$2:$C$7))</f>
        <v>R03DA</v>
      </c>
    </row>
    <row r="6999" spans="1:5" x14ac:dyDescent="0.25">
      <c r="A6999" t="s">
        <v>12808</v>
      </c>
      <c r="B6999" t="s">
        <v>12809</v>
      </c>
      <c r="D6999" s="4">
        <f>LOOKUP(LEN(A6999), ebenen!A$2:A$6, ebenen!B$2:B$6)</f>
        <v>5</v>
      </c>
      <c r="E6999" t="str">
        <f>LEFT(A6999,LOOKUP(D6999,ebenen!$B$2:$B$7,ebenen!$C$2:$C$7))</f>
        <v>R03DA</v>
      </c>
    </row>
    <row r="7000" spans="1:5" x14ac:dyDescent="0.25">
      <c r="A7000" t="s">
        <v>12810</v>
      </c>
      <c r="B7000" t="s">
        <v>12811</v>
      </c>
      <c r="D7000" s="4">
        <f>LOOKUP(LEN(A7000), ebenen!A$2:A$6, ebenen!B$2:B$6)</f>
        <v>5</v>
      </c>
      <c r="E7000" t="str">
        <f>LEFT(A7000,LOOKUP(D7000,ebenen!$B$2:$B$7,ebenen!$C$2:$C$7))</f>
        <v>R03DA</v>
      </c>
    </row>
    <row r="7001" spans="1:5" x14ac:dyDescent="0.25">
      <c r="A7001" t="s">
        <v>12812</v>
      </c>
      <c r="B7001" t="s">
        <v>12813</v>
      </c>
      <c r="D7001" s="4">
        <f>LOOKUP(LEN(A7001), ebenen!A$2:A$6, ebenen!B$2:B$6)</f>
        <v>5</v>
      </c>
      <c r="E7001" t="str">
        <f>LEFT(A7001,LOOKUP(D7001,ebenen!$B$2:$B$7,ebenen!$C$2:$C$7))</f>
        <v>R03DA</v>
      </c>
    </row>
    <row r="7002" spans="1:5" x14ac:dyDescent="0.25">
      <c r="A7002" t="s">
        <v>12814</v>
      </c>
      <c r="B7002" t="s">
        <v>12815</v>
      </c>
      <c r="C7002" t="s">
        <v>282</v>
      </c>
      <c r="D7002" s="4">
        <f>LOOKUP(LEN(A7002), ebenen!A$2:A$6, ebenen!B$2:B$6)</f>
        <v>5</v>
      </c>
      <c r="E7002" t="str">
        <f>LEFT(A7002,LOOKUP(D7002,ebenen!$B$2:$B$7,ebenen!$C$2:$C$7))</f>
        <v>R03DA</v>
      </c>
    </row>
    <row r="7003" spans="1:5" x14ac:dyDescent="0.25">
      <c r="A7003" t="s">
        <v>12816</v>
      </c>
      <c r="B7003" t="s">
        <v>12817</v>
      </c>
      <c r="C7003" t="s">
        <v>455</v>
      </c>
      <c r="D7003" s="4">
        <f>LOOKUP(LEN(A7003), ebenen!A$2:A$6, ebenen!B$2:B$6)</f>
        <v>5</v>
      </c>
      <c r="E7003" t="str">
        <f>LEFT(A7003,LOOKUP(D7003,ebenen!$B$2:$B$7,ebenen!$C$2:$C$7))</f>
        <v>R03DA</v>
      </c>
    </row>
    <row r="7004" spans="1:5" x14ac:dyDescent="0.25">
      <c r="A7004" t="s">
        <v>12818</v>
      </c>
      <c r="B7004" t="s">
        <v>12819</v>
      </c>
      <c r="D7004" s="4">
        <f>LOOKUP(LEN(A7004), ebenen!A$2:A$6, ebenen!B$2:B$6)</f>
        <v>5</v>
      </c>
      <c r="E7004" t="str">
        <f>LEFT(A7004,LOOKUP(D7004,ebenen!$B$2:$B$7,ebenen!$C$2:$C$7))</f>
        <v>R03DA</v>
      </c>
    </row>
    <row r="7005" spans="1:5" x14ac:dyDescent="0.25">
      <c r="A7005" t="s">
        <v>12820</v>
      </c>
      <c r="B7005" t="s">
        <v>12821</v>
      </c>
      <c r="D7005" s="4">
        <f>LOOKUP(LEN(A7005), ebenen!A$2:A$6, ebenen!B$2:B$6)</f>
        <v>5</v>
      </c>
      <c r="E7005" t="str">
        <f>LEFT(A7005,LOOKUP(D7005,ebenen!$B$2:$B$7,ebenen!$C$2:$C$7))</f>
        <v>R03DA</v>
      </c>
    </row>
    <row r="7006" spans="1:5" x14ac:dyDescent="0.25">
      <c r="A7006" t="s">
        <v>12822</v>
      </c>
      <c r="B7006" t="s">
        <v>12823</v>
      </c>
      <c r="D7006" s="4">
        <f>LOOKUP(LEN(A7006), ebenen!A$2:A$6, ebenen!B$2:B$6)</f>
        <v>5</v>
      </c>
      <c r="E7006" t="str">
        <f>LEFT(A7006,LOOKUP(D7006,ebenen!$B$2:$B$7,ebenen!$C$2:$C$7))</f>
        <v>R03DA</v>
      </c>
    </row>
    <row r="7007" spans="1:5" x14ac:dyDescent="0.25">
      <c r="A7007" t="s">
        <v>12824</v>
      </c>
      <c r="B7007" t="s">
        <v>12825</v>
      </c>
      <c r="D7007" s="4">
        <f>LOOKUP(LEN(A7007), ebenen!A$2:A$6, ebenen!B$2:B$6)</f>
        <v>5</v>
      </c>
      <c r="E7007" t="str">
        <f>LEFT(A7007,LOOKUP(D7007,ebenen!$B$2:$B$7,ebenen!$C$2:$C$7))</f>
        <v>R03DA</v>
      </c>
    </row>
    <row r="7008" spans="1:5" x14ac:dyDescent="0.25">
      <c r="A7008" t="s">
        <v>12826</v>
      </c>
      <c r="B7008" t="s">
        <v>12827</v>
      </c>
      <c r="D7008" s="4">
        <f>LOOKUP(LEN(A7008), ebenen!A$2:A$6, ebenen!B$2:B$6)</f>
        <v>5</v>
      </c>
      <c r="E7008" t="str">
        <f>LEFT(A7008,LOOKUP(D7008,ebenen!$B$2:$B$7,ebenen!$C$2:$C$7))</f>
        <v>R03DA</v>
      </c>
    </row>
    <row r="7009" spans="1:5" x14ac:dyDescent="0.25">
      <c r="A7009" t="s">
        <v>12828</v>
      </c>
      <c r="B7009" t="s">
        <v>12829</v>
      </c>
      <c r="D7009" s="4">
        <f>LOOKUP(LEN(A7009), ebenen!A$2:A$6, ebenen!B$2:B$6)</f>
        <v>5</v>
      </c>
      <c r="E7009" t="str">
        <f>LEFT(A7009,LOOKUP(D7009,ebenen!$B$2:$B$7,ebenen!$C$2:$C$7))</f>
        <v>R03DA</v>
      </c>
    </row>
    <row r="7010" spans="1:5" x14ac:dyDescent="0.25">
      <c r="A7010" t="s">
        <v>12830</v>
      </c>
      <c r="B7010" t="s">
        <v>12831</v>
      </c>
      <c r="D7010" s="4">
        <f>LOOKUP(LEN(A7010), ebenen!A$2:A$6, ebenen!B$2:B$6)</f>
        <v>5</v>
      </c>
      <c r="E7010" t="str">
        <f>LEFT(A7010,LOOKUP(D7010,ebenen!$B$2:$B$7,ebenen!$C$2:$C$7))</f>
        <v>R03DA</v>
      </c>
    </row>
    <row r="7011" spans="1:5" x14ac:dyDescent="0.25">
      <c r="A7011" t="s">
        <v>12832</v>
      </c>
      <c r="B7011" t="s">
        <v>3385</v>
      </c>
      <c r="D7011" s="4">
        <f>LOOKUP(LEN(A7011), ebenen!A$2:A$6, ebenen!B$2:B$6)</f>
        <v>5</v>
      </c>
      <c r="E7011" t="str">
        <f>LEFT(A7011,LOOKUP(D7011,ebenen!$B$2:$B$7,ebenen!$C$2:$C$7))</f>
        <v>R03DA</v>
      </c>
    </row>
    <row r="7012" spans="1:5" x14ac:dyDescent="0.25">
      <c r="A7012" t="s">
        <v>12833</v>
      </c>
      <c r="B7012" t="s">
        <v>12834</v>
      </c>
      <c r="D7012" s="4">
        <f>LOOKUP(LEN(A7012), ebenen!A$2:A$6, ebenen!B$2:B$6)</f>
        <v>5</v>
      </c>
      <c r="E7012" t="str">
        <f>LEFT(A7012,LOOKUP(D7012,ebenen!$B$2:$B$7,ebenen!$C$2:$C$7))</f>
        <v>R03DA</v>
      </c>
    </row>
    <row r="7013" spans="1:5" x14ac:dyDescent="0.25">
      <c r="A7013" t="s">
        <v>12835</v>
      </c>
      <c r="B7013" t="s">
        <v>12836</v>
      </c>
      <c r="D7013" s="4">
        <f>LOOKUP(LEN(A7013), ebenen!A$2:A$6, ebenen!B$2:B$6)</f>
        <v>5</v>
      </c>
      <c r="E7013" t="str">
        <f>LEFT(A7013,LOOKUP(D7013,ebenen!$B$2:$B$7,ebenen!$C$2:$C$7))</f>
        <v>R03DA</v>
      </c>
    </row>
    <row r="7014" spans="1:5" x14ac:dyDescent="0.25">
      <c r="A7014" t="s">
        <v>12837</v>
      </c>
      <c r="B7014" t="s">
        <v>12838</v>
      </c>
      <c r="D7014" s="4">
        <f>LOOKUP(LEN(A7014), ebenen!A$2:A$6, ebenen!B$2:B$6)</f>
        <v>5</v>
      </c>
      <c r="E7014" t="str">
        <f>LEFT(A7014,LOOKUP(D7014,ebenen!$B$2:$B$7,ebenen!$C$2:$C$7))</f>
        <v>R03DA</v>
      </c>
    </row>
    <row r="7015" spans="1:5" x14ac:dyDescent="0.25">
      <c r="A7015" t="s">
        <v>12839</v>
      </c>
      <c r="B7015" t="s">
        <v>12840</v>
      </c>
      <c r="D7015" s="4">
        <f>LOOKUP(LEN(A7015), ebenen!A$2:A$6, ebenen!B$2:B$6)</f>
        <v>5</v>
      </c>
      <c r="E7015" t="str">
        <f>LEFT(A7015,LOOKUP(D7015,ebenen!$B$2:$B$7,ebenen!$C$2:$C$7))</f>
        <v>R03DA</v>
      </c>
    </row>
    <row r="7016" spans="1:5" x14ac:dyDescent="0.25">
      <c r="A7016" t="s">
        <v>12841</v>
      </c>
      <c r="B7016" t="s">
        <v>12842</v>
      </c>
      <c r="D7016" s="4">
        <f>LOOKUP(LEN(A7016), ebenen!A$2:A$6, ebenen!B$2:B$6)</f>
        <v>5</v>
      </c>
      <c r="E7016" t="str">
        <f>LEFT(A7016,LOOKUP(D7016,ebenen!$B$2:$B$7,ebenen!$C$2:$C$7))</f>
        <v>R03DA</v>
      </c>
    </row>
    <row r="7017" spans="1:5" x14ac:dyDescent="0.25">
      <c r="A7017" t="s">
        <v>16315</v>
      </c>
      <c r="B7017" t="s">
        <v>12843</v>
      </c>
      <c r="D7017" s="4">
        <f>LOOKUP(LEN(A7017), ebenen!A$2:A$6, ebenen!B$2:B$6)</f>
        <v>4</v>
      </c>
      <c r="E7017" t="str">
        <f>LEFT(A7017,LOOKUP(D7017,ebenen!$B$2:$B$7,ebenen!$C$2:$C$7))</f>
        <v>R03D</v>
      </c>
    </row>
    <row r="7018" spans="1:5" x14ac:dyDescent="0.25">
      <c r="A7018" t="s">
        <v>12844</v>
      </c>
      <c r="B7018" t="s">
        <v>12845</v>
      </c>
      <c r="D7018" s="4">
        <f>LOOKUP(LEN(A7018), ebenen!A$2:A$6, ebenen!B$2:B$6)</f>
        <v>5</v>
      </c>
      <c r="E7018" t="str">
        <f>LEFT(A7018,LOOKUP(D7018,ebenen!$B$2:$B$7,ebenen!$C$2:$C$7))</f>
        <v>R03DB</v>
      </c>
    </row>
    <row r="7019" spans="1:5" x14ac:dyDescent="0.25">
      <c r="A7019" t="s">
        <v>12846</v>
      </c>
      <c r="B7019" t="s">
        <v>12847</v>
      </c>
      <c r="D7019" s="4">
        <f>LOOKUP(LEN(A7019), ebenen!A$2:A$6, ebenen!B$2:B$6)</f>
        <v>5</v>
      </c>
      <c r="E7019" t="str">
        <f>LEFT(A7019,LOOKUP(D7019,ebenen!$B$2:$B$7,ebenen!$C$2:$C$7))</f>
        <v>R03DB</v>
      </c>
    </row>
    <row r="7020" spans="1:5" x14ac:dyDescent="0.25">
      <c r="A7020" t="s">
        <v>12848</v>
      </c>
      <c r="B7020" t="s">
        <v>12849</v>
      </c>
      <c r="D7020" s="4">
        <f>LOOKUP(LEN(A7020), ebenen!A$2:A$6, ebenen!B$2:B$6)</f>
        <v>5</v>
      </c>
      <c r="E7020" t="str">
        <f>LEFT(A7020,LOOKUP(D7020,ebenen!$B$2:$B$7,ebenen!$C$2:$C$7))</f>
        <v>R03DB</v>
      </c>
    </row>
    <row r="7021" spans="1:5" x14ac:dyDescent="0.25">
      <c r="A7021" t="s">
        <v>12850</v>
      </c>
      <c r="B7021" t="s">
        <v>12851</v>
      </c>
      <c r="D7021" s="4">
        <f>LOOKUP(LEN(A7021), ebenen!A$2:A$6, ebenen!B$2:B$6)</f>
        <v>5</v>
      </c>
      <c r="E7021" t="str">
        <f>LEFT(A7021,LOOKUP(D7021,ebenen!$B$2:$B$7,ebenen!$C$2:$C$7))</f>
        <v>R03DB</v>
      </c>
    </row>
    <row r="7022" spans="1:5" x14ac:dyDescent="0.25">
      <c r="A7022" t="s">
        <v>12852</v>
      </c>
      <c r="B7022" t="s">
        <v>12853</v>
      </c>
      <c r="D7022" s="4">
        <f>LOOKUP(LEN(A7022), ebenen!A$2:A$6, ebenen!B$2:B$6)</f>
        <v>5</v>
      </c>
      <c r="E7022" t="str">
        <f>LEFT(A7022,LOOKUP(D7022,ebenen!$B$2:$B$7,ebenen!$C$2:$C$7))</f>
        <v>R03DB</v>
      </c>
    </row>
    <row r="7023" spans="1:5" x14ac:dyDescent="0.25">
      <c r="A7023" t="s">
        <v>12854</v>
      </c>
      <c r="B7023" t="s">
        <v>12855</v>
      </c>
      <c r="D7023" s="4">
        <f>LOOKUP(LEN(A7023), ebenen!A$2:A$6, ebenen!B$2:B$6)</f>
        <v>5</v>
      </c>
      <c r="E7023" t="str">
        <f>LEFT(A7023,LOOKUP(D7023,ebenen!$B$2:$B$7,ebenen!$C$2:$C$7))</f>
        <v>R03DB</v>
      </c>
    </row>
    <row r="7024" spans="1:5" x14ac:dyDescent="0.25">
      <c r="A7024" t="s">
        <v>12856</v>
      </c>
      <c r="B7024" t="s">
        <v>12857</v>
      </c>
      <c r="D7024" s="4">
        <f>LOOKUP(LEN(A7024), ebenen!A$2:A$6, ebenen!B$2:B$6)</f>
        <v>5</v>
      </c>
      <c r="E7024" t="str">
        <f>LEFT(A7024,LOOKUP(D7024,ebenen!$B$2:$B$7,ebenen!$C$2:$C$7))</f>
        <v>R03DB</v>
      </c>
    </row>
    <row r="7025" spans="1:5" x14ac:dyDescent="0.25">
      <c r="A7025" t="s">
        <v>12858</v>
      </c>
      <c r="B7025" t="s">
        <v>12859</v>
      </c>
      <c r="D7025" s="4">
        <f>LOOKUP(LEN(A7025), ebenen!A$2:A$6, ebenen!B$2:B$6)</f>
        <v>5</v>
      </c>
      <c r="E7025" t="str">
        <f>LEFT(A7025,LOOKUP(D7025,ebenen!$B$2:$B$7,ebenen!$C$2:$C$7))</f>
        <v>R03DB</v>
      </c>
    </row>
    <row r="7026" spans="1:5" x14ac:dyDescent="0.25">
      <c r="A7026" t="s">
        <v>12860</v>
      </c>
      <c r="B7026" t="s">
        <v>12861</v>
      </c>
      <c r="D7026" s="4">
        <f>LOOKUP(LEN(A7026), ebenen!A$2:A$6, ebenen!B$2:B$6)</f>
        <v>5</v>
      </c>
      <c r="E7026" t="str">
        <f>LEFT(A7026,LOOKUP(D7026,ebenen!$B$2:$B$7,ebenen!$C$2:$C$7))</f>
        <v>R03DB</v>
      </c>
    </row>
    <row r="7027" spans="1:5" x14ac:dyDescent="0.25">
      <c r="A7027" t="s">
        <v>16316</v>
      </c>
      <c r="B7027" t="s">
        <v>12862</v>
      </c>
      <c r="D7027" s="4">
        <f>LOOKUP(LEN(A7027), ebenen!A$2:A$6, ebenen!B$2:B$6)</f>
        <v>4</v>
      </c>
      <c r="E7027" t="str">
        <f>LEFT(A7027,LOOKUP(D7027,ebenen!$B$2:$B$7,ebenen!$C$2:$C$7))</f>
        <v>R03D</v>
      </c>
    </row>
    <row r="7028" spans="1:5" x14ac:dyDescent="0.25">
      <c r="A7028" t="s">
        <v>12863</v>
      </c>
      <c r="B7028" t="s">
        <v>12864</v>
      </c>
      <c r="C7028" t="s">
        <v>28</v>
      </c>
      <c r="D7028" s="4">
        <f>LOOKUP(LEN(A7028), ebenen!A$2:A$6, ebenen!B$2:B$6)</f>
        <v>5</v>
      </c>
      <c r="E7028" t="str">
        <f>LEFT(A7028,LOOKUP(D7028,ebenen!$B$2:$B$7,ebenen!$C$2:$C$7))</f>
        <v>R03DC</v>
      </c>
    </row>
    <row r="7029" spans="1:5" x14ac:dyDescent="0.25">
      <c r="A7029" t="s">
        <v>12865</v>
      </c>
      <c r="B7029" t="s">
        <v>12866</v>
      </c>
      <c r="D7029" s="4">
        <f>LOOKUP(LEN(A7029), ebenen!A$2:A$6, ebenen!B$2:B$6)</f>
        <v>5</v>
      </c>
      <c r="E7029" t="str">
        <f>LEFT(A7029,LOOKUP(D7029,ebenen!$B$2:$B$7,ebenen!$C$2:$C$7))</f>
        <v>R03DC</v>
      </c>
    </row>
    <row r="7030" spans="1:5" x14ac:dyDescent="0.25">
      <c r="A7030" t="s">
        <v>12867</v>
      </c>
      <c r="B7030" t="s">
        <v>12868</v>
      </c>
      <c r="C7030" t="s">
        <v>12869</v>
      </c>
      <c r="D7030" s="4">
        <f>LOOKUP(LEN(A7030), ebenen!A$2:A$6, ebenen!B$2:B$6)</f>
        <v>5</v>
      </c>
      <c r="E7030" t="str">
        <f>LEFT(A7030,LOOKUP(D7030,ebenen!$B$2:$B$7,ebenen!$C$2:$C$7))</f>
        <v>R03DC</v>
      </c>
    </row>
    <row r="7031" spans="1:5" x14ac:dyDescent="0.25">
      <c r="A7031" t="s">
        <v>12870</v>
      </c>
      <c r="B7031" t="s">
        <v>12871</v>
      </c>
      <c r="D7031" s="4">
        <f>LOOKUP(LEN(A7031), ebenen!A$2:A$6, ebenen!B$2:B$6)</f>
        <v>5</v>
      </c>
      <c r="E7031" t="str">
        <f>LEFT(A7031,LOOKUP(D7031,ebenen!$B$2:$B$7,ebenen!$C$2:$C$7))</f>
        <v>R03DC</v>
      </c>
    </row>
    <row r="7032" spans="1:5" x14ac:dyDescent="0.25">
      <c r="A7032" t="s">
        <v>12872</v>
      </c>
      <c r="B7032" t="s">
        <v>12873</v>
      </c>
      <c r="D7032" s="4">
        <f>LOOKUP(LEN(A7032), ebenen!A$2:A$6, ebenen!B$2:B$6)</f>
        <v>5</v>
      </c>
      <c r="E7032" t="str">
        <f>LEFT(A7032,LOOKUP(D7032,ebenen!$B$2:$B$7,ebenen!$C$2:$C$7))</f>
        <v>R03DC</v>
      </c>
    </row>
    <row r="7033" spans="1:5" x14ac:dyDescent="0.25">
      <c r="A7033" t="s">
        <v>16317</v>
      </c>
      <c r="B7033" t="s">
        <v>12874</v>
      </c>
      <c r="D7033" s="4">
        <f>LOOKUP(LEN(A7033), ebenen!A$2:A$6, ebenen!B$2:B$6)</f>
        <v>4</v>
      </c>
      <c r="E7033" t="str">
        <f>LEFT(A7033,LOOKUP(D7033,ebenen!$B$2:$B$7,ebenen!$C$2:$C$7))</f>
        <v>R03D</v>
      </c>
    </row>
    <row r="7034" spans="1:5" x14ac:dyDescent="0.25">
      <c r="A7034" t="s">
        <v>12875</v>
      </c>
      <c r="B7034" t="s">
        <v>47</v>
      </c>
      <c r="D7034" s="4">
        <f>LOOKUP(LEN(A7034), ebenen!A$2:A$6, ebenen!B$2:B$6)</f>
        <v>5</v>
      </c>
      <c r="E7034" t="str">
        <f>LEFT(A7034,LOOKUP(D7034,ebenen!$B$2:$B$7,ebenen!$C$2:$C$7))</f>
        <v>R03DH</v>
      </c>
    </row>
    <row r="7035" spans="1:5" x14ac:dyDescent="0.25">
      <c r="A7035" t="s">
        <v>12876</v>
      </c>
      <c r="B7035" t="s">
        <v>16</v>
      </c>
      <c r="D7035" s="4">
        <f>LOOKUP(LEN(A7035), ebenen!A$2:A$6, ebenen!B$2:B$6)</f>
        <v>5</v>
      </c>
      <c r="E7035" t="str">
        <f>LEFT(A7035,LOOKUP(D7035,ebenen!$B$2:$B$7,ebenen!$C$2:$C$7))</f>
        <v>R03DH</v>
      </c>
    </row>
    <row r="7036" spans="1:5" x14ac:dyDescent="0.25">
      <c r="A7036" t="s">
        <v>16318</v>
      </c>
      <c r="B7036" t="s">
        <v>12877</v>
      </c>
      <c r="D7036" s="4">
        <f>LOOKUP(LEN(A7036), ebenen!A$2:A$6, ebenen!B$2:B$6)</f>
        <v>4</v>
      </c>
      <c r="E7036" t="str">
        <f>LEFT(A7036,LOOKUP(D7036,ebenen!$B$2:$B$7,ebenen!$C$2:$C$7))</f>
        <v>R03D</v>
      </c>
    </row>
    <row r="7037" spans="1:5" x14ac:dyDescent="0.25">
      <c r="A7037" t="s">
        <v>12878</v>
      </c>
      <c r="B7037" t="s">
        <v>136</v>
      </c>
      <c r="D7037" s="4">
        <f>LOOKUP(LEN(A7037), ebenen!A$2:A$6, ebenen!B$2:B$6)</f>
        <v>5</v>
      </c>
      <c r="E7037" t="str">
        <f>LEFT(A7037,LOOKUP(D7037,ebenen!$B$2:$B$7,ebenen!$C$2:$C$7))</f>
        <v>R03DX</v>
      </c>
    </row>
    <row r="7038" spans="1:5" x14ac:dyDescent="0.25">
      <c r="A7038" t="s">
        <v>12879</v>
      </c>
      <c r="B7038" t="s">
        <v>12880</v>
      </c>
      <c r="D7038" s="4">
        <f>LOOKUP(LEN(A7038), ebenen!A$2:A$6, ebenen!B$2:B$6)</f>
        <v>5</v>
      </c>
      <c r="E7038" t="str">
        <f>LEFT(A7038,LOOKUP(D7038,ebenen!$B$2:$B$7,ebenen!$C$2:$C$7))</f>
        <v>R03DX</v>
      </c>
    </row>
    <row r="7039" spans="1:5" x14ac:dyDescent="0.25">
      <c r="A7039" t="s">
        <v>12881</v>
      </c>
      <c r="B7039" t="s">
        <v>12753</v>
      </c>
      <c r="D7039" s="4">
        <f>LOOKUP(LEN(A7039), ebenen!A$2:A$6, ebenen!B$2:B$6)</f>
        <v>5</v>
      </c>
      <c r="E7039" t="str">
        <f>LEFT(A7039,LOOKUP(D7039,ebenen!$B$2:$B$7,ebenen!$C$2:$C$7))</f>
        <v>R03DX</v>
      </c>
    </row>
    <row r="7040" spans="1:5" x14ac:dyDescent="0.25">
      <c r="A7040" t="s">
        <v>12882</v>
      </c>
      <c r="B7040" t="s">
        <v>12883</v>
      </c>
      <c r="C7040" t="s">
        <v>12884</v>
      </c>
      <c r="D7040" s="4">
        <f>LOOKUP(LEN(A7040), ebenen!A$2:A$6, ebenen!B$2:B$6)</f>
        <v>5</v>
      </c>
      <c r="E7040" t="str">
        <f>LEFT(A7040,LOOKUP(D7040,ebenen!$B$2:$B$7,ebenen!$C$2:$C$7))</f>
        <v>R03DX</v>
      </c>
    </row>
    <row r="7041" spans="1:5" x14ac:dyDescent="0.25">
      <c r="A7041" t="s">
        <v>12885</v>
      </c>
      <c r="B7041" t="s">
        <v>12886</v>
      </c>
      <c r="D7041" s="4">
        <f>LOOKUP(LEN(A7041), ebenen!A$2:A$6, ebenen!B$2:B$6)</f>
        <v>5</v>
      </c>
      <c r="E7041" t="str">
        <f>LEFT(A7041,LOOKUP(D7041,ebenen!$B$2:$B$7,ebenen!$C$2:$C$7))</f>
        <v>R03DX</v>
      </c>
    </row>
    <row r="7042" spans="1:5" x14ac:dyDescent="0.25">
      <c r="A7042" t="s">
        <v>12887</v>
      </c>
      <c r="B7042" t="s">
        <v>12888</v>
      </c>
      <c r="C7042" t="s">
        <v>2952</v>
      </c>
      <c r="D7042" s="4">
        <f>LOOKUP(LEN(A7042), ebenen!A$2:A$6, ebenen!B$2:B$6)</f>
        <v>5</v>
      </c>
      <c r="E7042" t="str">
        <f>LEFT(A7042,LOOKUP(D7042,ebenen!$B$2:$B$7,ebenen!$C$2:$C$7))</f>
        <v>R03DX</v>
      </c>
    </row>
    <row r="7043" spans="1:5" x14ac:dyDescent="0.25">
      <c r="A7043" t="s">
        <v>12889</v>
      </c>
      <c r="B7043" t="s">
        <v>12890</v>
      </c>
      <c r="C7043" t="s">
        <v>12891</v>
      </c>
      <c r="D7043" s="4">
        <f>LOOKUP(LEN(A7043), ebenen!A$2:A$6, ebenen!B$2:B$6)</f>
        <v>5</v>
      </c>
      <c r="E7043" t="str">
        <f>LEFT(A7043,LOOKUP(D7043,ebenen!$B$2:$B$7,ebenen!$C$2:$C$7))</f>
        <v>R03DX</v>
      </c>
    </row>
    <row r="7044" spans="1:5" x14ac:dyDescent="0.25">
      <c r="A7044" t="s">
        <v>12892</v>
      </c>
      <c r="B7044" t="s">
        <v>12893</v>
      </c>
      <c r="C7044" t="s">
        <v>9207</v>
      </c>
      <c r="D7044" s="4">
        <f>LOOKUP(LEN(A7044), ebenen!A$2:A$6, ebenen!B$2:B$6)</f>
        <v>5</v>
      </c>
      <c r="E7044" t="str">
        <f>LEFT(A7044,LOOKUP(D7044,ebenen!$B$2:$B$7,ebenen!$C$2:$C$7))</f>
        <v>R03DX</v>
      </c>
    </row>
    <row r="7045" spans="1:5" x14ac:dyDescent="0.25">
      <c r="A7045" t="s">
        <v>12894</v>
      </c>
      <c r="B7045" t="s">
        <v>12895</v>
      </c>
      <c r="C7045" t="s">
        <v>9506</v>
      </c>
      <c r="D7045" s="4">
        <f>LOOKUP(LEN(A7045), ebenen!A$2:A$6, ebenen!B$2:B$6)</f>
        <v>5</v>
      </c>
      <c r="E7045" t="str">
        <f>LEFT(A7045,LOOKUP(D7045,ebenen!$B$2:$B$7,ebenen!$C$2:$C$7))</f>
        <v>R03DX</v>
      </c>
    </row>
    <row r="7046" spans="1:5" x14ac:dyDescent="0.25">
      <c r="A7046" t="s">
        <v>12896</v>
      </c>
      <c r="B7046" t="s">
        <v>12897</v>
      </c>
      <c r="D7046" s="4">
        <f>LOOKUP(LEN(A7046), ebenen!A$2:A$6, ebenen!B$2:B$6)</f>
        <v>5</v>
      </c>
      <c r="E7046" t="str">
        <f>LEFT(A7046,LOOKUP(D7046,ebenen!$B$2:$B$7,ebenen!$C$2:$C$7))</f>
        <v>R03DX</v>
      </c>
    </row>
    <row r="7047" spans="1:5" x14ac:dyDescent="0.25">
      <c r="A7047" t="s">
        <v>16319</v>
      </c>
      <c r="B7047" t="s">
        <v>12898</v>
      </c>
      <c r="D7047" s="4">
        <f>LOOKUP(LEN(A7047), ebenen!A$2:A$6, ebenen!B$2:B$6)</f>
        <v>2</v>
      </c>
      <c r="E7047" t="str">
        <f>LEFT(A7047,LOOKUP(D7047,ebenen!$B$2:$B$7,ebenen!$C$2:$C$7))</f>
        <v>R</v>
      </c>
    </row>
    <row r="7048" spans="1:5" x14ac:dyDescent="0.25">
      <c r="A7048" t="s">
        <v>16320</v>
      </c>
      <c r="B7048" t="s">
        <v>12898</v>
      </c>
      <c r="D7048" s="4">
        <f>LOOKUP(LEN(A7048), ebenen!A$2:A$6, ebenen!B$2:B$6)</f>
        <v>3</v>
      </c>
      <c r="E7048" t="str">
        <f>LEFT(A7048,LOOKUP(D7048,ebenen!$B$2:$B$7,ebenen!$C$2:$C$7))</f>
        <v>R04</v>
      </c>
    </row>
    <row r="7049" spans="1:5" x14ac:dyDescent="0.25">
      <c r="A7049" t="s">
        <v>16321</v>
      </c>
      <c r="B7049" t="s">
        <v>12899</v>
      </c>
      <c r="D7049" s="4">
        <f>LOOKUP(LEN(A7049), ebenen!A$2:A$6, ebenen!B$2:B$6)</f>
        <v>4</v>
      </c>
      <c r="E7049" t="str">
        <f>LEFT(A7049,LOOKUP(D7049,ebenen!$B$2:$B$7,ebenen!$C$2:$C$7))</f>
        <v>R04A</v>
      </c>
    </row>
    <row r="7050" spans="1:5" x14ac:dyDescent="0.25">
      <c r="A7050" t="s">
        <v>12900</v>
      </c>
      <c r="B7050" t="s">
        <v>47</v>
      </c>
      <c r="D7050" s="4">
        <f>LOOKUP(LEN(A7050), ebenen!A$2:A$6, ebenen!B$2:B$6)</f>
        <v>5</v>
      </c>
      <c r="E7050" t="str">
        <f>LEFT(A7050,LOOKUP(D7050,ebenen!$B$2:$B$7,ebenen!$C$2:$C$7))</f>
        <v>R04AH</v>
      </c>
    </row>
    <row r="7051" spans="1:5" x14ac:dyDescent="0.25">
      <c r="A7051" t="s">
        <v>12901</v>
      </c>
      <c r="B7051" t="s">
        <v>16</v>
      </c>
      <c r="D7051" s="4">
        <f>LOOKUP(LEN(A7051), ebenen!A$2:A$6, ebenen!B$2:B$6)</f>
        <v>5</v>
      </c>
      <c r="E7051" t="str">
        <f>LEFT(A7051,LOOKUP(D7051,ebenen!$B$2:$B$7,ebenen!$C$2:$C$7))</f>
        <v>R04AH</v>
      </c>
    </row>
    <row r="7052" spans="1:5" x14ac:dyDescent="0.25">
      <c r="A7052" t="s">
        <v>12902</v>
      </c>
      <c r="B7052" t="s">
        <v>440</v>
      </c>
      <c r="D7052" s="4">
        <f>LOOKUP(LEN(A7052), ebenen!A$2:A$6, ebenen!B$2:B$6)</f>
        <v>5</v>
      </c>
      <c r="E7052" t="str">
        <f>LEFT(A7052,LOOKUP(D7052,ebenen!$B$2:$B$7,ebenen!$C$2:$C$7))</f>
        <v>R04AH</v>
      </c>
    </row>
    <row r="7053" spans="1:5" x14ac:dyDescent="0.25">
      <c r="A7053" t="s">
        <v>16322</v>
      </c>
      <c r="B7053" t="s">
        <v>12903</v>
      </c>
      <c r="D7053" s="4">
        <f>LOOKUP(LEN(A7053), ebenen!A$2:A$6, ebenen!B$2:B$6)</f>
        <v>4</v>
      </c>
      <c r="E7053" t="str">
        <f>LEFT(A7053,LOOKUP(D7053,ebenen!$B$2:$B$7,ebenen!$C$2:$C$7))</f>
        <v>R04A</v>
      </c>
    </row>
    <row r="7054" spans="1:5" x14ac:dyDescent="0.25">
      <c r="A7054" t="s">
        <v>12904</v>
      </c>
      <c r="B7054" t="s">
        <v>12905</v>
      </c>
      <c r="D7054" s="4">
        <f>LOOKUP(LEN(A7054), ebenen!A$2:A$6, ebenen!B$2:B$6)</f>
        <v>5</v>
      </c>
      <c r="E7054" t="str">
        <f>LEFT(A7054,LOOKUP(D7054,ebenen!$B$2:$B$7,ebenen!$C$2:$C$7))</f>
        <v>R04AP</v>
      </c>
    </row>
    <row r="7055" spans="1:5" x14ac:dyDescent="0.25">
      <c r="A7055" t="s">
        <v>12906</v>
      </c>
      <c r="B7055" t="s">
        <v>10000</v>
      </c>
      <c r="D7055" s="4">
        <f>LOOKUP(LEN(A7055), ebenen!A$2:A$6, ebenen!B$2:B$6)</f>
        <v>5</v>
      </c>
      <c r="E7055" t="str">
        <f>LEFT(A7055,LOOKUP(D7055,ebenen!$B$2:$B$7,ebenen!$C$2:$C$7))</f>
        <v>R04AP</v>
      </c>
    </row>
    <row r="7056" spans="1:5" x14ac:dyDescent="0.25">
      <c r="A7056" t="s">
        <v>12907</v>
      </c>
      <c r="B7056" t="s">
        <v>904</v>
      </c>
      <c r="D7056" s="4">
        <f>LOOKUP(LEN(A7056), ebenen!A$2:A$6, ebenen!B$2:B$6)</f>
        <v>5</v>
      </c>
      <c r="E7056" t="str">
        <f>LEFT(A7056,LOOKUP(D7056,ebenen!$B$2:$B$7,ebenen!$C$2:$C$7))</f>
        <v>R04AP</v>
      </c>
    </row>
    <row r="7057" spans="1:5" x14ac:dyDescent="0.25">
      <c r="A7057" t="s">
        <v>12908</v>
      </c>
      <c r="B7057" t="s">
        <v>12411</v>
      </c>
      <c r="D7057" s="4">
        <f>LOOKUP(LEN(A7057), ebenen!A$2:A$6, ebenen!B$2:B$6)</f>
        <v>5</v>
      </c>
      <c r="E7057" t="str">
        <f>LEFT(A7057,LOOKUP(D7057,ebenen!$B$2:$B$7,ebenen!$C$2:$C$7))</f>
        <v>R04AP</v>
      </c>
    </row>
    <row r="7058" spans="1:5" x14ac:dyDescent="0.25">
      <c r="A7058" t="s">
        <v>12909</v>
      </c>
      <c r="B7058" t="s">
        <v>16</v>
      </c>
      <c r="D7058" s="4">
        <f>LOOKUP(LEN(A7058), ebenen!A$2:A$6, ebenen!B$2:B$6)</f>
        <v>5</v>
      </c>
      <c r="E7058" t="str">
        <f>LEFT(A7058,LOOKUP(D7058,ebenen!$B$2:$B$7,ebenen!$C$2:$C$7))</f>
        <v>R04AP</v>
      </c>
    </row>
    <row r="7059" spans="1:5" x14ac:dyDescent="0.25">
      <c r="A7059" t="s">
        <v>12910</v>
      </c>
      <c r="B7059" t="s">
        <v>12911</v>
      </c>
      <c r="D7059" s="4">
        <f>LOOKUP(LEN(A7059), ebenen!A$2:A$6, ebenen!B$2:B$6)</f>
        <v>5</v>
      </c>
      <c r="E7059" t="str">
        <f>LEFT(A7059,LOOKUP(D7059,ebenen!$B$2:$B$7,ebenen!$C$2:$C$7))</f>
        <v>R04AP</v>
      </c>
    </row>
    <row r="7060" spans="1:5" x14ac:dyDescent="0.25">
      <c r="A7060" t="s">
        <v>16323</v>
      </c>
      <c r="B7060" t="s">
        <v>12912</v>
      </c>
      <c r="D7060" s="4">
        <f>LOOKUP(LEN(A7060), ebenen!A$2:A$6, ebenen!B$2:B$6)</f>
        <v>4</v>
      </c>
      <c r="E7060" t="str">
        <f>LEFT(A7060,LOOKUP(D7060,ebenen!$B$2:$B$7,ebenen!$C$2:$C$7))</f>
        <v>R04A</v>
      </c>
    </row>
    <row r="7061" spans="1:5" x14ac:dyDescent="0.25">
      <c r="A7061" t="s">
        <v>12913</v>
      </c>
      <c r="B7061" t="s">
        <v>12446</v>
      </c>
      <c r="D7061" s="4">
        <f>LOOKUP(LEN(A7061), ebenen!A$2:A$6, ebenen!B$2:B$6)</f>
        <v>5</v>
      </c>
      <c r="E7061" t="str">
        <f>LEFT(A7061,LOOKUP(D7061,ebenen!$B$2:$B$7,ebenen!$C$2:$C$7))</f>
        <v>R04AX</v>
      </c>
    </row>
    <row r="7062" spans="1:5" x14ac:dyDescent="0.25">
      <c r="A7062" t="s">
        <v>12914</v>
      </c>
      <c r="B7062" t="s">
        <v>12915</v>
      </c>
      <c r="D7062" s="4">
        <f>LOOKUP(LEN(A7062), ebenen!A$2:A$6, ebenen!B$2:B$6)</f>
        <v>5</v>
      </c>
      <c r="E7062" t="str">
        <f>LEFT(A7062,LOOKUP(D7062,ebenen!$B$2:$B$7,ebenen!$C$2:$C$7))</f>
        <v>R04AX</v>
      </c>
    </row>
    <row r="7063" spans="1:5" x14ac:dyDescent="0.25">
      <c r="A7063" t="s">
        <v>12916</v>
      </c>
      <c r="B7063" t="s">
        <v>1937</v>
      </c>
      <c r="D7063" s="4">
        <f>LOOKUP(LEN(A7063), ebenen!A$2:A$6, ebenen!B$2:B$6)</f>
        <v>5</v>
      </c>
      <c r="E7063" t="str">
        <f>LEFT(A7063,LOOKUP(D7063,ebenen!$B$2:$B$7,ebenen!$C$2:$C$7))</f>
        <v>R04AX</v>
      </c>
    </row>
    <row r="7064" spans="1:5" x14ac:dyDescent="0.25">
      <c r="A7064" t="s">
        <v>12917</v>
      </c>
      <c r="B7064" t="s">
        <v>12918</v>
      </c>
      <c r="D7064" s="4">
        <f>LOOKUP(LEN(A7064), ebenen!A$2:A$6, ebenen!B$2:B$6)</f>
        <v>5</v>
      </c>
      <c r="E7064" t="str">
        <f>LEFT(A7064,LOOKUP(D7064,ebenen!$B$2:$B$7,ebenen!$C$2:$C$7))</f>
        <v>R04AX</v>
      </c>
    </row>
    <row r="7065" spans="1:5" x14ac:dyDescent="0.25">
      <c r="A7065" t="s">
        <v>12919</v>
      </c>
      <c r="B7065" t="s">
        <v>12920</v>
      </c>
      <c r="D7065" s="4">
        <f>LOOKUP(LEN(A7065), ebenen!A$2:A$6, ebenen!B$2:B$6)</f>
        <v>5</v>
      </c>
      <c r="E7065" t="str">
        <f>LEFT(A7065,LOOKUP(D7065,ebenen!$B$2:$B$7,ebenen!$C$2:$C$7))</f>
        <v>R04AX</v>
      </c>
    </row>
    <row r="7066" spans="1:5" x14ac:dyDescent="0.25">
      <c r="A7066" t="s">
        <v>16324</v>
      </c>
      <c r="B7066" t="s">
        <v>12921</v>
      </c>
      <c r="D7066" s="4">
        <f>LOOKUP(LEN(A7066), ebenen!A$2:A$6, ebenen!B$2:B$6)</f>
        <v>2</v>
      </c>
      <c r="E7066" t="str">
        <f>LEFT(A7066,LOOKUP(D7066,ebenen!$B$2:$B$7,ebenen!$C$2:$C$7))</f>
        <v>R</v>
      </c>
    </row>
    <row r="7067" spans="1:5" x14ac:dyDescent="0.25">
      <c r="A7067" t="s">
        <v>16325</v>
      </c>
      <c r="B7067" t="s">
        <v>12922</v>
      </c>
      <c r="D7067" s="4">
        <f>LOOKUP(LEN(A7067), ebenen!A$2:A$6, ebenen!B$2:B$6)</f>
        <v>3</v>
      </c>
      <c r="E7067" t="str">
        <f>LEFT(A7067,LOOKUP(D7067,ebenen!$B$2:$B$7,ebenen!$C$2:$C$7))</f>
        <v>R05</v>
      </c>
    </row>
    <row r="7068" spans="1:5" x14ac:dyDescent="0.25">
      <c r="A7068" t="s">
        <v>16326</v>
      </c>
      <c r="B7068" t="s">
        <v>12923</v>
      </c>
      <c r="D7068" s="4">
        <f>LOOKUP(LEN(A7068), ebenen!A$2:A$6, ebenen!B$2:B$6)</f>
        <v>4</v>
      </c>
      <c r="E7068" t="str">
        <f>LEFT(A7068,LOOKUP(D7068,ebenen!$B$2:$B$7,ebenen!$C$2:$C$7))</f>
        <v>R05C</v>
      </c>
    </row>
    <row r="7069" spans="1:5" x14ac:dyDescent="0.25">
      <c r="A7069" t="s">
        <v>12924</v>
      </c>
      <c r="B7069" t="s">
        <v>12925</v>
      </c>
      <c r="C7069" t="s">
        <v>12926</v>
      </c>
      <c r="D7069" s="4">
        <f>LOOKUP(LEN(A7069), ebenen!A$2:A$6, ebenen!B$2:B$6)</f>
        <v>5</v>
      </c>
      <c r="E7069" t="str">
        <f>LEFT(A7069,LOOKUP(D7069,ebenen!$B$2:$B$7,ebenen!$C$2:$C$7))</f>
        <v>R05CA</v>
      </c>
    </row>
    <row r="7070" spans="1:5" x14ac:dyDescent="0.25">
      <c r="A7070" t="s">
        <v>12927</v>
      </c>
      <c r="B7070" t="s">
        <v>12928</v>
      </c>
      <c r="C7070" t="s">
        <v>385</v>
      </c>
      <c r="D7070" s="4">
        <f>LOOKUP(LEN(A7070), ebenen!A$2:A$6, ebenen!B$2:B$6)</f>
        <v>5</v>
      </c>
      <c r="E7070" t="str">
        <f>LEFT(A7070,LOOKUP(D7070,ebenen!$B$2:$B$7,ebenen!$C$2:$C$7))</f>
        <v>R05CA</v>
      </c>
    </row>
    <row r="7071" spans="1:5" x14ac:dyDescent="0.25">
      <c r="A7071" t="s">
        <v>12929</v>
      </c>
      <c r="B7071" t="s">
        <v>12930</v>
      </c>
      <c r="C7071" t="s">
        <v>3884</v>
      </c>
      <c r="D7071" s="4">
        <f>LOOKUP(LEN(A7071), ebenen!A$2:A$6, ebenen!B$2:B$6)</f>
        <v>5</v>
      </c>
      <c r="E7071" t="str">
        <f>LEFT(A7071,LOOKUP(D7071,ebenen!$B$2:$B$7,ebenen!$C$2:$C$7))</f>
        <v>R05CA</v>
      </c>
    </row>
    <row r="7072" spans="1:5" x14ac:dyDescent="0.25">
      <c r="A7072" t="s">
        <v>12931</v>
      </c>
      <c r="B7072" t="s">
        <v>12932</v>
      </c>
      <c r="C7072" t="s">
        <v>12933</v>
      </c>
      <c r="D7072" s="4">
        <f>LOOKUP(LEN(A7072), ebenen!A$2:A$6, ebenen!B$2:B$6)</f>
        <v>5</v>
      </c>
      <c r="E7072" t="str">
        <f>LEFT(A7072,LOOKUP(D7072,ebenen!$B$2:$B$7,ebenen!$C$2:$C$7))</f>
        <v>R05CA</v>
      </c>
    </row>
    <row r="7073" spans="1:5" x14ac:dyDescent="0.25">
      <c r="A7073" t="s">
        <v>12934</v>
      </c>
      <c r="B7073" t="s">
        <v>12935</v>
      </c>
      <c r="C7073" t="s">
        <v>12936</v>
      </c>
      <c r="D7073" s="4">
        <f>LOOKUP(LEN(A7073), ebenen!A$2:A$6, ebenen!B$2:B$6)</f>
        <v>5</v>
      </c>
      <c r="E7073" t="str">
        <f>LEFT(A7073,LOOKUP(D7073,ebenen!$B$2:$B$7,ebenen!$C$2:$C$7))</f>
        <v>R05CA</v>
      </c>
    </row>
    <row r="7074" spans="1:5" x14ac:dyDescent="0.25">
      <c r="A7074" t="s">
        <v>12937</v>
      </c>
      <c r="B7074" t="s">
        <v>12938</v>
      </c>
      <c r="C7074" t="s">
        <v>12939</v>
      </c>
      <c r="D7074" s="4">
        <f>LOOKUP(LEN(A7074), ebenen!A$2:A$6, ebenen!B$2:B$6)</f>
        <v>5</v>
      </c>
      <c r="E7074" t="str">
        <f>LEFT(A7074,LOOKUP(D7074,ebenen!$B$2:$B$7,ebenen!$C$2:$C$7))</f>
        <v>R05CA</v>
      </c>
    </row>
    <row r="7075" spans="1:5" x14ac:dyDescent="0.25">
      <c r="A7075" t="s">
        <v>12940</v>
      </c>
      <c r="B7075" t="s">
        <v>12941</v>
      </c>
      <c r="C7075" t="s">
        <v>42</v>
      </c>
      <c r="D7075" s="4">
        <f>LOOKUP(LEN(A7075), ebenen!A$2:A$6, ebenen!B$2:B$6)</f>
        <v>5</v>
      </c>
      <c r="E7075" t="str">
        <f>LEFT(A7075,LOOKUP(D7075,ebenen!$B$2:$B$7,ebenen!$C$2:$C$7))</f>
        <v>R05CA</v>
      </c>
    </row>
    <row r="7076" spans="1:5" x14ac:dyDescent="0.25">
      <c r="A7076" t="s">
        <v>12942</v>
      </c>
      <c r="B7076" t="s">
        <v>12943</v>
      </c>
      <c r="D7076" s="4">
        <f>LOOKUP(LEN(A7076), ebenen!A$2:A$6, ebenen!B$2:B$6)</f>
        <v>5</v>
      </c>
      <c r="E7076" t="str">
        <f>LEFT(A7076,LOOKUP(D7076,ebenen!$B$2:$B$7,ebenen!$C$2:$C$7))</f>
        <v>R05CA</v>
      </c>
    </row>
    <row r="7077" spans="1:5" x14ac:dyDescent="0.25">
      <c r="A7077" t="s">
        <v>12944</v>
      </c>
      <c r="B7077" t="s">
        <v>12945</v>
      </c>
      <c r="D7077" s="4">
        <f>LOOKUP(LEN(A7077), ebenen!A$2:A$6, ebenen!B$2:B$6)</f>
        <v>5</v>
      </c>
      <c r="E7077" t="str">
        <f>LEFT(A7077,LOOKUP(D7077,ebenen!$B$2:$B$7,ebenen!$C$2:$C$7))</f>
        <v>R05CA</v>
      </c>
    </row>
    <row r="7078" spans="1:5" x14ac:dyDescent="0.25">
      <c r="A7078" t="s">
        <v>12946</v>
      </c>
      <c r="B7078" t="s">
        <v>16</v>
      </c>
      <c r="D7078" s="4">
        <f>LOOKUP(LEN(A7078), ebenen!A$2:A$6, ebenen!B$2:B$6)</f>
        <v>5</v>
      </c>
      <c r="E7078" t="str">
        <f>LEFT(A7078,LOOKUP(D7078,ebenen!$B$2:$B$7,ebenen!$C$2:$C$7))</f>
        <v>R05CA</v>
      </c>
    </row>
    <row r="7079" spans="1:5" x14ac:dyDescent="0.25">
      <c r="A7079" t="s">
        <v>12947</v>
      </c>
      <c r="B7079" t="s">
        <v>12948</v>
      </c>
      <c r="D7079" s="4">
        <f>LOOKUP(LEN(A7079), ebenen!A$2:A$6, ebenen!B$2:B$6)</f>
        <v>5</v>
      </c>
      <c r="E7079" t="str">
        <f>LEFT(A7079,LOOKUP(D7079,ebenen!$B$2:$B$7,ebenen!$C$2:$C$7))</f>
        <v>R05CA</v>
      </c>
    </row>
    <row r="7080" spans="1:5" x14ac:dyDescent="0.25">
      <c r="A7080" t="s">
        <v>12949</v>
      </c>
      <c r="B7080" t="s">
        <v>12950</v>
      </c>
      <c r="D7080" s="4">
        <f>LOOKUP(LEN(A7080), ebenen!A$2:A$6, ebenen!B$2:B$6)</f>
        <v>5</v>
      </c>
      <c r="E7080" t="str">
        <f>LEFT(A7080,LOOKUP(D7080,ebenen!$B$2:$B$7,ebenen!$C$2:$C$7))</f>
        <v>R05CA</v>
      </c>
    </row>
    <row r="7081" spans="1:5" x14ac:dyDescent="0.25">
      <c r="A7081" t="s">
        <v>12951</v>
      </c>
      <c r="B7081" t="s">
        <v>12918</v>
      </c>
      <c r="D7081" s="4">
        <f>LOOKUP(LEN(A7081), ebenen!A$2:A$6, ebenen!B$2:B$6)</f>
        <v>5</v>
      </c>
      <c r="E7081" t="str">
        <f>LEFT(A7081,LOOKUP(D7081,ebenen!$B$2:$B$7,ebenen!$C$2:$C$7))</f>
        <v>R05CA</v>
      </c>
    </row>
    <row r="7082" spans="1:5" x14ac:dyDescent="0.25">
      <c r="A7082" t="s">
        <v>12952</v>
      </c>
      <c r="B7082" t="s">
        <v>12446</v>
      </c>
      <c r="D7082" s="4">
        <f>LOOKUP(LEN(A7082), ebenen!A$2:A$6, ebenen!B$2:B$6)</f>
        <v>5</v>
      </c>
      <c r="E7082" t="str">
        <f>LEFT(A7082,LOOKUP(D7082,ebenen!$B$2:$B$7,ebenen!$C$2:$C$7))</f>
        <v>R05CA</v>
      </c>
    </row>
    <row r="7083" spans="1:5" x14ac:dyDescent="0.25">
      <c r="A7083" t="s">
        <v>12953</v>
      </c>
      <c r="B7083" t="s">
        <v>12954</v>
      </c>
      <c r="D7083" s="4">
        <f>LOOKUP(LEN(A7083), ebenen!A$2:A$6, ebenen!B$2:B$6)</f>
        <v>5</v>
      </c>
      <c r="E7083" t="str">
        <f>LEFT(A7083,LOOKUP(D7083,ebenen!$B$2:$B$7,ebenen!$C$2:$C$7))</f>
        <v>R05CA</v>
      </c>
    </row>
    <row r="7084" spans="1:5" x14ac:dyDescent="0.25">
      <c r="A7084" t="s">
        <v>12955</v>
      </c>
      <c r="B7084" t="s">
        <v>12956</v>
      </c>
      <c r="D7084" s="4">
        <f>LOOKUP(LEN(A7084), ebenen!A$2:A$6, ebenen!B$2:B$6)</f>
        <v>5</v>
      </c>
      <c r="E7084" t="str">
        <f>LEFT(A7084,LOOKUP(D7084,ebenen!$B$2:$B$7,ebenen!$C$2:$C$7))</f>
        <v>R05CA</v>
      </c>
    </row>
    <row r="7085" spans="1:5" x14ac:dyDescent="0.25">
      <c r="A7085" t="s">
        <v>12957</v>
      </c>
      <c r="B7085" t="s">
        <v>12958</v>
      </c>
      <c r="D7085" s="4">
        <f>LOOKUP(LEN(A7085), ebenen!A$2:A$6, ebenen!B$2:B$6)</f>
        <v>5</v>
      </c>
      <c r="E7085" t="str">
        <f>LEFT(A7085,LOOKUP(D7085,ebenen!$B$2:$B$7,ebenen!$C$2:$C$7))</f>
        <v>R05CA</v>
      </c>
    </row>
    <row r="7086" spans="1:5" x14ac:dyDescent="0.25">
      <c r="A7086" t="s">
        <v>16327</v>
      </c>
      <c r="B7086" t="s">
        <v>12959</v>
      </c>
      <c r="D7086" s="4">
        <f>LOOKUP(LEN(A7086), ebenen!A$2:A$6, ebenen!B$2:B$6)</f>
        <v>4</v>
      </c>
      <c r="E7086" t="str">
        <f>LEFT(A7086,LOOKUP(D7086,ebenen!$B$2:$B$7,ebenen!$C$2:$C$7))</f>
        <v>R05C</v>
      </c>
    </row>
    <row r="7087" spans="1:5" x14ac:dyDescent="0.25">
      <c r="A7087" t="s">
        <v>12960</v>
      </c>
      <c r="B7087" t="s">
        <v>12961</v>
      </c>
      <c r="C7087" t="s">
        <v>12962</v>
      </c>
      <c r="D7087" s="4">
        <f>LOOKUP(LEN(A7087), ebenen!A$2:A$6, ebenen!B$2:B$6)</f>
        <v>5</v>
      </c>
      <c r="E7087" t="str">
        <f>LEFT(A7087,LOOKUP(D7087,ebenen!$B$2:$B$7,ebenen!$C$2:$C$7))</f>
        <v>R05CB</v>
      </c>
    </row>
    <row r="7088" spans="1:5" x14ac:dyDescent="0.25">
      <c r="A7088" t="s">
        <v>12963</v>
      </c>
      <c r="B7088" t="s">
        <v>12964</v>
      </c>
      <c r="C7088" t="s">
        <v>12965</v>
      </c>
      <c r="D7088" s="4">
        <f>LOOKUP(LEN(A7088), ebenen!A$2:A$6, ebenen!B$2:B$6)</f>
        <v>5</v>
      </c>
      <c r="E7088" t="str">
        <f>LEFT(A7088,LOOKUP(D7088,ebenen!$B$2:$B$7,ebenen!$C$2:$C$7))</f>
        <v>R05CB</v>
      </c>
    </row>
    <row r="7089" spans="1:5" x14ac:dyDescent="0.25">
      <c r="A7089" t="s">
        <v>12966</v>
      </c>
      <c r="B7089" t="s">
        <v>12967</v>
      </c>
      <c r="C7089" t="s">
        <v>1448</v>
      </c>
      <c r="D7089" s="4">
        <f>LOOKUP(LEN(A7089), ebenen!A$2:A$6, ebenen!B$2:B$6)</f>
        <v>5</v>
      </c>
      <c r="E7089" t="str">
        <f>LEFT(A7089,LOOKUP(D7089,ebenen!$B$2:$B$7,ebenen!$C$2:$C$7))</f>
        <v>R05CB</v>
      </c>
    </row>
    <row r="7090" spans="1:5" x14ac:dyDescent="0.25">
      <c r="A7090" t="s">
        <v>12968</v>
      </c>
      <c r="B7090" t="s">
        <v>12969</v>
      </c>
      <c r="C7090" t="s">
        <v>42</v>
      </c>
      <c r="D7090" s="4">
        <f>LOOKUP(LEN(A7090), ebenen!A$2:A$6, ebenen!B$2:B$6)</f>
        <v>5</v>
      </c>
      <c r="E7090" t="str">
        <f>LEFT(A7090,LOOKUP(D7090,ebenen!$B$2:$B$7,ebenen!$C$2:$C$7))</f>
        <v>R05CB</v>
      </c>
    </row>
    <row r="7091" spans="1:5" x14ac:dyDescent="0.25">
      <c r="A7091" t="s">
        <v>12970</v>
      </c>
      <c r="B7091" t="s">
        <v>12436</v>
      </c>
      <c r="C7091" t="s">
        <v>12971</v>
      </c>
      <c r="D7091" s="4">
        <f>LOOKUP(LEN(A7091), ebenen!A$2:A$6, ebenen!B$2:B$6)</f>
        <v>5</v>
      </c>
      <c r="E7091" t="str">
        <f>LEFT(A7091,LOOKUP(D7091,ebenen!$B$2:$B$7,ebenen!$C$2:$C$7))</f>
        <v>R05CB</v>
      </c>
    </row>
    <row r="7092" spans="1:5" x14ac:dyDescent="0.25">
      <c r="A7092" t="s">
        <v>12972</v>
      </c>
      <c r="B7092" t="s">
        <v>12556</v>
      </c>
      <c r="C7092" t="s">
        <v>12973</v>
      </c>
      <c r="D7092" s="4">
        <f>LOOKUP(LEN(A7092), ebenen!A$2:A$6, ebenen!B$2:B$6)</f>
        <v>5</v>
      </c>
      <c r="E7092" t="str">
        <f>LEFT(A7092,LOOKUP(D7092,ebenen!$B$2:$B$7,ebenen!$C$2:$C$7))</f>
        <v>R05CB</v>
      </c>
    </row>
    <row r="7093" spans="1:5" x14ac:dyDescent="0.25">
      <c r="A7093" t="s">
        <v>12974</v>
      </c>
      <c r="B7093" t="s">
        <v>12975</v>
      </c>
      <c r="D7093" s="4">
        <f>LOOKUP(LEN(A7093), ebenen!A$2:A$6, ebenen!B$2:B$6)</f>
        <v>5</v>
      </c>
      <c r="E7093" t="str">
        <f>LEFT(A7093,LOOKUP(D7093,ebenen!$B$2:$B$7,ebenen!$C$2:$C$7))</f>
        <v>R05CB</v>
      </c>
    </row>
    <row r="7094" spans="1:5" x14ac:dyDescent="0.25">
      <c r="A7094" t="s">
        <v>12976</v>
      </c>
      <c r="B7094" t="s">
        <v>12977</v>
      </c>
      <c r="D7094" s="4">
        <f>LOOKUP(LEN(A7094), ebenen!A$2:A$6, ebenen!B$2:B$6)</f>
        <v>5</v>
      </c>
      <c r="E7094" t="str">
        <f>LEFT(A7094,LOOKUP(D7094,ebenen!$B$2:$B$7,ebenen!$C$2:$C$7))</f>
        <v>R05CB</v>
      </c>
    </row>
    <row r="7095" spans="1:5" x14ac:dyDescent="0.25">
      <c r="A7095" t="s">
        <v>12978</v>
      </c>
      <c r="B7095" t="s">
        <v>12979</v>
      </c>
      <c r="D7095" s="4">
        <f>LOOKUP(LEN(A7095), ebenen!A$2:A$6, ebenen!B$2:B$6)</f>
        <v>5</v>
      </c>
      <c r="E7095" t="str">
        <f>LEFT(A7095,LOOKUP(D7095,ebenen!$B$2:$B$7,ebenen!$C$2:$C$7))</f>
        <v>R05CB</v>
      </c>
    </row>
    <row r="7096" spans="1:5" x14ac:dyDescent="0.25">
      <c r="A7096" t="s">
        <v>12980</v>
      </c>
      <c r="B7096" t="s">
        <v>16</v>
      </c>
      <c r="D7096" s="4">
        <f>LOOKUP(LEN(A7096), ebenen!A$2:A$6, ebenen!B$2:B$6)</f>
        <v>5</v>
      </c>
      <c r="E7096" t="str">
        <f>LEFT(A7096,LOOKUP(D7096,ebenen!$B$2:$B$7,ebenen!$C$2:$C$7))</f>
        <v>R05CB</v>
      </c>
    </row>
    <row r="7097" spans="1:5" x14ac:dyDescent="0.25">
      <c r="A7097" t="s">
        <v>12981</v>
      </c>
      <c r="B7097" t="s">
        <v>12982</v>
      </c>
      <c r="D7097" s="4">
        <f>LOOKUP(LEN(A7097), ebenen!A$2:A$6, ebenen!B$2:B$6)</f>
        <v>5</v>
      </c>
      <c r="E7097" t="str">
        <f>LEFT(A7097,LOOKUP(D7097,ebenen!$B$2:$B$7,ebenen!$C$2:$C$7))</f>
        <v>R05CB</v>
      </c>
    </row>
    <row r="7098" spans="1:5" x14ac:dyDescent="0.25">
      <c r="A7098" t="s">
        <v>12983</v>
      </c>
      <c r="B7098" t="s">
        <v>12984</v>
      </c>
      <c r="C7098" t="s">
        <v>12985</v>
      </c>
      <c r="D7098" s="4">
        <f>LOOKUP(LEN(A7098), ebenen!A$2:A$6, ebenen!B$2:B$6)</f>
        <v>5</v>
      </c>
      <c r="E7098" t="str">
        <f>LEFT(A7098,LOOKUP(D7098,ebenen!$B$2:$B$7,ebenen!$C$2:$C$7))</f>
        <v>R05CB</v>
      </c>
    </row>
    <row r="7099" spans="1:5" x14ac:dyDescent="0.25">
      <c r="A7099" t="s">
        <v>12986</v>
      </c>
      <c r="B7099" t="s">
        <v>12987</v>
      </c>
      <c r="D7099" s="4">
        <f>LOOKUP(LEN(A7099), ebenen!A$2:A$6, ebenen!B$2:B$6)</f>
        <v>5</v>
      </c>
      <c r="E7099" t="str">
        <f>LEFT(A7099,LOOKUP(D7099,ebenen!$B$2:$B$7,ebenen!$C$2:$C$7))</f>
        <v>R05CB</v>
      </c>
    </row>
    <row r="7100" spans="1:5" x14ac:dyDescent="0.25">
      <c r="A7100" t="s">
        <v>12988</v>
      </c>
      <c r="B7100" t="s">
        <v>12989</v>
      </c>
      <c r="C7100" t="s">
        <v>455</v>
      </c>
      <c r="D7100" s="4">
        <f>LOOKUP(LEN(A7100), ebenen!A$2:A$6, ebenen!B$2:B$6)</f>
        <v>5</v>
      </c>
      <c r="E7100" t="str">
        <f>LEFT(A7100,LOOKUP(D7100,ebenen!$B$2:$B$7,ebenen!$C$2:$C$7))</f>
        <v>R05CB</v>
      </c>
    </row>
    <row r="7101" spans="1:5" x14ac:dyDescent="0.25">
      <c r="A7101" t="s">
        <v>12990</v>
      </c>
      <c r="B7101" t="s">
        <v>1092</v>
      </c>
      <c r="C7101" t="s">
        <v>12991</v>
      </c>
      <c r="D7101" s="4">
        <f>LOOKUP(LEN(A7101), ebenen!A$2:A$6, ebenen!B$2:B$6)</f>
        <v>5</v>
      </c>
      <c r="E7101" t="str">
        <f>LEFT(A7101,LOOKUP(D7101,ebenen!$B$2:$B$7,ebenen!$C$2:$C$7))</f>
        <v>R05CB</v>
      </c>
    </row>
    <row r="7102" spans="1:5" x14ac:dyDescent="0.25">
      <c r="A7102" t="s">
        <v>12992</v>
      </c>
      <c r="B7102" t="s">
        <v>12993</v>
      </c>
      <c r="D7102" s="4">
        <f>LOOKUP(LEN(A7102), ebenen!A$2:A$6, ebenen!B$2:B$6)</f>
        <v>5</v>
      </c>
      <c r="E7102" t="str">
        <f>LEFT(A7102,LOOKUP(D7102,ebenen!$B$2:$B$7,ebenen!$C$2:$C$7))</f>
        <v>R05CB</v>
      </c>
    </row>
    <row r="7103" spans="1:5" x14ac:dyDescent="0.25">
      <c r="A7103" t="s">
        <v>12994</v>
      </c>
      <c r="B7103" t="s">
        <v>12995</v>
      </c>
      <c r="D7103" s="4">
        <f>LOOKUP(LEN(A7103), ebenen!A$2:A$6, ebenen!B$2:B$6)</f>
        <v>5</v>
      </c>
      <c r="E7103" t="str">
        <f>LEFT(A7103,LOOKUP(D7103,ebenen!$B$2:$B$7,ebenen!$C$2:$C$7))</f>
        <v>R05CB</v>
      </c>
    </row>
    <row r="7104" spans="1:5" x14ac:dyDescent="0.25">
      <c r="A7104" t="s">
        <v>16328</v>
      </c>
      <c r="B7104" t="s">
        <v>12996</v>
      </c>
      <c r="D7104" s="4">
        <f>LOOKUP(LEN(A7104), ebenen!A$2:A$6, ebenen!B$2:B$6)</f>
        <v>4</v>
      </c>
      <c r="E7104" t="str">
        <f>LEFT(A7104,LOOKUP(D7104,ebenen!$B$2:$B$7,ebenen!$C$2:$C$7))</f>
        <v>R05C</v>
      </c>
    </row>
    <row r="7105" spans="1:5" x14ac:dyDescent="0.25">
      <c r="A7105" t="s">
        <v>12997</v>
      </c>
      <c r="B7105" t="s">
        <v>12998</v>
      </c>
      <c r="D7105" s="4">
        <f>LOOKUP(LEN(A7105), ebenen!A$2:A$6, ebenen!B$2:B$6)</f>
        <v>5</v>
      </c>
      <c r="E7105" t="str">
        <f>LEFT(A7105,LOOKUP(D7105,ebenen!$B$2:$B$7,ebenen!$C$2:$C$7))</f>
        <v>R05CH</v>
      </c>
    </row>
    <row r="7106" spans="1:5" x14ac:dyDescent="0.25">
      <c r="A7106" t="s">
        <v>12999</v>
      </c>
      <c r="B7106" t="s">
        <v>16</v>
      </c>
      <c r="D7106" s="4">
        <f>LOOKUP(LEN(A7106), ebenen!A$2:A$6, ebenen!B$2:B$6)</f>
        <v>5</v>
      </c>
      <c r="E7106" t="str">
        <f>LEFT(A7106,LOOKUP(D7106,ebenen!$B$2:$B$7,ebenen!$C$2:$C$7))</f>
        <v>R05CH</v>
      </c>
    </row>
    <row r="7107" spans="1:5" x14ac:dyDescent="0.25">
      <c r="A7107" t="s">
        <v>13000</v>
      </c>
      <c r="B7107" t="s">
        <v>440</v>
      </c>
      <c r="D7107" s="4">
        <f>LOOKUP(LEN(A7107), ebenen!A$2:A$6, ebenen!B$2:B$6)</f>
        <v>5</v>
      </c>
      <c r="E7107" t="str">
        <f>LEFT(A7107,LOOKUP(D7107,ebenen!$B$2:$B$7,ebenen!$C$2:$C$7))</f>
        <v>R05CH</v>
      </c>
    </row>
    <row r="7108" spans="1:5" x14ac:dyDescent="0.25">
      <c r="A7108" t="s">
        <v>16329</v>
      </c>
      <c r="B7108" t="s">
        <v>13001</v>
      </c>
      <c r="D7108" s="4">
        <f>LOOKUP(LEN(A7108), ebenen!A$2:A$6, ebenen!B$2:B$6)</f>
        <v>4</v>
      </c>
      <c r="E7108" t="str">
        <f>LEFT(A7108,LOOKUP(D7108,ebenen!$B$2:$B$7,ebenen!$C$2:$C$7))</f>
        <v>R05C</v>
      </c>
    </row>
    <row r="7109" spans="1:5" x14ac:dyDescent="0.25">
      <c r="A7109" t="s">
        <v>13002</v>
      </c>
      <c r="B7109" t="s">
        <v>13003</v>
      </c>
      <c r="C7109" t="s">
        <v>13004</v>
      </c>
      <c r="D7109" s="4">
        <f>LOOKUP(LEN(A7109), ebenen!A$2:A$6, ebenen!B$2:B$6)</f>
        <v>5</v>
      </c>
      <c r="E7109" t="str">
        <f>LEFT(A7109,LOOKUP(D7109,ebenen!$B$2:$B$7,ebenen!$C$2:$C$7))</f>
        <v>R05CP</v>
      </c>
    </row>
    <row r="7110" spans="1:5" x14ac:dyDescent="0.25">
      <c r="A7110" t="s">
        <v>13005</v>
      </c>
      <c r="B7110" t="s">
        <v>13006</v>
      </c>
      <c r="C7110" t="s">
        <v>1021</v>
      </c>
      <c r="D7110" s="4">
        <f>LOOKUP(LEN(A7110), ebenen!A$2:A$6, ebenen!B$2:B$6)</f>
        <v>5</v>
      </c>
      <c r="E7110" t="str">
        <f>LEFT(A7110,LOOKUP(D7110,ebenen!$B$2:$B$7,ebenen!$C$2:$C$7))</f>
        <v>R05CP</v>
      </c>
    </row>
    <row r="7111" spans="1:5" x14ac:dyDescent="0.25">
      <c r="A7111" t="s">
        <v>13007</v>
      </c>
      <c r="B7111" t="s">
        <v>13008</v>
      </c>
      <c r="D7111" s="4">
        <f>LOOKUP(LEN(A7111), ebenen!A$2:A$6, ebenen!B$2:B$6)</f>
        <v>5</v>
      </c>
      <c r="E7111" t="str">
        <f>LEFT(A7111,LOOKUP(D7111,ebenen!$B$2:$B$7,ebenen!$C$2:$C$7))</f>
        <v>R05CP</v>
      </c>
    </row>
    <row r="7112" spans="1:5" x14ac:dyDescent="0.25">
      <c r="A7112" t="s">
        <v>13009</v>
      </c>
      <c r="B7112" t="s">
        <v>13010</v>
      </c>
      <c r="D7112" s="4">
        <f>LOOKUP(LEN(A7112), ebenen!A$2:A$6, ebenen!B$2:B$6)</f>
        <v>5</v>
      </c>
      <c r="E7112" t="str">
        <f>LEFT(A7112,LOOKUP(D7112,ebenen!$B$2:$B$7,ebenen!$C$2:$C$7))</f>
        <v>R05CP</v>
      </c>
    </row>
    <row r="7113" spans="1:5" x14ac:dyDescent="0.25">
      <c r="A7113" t="s">
        <v>13011</v>
      </c>
      <c r="B7113" t="s">
        <v>13012</v>
      </c>
      <c r="D7113" s="4">
        <f>LOOKUP(LEN(A7113), ebenen!A$2:A$6, ebenen!B$2:B$6)</f>
        <v>5</v>
      </c>
      <c r="E7113" t="str">
        <f>LEFT(A7113,LOOKUP(D7113,ebenen!$B$2:$B$7,ebenen!$C$2:$C$7))</f>
        <v>R05CP</v>
      </c>
    </row>
    <row r="7114" spans="1:5" x14ac:dyDescent="0.25">
      <c r="A7114" t="s">
        <v>13013</v>
      </c>
      <c r="B7114" t="s">
        <v>13014</v>
      </c>
      <c r="D7114" s="4">
        <f>LOOKUP(LEN(A7114), ebenen!A$2:A$6, ebenen!B$2:B$6)</f>
        <v>5</v>
      </c>
      <c r="E7114" t="str">
        <f>LEFT(A7114,LOOKUP(D7114,ebenen!$B$2:$B$7,ebenen!$C$2:$C$7))</f>
        <v>R05CP</v>
      </c>
    </row>
    <row r="7115" spans="1:5" x14ac:dyDescent="0.25">
      <c r="A7115" t="s">
        <v>13015</v>
      </c>
      <c r="B7115" t="s">
        <v>10000</v>
      </c>
      <c r="D7115" s="4">
        <f>LOOKUP(LEN(A7115), ebenen!A$2:A$6, ebenen!B$2:B$6)</f>
        <v>5</v>
      </c>
      <c r="E7115" t="str">
        <f>LEFT(A7115,LOOKUP(D7115,ebenen!$B$2:$B$7,ebenen!$C$2:$C$7))</f>
        <v>R05CP</v>
      </c>
    </row>
    <row r="7116" spans="1:5" x14ac:dyDescent="0.25">
      <c r="A7116" t="s">
        <v>13016</v>
      </c>
      <c r="B7116" t="s">
        <v>12411</v>
      </c>
      <c r="D7116" s="4">
        <f>LOOKUP(LEN(A7116), ebenen!A$2:A$6, ebenen!B$2:B$6)</f>
        <v>5</v>
      </c>
      <c r="E7116" t="str">
        <f>LEFT(A7116,LOOKUP(D7116,ebenen!$B$2:$B$7,ebenen!$C$2:$C$7))</f>
        <v>R05CP</v>
      </c>
    </row>
    <row r="7117" spans="1:5" x14ac:dyDescent="0.25">
      <c r="A7117" t="s">
        <v>13017</v>
      </c>
      <c r="B7117" t="s">
        <v>13018</v>
      </c>
      <c r="D7117" s="4">
        <f>LOOKUP(LEN(A7117), ebenen!A$2:A$6, ebenen!B$2:B$6)</f>
        <v>5</v>
      </c>
      <c r="E7117" t="str">
        <f>LEFT(A7117,LOOKUP(D7117,ebenen!$B$2:$B$7,ebenen!$C$2:$C$7))</f>
        <v>R05CP</v>
      </c>
    </row>
    <row r="7118" spans="1:5" x14ac:dyDescent="0.25">
      <c r="A7118" t="s">
        <v>13019</v>
      </c>
      <c r="B7118" t="s">
        <v>13020</v>
      </c>
      <c r="D7118" s="4">
        <f>LOOKUP(LEN(A7118), ebenen!A$2:A$6, ebenen!B$2:B$6)</f>
        <v>5</v>
      </c>
      <c r="E7118" t="str">
        <f>LEFT(A7118,LOOKUP(D7118,ebenen!$B$2:$B$7,ebenen!$C$2:$C$7))</f>
        <v>R05CP</v>
      </c>
    </row>
    <row r="7119" spans="1:5" x14ac:dyDescent="0.25">
      <c r="A7119" t="s">
        <v>13021</v>
      </c>
      <c r="B7119" t="s">
        <v>13022</v>
      </c>
      <c r="D7119" s="4">
        <f>LOOKUP(LEN(A7119), ebenen!A$2:A$6, ebenen!B$2:B$6)</f>
        <v>5</v>
      </c>
      <c r="E7119" t="str">
        <f>LEFT(A7119,LOOKUP(D7119,ebenen!$B$2:$B$7,ebenen!$C$2:$C$7))</f>
        <v>R05CP</v>
      </c>
    </row>
    <row r="7120" spans="1:5" x14ac:dyDescent="0.25">
      <c r="A7120" t="s">
        <v>13023</v>
      </c>
      <c r="B7120" t="s">
        <v>13024</v>
      </c>
      <c r="D7120" s="4">
        <f>LOOKUP(LEN(A7120), ebenen!A$2:A$6, ebenen!B$2:B$6)</f>
        <v>5</v>
      </c>
      <c r="E7120" t="str">
        <f>LEFT(A7120,LOOKUP(D7120,ebenen!$B$2:$B$7,ebenen!$C$2:$C$7))</f>
        <v>R05CP</v>
      </c>
    </row>
    <row r="7121" spans="1:5" x14ac:dyDescent="0.25">
      <c r="A7121" t="s">
        <v>13025</v>
      </c>
      <c r="B7121" t="s">
        <v>13026</v>
      </c>
      <c r="D7121" s="4">
        <f>LOOKUP(LEN(A7121), ebenen!A$2:A$6, ebenen!B$2:B$6)</f>
        <v>5</v>
      </c>
      <c r="E7121" t="str">
        <f>LEFT(A7121,LOOKUP(D7121,ebenen!$B$2:$B$7,ebenen!$C$2:$C$7))</f>
        <v>R05CP</v>
      </c>
    </row>
    <row r="7122" spans="1:5" x14ac:dyDescent="0.25">
      <c r="A7122" t="s">
        <v>13027</v>
      </c>
      <c r="B7122" t="s">
        <v>16</v>
      </c>
      <c r="D7122" s="4">
        <f>LOOKUP(LEN(A7122), ebenen!A$2:A$6, ebenen!B$2:B$6)</f>
        <v>5</v>
      </c>
      <c r="E7122" t="str">
        <f>LEFT(A7122,LOOKUP(D7122,ebenen!$B$2:$B$7,ebenen!$C$2:$C$7))</f>
        <v>R05CP</v>
      </c>
    </row>
    <row r="7123" spans="1:5" x14ac:dyDescent="0.25">
      <c r="A7123" t="s">
        <v>13028</v>
      </c>
      <c r="B7123" t="s">
        <v>13029</v>
      </c>
      <c r="D7123" s="4">
        <f>LOOKUP(LEN(A7123), ebenen!A$2:A$6, ebenen!B$2:B$6)</f>
        <v>5</v>
      </c>
      <c r="E7123" t="str">
        <f>LEFT(A7123,LOOKUP(D7123,ebenen!$B$2:$B$7,ebenen!$C$2:$C$7))</f>
        <v>R05CP</v>
      </c>
    </row>
    <row r="7124" spans="1:5" x14ac:dyDescent="0.25">
      <c r="A7124" t="s">
        <v>13030</v>
      </c>
      <c r="B7124" t="s">
        <v>10006</v>
      </c>
      <c r="D7124" s="4">
        <f>LOOKUP(LEN(A7124), ebenen!A$2:A$6, ebenen!B$2:B$6)</f>
        <v>5</v>
      </c>
      <c r="E7124" t="str">
        <f>LEFT(A7124,LOOKUP(D7124,ebenen!$B$2:$B$7,ebenen!$C$2:$C$7))</f>
        <v>R05CP</v>
      </c>
    </row>
    <row r="7125" spans="1:5" x14ac:dyDescent="0.25">
      <c r="A7125" t="s">
        <v>16330</v>
      </c>
      <c r="B7125" t="s">
        <v>13031</v>
      </c>
      <c r="D7125" s="4">
        <f>LOOKUP(LEN(A7125), ebenen!A$2:A$6, ebenen!B$2:B$6)</f>
        <v>3</v>
      </c>
      <c r="E7125" t="str">
        <f>LEFT(A7125,LOOKUP(D7125,ebenen!$B$2:$B$7,ebenen!$C$2:$C$7))</f>
        <v>R05</v>
      </c>
    </row>
    <row r="7126" spans="1:5" x14ac:dyDescent="0.25">
      <c r="A7126" t="s">
        <v>16331</v>
      </c>
      <c r="B7126" t="s">
        <v>13032</v>
      </c>
      <c r="D7126" s="4">
        <f>LOOKUP(LEN(A7126), ebenen!A$2:A$6, ebenen!B$2:B$6)</f>
        <v>4</v>
      </c>
      <c r="E7126" t="str">
        <f>LEFT(A7126,LOOKUP(D7126,ebenen!$B$2:$B$7,ebenen!$C$2:$C$7))</f>
        <v>R05D</v>
      </c>
    </row>
    <row r="7127" spans="1:5" x14ac:dyDescent="0.25">
      <c r="A7127" t="s">
        <v>13033</v>
      </c>
      <c r="B7127" t="s">
        <v>13034</v>
      </c>
      <c r="C7127" t="s">
        <v>538</v>
      </c>
      <c r="D7127" s="4">
        <f>LOOKUP(LEN(A7127), ebenen!A$2:A$6, ebenen!B$2:B$6)</f>
        <v>5</v>
      </c>
      <c r="E7127" t="str">
        <f>LEFT(A7127,LOOKUP(D7127,ebenen!$B$2:$B$7,ebenen!$C$2:$C$7))</f>
        <v>R05DA</v>
      </c>
    </row>
    <row r="7128" spans="1:5" x14ac:dyDescent="0.25">
      <c r="A7128" t="s">
        <v>13035</v>
      </c>
      <c r="B7128" t="s">
        <v>13036</v>
      </c>
      <c r="C7128" t="s">
        <v>13037</v>
      </c>
      <c r="D7128" s="4">
        <f>LOOKUP(LEN(A7128), ebenen!A$2:A$6, ebenen!B$2:B$6)</f>
        <v>5</v>
      </c>
      <c r="E7128" t="str">
        <f>LEFT(A7128,LOOKUP(D7128,ebenen!$B$2:$B$7,ebenen!$C$2:$C$7))</f>
        <v>R05DA</v>
      </c>
    </row>
    <row r="7129" spans="1:5" x14ac:dyDescent="0.25">
      <c r="A7129" t="s">
        <v>13038</v>
      </c>
      <c r="B7129" t="s">
        <v>13039</v>
      </c>
      <c r="C7129" t="s">
        <v>502</v>
      </c>
      <c r="D7129" s="4">
        <f>LOOKUP(LEN(A7129), ebenen!A$2:A$6, ebenen!B$2:B$6)</f>
        <v>5</v>
      </c>
      <c r="E7129" t="str">
        <f>LEFT(A7129,LOOKUP(D7129,ebenen!$B$2:$B$7,ebenen!$C$2:$C$7))</f>
        <v>R05DA</v>
      </c>
    </row>
    <row r="7130" spans="1:5" x14ac:dyDescent="0.25">
      <c r="A7130" t="s">
        <v>13040</v>
      </c>
      <c r="B7130" t="s">
        <v>13041</v>
      </c>
      <c r="D7130" s="4">
        <f>LOOKUP(LEN(A7130), ebenen!A$2:A$6, ebenen!B$2:B$6)</f>
        <v>5</v>
      </c>
      <c r="E7130" t="str">
        <f>LEFT(A7130,LOOKUP(D7130,ebenen!$B$2:$B$7,ebenen!$C$2:$C$7))</f>
        <v>R05DA</v>
      </c>
    </row>
    <row r="7131" spans="1:5" x14ac:dyDescent="0.25">
      <c r="A7131" t="s">
        <v>13042</v>
      </c>
      <c r="B7131" t="s">
        <v>13043</v>
      </c>
      <c r="D7131" s="4">
        <f>LOOKUP(LEN(A7131), ebenen!A$2:A$6, ebenen!B$2:B$6)</f>
        <v>5</v>
      </c>
      <c r="E7131" t="str">
        <f>LEFT(A7131,LOOKUP(D7131,ebenen!$B$2:$B$7,ebenen!$C$2:$C$7))</f>
        <v>R05DA</v>
      </c>
    </row>
    <row r="7132" spans="1:5" x14ac:dyDescent="0.25">
      <c r="A7132" t="s">
        <v>13044</v>
      </c>
      <c r="B7132" t="s">
        <v>13045</v>
      </c>
      <c r="C7132" t="s">
        <v>491</v>
      </c>
      <c r="D7132" s="4">
        <f>LOOKUP(LEN(A7132), ebenen!A$2:A$6, ebenen!B$2:B$6)</f>
        <v>5</v>
      </c>
      <c r="E7132" t="str">
        <f>LEFT(A7132,LOOKUP(D7132,ebenen!$B$2:$B$7,ebenen!$C$2:$C$7))</f>
        <v>R05DA</v>
      </c>
    </row>
    <row r="7133" spans="1:5" x14ac:dyDescent="0.25">
      <c r="A7133" t="s">
        <v>13046</v>
      </c>
      <c r="B7133" t="s">
        <v>13047</v>
      </c>
      <c r="C7133" t="s">
        <v>538</v>
      </c>
      <c r="D7133" s="4">
        <f>LOOKUP(LEN(A7133), ebenen!A$2:A$6, ebenen!B$2:B$6)</f>
        <v>5</v>
      </c>
      <c r="E7133" t="str">
        <f>LEFT(A7133,LOOKUP(D7133,ebenen!$B$2:$B$7,ebenen!$C$2:$C$7))</f>
        <v>R05DA</v>
      </c>
    </row>
    <row r="7134" spans="1:5" x14ac:dyDescent="0.25">
      <c r="A7134" t="s">
        <v>13048</v>
      </c>
      <c r="B7134" t="s">
        <v>13049</v>
      </c>
      <c r="C7134" t="s">
        <v>3233</v>
      </c>
      <c r="D7134" s="4">
        <f>LOOKUP(LEN(A7134), ebenen!A$2:A$6, ebenen!B$2:B$6)</f>
        <v>5</v>
      </c>
      <c r="E7134" t="str">
        <f>LEFT(A7134,LOOKUP(D7134,ebenen!$B$2:$B$7,ebenen!$C$2:$C$7))</f>
        <v>R05DA</v>
      </c>
    </row>
    <row r="7135" spans="1:5" x14ac:dyDescent="0.25">
      <c r="A7135" t="s">
        <v>13050</v>
      </c>
      <c r="B7135" t="s">
        <v>13051</v>
      </c>
      <c r="C7135" t="s">
        <v>481</v>
      </c>
      <c r="D7135" s="4">
        <f>LOOKUP(LEN(A7135), ebenen!A$2:A$6, ebenen!B$2:B$6)</f>
        <v>5</v>
      </c>
      <c r="E7135" t="str">
        <f>LEFT(A7135,LOOKUP(D7135,ebenen!$B$2:$B$7,ebenen!$C$2:$C$7))</f>
        <v>R05DA</v>
      </c>
    </row>
    <row r="7136" spans="1:5" x14ac:dyDescent="0.25">
      <c r="A7136" t="s">
        <v>13052</v>
      </c>
      <c r="B7136" t="s">
        <v>13053</v>
      </c>
      <c r="D7136" s="4">
        <f>LOOKUP(LEN(A7136), ebenen!A$2:A$6, ebenen!B$2:B$6)</f>
        <v>5</v>
      </c>
      <c r="E7136" t="str">
        <f>LEFT(A7136,LOOKUP(D7136,ebenen!$B$2:$B$7,ebenen!$C$2:$C$7))</f>
        <v>R05DA</v>
      </c>
    </row>
    <row r="7137" spans="1:5" x14ac:dyDescent="0.25">
      <c r="A7137" t="s">
        <v>13054</v>
      </c>
      <c r="B7137" t="s">
        <v>13055</v>
      </c>
      <c r="C7137" t="s">
        <v>25</v>
      </c>
      <c r="D7137" s="4">
        <f>LOOKUP(LEN(A7137), ebenen!A$2:A$6, ebenen!B$2:B$6)</f>
        <v>5</v>
      </c>
      <c r="E7137" t="str">
        <f>LEFT(A7137,LOOKUP(D7137,ebenen!$B$2:$B$7,ebenen!$C$2:$C$7))</f>
        <v>R05DA</v>
      </c>
    </row>
    <row r="7138" spans="1:5" x14ac:dyDescent="0.25">
      <c r="A7138" t="s">
        <v>13056</v>
      </c>
      <c r="B7138" t="s">
        <v>13057</v>
      </c>
      <c r="D7138" s="4">
        <f>LOOKUP(LEN(A7138), ebenen!A$2:A$6, ebenen!B$2:B$6)</f>
        <v>5</v>
      </c>
      <c r="E7138" t="str">
        <f>LEFT(A7138,LOOKUP(D7138,ebenen!$B$2:$B$7,ebenen!$C$2:$C$7))</f>
        <v>R05DA</v>
      </c>
    </row>
    <row r="7139" spans="1:5" x14ac:dyDescent="0.25">
      <c r="A7139" t="s">
        <v>13058</v>
      </c>
      <c r="B7139" t="s">
        <v>10476</v>
      </c>
      <c r="C7139" t="s">
        <v>3544</v>
      </c>
      <c r="D7139" s="4">
        <f>LOOKUP(LEN(A7139), ebenen!A$2:A$6, ebenen!B$2:B$6)</f>
        <v>5</v>
      </c>
      <c r="E7139" t="str">
        <f>LEFT(A7139,LOOKUP(D7139,ebenen!$B$2:$B$7,ebenen!$C$2:$C$7))</f>
        <v>R05DA</v>
      </c>
    </row>
    <row r="7140" spans="1:5" x14ac:dyDescent="0.25">
      <c r="A7140" t="s">
        <v>13059</v>
      </c>
      <c r="B7140" t="s">
        <v>16</v>
      </c>
      <c r="D7140" s="4">
        <f>LOOKUP(LEN(A7140), ebenen!A$2:A$6, ebenen!B$2:B$6)</f>
        <v>5</v>
      </c>
      <c r="E7140" t="str">
        <f>LEFT(A7140,LOOKUP(D7140,ebenen!$B$2:$B$7,ebenen!$C$2:$C$7))</f>
        <v>R05DA</v>
      </c>
    </row>
    <row r="7141" spans="1:5" x14ac:dyDescent="0.25">
      <c r="A7141" t="s">
        <v>13060</v>
      </c>
      <c r="B7141" t="s">
        <v>13061</v>
      </c>
      <c r="D7141" s="4">
        <f>LOOKUP(LEN(A7141), ebenen!A$2:A$6, ebenen!B$2:B$6)</f>
        <v>5</v>
      </c>
      <c r="E7141" t="str">
        <f>LEFT(A7141,LOOKUP(D7141,ebenen!$B$2:$B$7,ebenen!$C$2:$C$7))</f>
        <v>R05DA</v>
      </c>
    </row>
    <row r="7142" spans="1:5" x14ac:dyDescent="0.25">
      <c r="A7142" t="s">
        <v>13062</v>
      </c>
      <c r="B7142" t="s">
        <v>10826</v>
      </c>
      <c r="D7142" s="4">
        <f>LOOKUP(LEN(A7142), ebenen!A$2:A$6, ebenen!B$2:B$6)</f>
        <v>5</v>
      </c>
      <c r="E7142" t="str">
        <f>LEFT(A7142,LOOKUP(D7142,ebenen!$B$2:$B$7,ebenen!$C$2:$C$7))</f>
        <v>R05DA</v>
      </c>
    </row>
    <row r="7143" spans="1:5" x14ac:dyDescent="0.25">
      <c r="A7143" t="s">
        <v>13063</v>
      </c>
      <c r="B7143" t="s">
        <v>13064</v>
      </c>
      <c r="D7143" s="4">
        <f>LOOKUP(LEN(A7143), ebenen!A$2:A$6, ebenen!B$2:B$6)</f>
        <v>5</v>
      </c>
      <c r="E7143" t="str">
        <f>LEFT(A7143,LOOKUP(D7143,ebenen!$B$2:$B$7,ebenen!$C$2:$C$7))</f>
        <v>R05DA</v>
      </c>
    </row>
    <row r="7144" spans="1:5" x14ac:dyDescent="0.25">
      <c r="A7144" t="s">
        <v>13065</v>
      </c>
      <c r="B7144" t="s">
        <v>11991</v>
      </c>
      <c r="D7144" s="4">
        <f>LOOKUP(LEN(A7144), ebenen!A$2:A$6, ebenen!B$2:B$6)</f>
        <v>5</v>
      </c>
      <c r="E7144" t="str">
        <f>LEFT(A7144,LOOKUP(D7144,ebenen!$B$2:$B$7,ebenen!$C$2:$C$7))</f>
        <v>R05DA</v>
      </c>
    </row>
    <row r="7145" spans="1:5" x14ac:dyDescent="0.25">
      <c r="A7145" t="s">
        <v>13066</v>
      </c>
      <c r="B7145" t="s">
        <v>10490</v>
      </c>
      <c r="D7145" s="4">
        <f>LOOKUP(LEN(A7145), ebenen!A$2:A$6, ebenen!B$2:B$6)</f>
        <v>5</v>
      </c>
      <c r="E7145" t="str">
        <f>LEFT(A7145,LOOKUP(D7145,ebenen!$B$2:$B$7,ebenen!$C$2:$C$7))</f>
        <v>R05DA</v>
      </c>
    </row>
    <row r="7146" spans="1:5" x14ac:dyDescent="0.25">
      <c r="A7146" t="s">
        <v>16332</v>
      </c>
      <c r="B7146" t="s">
        <v>13067</v>
      </c>
      <c r="D7146" s="4">
        <f>LOOKUP(LEN(A7146), ebenen!A$2:A$6, ebenen!B$2:B$6)</f>
        <v>4</v>
      </c>
      <c r="E7146" t="str">
        <f>LEFT(A7146,LOOKUP(D7146,ebenen!$B$2:$B$7,ebenen!$C$2:$C$7))</f>
        <v>R05D</v>
      </c>
    </row>
    <row r="7147" spans="1:5" x14ac:dyDescent="0.25">
      <c r="A7147" t="s">
        <v>13068</v>
      </c>
      <c r="B7147" t="s">
        <v>13069</v>
      </c>
      <c r="C7147" t="s">
        <v>455</v>
      </c>
      <c r="D7147" s="4">
        <f>LOOKUP(LEN(A7147), ebenen!A$2:A$6, ebenen!B$2:B$6)</f>
        <v>5</v>
      </c>
      <c r="E7147" t="str">
        <f>LEFT(A7147,LOOKUP(D7147,ebenen!$B$2:$B$7,ebenen!$C$2:$C$7))</f>
        <v>R05DB</v>
      </c>
    </row>
    <row r="7148" spans="1:5" x14ac:dyDescent="0.25">
      <c r="A7148" t="s">
        <v>13070</v>
      </c>
      <c r="B7148" t="s">
        <v>13071</v>
      </c>
      <c r="C7148" t="s">
        <v>1377</v>
      </c>
      <c r="D7148" s="4">
        <f>LOOKUP(LEN(A7148), ebenen!A$2:A$6, ebenen!B$2:B$6)</f>
        <v>5</v>
      </c>
      <c r="E7148" t="str">
        <f>LEFT(A7148,LOOKUP(D7148,ebenen!$B$2:$B$7,ebenen!$C$2:$C$7))</f>
        <v>R05DB</v>
      </c>
    </row>
    <row r="7149" spans="1:5" x14ac:dyDescent="0.25">
      <c r="A7149" t="s">
        <v>13072</v>
      </c>
      <c r="B7149" t="s">
        <v>13073</v>
      </c>
      <c r="C7149" t="s">
        <v>10105</v>
      </c>
      <c r="D7149" s="4">
        <f>LOOKUP(LEN(A7149), ebenen!A$2:A$6, ebenen!B$2:B$6)</f>
        <v>5</v>
      </c>
      <c r="E7149" t="str">
        <f>LEFT(A7149,LOOKUP(D7149,ebenen!$B$2:$B$7,ebenen!$C$2:$C$7))</f>
        <v>R05DB</v>
      </c>
    </row>
    <row r="7150" spans="1:5" x14ac:dyDescent="0.25">
      <c r="A7150" t="s">
        <v>13074</v>
      </c>
      <c r="B7150" t="s">
        <v>13075</v>
      </c>
      <c r="C7150" t="s">
        <v>7907</v>
      </c>
      <c r="D7150" s="4">
        <f>LOOKUP(LEN(A7150), ebenen!A$2:A$6, ebenen!B$2:B$6)</f>
        <v>5</v>
      </c>
      <c r="E7150" t="str">
        <f>LEFT(A7150,LOOKUP(D7150,ebenen!$B$2:$B$7,ebenen!$C$2:$C$7))</f>
        <v>R05DB</v>
      </c>
    </row>
    <row r="7151" spans="1:5" x14ac:dyDescent="0.25">
      <c r="A7151" t="s">
        <v>13076</v>
      </c>
      <c r="B7151" t="s">
        <v>13077</v>
      </c>
      <c r="C7151" t="s">
        <v>13078</v>
      </c>
      <c r="D7151" s="4">
        <f>LOOKUP(LEN(A7151), ebenen!A$2:A$6, ebenen!B$2:B$6)</f>
        <v>5</v>
      </c>
      <c r="E7151" t="str">
        <f>LEFT(A7151,LOOKUP(D7151,ebenen!$B$2:$B$7,ebenen!$C$2:$C$7))</f>
        <v>R05DB</v>
      </c>
    </row>
    <row r="7152" spans="1:5" x14ac:dyDescent="0.25">
      <c r="A7152" t="s">
        <v>13079</v>
      </c>
      <c r="B7152" t="s">
        <v>13080</v>
      </c>
      <c r="C7152" t="s">
        <v>455</v>
      </c>
      <c r="D7152" s="4">
        <f>LOOKUP(LEN(A7152), ebenen!A$2:A$6, ebenen!B$2:B$6)</f>
        <v>5</v>
      </c>
      <c r="E7152" t="str">
        <f>LEFT(A7152,LOOKUP(D7152,ebenen!$B$2:$B$7,ebenen!$C$2:$C$7))</f>
        <v>R05DB</v>
      </c>
    </row>
    <row r="7153" spans="1:5" x14ac:dyDescent="0.25">
      <c r="A7153" t="s">
        <v>13081</v>
      </c>
      <c r="B7153" t="s">
        <v>13082</v>
      </c>
      <c r="C7153" t="s">
        <v>37</v>
      </c>
      <c r="D7153" s="4">
        <f>LOOKUP(LEN(A7153), ebenen!A$2:A$6, ebenen!B$2:B$6)</f>
        <v>5</v>
      </c>
      <c r="E7153" t="str">
        <f>LEFT(A7153,LOOKUP(D7153,ebenen!$B$2:$B$7,ebenen!$C$2:$C$7))</f>
        <v>R05DB</v>
      </c>
    </row>
    <row r="7154" spans="1:5" x14ac:dyDescent="0.25">
      <c r="A7154" t="s">
        <v>13083</v>
      </c>
      <c r="B7154" t="s">
        <v>13084</v>
      </c>
      <c r="C7154" t="s">
        <v>22</v>
      </c>
      <c r="D7154" s="4">
        <f>LOOKUP(LEN(A7154), ebenen!A$2:A$6, ebenen!B$2:B$6)</f>
        <v>5</v>
      </c>
      <c r="E7154" t="str">
        <f>LEFT(A7154,LOOKUP(D7154,ebenen!$B$2:$B$7,ebenen!$C$2:$C$7))</f>
        <v>R05DB</v>
      </c>
    </row>
    <row r="7155" spans="1:5" x14ac:dyDescent="0.25">
      <c r="A7155" t="s">
        <v>13085</v>
      </c>
      <c r="B7155" t="s">
        <v>13086</v>
      </c>
      <c r="C7155" t="s">
        <v>37</v>
      </c>
      <c r="D7155" s="4">
        <f>LOOKUP(LEN(A7155), ebenen!A$2:A$6, ebenen!B$2:B$6)</f>
        <v>5</v>
      </c>
      <c r="E7155" t="str">
        <f>LEFT(A7155,LOOKUP(D7155,ebenen!$B$2:$B$7,ebenen!$C$2:$C$7))</f>
        <v>R05DB</v>
      </c>
    </row>
    <row r="7156" spans="1:5" x14ac:dyDescent="0.25">
      <c r="A7156" t="s">
        <v>13087</v>
      </c>
      <c r="B7156" t="s">
        <v>13088</v>
      </c>
      <c r="C7156" t="s">
        <v>3233</v>
      </c>
      <c r="D7156" s="4">
        <f>LOOKUP(LEN(A7156), ebenen!A$2:A$6, ebenen!B$2:B$6)</f>
        <v>5</v>
      </c>
      <c r="E7156" t="str">
        <f>LEFT(A7156,LOOKUP(D7156,ebenen!$B$2:$B$7,ebenen!$C$2:$C$7))</f>
        <v>R05DB</v>
      </c>
    </row>
    <row r="7157" spans="1:5" x14ac:dyDescent="0.25">
      <c r="A7157" t="s">
        <v>13089</v>
      </c>
      <c r="B7157" t="s">
        <v>13090</v>
      </c>
      <c r="C7157" t="s">
        <v>478</v>
      </c>
      <c r="D7157" s="4">
        <f>LOOKUP(LEN(A7157), ebenen!A$2:A$6, ebenen!B$2:B$6)</f>
        <v>5</v>
      </c>
      <c r="E7157" t="str">
        <f>LEFT(A7157,LOOKUP(D7157,ebenen!$B$2:$B$7,ebenen!$C$2:$C$7))</f>
        <v>R05DB</v>
      </c>
    </row>
    <row r="7158" spans="1:5" x14ac:dyDescent="0.25">
      <c r="A7158" t="s">
        <v>13091</v>
      </c>
      <c r="B7158" t="s">
        <v>13092</v>
      </c>
      <c r="C7158" t="s">
        <v>42</v>
      </c>
      <c r="D7158" s="4">
        <f>LOOKUP(LEN(A7158), ebenen!A$2:A$6, ebenen!B$2:B$6)</f>
        <v>5</v>
      </c>
      <c r="E7158" t="str">
        <f>LEFT(A7158,LOOKUP(D7158,ebenen!$B$2:$B$7,ebenen!$C$2:$C$7))</f>
        <v>R05DB</v>
      </c>
    </row>
    <row r="7159" spans="1:5" x14ac:dyDescent="0.25">
      <c r="A7159" t="s">
        <v>13093</v>
      </c>
      <c r="B7159" t="s">
        <v>13094</v>
      </c>
      <c r="D7159" s="4">
        <f>LOOKUP(LEN(A7159), ebenen!A$2:A$6, ebenen!B$2:B$6)</f>
        <v>5</v>
      </c>
      <c r="E7159" t="str">
        <f>LEFT(A7159,LOOKUP(D7159,ebenen!$B$2:$B$7,ebenen!$C$2:$C$7))</f>
        <v>R05DB</v>
      </c>
    </row>
    <row r="7160" spans="1:5" x14ac:dyDescent="0.25">
      <c r="A7160" t="s">
        <v>13095</v>
      </c>
      <c r="B7160" t="s">
        <v>13096</v>
      </c>
      <c r="D7160" s="4">
        <f>LOOKUP(LEN(A7160), ebenen!A$2:A$6, ebenen!B$2:B$6)</f>
        <v>5</v>
      </c>
      <c r="E7160" t="str">
        <f>LEFT(A7160,LOOKUP(D7160,ebenen!$B$2:$B$7,ebenen!$C$2:$C$7))</f>
        <v>R05DB</v>
      </c>
    </row>
    <row r="7161" spans="1:5" x14ac:dyDescent="0.25">
      <c r="A7161" t="s">
        <v>13097</v>
      </c>
      <c r="B7161" t="s">
        <v>13098</v>
      </c>
      <c r="D7161" s="4">
        <f>LOOKUP(LEN(A7161), ebenen!A$2:A$6, ebenen!B$2:B$6)</f>
        <v>5</v>
      </c>
      <c r="E7161" t="str">
        <f>LEFT(A7161,LOOKUP(D7161,ebenen!$B$2:$B$7,ebenen!$C$2:$C$7))</f>
        <v>R05DB</v>
      </c>
    </row>
    <row r="7162" spans="1:5" x14ac:dyDescent="0.25">
      <c r="A7162" t="s">
        <v>13099</v>
      </c>
      <c r="B7162" t="s">
        <v>13100</v>
      </c>
      <c r="D7162" s="4">
        <f>LOOKUP(LEN(A7162), ebenen!A$2:A$6, ebenen!B$2:B$6)</f>
        <v>5</v>
      </c>
      <c r="E7162" t="str">
        <f>LEFT(A7162,LOOKUP(D7162,ebenen!$B$2:$B$7,ebenen!$C$2:$C$7))</f>
        <v>R05DB</v>
      </c>
    </row>
    <row r="7163" spans="1:5" x14ac:dyDescent="0.25">
      <c r="A7163" t="s">
        <v>13101</v>
      </c>
      <c r="B7163" t="s">
        <v>13102</v>
      </c>
      <c r="D7163" s="4">
        <f>LOOKUP(LEN(A7163), ebenen!A$2:A$6, ebenen!B$2:B$6)</f>
        <v>5</v>
      </c>
      <c r="E7163" t="str">
        <f>LEFT(A7163,LOOKUP(D7163,ebenen!$B$2:$B$7,ebenen!$C$2:$C$7))</f>
        <v>R05DB</v>
      </c>
    </row>
    <row r="7164" spans="1:5" x14ac:dyDescent="0.25">
      <c r="A7164" t="s">
        <v>13103</v>
      </c>
      <c r="B7164" t="s">
        <v>16</v>
      </c>
      <c r="D7164" s="4">
        <f>LOOKUP(LEN(A7164), ebenen!A$2:A$6, ebenen!B$2:B$6)</f>
        <v>5</v>
      </c>
      <c r="E7164" t="str">
        <f>LEFT(A7164,LOOKUP(D7164,ebenen!$B$2:$B$7,ebenen!$C$2:$C$7))</f>
        <v>R05DB</v>
      </c>
    </row>
    <row r="7165" spans="1:5" x14ac:dyDescent="0.25">
      <c r="A7165" t="s">
        <v>13104</v>
      </c>
      <c r="B7165" t="s">
        <v>13105</v>
      </c>
      <c r="C7165" t="s">
        <v>13106</v>
      </c>
      <c r="D7165" s="4">
        <f>LOOKUP(LEN(A7165), ebenen!A$2:A$6, ebenen!B$2:B$6)</f>
        <v>5</v>
      </c>
      <c r="E7165" t="str">
        <f>LEFT(A7165,LOOKUP(D7165,ebenen!$B$2:$B$7,ebenen!$C$2:$C$7))</f>
        <v>R05DB</v>
      </c>
    </row>
    <row r="7166" spans="1:5" x14ac:dyDescent="0.25">
      <c r="A7166" t="s">
        <v>13107</v>
      </c>
      <c r="B7166" t="s">
        <v>13108</v>
      </c>
      <c r="D7166" s="4">
        <f>LOOKUP(LEN(A7166), ebenen!A$2:A$6, ebenen!B$2:B$6)</f>
        <v>5</v>
      </c>
      <c r="E7166" t="str">
        <f>LEFT(A7166,LOOKUP(D7166,ebenen!$B$2:$B$7,ebenen!$C$2:$C$7))</f>
        <v>R05DB</v>
      </c>
    </row>
    <row r="7167" spans="1:5" x14ac:dyDescent="0.25">
      <c r="A7167" t="s">
        <v>13109</v>
      </c>
      <c r="B7167" t="s">
        <v>13110</v>
      </c>
      <c r="D7167" s="4">
        <f>LOOKUP(LEN(A7167), ebenen!A$2:A$6, ebenen!B$2:B$6)</f>
        <v>5</v>
      </c>
      <c r="E7167" t="str">
        <f>LEFT(A7167,LOOKUP(D7167,ebenen!$B$2:$B$7,ebenen!$C$2:$C$7))</f>
        <v>R05DB</v>
      </c>
    </row>
    <row r="7168" spans="1:5" x14ac:dyDescent="0.25">
      <c r="A7168" t="s">
        <v>13111</v>
      </c>
      <c r="B7168" t="s">
        <v>13112</v>
      </c>
      <c r="D7168" s="4">
        <f>LOOKUP(LEN(A7168), ebenen!A$2:A$6, ebenen!B$2:B$6)</f>
        <v>5</v>
      </c>
      <c r="E7168" t="str">
        <f>LEFT(A7168,LOOKUP(D7168,ebenen!$B$2:$B$7,ebenen!$C$2:$C$7))</f>
        <v>R05DB</v>
      </c>
    </row>
    <row r="7169" spans="1:5" x14ac:dyDescent="0.25">
      <c r="A7169" t="s">
        <v>13113</v>
      </c>
      <c r="B7169" t="s">
        <v>13114</v>
      </c>
      <c r="D7169" s="4">
        <f>LOOKUP(LEN(A7169), ebenen!A$2:A$6, ebenen!B$2:B$6)</f>
        <v>5</v>
      </c>
      <c r="E7169" t="str">
        <f>LEFT(A7169,LOOKUP(D7169,ebenen!$B$2:$B$7,ebenen!$C$2:$C$7))</f>
        <v>R05DB</v>
      </c>
    </row>
    <row r="7170" spans="1:5" x14ac:dyDescent="0.25">
      <c r="A7170" t="s">
        <v>13115</v>
      </c>
      <c r="B7170" t="s">
        <v>13116</v>
      </c>
      <c r="D7170" s="4">
        <f>LOOKUP(LEN(A7170), ebenen!A$2:A$6, ebenen!B$2:B$6)</f>
        <v>5</v>
      </c>
      <c r="E7170" t="str">
        <f>LEFT(A7170,LOOKUP(D7170,ebenen!$B$2:$B$7,ebenen!$C$2:$C$7))</f>
        <v>R05DB</v>
      </c>
    </row>
    <row r="7171" spans="1:5" x14ac:dyDescent="0.25">
      <c r="A7171" t="s">
        <v>13117</v>
      </c>
      <c r="B7171" t="s">
        <v>13118</v>
      </c>
      <c r="C7171" t="s">
        <v>1018</v>
      </c>
      <c r="D7171" s="4">
        <f>LOOKUP(LEN(A7171), ebenen!A$2:A$6, ebenen!B$2:B$6)</f>
        <v>5</v>
      </c>
      <c r="E7171" t="str">
        <f>LEFT(A7171,LOOKUP(D7171,ebenen!$B$2:$B$7,ebenen!$C$2:$C$7))</f>
        <v>R05DB</v>
      </c>
    </row>
    <row r="7172" spans="1:5" x14ac:dyDescent="0.25">
      <c r="A7172" t="s">
        <v>13119</v>
      </c>
      <c r="B7172" t="s">
        <v>13120</v>
      </c>
      <c r="D7172" s="4">
        <f>LOOKUP(LEN(A7172), ebenen!A$2:A$6, ebenen!B$2:B$6)</f>
        <v>5</v>
      </c>
      <c r="E7172" t="str">
        <f>LEFT(A7172,LOOKUP(D7172,ebenen!$B$2:$B$7,ebenen!$C$2:$C$7))</f>
        <v>R05DB</v>
      </c>
    </row>
    <row r="7173" spans="1:5" x14ac:dyDescent="0.25">
      <c r="A7173" t="s">
        <v>13121</v>
      </c>
      <c r="B7173" t="s">
        <v>13122</v>
      </c>
      <c r="D7173" s="4">
        <f>LOOKUP(LEN(A7173), ebenen!A$2:A$6, ebenen!B$2:B$6)</f>
        <v>5</v>
      </c>
      <c r="E7173" t="str">
        <f>LEFT(A7173,LOOKUP(D7173,ebenen!$B$2:$B$7,ebenen!$C$2:$C$7))</f>
        <v>R05DB</v>
      </c>
    </row>
    <row r="7174" spans="1:5" x14ac:dyDescent="0.25">
      <c r="A7174" t="s">
        <v>13123</v>
      </c>
      <c r="B7174" t="s">
        <v>13124</v>
      </c>
      <c r="D7174" s="4">
        <f>LOOKUP(LEN(A7174), ebenen!A$2:A$6, ebenen!B$2:B$6)</f>
        <v>5</v>
      </c>
      <c r="E7174" t="str">
        <f>LEFT(A7174,LOOKUP(D7174,ebenen!$B$2:$B$7,ebenen!$C$2:$C$7))</f>
        <v>R05DB</v>
      </c>
    </row>
    <row r="7175" spans="1:5" x14ac:dyDescent="0.25">
      <c r="A7175" t="s">
        <v>13125</v>
      </c>
      <c r="B7175" t="s">
        <v>13126</v>
      </c>
      <c r="D7175" s="4">
        <f>LOOKUP(LEN(A7175), ebenen!A$2:A$6, ebenen!B$2:B$6)</f>
        <v>5</v>
      </c>
      <c r="E7175" t="str">
        <f>LEFT(A7175,LOOKUP(D7175,ebenen!$B$2:$B$7,ebenen!$C$2:$C$7))</f>
        <v>R05DB</v>
      </c>
    </row>
    <row r="7176" spans="1:5" x14ac:dyDescent="0.25">
      <c r="A7176" t="s">
        <v>13127</v>
      </c>
      <c r="B7176" t="s">
        <v>13128</v>
      </c>
      <c r="D7176" s="4">
        <f>LOOKUP(LEN(A7176), ebenen!A$2:A$6, ebenen!B$2:B$6)</f>
        <v>5</v>
      </c>
      <c r="E7176" t="str">
        <f>LEFT(A7176,LOOKUP(D7176,ebenen!$B$2:$B$7,ebenen!$C$2:$C$7))</f>
        <v>R05DB</v>
      </c>
    </row>
    <row r="7177" spans="1:5" x14ac:dyDescent="0.25">
      <c r="A7177" t="s">
        <v>13129</v>
      </c>
      <c r="B7177" t="s">
        <v>13130</v>
      </c>
      <c r="D7177" s="4">
        <f>LOOKUP(LEN(A7177), ebenen!A$2:A$6, ebenen!B$2:B$6)</f>
        <v>5</v>
      </c>
      <c r="E7177" t="str">
        <f>LEFT(A7177,LOOKUP(D7177,ebenen!$B$2:$B$7,ebenen!$C$2:$C$7))</f>
        <v>R05DB</v>
      </c>
    </row>
    <row r="7178" spans="1:5" x14ac:dyDescent="0.25">
      <c r="A7178" t="s">
        <v>13131</v>
      </c>
      <c r="B7178" t="s">
        <v>13132</v>
      </c>
      <c r="D7178" s="4">
        <f>LOOKUP(LEN(A7178), ebenen!A$2:A$6, ebenen!B$2:B$6)</f>
        <v>5</v>
      </c>
      <c r="E7178" t="str">
        <f>LEFT(A7178,LOOKUP(D7178,ebenen!$B$2:$B$7,ebenen!$C$2:$C$7))</f>
        <v>R05DB</v>
      </c>
    </row>
    <row r="7179" spans="1:5" x14ac:dyDescent="0.25">
      <c r="A7179" t="s">
        <v>13133</v>
      </c>
      <c r="B7179" t="s">
        <v>13134</v>
      </c>
      <c r="D7179" s="4">
        <f>LOOKUP(LEN(A7179), ebenen!A$2:A$6, ebenen!B$2:B$6)</f>
        <v>5</v>
      </c>
      <c r="E7179" t="str">
        <f>LEFT(A7179,LOOKUP(D7179,ebenen!$B$2:$B$7,ebenen!$C$2:$C$7))</f>
        <v>R05DB</v>
      </c>
    </row>
    <row r="7180" spans="1:5" x14ac:dyDescent="0.25">
      <c r="A7180" t="s">
        <v>13135</v>
      </c>
      <c r="B7180" t="s">
        <v>13136</v>
      </c>
      <c r="D7180" s="4">
        <f>LOOKUP(LEN(A7180), ebenen!A$2:A$6, ebenen!B$2:B$6)</f>
        <v>5</v>
      </c>
      <c r="E7180" t="str">
        <f>LEFT(A7180,LOOKUP(D7180,ebenen!$B$2:$B$7,ebenen!$C$2:$C$7))</f>
        <v>R05DB</v>
      </c>
    </row>
    <row r="7181" spans="1:5" x14ac:dyDescent="0.25">
      <c r="A7181" t="s">
        <v>16333</v>
      </c>
      <c r="B7181" t="s">
        <v>13137</v>
      </c>
      <c r="D7181" s="4">
        <f>LOOKUP(LEN(A7181), ebenen!A$2:A$6, ebenen!B$2:B$6)</f>
        <v>4</v>
      </c>
      <c r="E7181" t="str">
        <f>LEFT(A7181,LOOKUP(D7181,ebenen!$B$2:$B$7,ebenen!$C$2:$C$7))</f>
        <v>R05D</v>
      </c>
    </row>
    <row r="7182" spans="1:5" x14ac:dyDescent="0.25">
      <c r="A7182" t="s">
        <v>13138</v>
      </c>
      <c r="B7182" t="s">
        <v>13139</v>
      </c>
      <c r="D7182" s="4">
        <f>LOOKUP(LEN(A7182), ebenen!A$2:A$6, ebenen!B$2:B$6)</f>
        <v>5</v>
      </c>
      <c r="E7182" t="str">
        <f>LEFT(A7182,LOOKUP(D7182,ebenen!$B$2:$B$7,ebenen!$C$2:$C$7))</f>
        <v>R05DP</v>
      </c>
    </row>
    <row r="7183" spans="1:5" x14ac:dyDescent="0.25">
      <c r="A7183" t="s">
        <v>13140</v>
      </c>
      <c r="B7183" t="s">
        <v>13141</v>
      </c>
      <c r="D7183" s="4">
        <f>LOOKUP(LEN(A7183), ebenen!A$2:A$6, ebenen!B$2:B$6)</f>
        <v>5</v>
      </c>
      <c r="E7183" t="str">
        <f>LEFT(A7183,LOOKUP(D7183,ebenen!$B$2:$B$7,ebenen!$C$2:$C$7))</f>
        <v>R05DP</v>
      </c>
    </row>
    <row r="7184" spans="1:5" x14ac:dyDescent="0.25">
      <c r="A7184" t="s">
        <v>13142</v>
      </c>
      <c r="B7184" t="s">
        <v>13143</v>
      </c>
      <c r="D7184" s="4">
        <f>LOOKUP(LEN(A7184), ebenen!A$2:A$6, ebenen!B$2:B$6)</f>
        <v>5</v>
      </c>
      <c r="E7184" t="str">
        <f>LEFT(A7184,LOOKUP(D7184,ebenen!$B$2:$B$7,ebenen!$C$2:$C$7))</f>
        <v>R05DP</v>
      </c>
    </row>
    <row r="7185" spans="1:5" x14ac:dyDescent="0.25">
      <c r="A7185" t="s">
        <v>13144</v>
      </c>
      <c r="B7185" t="s">
        <v>13145</v>
      </c>
      <c r="D7185" s="4">
        <f>LOOKUP(LEN(A7185), ebenen!A$2:A$6, ebenen!B$2:B$6)</f>
        <v>5</v>
      </c>
      <c r="E7185" t="str">
        <f>LEFT(A7185,LOOKUP(D7185,ebenen!$B$2:$B$7,ebenen!$C$2:$C$7))</f>
        <v>R05DP</v>
      </c>
    </row>
    <row r="7186" spans="1:5" x14ac:dyDescent="0.25">
      <c r="A7186" t="s">
        <v>13146</v>
      </c>
      <c r="B7186" t="s">
        <v>13147</v>
      </c>
      <c r="D7186" s="4">
        <f>LOOKUP(LEN(A7186), ebenen!A$2:A$6, ebenen!B$2:B$6)</f>
        <v>5</v>
      </c>
      <c r="E7186" t="str">
        <f>LEFT(A7186,LOOKUP(D7186,ebenen!$B$2:$B$7,ebenen!$C$2:$C$7))</f>
        <v>R05DP</v>
      </c>
    </row>
    <row r="7187" spans="1:5" x14ac:dyDescent="0.25">
      <c r="A7187" t="s">
        <v>16334</v>
      </c>
      <c r="B7187" t="s">
        <v>13148</v>
      </c>
      <c r="D7187" s="4">
        <f>LOOKUP(LEN(A7187), ebenen!A$2:A$6, ebenen!B$2:B$6)</f>
        <v>3</v>
      </c>
      <c r="E7187" t="str">
        <f>LEFT(A7187,LOOKUP(D7187,ebenen!$B$2:$B$7,ebenen!$C$2:$C$7))</f>
        <v>R05</v>
      </c>
    </row>
    <row r="7188" spans="1:5" x14ac:dyDescent="0.25">
      <c r="A7188" t="s">
        <v>16335</v>
      </c>
      <c r="B7188" t="s">
        <v>13149</v>
      </c>
      <c r="D7188" s="4">
        <f>LOOKUP(LEN(A7188), ebenen!A$2:A$6, ebenen!B$2:B$6)</f>
        <v>4</v>
      </c>
      <c r="E7188" t="str">
        <f>LEFT(A7188,LOOKUP(D7188,ebenen!$B$2:$B$7,ebenen!$C$2:$C$7))</f>
        <v>R05F</v>
      </c>
    </row>
    <row r="7189" spans="1:5" x14ac:dyDescent="0.25">
      <c r="A7189" t="s">
        <v>13150</v>
      </c>
      <c r="B7189" t="s">
        <v>13151</v>
      </c>
      <c r="D7189" s="4">
        <f>LOOKUP(LEN(A7189), ebenen!A$2:A$6, ebenen!B$2:B$6)</f>
        <v>5</v>
      </c>
      <c r="E7189" t="str">
        <f>LEFT(A7189,LOOKUP(D7189,ebenen!$B$2:$B$7,ebenen!$C$2:$C$7))</f>
        <v>R05FA</v>
      </c>
    </row>
    <row r="7190" spans="1:5" x14ac:dyDescent="0.25">
      <c r="A7190" t="s">
        <v>13152</v>
      </c>
      <c r="B7190" t="s">
        <v>13149</v>
      </c>
      <c r="D7190" s="4">
        <f>LOOKUP(LEN(A7190), ebenen!A$2:A$6, ebenen!B$2:B$6)</f>
        <v>5</v>
      </c>
      <c r="E7190" t="str">
        <f>LEFT(A7190,LOOKUP(D7190,ebenen!$B$2:$B$7,ebenen!$C$2:$C$7))</f>
        <v>R05FA</v>
      </c>
    </row>
    <row r="7191" spans="1:5" x14ac:dyDescent="0.25">
      <c r="A7191" t="s">
        <v>16336</v>
      </c>
      <c r="B7191" t="s">
        <v>13153</v>
      </c>
      <c r="D7191" s="4">
        <f>LOOKUP(LEN(A7191), ebenen!A$2:A$6, ebenen!B$2:B$6)</f>
        <v>4</v>
      </c>
      <c r="E7191" t="str">
        <f>LEFT(A7191,LOOKUP(D7191,ebenen!$B$2:$B$7,ebenen!$C$2:$C$7))</f>
        <v>R05F</v>
      </c>
    </row>
    <row r="7192" spans="1:5" x14ac:dyDescent="0.25">
      <c r="A7192" t="s">
        <v>13154</v>
      </c>
      <c r="B7192" t="s">
        <v>13155</v>
      </c>
      <c r="D7192" s="4">
        <f>LOOKUP(LEN(A7192), ebenen!A$2:A$6, ebenen!B$2:B$6)</f>
        <v>5</v>
      </c>
      <c r="E7192" t="str">
        <f>LEFT(A7192,LOOKUP(D7192,ebenen!$B$2:$B$7,ebenen!$C$2:$C$7))</f>
        <v>R05FB</v>
      </c>
    </row>
    <row r="7193" spans="1:5" x14ac:dyDescent="0.25">
      <c r="A7193" t="s">
        <v>13156</v>
      </c>
      <c r="B7193" t="s">
        <v>13157</v>
      </c>
      <c r="D7193" s="4">
        <f>LOOKUP(LEN(A7193), ebenen!A$2:A$6, ebenen!B$2:B$6)</f>
        <v>5</v>
      </c>
      <c r="E7193" t="str">
        <f>LEFT(A7193,LOOKUP(D7193,ebenen!$B$2:$B$7,ebenen!$C$2:$C$7))</f>
        <v>R05FB</v>
      </c>
    </row>
    <row r="7194" spans="1:5" x14ac:dyDescent="0.25">
      <c r="A7194" t="s">
        <v>16337</v>
      </c>
      <c r="B7194" t="s">
        <v>13158</v>
      </c>
      <c r="D7194" s="4">
        <f>LOOKUP(LEN(A7194), ebenen!A$2:A$6, ebenen!B$2:B$6)</f>
        <v>4</v>
      </c>
      <c r="E7194" t="str">
        <f>LEFT(A7194,LOOKUP(D7194,ebenen!$B$2:$B$7,ebenen!$C$2:$C$7))</f>
        <v>R05F</v>
      </c>
    </row>
    <row r="7195" spans="1:5" x14ac:dyDescent="0.25">
      <c r="A7195" t="s">
        <v>13159</v>
      </c>
      <c r="B7195" t="s">
        <v>47</v>
      </c>
      <c r="D7195" s="4">
        <f>LOOKUP(LEN(A7195), ebenen!A$2:A$6, ebenen!B$2:B$6)</f>
        <v>5</v>
      </c>
      <c r="E7195" t="str">
        <f>LEFT(A7195,LOOKUP(D7195,ebenen!$B$2:$B$7,ebenen!$C$2:$C$7))</f>
        <v>R05FH</v>
      </c>
    </row>
    <row r="7196" spans="1:5" x14ac:dyDescent="0.25">
      <c r="A7196" t="s">
        <v>13160</v>
      </c>
      <c r="B7196" t="s">
        <v>16</v>
      </c>
      <c r="D7196" s="4">
        <f>LOOKUP(LEN(A7196), ebenen!A$2:A$6, ebenen!B$2:B$6)</f>
        <v>5</v>
      </c>
      <c r="E7196" t="str">
        <f>LEFT(A7196,LOOKUP(D7196,ebenen!$B$2:$B$7,ebenen!$C$2:$C$7))</f>
        <v>R05FH</v>
      </c>
    </row>
    <row r="7197" spans="1:5" x14ac:dyDescent="0.25">
      <c r="A7197" t="s">
        <v>16338</v>
      </c>
      <c r="B7197" t="s">
        <v>13161</v>
      </c>
      <c r="D7197" s="4">
        <f>LOOKUP(LEN(A7197), ebenen!A$2:A$6, ebenen!B$2:B$6)</f>
        <v>4</v>
      </c>
      <c r="E7197" t="str">
        <f>LEFT(A7197,LOOKUP(D7197,ebenen!$B$2:$B$7,ebenen!$C$2:$C$7))</f>
        <v>R05F</v>
      </c>
    </row>
    <row r="7198" spans="1:5" x14ac:dyDescent="0.25">
      <c r="A7198" t="s">
        <v>13162</v>
      </c>
      <c r="B7198" t="s">
        <v>13163</v>
      </c>
      <c r="D7198" s="4">
        <f>LOOKUP(LEN(A7198), ebenen!A$2:A$6, ebenen!B$2:B$6)</f>
        <v>5</v>
      </c>
      <c r="E7198" t="str">
        <f>LEFT(A7198,LOOKUP(D7198,ebenen!$B$2:$B$7,ebenen!$C$2:$C$7))</f>
        <v>R05FP</v>
      </c>
    </row>
    <row r="7199" spans="1:5" x14ac:dyDescent="0.25">
      <c r="A7199" t="s">
        <v>16339</v>
      </c>
      <c r="B7199" t="s">
        <v>13164</v>
      </c>
      <c r="D7199" s="4">
        <f>LOOKUP(LEN(A7199), ebenen!A$2:A$6, ebenen!B$2:B$6)</f>
        <v>3</v>
      </c>
      <c r="E7199" t="str">
        <f>LEFT(A7199,LOOKUP(D7199,ebenen!$B$2:$B$7,ebenen!$C$2:$C$7))</f>
        <v>R05</v>
      </c>
    </row>
    <row r="7200" spans="1:5" x14ac:dyDescent="0.25">
      <c r="A7200" t="s">
        <v>16340</v>
      </c>
      <c r="B7200" t="s">
        <v>13165</v>
      </c>
      <c r="D7200" s="4">
        <f>LOOKUP(LEN(A7200), ebenen!A$2:A$6, ebenen!B$2:B$6)</f>
        <v>4</v>
      </c>
      <c r="E7200" t="str">
        <f>LEFT(A7200,LOOKUP(D7200,ebenen!$B$2:$B$7,ebenen!$C$2:$C$7))</f>
        <v>R05G</v>
      </c>
    </row>
    <row r="7201" spans="1:5" x14ac:dyDescent="0.25">
      <c r="A7201" t="s">
        <v>13166</v>
      </c>
      <c r="B7201" t="s">
        <v>13167</v>
      </c>
      <c r="C7201" t="s">
        <v>13168</v>
      </c>
      <c r="D7201" s="4">
        <f>LOOKUP(LEN(A7201), ebenen!A$2:A$6, ebenen!B$2:B$6)</f>
        <v>5</v>
      </c>
      <c r="E7201" t="str">
        <f>LEFT(A7201,LOOKUP(D7201,ebenen!$B$2:$B$7,ebenen!$C$2:$C$7))</f>
        <v>R05GA</v>
      </c>
    </row>
    <row r="7202" spans="1:5" x14ac:dyDescent="0.25">
      <c r="A7202" t="s">
        <v>13169</v>
      </c>
      <c r="B7202" t="s">
        <v>7243</v>
      </c>
      <c r="C7202" t="s">
        <v>7244</v>
      </c>
      <c r="D7202" s="4">
        <f>LOOKUP(LEN(A7202), ebenen!A$2:A$6, ebenen!B$2:B$6)</f>
        <v>5</v>
      </c>
      <c r="E7202" t="str">
        <f>LEFT(A7202,LOOKUP(D7202,ebenen!$B$2:$B$7,ebenen!$C$2:$C$7))</f>
        <v>R05GA</v>
      </c>
    </row>
    <row r="7203" spans="1:5" x14ac:dyDescent="0.25">
      <c r="A7203" t="s">
        <v>16341</v>
      </c>
      <c r="B7203" t="s">
        <v>13170</v>
      </c>
      <c r="D7203" s="4">
        <f>LOOKUP(LEN(A7203), ebenen!A$2:A$6, ebenen!B$2:B$6)</f>
        <v>4</v>
      </c>
      <c r="E7203" t="str">
        <f>LEFT(A7203,LOOKUP(D7203,ebenen!$B$2:$B$7,ebenen!$C$2:$C$7))</f>
        <v>R05G</v>
      </c>
    </row>
    <row r="7204" spans="1:5" x14ac:dyDescent="0.25">
      <c r="A7204" t="s">
        <v>13171</v>
      </c>
      <c r="B7204" t="s">
        <v>13172</v>
      </c>
      <c r="C7204" t="s">
        <v>13168</v>
      </c>
      <c r="D7204" s="4">
        <f>LOOKUP(LEN(A7204), ebenen!A$2:A$6, ebenen!B$2:B$6)</f>
        <v>5</v>
      </c>
      <c r="E7204" t="str">
        <f>LEFT(A7204,LOOKUP(D7204,ebenen!$B$2:$B$7,ebenen!$C$2:$C$7))</f>
        <v>R05GB</v>
      </c>
    </row>
    <row r="7205" spans="1:5" x14ac:dyDescent="0.25">
      <c r="A7205" t="s">
        <v>13173</v>
      </c>
      <c r="B7205" t="s">
        <v>7243</v>
      </c>
      <c r="C7205" t="s">
        <v>7244</v>
      </c>
      <c r="D7205" s="4">
        <f>LOOKUP(LEN(A7205), ebenen!A$2:A$6, ebenen!B$2:B$6)</f>
        <v>5</v>
      </c>
      <c r="E7205" t="str">
        <f>LEFT(A7205,LOOKUP(D7205,ebenen!$B$2:$B$7,ebenen!$C$2:$C$7))</f>
        <v>R05GB</v>
      </c>
    </row>
    <row r="7206" spans="1:5" x14ac:dyDescent="0.25">
      <c r="A7206" t="s">
        <v>13174</v>
      </c>
      <c r="B7206" t="s">
        <v>7240</v>
      </c>
      <c r="C7206" t="s">
        <v>13175</v>
      </c>
      <c r="D7206" s="4">
        <f>LOOKUP(LEN(A7206), ebenen!A$2:A$6, ebenen!B$2:B$6)</f>
        <v>5</v>
      </c>
      <c r="E7206" t="str">
        <f>LEFT(A7206,LOOKUP(D7206,ebenen!$B$2:$B$7,ebenen!$C$2:$C$7))</f>
        <v>R05GB</v>
      </c>
    </row>
    <row r="7207" spans="1:5" x14ac:dyDescent="0.25">
      <c r="A7207" t="s">
        <v>13176</v>
      </c>
      <c r="B7207" t="s">
        <v>7254</v>
      </c>
      <c r="C7207" t="s">
        <v>13177</v>
      </c>
      <c r="D7207" s="4">
        <f>LOOKUP(LEN(A7207), ebenen!A$2:A$6, ebenen!B$2:B$6)</f>
        <v>5</v>
      </c>
      <c r="E7207" t="str">
        <f>LEFT(A7207,LOOKUP(D7207,ebenen!$B$2:$B$7,ebenen!$C$2:$C$7))</f>
        <v>R05GB</v>
      </c>
    </row>
    <row r="7208" spans="1:5" x14ac:dyDescent="0.25">
      <c r="A7208" t="s">
        <v>13178</v>
      </c>
      <c r="B7208" t="s">
        <v>7306</v>
      </c>
      <c r="C7208" t="s">
        <v>13179</v>
      </c>
      <c r="D7208" s="4">
        <f>LOOKUP(LEN(A7208), ebenen!A$2:A$6, ebenen!B$2:B$6)</f>
        <v>5</v>
      </c>
      <c r="E7208" t="str">
        <f>LEFT(A7208,LOOKUP(D7208,ebenen!$B$2:$B$7,ebenen!$C$2:$C$7))</f>
        <v>R05GB</v>
      </c>
    </row>
    <row r="7209" spans="1:5" x14ac:dyDescent="0.25">
      <c r="A7209" t="s">
        <v>13180</v>
      </c>
      <c r="B7209" t="s">
        <v>13181</v>
      </c>
      <c r="C7209" t="s">
        <v>13182</v>
      </c>
      <c r="D7209" s="4">
        <f>LOOKUP(LEN(A7209), ebenen!A$2:A$6, ebenen!B$2:B$6)</f>
        <v>5</v>
      </c>
      <c r="E7209" t="str">
        <f>LEFT(A7209,LOOKUP(D7209,ebenen!$B$2:$B$7,ebenen!$C$2:$C$7))</f>
        <v>R05GB</v>
      </c>
    </row>
    <row r="7210" spans="1:5" ht="30" x14ac:dyDescent="0.25">
      <c r="A7210" t="s">
        <v>13183</v>
      </c>
      <c r="B7210" t="s">
        <v>5943</v>
      </c>
      <c r="C7210" s="1" t="s">
        <v>13184</v>
      </c>
      <c r="D7210" s="4">
        <f>LOOKUP(LEN(A7210), ebenen!A$2:A$6, ebenen!B$2:B$6)</f>
        <v>5</v>
      </c>
      <c r="E7210" t="str">
        <f>LEFT(A7210,LOOKUP(D7210,ebenen!$B$2:$B$7,ebenen!$C$2:$C$7))</f>
        <v>R05GB</v>
      </c>
    </row>
    <row r="7211" spans="1:5" x14ac:dyDescent="0.25">
      <c r="A7211" t="s">
        <v>13185</v>
      </c>
      <c r="B7211" t="s">
        <v>13186</v>
      </c>
      <c r="C7211" t="s">
        <v>13187</v>
      </c>
      <c r="D7211" s="4">
        <f>LOOKUP(LEN(A7211), ebenen!A$2:A$6, ebenen!B$2:B$6)</f>
        <v>5</v>
      </c>
      <c r="E7211" t="str">
        <f>LEFT(A7211,LOOKUP(D7211,ebenen!$B$2:$B$7,ebenen!$C$2:$C$7))</f>
        <v>R05GB</v>
      </c>
    </row>
    <row r="7212" spans="1:5" x14ac:dyDescent="0.25">
      <c r="A7212" t="s">
        <v>13188</v>
      </c>
      <c r="B7212" t="s">
        <v>13167</v>
      </c>
      <c r="C7212" t="s">
        <v>13168</v>
      </c>
      <c r="D7212" s="4">
        <f>LOOKUP(LEN(A7212), ebenen!A$2:A$6, ebenen!B$2:B$6)</f>
        <v>5</v>
      </c>
      <c r="E7212" t="str">
        <f>LEFT(A7212,LOOKUP(D7212,ebenen!$B$2:$B$7,ebenen!$C$2:$C$7))</f>
        <v>R05GB</v>
      </c>
    </row>
    <row r="7213" spans="1:5" x14ac:dyDescent="0.25">
      <c r="A7213" t="s">
        <v>16342</v>
      </c>
      <c r="B7213" t="s">
        <v>13189</v>
      </c>
      <c r="D7213" s="4">
        <f>LOOKUP(LEN(A7213), ebenen!A$2:A$6, ebenen!B$2:B$6)</f>
        <v>4</v>
      </c>
      <c r="E7213" t="str">
        <f>LEFT(A7213,LOOKUP(D7213,ebenen!$B$2:$B$7,ebenen!$C$2:$C$7))</f>
        <v>R05G</v>
      </c>
    </row>
    <row r="7214" spans="1:5" x14ac:dyDescent="0.25">
      <c r="A7214" t="s">
        <v>13190</v>
      </c>
      <c r="B7214" t="s">
        <v>7578</v>
      </c>
      <c r="C7214" t="s">
        <v>13191</v>
      </c>
      <c r="D7214" s="4">
        <f>LOOKUP(LEN(A7214), ebenen!A$2:A$6, ebenen!B$2:B$6)</f>
        <v>5</v>
      </c>
      <c r="E7214" t="str">
        <f>LEFT(A7214,LOOKUP(D7214,ebenen!$B$2:$B$7,ebenen!$C$2:$C$7))</f>
        <v>R05GC</v>
      </c>
    </row>
    <row r="7215" spans="1:5" x14ac:dyDescent="0.25">
      <c r="A7215" t="s">
        <v>13192</v>
      </c>
      <c r="B7215" t="s">
        <v>7603</v>
      </c>
      <c r="C7215" t="s">
        <v>13193</v>
      </c>
      <c r="D7215" s="4">
        <f>LOOKUP(LEN(A7215), ebenen!A$2:A$6, ebenen!B$2:B$6)</f>
        <v>5</v>
      </c>
      <c r="E7215" t="str">
        <f>LEFT(A7215,LOOKUP(D7215,ebenen!$B$2:$B$7,ebenen!$C$2:$C$7))</f>
        <v>R05GC</v>
      </c>
    </row>
    <row r="7216" spans="1:5" x14ac:dyDescent="0.25">
      <c r="A7216" t="s">
        <v>13194</v>
      </c>
      <c r="B7216" t="s">
        <v>104</v>
      </c>
      <c r="D7216" s="4">
        <f>LOOKUP(LEN(A7216), ebenen!A$2:A$6, ebenen!B$2:B$6)</f>
        <v>5</v>
      </c>
      <c r="E7216" t="str">
        <f>LEFT(A7216,LOOKUP(D7216,ebenen!$B$2:$B$7,ebenen!$C$2:$C$7))</f>
        <v>R05GC</v>
      </c>
    </row>
    <row r="7217" spans="1:5" x14ac:dyDescent="0.25">
      <c r="A7217" t="s">
        <v>16343</v>
      </c>
      <c r="B7217" t="s">
        <v>13195</v>
      </c>
      <c r="D7217" s="4">
        <f>LOOKUP(LEN(A7217), ebenen!A$2:A$6, ebenen!B$2:B$6)</f>
        <v>3</v>
      </c>
      <c r="E7217" t="str">
        <f>LEFT(A7217,LOOKUP(D7217,ebenen!$B$2:$B$7,ebenen!$C$2:$C$7))</f>
        <v>R05</v>
      </c>
    </row>
    <row r="7218" spans="1:5" x14ac:dyDescent="0.25">
      <c r="A7218" t="s">
        <v>16344</v>
      </c>
      <c r="B7218" t="s">
        <v>13196</v>
      </c>
      <c r="D7218" s="4">
        <f>LOOKUP(LEN(A7218), ebenen!A$2:A$6, ebenen!B$2:B$6)</f>
        <v>4</v>
      </c>
      <c r="E7218" t="str">
        <f>LEFT(A7218,LOOKUP(D7218,ebenen!$B$2:$B$7,ebenen!$C$2:$C$7))</f>
        <v>R05X</v>
      </c>
    </row>
    <row r="7219" spans="1:5" x14ac:dyDescent="0.25">
      <c r="A7219" t="s">
        <v>13197</v>
      </c>
      <c r="B7219" t="s">
        <v>10824</v>
      </c>
      <c r="D7219" s="4">
        <f>LOOKUP(LEN(A7219), ebenen!A$2:A$6, ebenen!B$2:B$6)</f>
        <v>5</v>
      </c>
      <c r="E7219" t="str">
        <f>LEFT(A7219,LOOKUP(D7219,ebenen!$B$2:$B$7,ebenen!$C$2:$C$7))</f>
        <v>R05XA</v>
      </c>
    </row>
    <row r="7220" spans="1:5" x14ac:dyDescent="0.25">
      <c r="A7220" t="s">
        <v>13198</v>
      </c>
      <c r="B7220" t="s">
        <v>13199</v>
      </c>
      <c r="D7220" s="4">
        <f>LOOKUP(LEN(A7220), ebenen!A$2:A$6, ebenen!B$2:B$6)</f>
        <v>5</v>
      </c>
      <c r="E7220" t="str">
        <f>LEFT(A7220,LOOKUP(D7220,ebenen!$B$2:$B$7,ebenen!$C$2:$C$7))</f>
        <v>R05XA</v>
      </c>
    </row>
    <row r="7221" spans="1:5" x14ac:dyDescent="0.25">
      <c r="A7221" t="s">
        <v>13200</v>
      </c>
      <c r="B7221" t="s">
        <v>13201</v>
      </c>
      <c r="D7221" s="4">
        <f>LOOKUP(LEN(A7221), ebenen!A$2:A$6, ebenen!B$2:B$6)</f>
        <v>5</v>
      </c>
      <c r="E7221" t="str">
        <f>LEFT(A7221,LOOKUP(D7221,ebenen!$B$2:$B$7,ebenen!$C$2:$C$7))</f>
        <v>R05XA</v>
      </c>
    </row>
    <row r="7222" spans="1:5" x14ac:dyDescent="0.25">
      <c r="A7222" t="s">
        <v>13202</v>
      </c>
      <c r="B7222" t="s">
        <v>13203</v>
      </c>
      <c r="D7222" s="4">
        <f>LOOKUP(LEN(A7222), ebenen!A$2:A$6, ebenen!B$2:B$6)</f>
        <v>5</v>
      </c>
      <c r="E7222" t="str">
        <f>LEFT(A7222,LOOKUP(D7222,ebenen!$B$2:$B$7,ebenen!$C$2:$C$7))</f>
        <v>R05XA</v>
      </c>
    </row>
    <row r="7223" spans="1:5" x14ac:dyDescent="0.25">
      <c r="A7223" t="s">
        <v>13204</v>
      </c>
      <c r="B7223" t="s">
        <v>13205</v>
      </c>
      <c r="D7223" s="4">
        <f>LOOKUP(LEN(A7223), ebenen!A$2:A$6, ebenen!B$2:B$6)</f>
        <v>5</v>
      </c>
      <c r="E7223" t="str">
        <f>LEFT(A7223,LOOKUP(D7223,ebenen!$B$2:$B$7,ebenen!$C$2:$C$7))</f>
        <v>R05XA</v>
      </c>
    </row>
    <row r="7224" spans="1:5" x14ac:dyDescent="0.25">
      <c r="A7224" t="s">
        <v>13206</v>
      </c>
      <c r="B7224" t="s">
        <v>13207</v>
      </c>
      <c r="D7224" s="4">
        <f>LOOKUP(LEN(A7224), ebenen!A$2:A$6, ebenen!B$2:B$6)</f>
        <v>5</v>
      </c>
      <c r="E7224" t="str">
        <f>LEFT(A7224,LOOKUP(D7224,ebenen!$B$2:$B$7,ebenen!$C$2:$C$7))</f>
        <v>R05XA</v>
      </c>
    </row>
    <row r="7225" spans="1:5" x14ac:dyDescent="0.25">
      <c r="A7225" t="s">
        <v>13208</v>
      </c>
      <c r="B7225" t="s">
        <v>13209</v>
      </c>
      <c r="D7225" s="4">
        <f>LOOKUP(LEN(A7225), ebenen!A$2:A$6, ebenen!B$2:B$6)</f>
        <v>5</v>
      </c>
      <c r="E7225" t="str">
        <f>LEFT(A7225,LOOKUP(D7225,ebenen!$B$2:$B$7,ebenen!$C$2:$C$7))</f>
        <v>R05XA</v>
      </c>
    </row>
    <row r="7226" spans="1:5" x14ac:dyDescent="0.25">
      <c r="A7226" t="s">
        <v>13210</v>
      </c>
      <c r="B7226" t="s">
        <v>13211</v>
      </c>
      <c r="D7226" s="4">
        <f>LOOKUP(LEN(A7226), ebenen!A$2:A$6, ebenen!B$2:B$6)</f>
        <v>5</v>
      </c>
      <c r="E7226" t="str">
        <f>LEFT(A7226,LOOKUP(D7226,ebenen!$B$2:$B$7,ebenen!$C$2:$C$7))</f>
        <v>R05XA</v>
      </c>
    </row>
    <row r="7227" spans="1:5" x14ac:dyDescent="0.25">
      <c r="A7227" t="s">
        <v>13212</v>
      </c>
      <c r="B7227" t="s">
        <v>13213</v>
      </c>
      <c r="D7227" s="4">
        <f>LOOKUP(LEN(A7227), ebenen!A$2:A$6, ebenen!B$2:B$6)</f>
        <v>5</v>
      </c>
      <c r="E7227" t="str">
        <f>LEFT(A7227,LOOKUP(D7227,ebenen!$B$2:$B$7,ebenen!$C$2:$C$7))</f>
        <v>R05XA</v>
      </c>
    </row>
    <row r="7228" spans="1:5" x14ac:dyDescent="0.25">
      <c r="A7228" t="s">
        <v>13214</v>
      </c>
      <c r="B7228" t="s">
        <v>9587</v>
      </c>
      <c r="D7228" s="4">
        <f>LOOKUP(LEN(A7228), ebenen!A$2:A$6, ebenen!B$2:B$6)</f>
        <v>5</v>
      </c>
      <c r="E7228" t="str">
        <f>LEFT(A7228,LOOKUP(D7228,ebenen!$B$2:$B$7,ebenen!$C$2:$C$7))</f>
        <v>R05XA</v>
      </c>
    </row>
    <row r="7229" spans="1:5" x14ac:dyDescent="0.25">
      <c r="A7229" t="s">
        <v>13215</v>
      </c>
      <c r="B7229" t="s">
        <v>13216</v>
      </c>
      <c r="D7229" s="4">
        <f>LOOKUP(LEN(A7229), ebenen!A$2:A$6, ebenen!B$2:B$6)</f>
        <v>5</v>
      </c>
      <c r="E7229" t="str">
        <f>LEFT(A7229,LOOKUP(D7229,ebenen!$B$2:$B$7,ebenen!$C$2:$C$7))</f>
        <v>R05XA</v>
      </c>
    </row>
    <row r="7230" spans="1:5" x14ac:dyDescent="0.25">
      <c r="A7230" t="s">
        <v>13217</v>
      </c>
      <c r="B7230" t="s">
        <v>13218</v>
      </c>
      <c r="D7230" s="4">
        <f>LOOKUP(LEN(A7230), ebenen!A$2:A$6, ebenen!B$2:B$6)</f>
        <v>5</v>
      </c>
      <c r="E7230" t="str">
        <f>LEFT(A7230,LOOKUP(D7230,ebenen!$B$2:$B$7,ebenen!$C$2:$C$7))</f>
        <v>R05XA</v>
      </c>
    </row>
    <row r="7231" spans="1:5" x14ac:dyDescent="0.25">
      <c r="A7231" t="s">
        <v>16345</v>
      </c>
      <c r="B7231" t="s">
        <v>13219</v>
      </c>
      <c r="D7231" s="4">
        <f>LOOKUP(LEN(A7231), ebenen!A$2:A$6, ebenen!B$2:B$6)</f>
        <v>4</v>
      </c>
      <c r="E7231" t="str">
        <f>LEFT(A7231,LOOKUP(D7231,ebenen!$B$2:$B$7,ebenen!$C$2:$C$7))</f>
        <v>R05X</v>
      </c>
    </row>
    <row r="7232" spans="1:5" x14ac:dyDescent="0.25">
      <c r="A7232" t="s">
        <v>13220</v>
      </c>
      <c r="B7232" t="s">
        <v>13221</v>
      </c>
      <c r="D7232" s="4">
        <f>LOOKUP(LEN(A7232), ebenen!A$2:A$6, ebenen!B$2:B$6)</f>
        <v>5</v>
      </c>
      <c r="E7232" t="str">
        <f>LEFT(A7232,LOOKUP(D7232,ebenen!$B$2:$B$7,ebenen!$C$2:$C$7))</f>
        <v>R05XC</v>
      </c>
    </row>
    <row r="7233" spans="1:5" x14ac:dyDescent="0.25">
      <c r="A7233" t="s">
        <v>13222</v>
      </c>
      <c r="B7233" t="s">
        <v>13223</v>
      </c>
      <c r="D7233" s="4">
        <f>LOOKUP(LEN(A7233), ebenen!A$2:A$6, ebenen!B$2:B$6)</f>
        <v>5</v>
      </c>
      <c r="E7233" t="str">
        <f>LEFT(A7233,LOOKUP(D7233,ebenen!$B$2:$B$7,ebenen!$C$2:$C$7))</f>
        <v>R05XC</v>
      </c>
    </row>
    <row r="7234" spans="1:5" x14ac:dyDescent="0.25">
      <c r="A7234" t="s">
        <v>16346</v>
      </c>
      <c r="B7234" t="s">
        <v>13224</v>
      </c>
      <c r="D7234" s="4">
        <f>LOOKUP(LEN(A7234), ebenen!A$2:A$6, ebenen!B$2:B$6)</f>
        <v>4</v>
      </c>
      <c r="E7234" t="str">
        <f>LEFT(A7234,LOOKUP(D7234,ebenen!$B$2:$B$7,ebenen!$C$2:$C$7))</f>
        <v>R05X</v>
      </c>
    </row>
    <row r="7235" spans="1:5" x14ac:dyDescent="0.25">
      <c r="A7235" t="s">
        <v>13225</v>
      </c>
      <c r="B7235" t="s">
        <v>13226</v>
      </c>
      <c r="D7235" s="4">
        <f>LOOKUP(LEN(A7235), ebenen!A$2:A$6, ebenen!B$2:B$6)</f>
        <v>5</v>
      </c>
      <c r="E7235" t="str">
        <f>LEFT(A7235,LOOKUP(D7235,ebenen!$B$2:$B$7,ebenen!$C$2:$C$7))</f>
        <v>R05XH</v>
      </c>
    </row>
    <row r="7236" spans="1:5" x14ac:dyDescent="0.25">
      <c r="A7236" t="s">
        <v>13227</v>
      </c>
      <c r="B7236" t="s">
        <v>12477</v>
      </c>
      <c r="D7236" s="4">
        <f>LOOKUP(LEN(A7236), ebenen!A$2:A$6, ebenen!B$2:B$6)</f>
        <v>5</v>
      </c>
      <c r="E7236" t="str">
        <f>LEFT(A7236,LOOKUP(D7236,ebenen!$B$2:$B$7,ebenen!$C$2:$C$7))</f>
        <v>R05XH</v>
      </c>
    </row>
    <row r="7237" spans="1:5" x14ac:dyDescent="0.25">
      <c r="A7237" t="s">
        <v>13228</v>
      </c>
      <c r="B7237" t="s">
        <v>16</v>
      </c>
      <c r="D7237" s="4">
        <f>LOOKUP(LEN(A7237), ebenen!A$2:A$6, ebenen!B$2:B$6)</f>
        <v>5</v>
      </c>
      <c r="E7237" t="str">
        <f>LEFT(A7237,LOOKUP(D7237,ebenen!$B$2:$B$7,ebenen!$C$2:$C$7))</f>
        <v>R05XH</v>
      </c>
    </row>
    <row r="7238" spans="1:5" x14ac:dyDescent="0.25">
      <c r="A7238" t="s">
        <v>13229</v>
      </c>
      <c r="B7238" t="s">
        <v>13230</v>
      </c>
      <c r="D7238" s="4">
        <f>LOOKUP(LEN(A7238), ebenen!A$2:A$6, ebenen!B$2:B$6)</f>
        <v>5</v>
      </c>
      <c r="E7238" t="str">
        <f>LEFT(A7238,LOOKUP(D7238,ebenen!$B$2:$B$7,ebenen!$C$2:$C$7))</f>
        <v>R05XH</v>
      </c>
    </row>
    <row r="7239" spans="1:5" x14ac:dyDescent="0.25">
      <c r="A7239" t="s">
        <v>13231</v>
      </c>
      <c r="B7239" t="s">
        <v>13232</v>
      </c>
      <c r="D7239" s="4">
        <f>LOOKUP(LEN(A7239), ebenen!A$2:A$6, ebenen!B$2:B$6)</f>
        <v>5</v>
      </c>
      <c r="E7239" t="str">
        <f>LEFT(A7239,LOOKUP(D7239,ebenen!$B$2:$B$7,ebenen!$C$2:$C$7))</f>
        <v>R05XH</v>
      </c>
    </row>
    <row r="7240" spans="1:5" x14ac:dyDescent="0.25">
      <c r="A7240" t="s">
        <v>16347</v>
      </c>
      <c r="B7240" t="s">
        <v>13233</v>
      </c>
      <c r="D7240" s="4">
        <f>LOOKUP(LEN(A7240), ebenen!A$2:A$6, ebenen!B$2:B$6)</f>
        <v>2</v>
      </c>
      <c r="E7240" t="str">
        <f>LEFT(A7240,LOOKUP(D7240,ebenen!$B$2:$B$7,ebenen!$C$2:$C$7))</f>
        <v>R</v>
      </c>
    </row>
    <row r="7241" spans="1:5" x14ac:dyDescent="0.25">
      <c r="A7241" t="s">
        <v>16348</v>
      </c>
      <c r="B7241" t="s">
        <v>13233</v>
      </c>
      <c r="D7241" s="4">
        <f>LOOKUP(LEN(A7241), ebenen!A$2:A$6, ebenen!B$2:B$6)</f>
        <v>3</v>
      </c>
      <c r="E7241" t="str">
        <f>LEFT(A7241,LOOKUP(D7241,ebenen!$B$2:$B$7,ebenen!$C$2:$C$7))</f>
        <v>R06</v>
      </c>
    </row>
    <row r="7242" spans="1:5" x14ac:dyDescent="0.25">
      <c r="A7242" t="s">
        <v>16349</v>
      </c>
      <c r="B7242" t="s">
        <v>13234</v>
      </c>
      <c r="D7242" s="4">
        <f>LOOKUP(LEN(A7242), ebenen!A$2:A$6, ebenen!B$2:B$6)</f>
        <v>4</v>
      </c>
      <c r="E7242" t="str">
        <f>LEFT(A7242,LOOKUP(D7242,ebenen!$B$2:$B$7,ebenen!$C$2:$C$7))</f>
        <v>R06A</v>
      </c>
    </row>
    <row r="7243" spans="1:5" x14ac:dyDescent="0.25">
      <c r="A7243" t="s">
        <v>13235</v>
      </c>
      <c r="B7243" t="s">
        <v>13236</v>
      </c>
      <c r="D7243" s="4">
        <f>LOOKUP(LEN(A7243), ebenen!A$2:A$6, ebenen!B$2:B$6)</f>
        <v>5</v>
      </c>
      <c r="E7243" t="str">
        <f>LEFT(A7243,LOOKUP(D7243,ebenen!$B$2:$B$7,ebenen!$C$2:$C$7))</f>
        <v>R06AA</v>
      </c>
    </row>
    <row r="7244" spans="1:5" x14ac:dyDescent="0.25">
      <c r="A7244" t="s">
        <v>13237</v>
      </c>
      <c r="B7244" t="s">
        <v>810</v>
      </c>
      <c r="C7244" t="s">
        <v>13238</v>
      </c>
      <c r="D7244" s="4">
        <f>LOOKUP(LEN(A7244), ebenen!A$2:A$6, ebenen!B$2:B$6)</f>
        <v>5</v>
      </c>
      <c r="E7244" t="str">
        <f>LEFT(A7244,LOOKUP(D7244,ebenen!$B$2:$B$7,ebenen!$C$2:$C$7))</f>
        <v>R06AA</v>
      </c>
    </row>
    <row r="7245" spans="1:5" x14ac:dyDescent="0.25">
      <c r="A7245" t="s">
        <v>13239</v>
      </c>
      <c r="B7245" t="s">
        <v>5252</v>
      </c>
      <c r="C7245" t="s">
        <v>10982</v>
      </c>
      <c r="D7245" s="4">
        <f>LOOKUP(LEN(A7245), ebenen!A$2:A$6, ebenen!B$2:B$6)</f>
        <v>5</v>
      </c>
      <c r="E7245" t="str">
        <f>LEFT(A7245,LOOKUP(D7245,ebenen!$B$2:$B$7,ebenen!$C$2:$C$7))</f>
        <v>R06AA</v>
      </c>
    </row>
    <row r="7246" spans="1:5" x14ac:dyDescent="0.25">
      <c r="A7246" t="s">
        <v>13240</v>
      </c>
      <c r="B7246" t="s">
        <v>5263</v>
      </c>
      <c r="C7246" t="s">
        <v>460</v>
      </c>
      <c r="D7246" s="4">
        <f>LOOKUP(LEN(A7246), ebenen!A$2:A$6, ebenen!B$2:B$6)</f>
        <v>5</v>
      </c>
      <c r="E7246" t="str">
        <f>LEFT(A7246,LOOKUP(D7246,ebenen!$B$2:$B$7,ebenen!$C$2:$C$7))</f>
        <v>R06AA</v>
      </c>
    </row>
    <row r="7247" spans="1:5" x14ac:dyDescent="0.25">
      <c r="A7247" t="s">
        <v>13241</v>
      </c>
      <c r="B7247" t="s">
        <v>5265</v>
      </c>
      <c r="C7247" t="s">
        <v>494</v>
      </c>
      <c r="D7247" s="4">
        <f>LOOKUP(LEN(A7247), ebenen!A$2:A$6, ebenen!B$2:B$6)</f>
        <v>5</v>
      </c>
      <c r="E7247" t="str">
        <f>LEFT(A7247,LOOKUP(D7247,ebenen!$B$2:$B$7,ebenen!$C$2:$C$7))</f>
        <v>R06AA</v>
      </c>
    </row>
    <row r="7248" spans="1:5" x14ac:dyDescent="0.25">
      <c r="A7248" t="s">
        <v>13242</v>
      </c>
      <c r="B7248" t="s">
        <v>13243</v>
      </c>
      <c r="C7248" t="s">
        <v>11146</v>
      </c>
      <c r="D7248" s="4">
        <f>LOOKUP(LEN(A7248), ebenen!A$2:A$6, ebenen!B$2:B$6)</f>
        <v>5</v>
      </c>
      <c r="E7248" t="str">
        <f>LEFT(A7248,LOOKUP(D7248,ebenen!$B$2:$B$7,ebenen!$C$2:$C$7))</f>
        <v>R06AA</v>
      </c>
    </row>
    <row r="7249" spans="1:5" x14ac:dyDescent="0.25">
      <c r="A7249" t="s">
        <v>13244</v>
      </c>
      <c r="B7249" t="s">
        <v>11485</v>
      </c>
      <c r="C7249" t="s">
        <v>478</v>
      </c>
      <c r="D7249" s="4">
        <f>LOOKUP(LEN(A7249), ebenen!A$2:A$6, ebenen!B$2:B$6)</f>
        <v>5</v>
      </c>
      <c r="E7249" t="str">
        <f>LEFT(A7249,LOOKUP(D7249,ebenen!$B$2:$B$7,ebenen!$C$2:$C$7))</f>
        <v>R06AA</v>
      </c>
    </row>
    <row r="7250" spans="1:5" x14ac:dyDescent="0.25">
      <c r="A7250" t="s">
        <v>13245</v>
      </c>
      <c r="B7250" t="s">
        <v>13246</v>
      </c>
      <c r="D7250" s="4">
        <f>LOOKUP(LEN(A7250), ebenen!A$2:A$6, ebenen!B$2:B$6)</f>
        <v>5</v>
      </c>
      <c r="E7250" t="str">
        <f>LEFT(A7250,LOOKUP(D7250,ebenen!$B$2:$B$7,ebenen!$C$2:$C$7))</f>
        <v>R06AA</v>
      </c>
    </row>
    <row r="7251" spans="1:5" x14ac:dyDescent="0.25">
      <c r="A7251" t="s">
        <v>13247</v>
      </c>
      <c r="B7251" t="s">
        <v>13248</v>
      </c>
      <c r="D7251" s="4">
        <f>LOOKUP(LEN(A7251), ebenen!A$2:A$6, ebenen!B$2:B$6)</f>
        <v>5</v>
      </c>
      <c r="E7251" t="str">
        <f>LEFT(A7251,LOOKUP(D7251,ebenen!$B$2:$B$7,ebenen!$C$2:$C$7))</f>
        <v>R06AA</v>
      </c>
    </row>
    <row r="7252" spans="1:5" x14ac:dyDescent="0.25">
      <c r="A7252" t="s">
        <v>13249</v>
      </c>
      <c r="B7252" t="s">
        <v>817</v>
      </c>
      <c r="D7252" s="4">
        <f>LOOKUP(LEN(A7252), ebenen!A$2:A$6, ebenen!B$2:B$6)</f>
        <v>5</v>
      </c>
      <c r="E7252" t="str">
        <f>LEFT(A7252,LOOKUP(D7252,ebenen!$B$2:$B$7,ebenen!$C$2:$C$7))</f>
        <v>R06AA</v>
      </c>
    </row>
    <row r="7253" spans="1:5" x14ac:dyDescent="0.25">
      <c r="A7253" t="s">
        <v>13250</v>
      </c>
      <c r="B7253" t="s">
        <v>13251</v>
      </c>
      <c r="D7253" s="4">
        <f>LOOKUP(LEN(A7253), ebenen!A$2:A$6, ebenen!B$2:B$6)</f>
        <v>5</v>
      </c>
      <c r="E7253" t="str">
        <f>LEFT(A7253,LOOKUP(D7253,ebenen!$B$2:$B$7,ebenen!$C$2:$C$7))</f>
        <v>R06AA</v>
      </c>
    </row>
    <row r="7254" spans="1:5" x14ac:dyDescent="0.25">
      <c r="A7254" t="s">
        <v>13252</v>
      </c>
      <c r="B7254" t="s">
        <v>821</v>
      </c>
      <c r="D7254" s="4">
        <f>LOOKUP(LEN(A7254), ebenen!A$2:A$6, ebenen!B$2:B$6)</f>
        <v>5</v>
      </c>
      <c r="E7254" t="str">
        <f>LEFT(A7254,LOOKUP(D7254,ebenen!$B$2:$B$7,ebenen!$C$2:$C$7))</f>
        <v>R06AA</v>
      </c>
    </row>
    <row r="7255" spans="1:5" x14ac:dyDescent="0.25">
      <c r="A7255" t="s">
        <v>13253</v>
      </c>
      <c r="B7255" t="s">
        <v>13254</v>
      </c>
      <c r="D7255" s="4">
        <f>LOOKUP(LEN(A7255), ebenen!A$2:A$6, ebenen!B$2:B$6)</f>
        <v>5</v>
      </c>
      <c r="E7255" t="str">
        <f>LEFT(A7255,LOOKUP(D7255,ebenen!$B$2:$B$7,ebenen!$C$2:$C$7))</f>
        <v>R06AA</v>
      </c>
    </row>
    <row r="7256" spans="1:5" x14ac:dyDescent="0.25">
      <c r="A7256" t="s">
        <v>13255</v>
      </c>
      <c r="B7256" t="s">
        <v>819</v>
      </c>
      <c r="D7256" s="4">
        <f>LOOKUP(LEN(A7256), ebenen!A$2:A$6, ebenen!B$2:B$6)</f>
        <v>5</v>
      </c>
      <c r="E7256" t="str">
        <f>LEFT(A7256,LOOKUP(D7256,ebenen!$B$2:$B$7,ebenen!$C$2:$C$7))</f>
        <v>R06AA</v>
      </c>
    </row>
    <row r="7257" spans="1:5" x14ac:dyDescent="0.25">
      <c r="A7257" t="s">
        <v>16350</v>
      </c>
      <c r="B7257" t="s">
        <v>13256</v>
      </c>
      <c r="D7257" s="4">
        <f>LOOKUP(LEN(A7257), ebenen!A$2:A$6, ebenen!B$2:B$6)</f>
        <v>4</v>
      </c>
      <c r="E7257" t="str">
        <f>LEFT(A7257,LOOKUP(D7257,ebenen!$B$2:$B$7,ebenen!$C$2:$C$7))</f>
        <v>R06A</v>
      </c>
    </row>
    <row r="7258" spans="1:5" x14ac:dyDescent="0.25">
      <c r="A7258" t="s">
        <v>13257</v>
      </c>
      <c r="B7258" t="s">
        <v>13258</v>
      </c>
      <c r="C7258" t="s">
        <v>6504</v>
      </c>
      <c r="D7258" s="4">
        <f>LOOKUP(LEN(A7258), ebenen!A$2:A$6, ebenen!B$2:B$6)</f>
        <v>5</v>
      </c>
      <c r="E7258" t="str">
        <f>LEFT(A7258,LOOKUP(D7258,ebenen!$B$2:$B$7,ebenen!$C$2:$C$7))</f>
        <v>R06AB</v>
      </c>
    </row>
    <row r="7259" spans="1:5" x14ac:dyDescent="0.25">
      <c r="A7259" t="s">
        <v>13259</v>
      </c>
      <c r="B7259" t="s">
        <v>13260</v>
      </c>
      <c r="C7259" t="s">
        <v>13261</v>
      </c>
      <c r="D7259" s="4">
        <f>LOOKUP(LEN(A7259), ebenen!A$2:A$6, ebenen!B$2:B$6)</f>
        <v>5</v>
      </c>
      <c r="E7259" t="str">
        <f>LEFT(A7259,LOOKUP(D7259,ebenen!$B$2:$B$7,ebenen!$C$2:$C$7))</f>
        <v>R06AB</v>
      </c>
    </row>
    <row r="7260" spans="1:5" x14ac:dyDescent="0.25">
      <c r="A7260" t="s">
        <v>13262</v>
      </c>
      <c r="B7260" t="s">
        <v>5250</v>
      </c>
      <c r="C7260" t="s">
        <v>13263</v>
      </c>
      <c r="D7260" s="4">
        <f>LOOKUP(LEN(A7260), ebenen!A$2:A$6, ebenen!B$2:B$6)</f>
        <v>5</v>
      </c>
      <c r="E7260" t="str">
        <f>LEFT(A7260,LOOKUP(D7260,ebenen!$B$2:$B$7,ebenen!$C$2:$C$7))</f>
        <v>R06AB</v>
      </c>
    </row>
    <row r="7261" spans="1:5" x14ac:dyDescent="0.25">
      <c r="A7261" t="s">
        <v>13264</v>
      </c>
      <c r="B7261" t="s">
        <v>13265</v>
      </c>
      <c r="C7261" t="s">
        <v>627</v>
      </c>
      <c r="D7261" s="4">
        <f>LOOKUP(LEN(A7261), ebenen!A$2:A$6, ebenen!B$2:B$6)</f>
        <v>5</v>
      </c>
      <c r="E7261" t="str">
        <f>LEFT(A7261,LOOKUP(D7261,ebenen!$B$2:$B$7,ebenen!$C$2:$C$7))</f>
        <v>R06AB</v>
      </c>
    </row>
    <row r="7262" spans="1:5" x14ac:dyDescent="0.25">
      <c r="A7262" t="s">
        <v>13266</v>
      </c>
      <c r="B7262" t="s">
        <v>5256</v>
      </c>
      <c r="C7262" t="s">
        <v>1377</v>
      </c>
      <c r="D7262" s="4">
        <f>LOOKUP(LEN(A7262), ebenen!A$2:A$6, ebenen!B$2:B$6)</f>
        <v>5</v>
      </c>
      <c r="E7262" t="str">
        <f>LEFT(A7262,LOOKUP(D7262,ebenen!$B$2:$B$7,ebenen!$C$2:$C$7))</f>
        <v>R06AB</v>
      </c>
    </row>
    <row r="7263" spans="1:5" x14ac:dyDescent="0.25">
      <c r="A7263" t="s">
        <v>13267</v>
      </c>
      <c r="B7263" t="s">
        <v>13268</v>
      </c>
      <c r="D7263" s="4">
        <f>LOOKUP(LEN(A7263), ebenen!A$2:A$6, ebenen!B$2:B$6)</f>
        <v>5</v>
      </c>
      <c r="E7263" t="str">
        <f>LEFT(A7263,LOOKUP(D7263,ebenen!$B$2:$B$7,ebenen!$C$2:$C$7))</f>
        <v>R06AB</v>
      </c>
    </row>
    <row r="7264" spans="1:5" x14ac:dyDescent="0.25">
      <c r="A7264" t="s">
        <v>13269</v>
      </c>
      <c r="B7264" t="s">
        <v>13270</v>
      </c>
      <c r="D7264" s="4">
        <f>LOOKUP(LEN(A7264), ebenen!A$2:A$6, ebenen!B$2:B$6)</f>
        <v>5</v>
      </c>
      <c r="E7264" t="str">
        <f>LEFT(A7264,LOOKUP(D7264,ebenen!$B$2:$B$7,ebenen!$C$2:$C$7))</f>
        <v>R06AB</v>
      </c>
    </row>
    <row r="7265" spans="1:5" x14ac:dyDescent="0.25">
      <c r="A7265" t="s">
        <v>13271</v>
      </c>
      <c r="B7265" t="s">
        <v>13272</v>
      </c>
      <c r="D7265" s="4">
        <f>LOOKUP(LEN(A7265), ebenen!A$2:A$6, ebenen!B$2:B$6)</f>
        <v>5</v>
      </c>
      <c r="E7265" t="str">
        <f>LEFT(A7265,LOOKUP(D7265,ebenen!$B$2:$B$7,ebenen!$C$2:$C$7))</f>
        <v>R06AB</v>
      </c>
    </row>
    <row r="7266" spans="1:5" x14ac:dyDescent="0.25">
      <c r="A7266" t="s">
        <v>13273</v>
      </c>
      <c r="B7266" t="s">
        <v>13274</v>
      </c>
      <c r="D7266" s="4">
        <f>LOOKUP(LEN(A7266), ebenen!A$2:A$6, ebenen!B$2:B$6)</f>
        <v>5</v>
      </c>
      <c r="E7266" t="str">
        <f>LEFT(A7266,LOOKUP(D7266,ebenen!$B$2:$B$7,ebenen!$C$2:$C$7))</f>
        <v>R06AB</v>
      </c>
    </row>
    <row r="7267" spans="1:5" x14ac:dyDescent="0.25">
      <c r="A7267" t="s">
        <v>13275</v>
      </c>
      <c r="B7267" t="s">
        <v>13276</v>
      </c>
      <c r="D7267" s="4">
        <f>LOOKUP(LEN(A7267), ebenen!A$2:A$6, ebenen!B$2:B$6)</f>
        <v>5</v>
      </c>
      <c r="E7267" t="str">
        <f>LEFT(A7267,LOOKUP(D7267,ebenen!$B$2:$B$7,ebenen!$C$2:$C$7))</f>
        <v>R06AB</v>
      </c>
    </row>
    <row r="7268" spans="1:5" x14ac:dyDescent="0.25">
      <c r="A7268" t="s">
        <v>13277</v>
      </c>
      <c r="B7268" t="s">
        <v>13278</v>
      </c>
      <c r="D7268" s="4">
        <f>LOOKUP(LEN(A7268), ebenen!A$2:A$6, ebenen!B$2:B$6)</f>
        <v>5</v>
      </c>
      <c r="E7268" t="str">
        <f>LEFT(A7268,LOOKUP(D7268,ebenen!$B$2:$B$7,ebenen!$C$2:$C$7))</f>
        <v>R06AB</v>
      </c>
    </row>
    <row r="7269" spans="1:5" x14ac:dyDescent="0.25">
      <c r="A7269" t="s">
        <v>16351</v>
      </c>
      <c r="B7269" t="s">
        <v>13279</v>
      </c>
      <c r="D7269" s="4">
        <f>LOOKUP(LEN(A7269), ebenen!A$2:A$6, ebenen!B$2:B$6)</f>
        <v>4</v>
      </c>
      <c r="E7269" t="str">
        <f>LEFT(A7269,LOOKUP(D7269,ebenen!$B$2:$B$7,ebenen!$C$2:$C$7))</f>
        <v>R06A</v>
      </c>
    </row>
    <row r="7270" spans="1:5" x14ac:dyDescent="0.25">
      <c r="A7270" t="s">
        <v>13280</v>
      </c>
      <c r="B7270" t="s">
        <v>5238</v>
      </c>
      <c r="C7270" t="s">
        <v>1810</v>
      </c>
      <c r="D7270" s="4">
        <f>LOOKUP(LEN(A7270), ebenen!A$2:A$6, ebenen!B$2:B$6)</f>
        <v>5</v>
      </c>
      <c r="E7270" t="str">
        <f>LEFT(A7270,LOOKUP(D7270,ebenen!$B$2:$B$7,ebenen!$C$2:$C$7))</f>
        <v>R06AC</v>
      </c>
    </row>
    <row r="7271" spans="1:5" x14ac:dyDescent="0.25">
      <c r="A7271" t="s">
        <v>13281</v>
      </c>
      <c r="B7271" t="s">
        <v>13282</v>
      </c>
      <c r="C7271" t="s">
        <v>37</v>
      </c>
      <c r="D7271" s="4">
        <f>LOOKUP(LEN(A7271), ebenen!A$2:A$6, ebenen!B$2:B$6)</f>
        <v>5</v>
      </c>
      <c r="E7271" t="str">
        <f>LEFT(A7271,LOOKUP(D7271,ebenen!$B$2:$B$7,ebenen!$C$2:$C$7))</f>
        <v>R06AC</v>
      </c>
    </row>
    <row r="7272" spans="1:5" x14ac:dyDescent="0.25">
      <c r="A7272" t="s">
        <v>13283</v>
      </c>
      <c r="B7272" t="s">
        <v>5244</v>
      </c>
      <c r="C7272" t="s">
        <v>13284</v>
      </c>
      <c r="D7272" s="4">
        <f>LOOKUP(LEN(A7272), ebenen!A$2:A$6, ebenen!B$2:B$6)</f>
        <v>5</v>
      </c>
      <c r="E7272" t="str">
        <f>LEFT(A7272,LOOKUP(D7272,ebenen!$B$2:$B$7,ebenen!$C$2:$C$7))</f>
        <v>R06AC</v>
      </c>
    </row>
    <row r="7273" spans="1:5" x14ac:dyDescent="0.25">
      <c r="A7273" t="s">
        <v>13285</v>
      </c>
      <c r="B7273" t="s">
        <v>5242</v>
      </c>
      <c r="C7273" t="s">
        <v>295</v>
      </c>
      <c r="D7273" s="4">
        <f>LOOKUP(LEN(A7273), ebenen!A$2:A$6, ebenen!B$2:B$6)</f>
        <v>5</v>
      </c>
      <c r="E7273" t="str">
        <f>LEFT(A7273,LOOKUP(D7273,ebenen!$B$2:$B$7,ebenen!$C$2:$C$7))</f>
        <v>R06AC</v>
      </c>
    </row>
    <row r="7274" spans="1:5" x14ac:dyDescent="0.25">
      <c r="A7274" t="s">
        <v>13286</v>
      </c>
      <c r="B7274" t="s">
        <v>13287</v>
      </c>
      <c r="D7274" s="4">
        <f>LOOKUP(LEN(A7274), ebenen!A$2:A$6, ebenen!B$2:B$6)</f>
        <v>5</v>
      </c>
      <c r="E7274" t="str">
        <f>LEFT(A7274,LOOKUP(D7274,ebenen!$B$2:$B$7,ebenen!$C$2:$C$7))</f>
        <v>R06AC</v>
      </c>
    </row>
    <row r="7275" spans="1:5" x14ac:dyDescent="0.25">
      <c r="A7275" t="s">
        <v>13288</v>
      </c>
      <c r="B7275" t="s">
        <v>5236</v>
      </c>
      <c r="D7275" s="4">
        <f>LOOKUP(LEN(A7275), ebenen!A$2:A$6, ebenen!B$2:B$6)</f>
        <v>5</v>
      </c>
      <c r="E7275" t="str">
        <f>LEFT(A7275,LOOKUP(D7275,ebenen!$B$2:$B$7,ebenen!$C$2:$C$7))</f>
        <v>R06AC</v>
      </c>
    </row>
    <row r="7276" spans="1:5" x14ac:dyDescent="0.25">
      <c r="A7276" t="s">
        <v>13289</v>
      </c>
      <c r="B7276" t="s">
        <v>5269</v>
      </c>
      <c r="D7276" s="4">
        <f>LOOKUP(LEN(A7276), ebenen!A$2:A$6, ebenen!B$2:B$6)</f>
        <v>5</v>
      </c>
      <c r="E7276" t="str">
        <f>LEFT(A7276,LOOKUP(D7276,ebenen!$B$2:$B$7,ebenen!$C$2:$C$7))</f>
        <v>R06AC</v>
      </c>
    </row>
    <row r="7277" spans="1:5" x14ac:dyDescent="0.25">
      <c r="A7277" t="s">
        <v>13290</v>
      </c>
      <c r="B7277" t="s">
        <v>13291</v>
      </c>
      <c r="D7277" s="4">
        <f>LOOKUP(LEN(A7277), ebenen!A$2:A$6, ebenen!B$2:B$6)</f>
        <v>5</v>
      </c>
      <c r="E7277" t="str">
        <f>LEFT(A7277,LOOKUP(D7277,ebenen!$B$2:$B$7,ebenen!$C$2:$C$7))</f>
        <v>R06AC</v>
      </c>
    </row>
    <row r="7278" spans="1:5" x14ac:dyDescent="0.25">
      <c r="A7278" t="s">
        <v>16352</v>
      </c>
      <c r="B7278" t="s">
        <v>13292</v>
      </c>
      <c r="D7278" s="4">
        <f>LOOKUP(LEN(A7278), ebenen!A$2:A$6, ebenen!B$2:B$6)</f>
        <v>4</v>
      </c>
      <c r="E7278" t="str">
        <f>LEFT(A7278,LOOKUP(D7278,ebenen!$B$2:$B$7,ebenen!$C$2:$C$7))</f>
        <v>R06A</v>
      </c>
    </row>
    <row r="7279" spans="1:5" x14ac:dyDescent="0.25">
      <c r="A7279" t="s">
        <v>13293</v>
      </c>
      <c r="B7279" t="s">
        <v>13294</v>
      </c>
      <c r="C7279" t="s">
        <v>4439</v>
      </c>
      <c r="D7279" s="4">
        <f>LOOKUP(LEN(A7279), ebenen!A$2:A$6, ebenen!B$2:B$6)</f>
        <v>5</v>
      </c>
      <c r="E7279" t="str">
        <f>LEFT(A7279,LOOKUP(D7279,ebenen!$B$2:$B$7,ebenen!$C$2:$C$7))</f>
        <v>R06AD</v>
      </c>
    </row>
    <row r="7280" spans="1:5" x14ac:dyDescent="0.25">
      <c r="A7280" t="s">
        <v>13295</v>
      </c>
      <c r="B7280" t="s">
        <v>5246</v>
      </c>
      <c r="C7280" t="s">
        <v>13296</v>
      </c>
      <c r="D7280" s="4">
        <f>LOOKUP(LEN(A7280), ebenen!A$2:A$6, ebenen!B$2:B$6)</f>
        <v>5</v>
      </c>
      <c r="E7280" t="str">
        <f>LEFT(A7280,LOOKUP(D7280,ebenen!$B$2:$B$7,ebenen!$C$2:$C$7))</f>
        <v>R06AD</v>
      </c>
    </row>
    <row r="7281" spans="1:5" x14ac:dyDescent="0.25">
      <c r="A7281" t="s">
        <v>13297</v>
      </c>
      <c r="B7281" t="s">
        <v>805</v>
      </c>
      <c r="C7281" t="s">
        <v>13298</v>
      </c>
      <c r="D7281" s="4">
        <f>LOOKUP(LEN(A7281), ebenen!A$2:A$6, ebenen!B$2:B$6)</f>
        <v>5</v>
      </c>
      <c r="E7281" t="str">
        <f>LEFT(A7281,LOOKUP(D7281,ebenen!$B$2:$B$7,ebenen!$C$2:$C$7))</f>
        <v>R06AD</v>
      </c>
    </row>
    <row r="7282" spans="1:5" x14ac:dyDescent="0.25">
      <c r="A7282" t="s">
        <v>13299</v>
      </c>
      <c r="B7282" t="s">
        <v>13300</v>
      </c>
      <c r="C7282" t="s">
        <v>11146</v>
      </c>
      <c r="D7282" s="4">
        <f>LOOKUP(LEN(A7282), ebenen!A$2:A$6, ebenen!B$2:B$6)</f>
        <v>5</v>
      </c>
      <c r="E7282" t="str">
        <f>LEFT(A7282,LOOKUP(D7282,ebenen!$B$2:$B$7,ebenen!$C$2:$C$7))</f>
        <v>R06AD</v>
      </c>
    </row>
    <row r="7283" spans="1:5" x14ac:dyDescent="0.25">
      <c r="A7283" t="s">
        <v>13301</v>
      </c>
      <c r="B7283" t="s">
        <v>13302</v>
      </c>
      <c r="C7283" t="s">
        <v>1377</v>
      </c>
      <c r="D7283" s="4">
        <f>LOOKUP(LEN(A7283), ebenen!A$2:A$6, ebenen!B$2:B$6)</f>
        <v>5</v>
      </c>
      <c r="E7283" t="str">
        <f>LEFT(A7283,LOOKUP(D7283,ebenen!$B$2:$B$7,ebenen!$C$2:$C$7))</f>
        <v>R06AD</v>
      </c>
    </row>
    <row r="7284" spans="1:5" x14ac:dyDescent="0.25">
      <c r="A7284" t="s">
        <v>13303</v>
      </c>
      <c r="B7284" t="s">
        <v>13304</v>
      </c>
      <c r="C7284" t="s">
        <v>13305</v>
      </c>
      <c r="D7284" s="4">
        <f>LOOKUP(LEN(A7284), ebenen!A$2:A$6, ebenen!B$2:B$6)</f>
        <v>5</v>
      </c>
      <c r="E7284" t="str">
        <f>LEFT(A7284,LOOKUP(D7284,ebenen!$B$2:$B$7,ebenen!$C$2:$C$7))</f>
        <v>R06AD</v>
      </c>
    </row>
    <row r="7285" spans="1:5" x14ac:dyDescent="0.25">
      <c r="A7285" t="s">
        <v>13306</v>
      </c>
      <c r="B7285" t="s">
        <v>13307</v>
      </c>
      <c r="C7285" t="s">
        <v>494</v>
      </c>
      <c r="D7285" s="4">
        <f>LOOKUP(LEN(A7285), ebenen!A$2:A$6, ebenen!B$2:B$6)</f>
        <v>5</v>
      </c>
      <c r="E7285" t="str">
        <f>LEFT(A7285,LOOKUP(D7285,ebenen!$B$2:$B$7,ebenen!$C$2:$C$7))</f>
        <v>R06AD</v>
      </c>
    </row>
    <row r="7286" spans="1:5" x14ac:dyDescent="0.25">
      <c r="A7286" t="s">
        <v>13308</v>
      </c>
      <c r="B7286" t="s">
        <v>13309</v>
      </c>
      <c r="C7286" t="s">
        <v>25</v>
      </c>
      <c r="D7286" s="4">
        <f>LOOKUP(LEN(A7286), ebenen!A$2:A$6, ebenen!B$2:B$6)</f>
        <v>5</v>
      </c>
      <c r="E7286" t="str">
        <f>LEFT(A7286,LOOKUP(D7286,ebenen!$B$2:$B$7,ebenen!$C$2:$C$7))</f>
        <v>R06AD</v>
      </c>
    </row>
    <row r="7287" spans="1:5" x14ac:dyDescent="0.25">
      <c r="A7287" t="s">
        <v>13310</v>
      </c>
      <c r="B7287" t="s">
        <v>5258</v>
      </c>
      <c r="D7287" s="4">
        <f>LOOKUP(LEN(A7287), ebenen!A$2:A$6, ebenen!B$2:B$6)</f>
        <v>5</v>
      </c>
      <c r="E7287" t="str">
        <f>LEFT(A7287,LOOKUP(D7287,ebenen!$B$2:$B$7,ebenen!$C$2:$C$7))</f>
        <v>R06AD</v>
      </c>
    </row>
    <row r="7288" spans="1:5" x14ac:dyDescent="0.25">
      <c r="A7288" t="s">
        <v>13311</v>
      </c>
      <c r="B7288" t="s">
        <v>4079</v>
      </c>
      <c r="D7288" s="4">
        <f>LOOKUP(LEN(A7288), ebenen!A$2:A$6, ebenen!B$2:B$6)</f>
        <v>5</v>
      </c>
      <c r="E7288" t="str">
        <f>LEFT(A7288,LOOKUP(D7288,ebenen!$B$2:$B$7,ebenen!$C$2:$C$7))</f>
        <v>R06AD</v>
      </c>
    </row>
    <row r="7289" spans="1:5" x14ac:dyDescent="0.25">
      <c r="A7289" t="s">
        <v>13312</v>
      </c>
      <c r="B7289" t="s">
        <v>823</v>
      </c>
      <c r="D7289" s="4">
        <f>LOOKUP(LEN(A7289), ebenen!A$2:A$6, ebenen!B$2:B$6)</f>
        <v>5</v>
      </c>
      <c r="E7289" t="str">
        <f>LEFT(A7289,LOOKUP(D7289,ebenen!$B$2:$B$7,ebenen!$C$2:$C$7))</f>
        <v>R06AD</v>
      </c>
    </row>
    <row r="7290" spans="1:5" x14ac:dyDescent="0.25">
      <c r="A7290" t="s">
        <v>13313</v>
      </c>
      <c r="B7290" t="s">
        <v>13314</v>
      </c>
      <c r="D7290" s="4">
        <f>LOOKUP(LEN(A7290), ebenen!A$2:A$6, ebenen!B$2:B$6)</f>
        <v>5</v>
      </c>
      <c r="E7290" t="str">
        <f>LEFT(A7290,LOOKUP(D7290,ebenen!$B$2:$B$7,ebenen!$C$2:$C$7))</f>
        <v>R06AD</v>
      </c>
    </row>
    <row r="7291" spans="1:5" x14ac:dyDescent="0.25">
      <c r="A7291" t="s">
        <v>16353</v>
      </c>
      <c r="B7291" t="s">
        <v>13315</v>
      </c>
      <c r="D7291" s="4">
        <f>LOOKUP(LEN(A7291), ebenen!A$2:A$6, ebenen!B$2:B$6)</f>
        <v>4</v>
      </c>
      <c r="E7291" t="str">
        <f>LEFT(A7291,LOOKUP(D7291,ebenen!$B$2:$B$7,ebenen!$C$2:$C$7))</f>
        <v>R06A</v>
      </c>
    </row>
    <row r="7292" spans="1:5" x14ac:dyDescent="0.25">
      <c r="A7292" t="s">
        <v>13316</v>
      </c>
      <c r="B7292" t="s">
        <v>13317</v>
      </c>
      <c r="C7292" t="s">
        <v>538</v>
      </c>
      <c r="D7292" s="4">
        <f>LOOKUP(LEN(A7292), ebenen!A$2:A$6, ebenen!B$2:B$6)</f>
        <v>5</v>
      </c>
      <c r="E7292" t="str">
        <f>LEFT(A7292,LOOKUP(D7292,ebenen!$B$2:$B$7,ebenen!$C$2:$C$7))</f>
        <v>R06AE</v>
      </c>
    </row>
    <row r="7293" spans="1:5" x14ac:dyDescent="0.25">
      <c r="A7293" t="s">
        <v>13318</v>
      </c>
      <c r="B7293" t="s">
        <v>13319</v>
      </c>
      <c r="C7293" t="s">
        <v>13320</v>
      </c>
      <c r="D7293" s="4">
        <f>LOOKUP(LEN(A7293), ebenen!A$2:A$6, ebenen!B$2:B$6)</f>
        <v>5</v>
      </c>
      <c r="E7293" t="str">
        <f>LEFT(A7293,LOOKUP(D7293,ebenen!$B$2:$B$7,ebenen!$C$2:$C$7))</f>
        <v>R06AE</v>
      </c>
    </row>
    <row r="7294" spans="1:5" x14ac:dyDescent="0.25">
      <c r="A7294" t="s">
        <v>13321</v>
      </c>
      <c r="B7294" t="s">
        <v>13322</v>
      </c>
      <c r="C7294" t="s">
        <v>502</v>
      </c>
      <c r="D7294" s="4">
        <f>LOOKUP(LEN(A7294), ebenen!A$2:A$6, ebenen!B$2:B$6)</f>
        <v>5</v>
      </c>
      <c r="E7294" t="str">
        <f>LEFT(A7294,LOOKUP(D7294,ebenen!$B$2:$B$7,ebenen!$C$2:$C$7))</f>
        <v>R06AE</v>
      </c>
    </row>
    <row r="7295" spans="1:5" x14ac:dyDescent="0.25">
      <c r="A7295" t="s">
        <v>13323</v>
      </c>
      <c r="B7295" t="s">
        <v>807</v>
      </c>
      <c r="C7295" t="s">
        <v>13324</v>
      </c>
      <c r="D7295" s="4">
        <f>LOOKUP(LEN(A7295), ebenen!A$2:A$6, ebenen!B$2:B$6)</f>
        <v>5</v>
      </c>
      <c r="E7295" t="str">
        <f>LEFT(A7295,LOOKUP(D7295,ebenen!$B$2:$B$7,ebenen!$C$2:$C$7))</f>
        <v>R06AE</v>
      </c>
    </row>
    <row r="7296" spans="1:5" x14ac:dyDescent="0.25">
      <c r="A7296" t="s">
        <v>13325</v>
      </c>
      <c r="B7296" t="s">
        <v>13326</v>
      </c>
      <c r="C7296" t="s">
        <v>22</v>
      </c>
      <c r="D7296" s="4">
        <f>LOOKUP(LEN(A7296), ebenen!A$2:A$6, ebenen!B$2:B$6)</f>
        <v>5</v>
      </c>
      <c r="E7296" t="str">
        <f>LEFT(A7296,LOOKUP(D7296,ebenen!$B$2:$B$7,ebenen!$C$2:$C$7))</f>
        <v>R06AE</v>
      </c>
    </row>
    <row r="7297" spans="1:5" x14ac:dyDescent="0.25">
      <c r="A7297" t="s">
        <v>13327</v>
      </c>
      <c r="B7297" t="s">
        <v>13328</v>
      </c>
      <c r="C7297" t="s">
        <v>494</v>
      </c>
      <c r="D7297" s="4">
        <f>LOOKUP(LEN(A7297), ebenen!A$2:A$6, ebenen!B$2:B$6)</f>
        <v>5</v>
      </c>
      <c r="E7297" t="str">
        <f>LEFT(A7297,LOOKUP(D7297,ebenen!$B$2:$B$7,ebenen!$C$2:$C$7))</f>
        <v>R06AE</v>
      </c>
    </row>
    <row r="7298" spans="1:5" x14ac:dyDescent="0.25">
      <c r="A7298" t="s">
        <v>13329</v>
      </c>
      <c r="B7298" t="s">
        <v>13330</v>
      </c>
      <c r="C7298" t="s">
        <v>1273</v>
      </c>
      <c r="D7298" s="4">
        <f>LOOKUP(LEN(A7298), ebenen!A$2:A$6, ebenen!B$2:B$6)</f>
        <v>5</v>
      </c>
      <c r="E7298" t="str">
        <f>LEFT(A7298,LOOKUP(D7298,ebenen!$B$2:$B$7,ebenen!$C$2:$C$7))</f>
        <v>R06AE</v>
      </c>
    </row>
    <row r="7299" spans="1:5" x14ac:dyDescent="0.25">
      <c r="A7299" t="s">
        <v>13331</v>
      </c>
      <c r="B7299" t="s">
        <v>13332</v>
      </c>
      <c r="D7299" s="4">
        <f>LOOKUP(LEN(A7299), ebenen!A$2:A$6, ebenen!B$2:B$6)</f>
        <v>5</v>
      </c>
      <c r="E7299" t="str">
        <f>LEFT(A7299,LOOKUP(D7299,ebenen!$B$2:$B$7,ebenen!$C$2:$C$7))</f>
        <v>R06AE</v>
      </c>
    </row>
    <row r="7300" spans="1:5" x14ac:dyDescent="0.25">
      <c r="A7300" t="s">
        <v>13333</v>
      </c>
      <c r="B7300" t="s">
        <v>13334</v>
      </c>
      <c r="D7300" s="4">
        <f>LOOKUP(LEN(A7300), ebenen!A$2:A$6, ebenen!B$2:B$6)</f>
        <v>5</v>
      </c>
      <c r="E7300" t="str">
        <f>LEFT(A7300,LOOKUP(D7300,ebenen!$B$2:$B$7,ebenen!$C$2:$C$7))</f>
        <v>R06AE</v>
      </c>
    </row>
    <row r="7301" spans="1:5" x14ac:dyDescent="0.25">
      <c r="A7301" t="s">
        <v>13335</v>
      </c>
      <c r="B7301" t="s">
        <v>814</v>
      </c>
      <c r="D7301" s="4">
        <f>LOOKUP(LEN(A7301), ebenen!A$2:A$6, ebenen!B$2:B$6)</f>
        <v>5</v>
      </c>
      <c r="E7301" t="str">
        <f>LEFT(A7301,LOOKUP(D7301,ebenen!$B$2:$B$7,ebenen!$C$2:$C$7))</f>
        <v>R06AE</v>
      </c>
    </row>
    <row r="7302" spans="1:5" x14ac:dyDescent="0.25">
      <c r="A7302" t="s">
        <v>16354</v>
      </c>
      <c r="B7302" t="s">
        <v>13336</v>
      </c>
      <c r="D7302" s="4">
        <f>LOOKUP(LEN(A7302), ebenen!A$2:A$6, ebenen!B$2:B$6)</f>
        <v>4</v>
      </c>
      <c r="E7302" t="str">
        <f>LEFT(A7302,LOOKUP(D7302,ebenen!$B$2:$B$7,ebenen!$C$2:$C$7))</f>
        <v>R06A</v>
      </c>
    </row>
    <row r="7303" spans="1:5" x14ac:dyDescent="0.25">
      <c r="A7303" t="s">
        <v>16355</v>
      </c>
      <c r="B7303" t="s">
        <v>13337</v>
      </c>
      <c r="D7303" s="4">
        <f>LOOKUP(LEN(A7303), ebenen!A$2:A$6, ebenen!B$2:B$6)</f>
        <v>4</v>
      </c>
      <c r="E7303" t="str">
        <f>LEFT(A7303,LOOKUP(D7303,ebenen!$B$2:$B$7,ebenen!$C$2:$C$7))</f>
        <v>R06A</v>
      </c>
    </row>
    <row r="7304" spans="1:5" x14ac:dyDescent="0.25">
      <c r="A7304" t="s">
        <v>13338</v>
      </c>
      <c r="B7304" t="s">
        <v>5254</v>
      </c>
      <c r="C7304" t="s">
        <v>502</v>
      </c>
      <c r="D7304" s="4">
        <f>LOOKUP(LEN(A7304), ebenen!A$2:A$6, ebenen!B$2:B$6)</f>
        <v>5</v>
      </c>
      <c r="E7304" t="str">
        <f>LEFT(A7304,LOOKUP(D7304,ebenen!$B$2:$B$7,ebenen!$C$2:$C$7))</f>
        <v>R06AX</v>
      </c>
    </row>
    <row r="7305" spans="1:5" x14ac:dyDescent="0.25">
      <c r="A7305" t="s">
        <v>13339</v>
      </c>
      <c r="B7305" t="s">
        <v>2077</v>
      </c>
      <c r="C7305" t="s">
        <v>499</v>
      </c>
      <c r="D7305" s="4">
        <f>LOOKUP(LEN(A7305), ebenen!A$2:A$6, ebenen!B$2:B$6)</f>
        <v>5</v>
      </c>
      <c r="E7305" t="str">
        <f>LEFT(A7305,LOOKUP(D7305,ebenen!$B$2:$B$7,ebenen!$C$2:$C$7))</f>
        <v>R06AX</v>
      </c>
    </row>
    <row r="7306" spans="1:5" x14ac:dyDescent="0.25">
      <c r="A7306" t="s">
        <v>13340</v>
      </c>
      <c r="B7306" t="s">
        <v>5240</v>
      </c>
      <c r="D7306" s="4">
        <f>LOOKUP(LEN(A7306), ebenen!A$2:A$6, ebenen!B$2:B$6)</f>
        <v>5</v>
      </c>
      <c r="E7306" t="str">
        <f>LEFT(A7306,LOOKUP(D7306,ebenen!$B$2:$B$7,ebenen!$C$2:$C$7))</f>
        <v>R06AX</v>
      </c>
    </row>
    <row r="7307" spans="1:5" x14ac:dyDescent="0.25">
      <c r="A7307" t="s">
        <v>13341</v>
      </c>
      <c r="B7307" t="s">
        <v>13342</v>
      </c>
      <c r="D7307" s="4">
        <f>LOOKUP(LEN(A7307), ebenen!A$2:A$6, ebenen!B$2:B$6)</f>
        <v>5</v>
      </c>
      <c r="E7307" t="str">
        <f>LEFT(A7307,LOOKUP(D7307,ebenen!$B$2:$B$7,ebenen!$C$2:$C$7))</f>
        <v>R06AX</v>
      </c>
    </row>
    <row r="7308" spans="1:5" x14ac:dyDescent="0.25">
      <c r="A7308" t="s">
        <v>13343</v>
      </c>
      <c r="B7308" t="s">
        <v>12357</v>
      </c>
      <c r="C7308" t="s">
        <v>285</v>
      </c>
      <c r="D7308" s="4">
        <f>LOOKUP(LEN(A7308), ebenen!A$2:A$6, ebenen!B$2:B$6)</f>
        <v>5</v>
      </c>
      <c r="E7308" t="str">
        <f>LEFT(A7308,LOOKUP(D7308,ebenen!$B$2:$B$7,ebenen!$C$2:$C$7))</f>
        <v>R06AX</v>
      </c>
    </row>
    <row r="7309" spans="1:5" x14ac:dyDescent="0.25">
      <c r="A7309" t="s">
        <v>13344</v>
      </c>
      <c r="B7309" t="s">
        <v>13345</v>
      </c>
      <c r="C7309" t="s">
        <v>3531</v>
      </c>
      <c r="D7309" s="4">
        <f>LOOKUP(LEN(A7309), ebenen!A$2:A$6, ebenen!B$2:B$6)</f>
        <v>5</v>
      </c>
      <c r="E7309" t="str">
        <f>LEFT(A7309,LOOKUP(D7309,ebenen!$B$2:$B$7,ebenen!$C$2:$C$7))</f>
        <v>R06AX</v>
      </c>
    </row>
    <row r="7310" spans="1:5" x14ac:dyDescent="0.25">
      <c r="A7310" t="s">
        <v>13346</v>
      </c>
      <c r="B7310" t="s">
        <v>13347</v>
      </c>
      <c r="D7310" s="4">
        <f>LOOKUP(LEN(A7310), ebenen!A$2:A$6, ebenen!B$2:B$6)</f>
        <v>5</v>
      </c>
      <c r="E7310" t="str">
        <f>LEFT(A7310,LOOKUP(D7310,ebenen!$B$2:$B$7,ebenen!$C$2:$C$7))</f>
        <v>R06AX</v>
      </c>
    </row>
    <row r="7311" spans="1:5" x14ac:dyDescent="0.25">
      <c r="A7311" t="s">
        <v>13348</v>
      </c>
      <c r="B7311" t="s">
        <v>13349</v>
      </c>
      <c r="C7311" t="s">
        <v>1148</v>
      </c>
      <c r="D7311" s="4">
        <f>LOOKUP(LEN(A7311), ebenen!A$2:A$6, ebenen!B$2:B$6)</f>
        <v>5</v>
      </c>
      <c r="E7311" t="str">
        <f>LEFT(A7311,LOOKUP(D7311,ebenen!$B$2:$B$7,ebenen!$C$2:$C$7))</f>
        <v>R06AX</v>
      </c>
    </row>
    <row r="7312" spans="1:5" x14ac:dyDescent="0.25">
      <c r="A7312" t="s">
        <v>13350</v>
      </c>
      <c r="B7312" t="s">
        <v>13351</v>
      </c>
      <c r="C7312" t="s">
        <v>494</v>
      </c>
      <c r="D7312" s="4">
        <f>LOOKUP(LEN(A7312), ebenen!A$2:A$6, ebenen!B$2:B$6)</f>
        <v>5</v>
      </c>
      <c r="E7312" t="str">
        <f>LEFT(A7312,LOOKUP(D7312,ebenen!$B$2:$B$7,ebenen!$C$2:$C$7))</f>
        <v>R06AX</v>
      </c>
    </row>
    <row r="7313" spans="1:5" x14ac:dyDescent="0.25">
      <c r="A7313" t="s">
        <v>13352</v>
      </c>
      <c r="B7313" t="s">
        <v>13353</v>
      </c>
      <c r="C7313" t="s">
        <v>1018</v>
      </c>
      <c r="D7313" s="4">
        <f>LOOKUP(LEN(A7313), ebenen!A$2:A$6, ebenen!B$2:B$6)</f>
        <v>5</v>
      </c>
      <c r="E7313" t="str">
        <f>LEFT(A7313,LOOKUP(D7313,ebenen!$B$2:$B$7,ebenen!$C$2:$C$7))</f>
        <v>R06AX</v>
      </c>
    </row>
    <row r="7314" spans="1:5" x14ac:dyDescent="0.25">
      <c r="A7314" t="s">
        <v>13354</v>
      </c>
      <c r="B7314" t="s">
        <v>13355</v>
      </c>
      <c r="C7314" t="s">
        <v>494</v>
      </c>
      <c r="D7314" s="4">
        <f>LOOKUP(LEN(A7314), ebenen!A$2:A$6, ebenen!B$2:B$6)</f>
        <v>5</v>
      </c>
      <c r="E7314" t="str">
        <f>LEFT(A7314,LOOKUP(D7314,ebenen!$B$2:$B$7,ebenen!$C$2:$C$7))</f>
        <v>R06AX</v>
      </c>
    </row>
    <row r="7315" spans="1:5" x14ac:dyDescent="0.25">
      <c r="A7315" t="s">
        <v>13356</v>
      </c>
      <c r="B7315" t="s">
        <v>13357</v>
      </c>
      <c r="C7315" t="s">
        <v>42</v>
      </c>
      <c r="D7315" s="4">
        <f>LOOKUP(LEN(A7315), ebenen!A$2:A$6, ebenen!B$2:B$6)</f>
        <v>5</v>
      </c>
      <c r="E7315" t="str">
        <f>LEFT(A7315,LOOKUP(D7315,ebenen!$B$2:$B$7,ebenen!$C$2:$C$7))</f>
        <v>R06AX</v>
      </c>
    </row>
    <row r="7316" spans="1:5" x14ac:dyDescent="0.25">
      <c r="A7316" t="s">
        <v>13358</v>
      </c>
      <c r="B7316" t="s">
        <v>13359</v>
      </c>
      <c r="C7316" t="s">
        <v>1148</v>
      </c>
      <c r="D7316" s="4">
        <f>LOOKUP(LEN(A7316), ebenen!A$2:A$6, ebenen!B$2:B$6)</f>
        <v>5</v>
      </c>
      <c r="E7316" t="str">
        <f>LEFT(A7316,LOOKUP(D7316,ebenen!$B$2:$B$7,ebenen!$C$2:$C$7))</f>
        <v>R06AX</v>
      </c>
    </row>
    <row r="7317" spans="1:5" x14ac:dyDescent="0.25">
      <c r="A7317" t="s">
        <v>13360</v>
      </c>
      <c r="B7317" t="s">
        <v>13361</v>
      </c>
      <c r="C7317" t="s">
        <v>1148</v>
      </c>
      <c r="D7317" s="4">
        <f>LOOKUP(LEN(A7317), ebenen!A$2:A$6, ebenen!B$2:B$6)</f>
        <v>5</v>
      </c>
      <c r="E7317" t="str">
        <f>LEFT(A7317,LOOKUP(D7317,ebenen!$B$2:$B$7,ebenen!$C$2:$C$7))</f>
        <v>R06AX</v>
      </c>
    </row>
    <row r="7318" spans="1:5" x14ac:dyDescent="0.25">
      <c r="A7318" t="s">
        <v>13362</v>
      </c>
      <c r="B7318" t="s">
        <v>13363</v>
      </c>
      <c r="C7318" t="s">
        <v>6504</v>
      </c>
      <c r="D7318" s="4">
        <f>LOOKUP(LEN(A7318), ebenen!A$2:A$6, ebenen!B$2:B$6)</f>
        <v>5</v>
      </c>
      <c r="E7318" t="str">
        <f>LEFT(A7318,LOOKUP(D7318,ebenen!$B$2:$B$7,ebenen!$C$2:$C$7))</f>
        <v>R06AX</v>
      </c>
    </row>
    <row r="7319" spans="1:5" x14ac:dyDescent="0.25">
      <c r="A7319" t="s">
        <v>13364</v>
      </c>
      <c r="B7319" t="s">
        <v>12354</v>
      </c>
      <c r="C7319" t="s">
        <v>1704</v>
      </c>
      <c r="D7319" s="4">
        <f>LOOKUP(LEN(A7319), ebenen!A$2:A$6, ebenen!B$2:B$6)</f>
        <v>5</v>
      </c>
      <c r="E7319" t="str">
        <f>LEFT(A7319,LOOKUP(D7319,ebenen!$B$2:$B$7,ebenen!$C$2:$C$7))</f>
        <v>R06AX</v>
      </c>
    </row>
    <row r="7320" spans="1:5" x14ac:dyDescent="0.25">
      <c r="A7320" t="s">
        <v>13365</v>
      </c>
      <c r="B7320" t="s">
        <v>13366</v>
      </c>
      <c r="D7320" s="4">
        <f>LOOKUP(LEN(A7320), ebenen!A$2:A$6, ebenen!B$2:B$6)</f>
        <v>5</v>
      </c>
      <c r="E7320" t="str">
        <f>LEFT(A7320,LOOKUP(D7320,ebenen!$B$2:$B$7,ebenen!$C$2:$C$7))</f>
        <v>R06AX</v>
      </c>
    </row>
    <row r="7321" spans="1:5" x14ac:dyDescent="0.25">
      <c r="A7321" t="s">
        <v>13367</v>
      </c>
      <c r="B7321" t="s">
        <v>13368</v>
      </c>
      <c r="C7321" t="s">
        <v>494</v>
      </c>
      <c r="D7321" s="4">
        <f>LOOKUP(LEN(A7321), ebenen!A$2:A$6, ebenen!B$2:B$6)</f>
        <v>5</v>
      </c>
      <c r="E7321" t="str">
        <f>LEFT(A7321,LOOKUP(D7321,ebenen!$B$2:$B$7,ebenen!$C$2:$C$7))</f>
        <v>R06AX</v>
      </c>
    </row>
    <row r="7322" spans="1:5" x14ac:dyDescent="0.25">
      <c r="A7322" t="s">
        <v>13369</v>
      </c>
      <c r="B7322" t="s">
        <v>13370</v>
      </c>
      <c r="D7322" s="4">
        <f>LOOKUP(LEN(A7322), ebenen!A$2:A$6, ebenen!B$2:B$6)</f>
        <v>5</v>
      </c>
      <c r="E7322" t="str">
        <f>LEFT(A7322,LOOKUP(D7322,ebenen!$B$2:$B$7,ebenen!$C$2:$C$7))</f>
        <v>R06AX</v>
      </c>
    </row>
    <row r="7323" spans="1:5" x14ac:dyDescent="0.25">
      <c r="A7323" t="s">
        <v>13371</v>
      </c>
      <c r="B7323" t="s">
        <v>13372</v>
      </c>
      <c r="D7323" s="4">
        <f>LOOKUP(LEN(A7323), ebenen!A$2:A$6, ebenen!B$2:B$6)</f>
        <v>5</v>
      </c>
      <c r="E7323" t="str">
        <f>LEFT(A7323,LOOKUP(D7323,ebenen!$B$2:$B$7,ebenen!$C$2:$C$7))</f>
        <v>R06AX</v>
      </c>
    </row>
    <row r="7324" spans="1:5" x14ac:dyDescent="0.25">
      <c r="A7324" t="s">
        <v>13373</v>
      </c>
      <c r="B7324" t="s">
        <v>13374</v>
      </c>
      <c r="C7324" t="s">
        <v>494</v>
      </c>
      <c r="D7324" s="4">
        <f>LOOKUP(LEN(A7324), ebenen!A$2:A$6, ebenen!B$2:B$6)</f>
        <v>5</v>
      </c>
      <c r="E7324" t="str">
        <f>LEFT(A7324,LOOKUP(D7324,ebenen!$B$2:$B$7,ebenen!$C$2:$C$7))</f>
        <v>R06AX</v>
      </c>
    </row>
    <row r="7325" spans="1:5" x14ac:dyDescent="0.25">
      <c r="A7325" t="s">
        <v>13375</v>
      </c>
      <c r="B7325" t="s">
        <v>13376</v>
      </c>
      <c r="C7325" t="s">
        <v>1018</v>
      </c>
      <c r="D7325" s="4">
        <f>LOOKUP(LEN(A7325), ebenen!A$2:A$6, ebenen!B$2:B$6)</f>
        <v>5</v>
      </c>
      <c r="E7325" t="str">
        <f>LEFT(A7325,LOOKUP(D7325,ebenen!$B$2:$B$7,ebenen!$C$2:$C$7))</f>
        <v>R06AX</v>
      </c>
    </row>
    <row r="7326" spans="1:5" x14ac:dyDescent="0.25">
      <c r="A7326" t="s">
        <v>13377</v>
      </c>
      <c r="B7326" t="s">
        <v>13378</v>
      </c>
      <c r="C7326" t="s">
        <v>1273</v>
      </c>
      <c r="D7326" s="4">
        <f>LOOKUP(LEN(A7326), ebenen!A$2:A$6, ebenen!B$2:B$6)</f>
        <v>5</v>
      </c>
      <c r="E7326" t="str">
        <f>LEFT(A7326,LOOKUP(D7326,ebenen!$B$2:$B$7,ebenen!$C$2:$C$7))</f>
        <v>R06AX</v>
      </c>
    </row>
    <row r="7327" spans="1:5" x14ac:dyDescent="0.25">
      <c r="A7327" t="s">
        <v>13379</v>
      </c>
      <c r="B7327" t="s">
        <v>13380</v>
      </c>
      <c r="C7327" t="s">
        <v>12869</v>
      </c>
      <c r="D7327" s="4">
        <f>LOOKUP(LEN(A7327), ebenen!A$2:A$6, ebenen!B$2:B$6)</f>
        <v>5</v>
      </c>
      <c r="E7327" t="str">
        <f>LEFT(A7327,LOOKUP(D7327,ebenen!$B$2:$B$7,ebenen!$C$2:$C$7))</f>
        <v>R06AX</v>
      </c>
    </row>
    <row r="7328" spans="1:5" x14ac:dyDescent="0.25">
      <c r="A7328" t="s">
        <v>13381</v>
      </c>
      <c r="B7328" t="s">
        <v>13382</v>
      </c>
      <c r="C7328" t="s">
        <v>45</v>
      </c>
      <c r="D7328" s="4">
        <f>LOOKUP(LEN(A7328), ebenen!A$2:A$6, ebenen!B$2:B$6)</f>
        <v>5</v>
      </c>
      <c r="E7328" t="str">
        <f>LEFT(A7328,LOOKUP(D7328,ebenen!$B$2:$B$7,ebenen!$C$2:$C$7))</f>
        <v>R06AX</v>
      </c>
    </row>
    <row r="7329" spans="1:5" x14ac:dyDescent="0.25">
      <c r="A7329" t="s">
        <v>13383</v>
      </c>
      <c r="B7329" t="s">
        <v>13384</v>
      </c>
      <c r="D7329" s="4">
        <f>LOOKUP(LEN(A7329), ebenen!A$2:A$6, ebenen!B$2:B$6)</f>
        <v>5</v>
      </c>
      <c r="E7329" t="str">
        <f>LEFT(A7329,LOOKUP(D7329,ebenen!$B$2:$B$7,ebenen!$C$2:$C$7))</f>
        <v>R06AX</v>
      </c>
    </row>
    <row r="7330" spans="1:5" x14ac:dyDescent="0.25">
      <c r="A7330" t="s">
        <v>13385</v>
      </c>
      <c r="B7330" t="s">
        <v>13386</v>
      </c>
      <c r="D7330" s="4">
        <f>LOOKUP(LEN(A7330), ebenen!A$2:A$6, ebenen!B$2:B$6)</f>
        <v>5</v>
      </c>
      <c r="E7330" t="str">
        <f>LEFT(A7330,LOOKUP(D7330,ebenen!$B$2:$B$7,ebenen!$C$2:$C$7))</f>
        <v>R06AX</v>
      </c>
    </row>
    <row r="7331" spans="1:5" x14ac:dyDescent="0.25">
      <c r="A7331" t="s">
        <v>13387</v>
      </c>
      <c r="B7331" t="s">
        <v>13388</v>
      </c>
      <c r="D7331" s="4">
        <f>LOOKUP(LEN(A7331), ebenen!A$2:A$6, ebenen!B$2:B$6)</f>
        <v>5</v>
      </c>
      <c r="E7331" t="str">
        <f>LEFT(A7331,LOOKUP(D7331,ebenen!$B$2:$B$7,ebenen!$C$2:$C$7))</f>
        <v>R06AX</v>
      </c>
    </row>
    <row r="7332" spans="1:5" x14ac:dyDescent="0.25">
      <c r="A7332" t="s">
        <v>13389</v>
      </c>
      <c r="B7332" t="s">
        <v>11292</v>
      </c>
      <c r="D7332" s="4">
        <f>LOOKUP(LEN(A7332), ebenen!A$2:A$6, ebenen!B$2:B$6)</f>
        <v>5</v>
      </c>
      <c r="E7332" t="str">
        <f>LEFT(A7332,LOOKUP(D7332,ebenen!$B$2:$B$7,ebenen!$C$2:$C$7))</f>
        <v>R06AX</v>
      </c>
    </row>
    <row r="7333" spans="1:5" x14ac:dyDescent="0.25">
      <c r="A7333" t="s">
        <v>13390</v>
      </c>
      <c r="B7333" t="s">
        <v>13391</v>
      </c>
      <c r="D7333" s="4">
        <f>LOOKUP(LEN(A7333), ebenen!A$2:A$6, ebenen!B$2:B$6)</f>
        <v>5</v>
      </c>
      <c r="E7333" t="str">
        <f>LEFT(A7333,LOOKUP(D7333,ebenen!$B$2:$B$7,ebenen!$C$2:$C$7))</f>
        <v>R06AX</v>
      </c>
    </row>
    <row r="7334" spans="1:5" x14ac:dyDescent="0.25">
      <c r="A7334" t="s">
        <v>13392</v>
      </c>
      <c r="B7334" t="s">
        <v>13393</v>
      </c>
      <c r="D7334" s="4">
        <f>LOOKUP(LEN(A7334), ebenen!A$2:A$6, ebenen!B$2:B$6)</f>
        <v>5</v>
      </c>
      <c r="E7334" t="str">
        <f>LEFT(A7334,LOOKUP(D7334,ebenen!$B$2:$B$7,ebenen!$C$2:$C$7))</f>
        <v>R06AX</v>
      </c>
    </row>
    <row r="7335" spans="1:5" x14ac:dyDescent="0.25">
      <c r="A7335" t="s">
        <v>13394</v>
      </c>
      <c r="B7335" t="s">
        <v>13395</v>
      </c>
      <c r="D7335" s="4">
        <f>LOOKUP(LEN(A7335), ebenen!A$2:A$6, ebenen!B$2:B$6)</f>
        <v>5</v>
      </c>
      <c r="E7335" t="str">
        <f>LEFT(A7335,LOOKUP(D7335,ebenen!$B$2:$B$7,ebenen!$C$2:$C$7))</f>
        <v>R06AX</v>
      </c>
    </row>
    <row r="7336" spans="1:5" x14ac:dyDescent="0.25">
      <c r="A7336" t="s">
        <v>13396</v>
      </c>
      <c r="B7336" t="s">
        <v>13397</v>
      </c>
      <c r="D7336" s="4">
        <f>LOOKUP(LEN(A7336), ebenen!A$2:A$6, ebenen!B$2:B$6)</f>
        <v>5</v>
      </c>
      <c r="E7336" t="str">
        <f>LEFT(A7336,LOOKUP(D7336,ebenen!$B$2:$B$7,ebenen!$C$2:$C$7))</f>
        <v>R06AX</v>
      </c>
    </row>
    <row r="7337" spans="1:5" x14ac:dyDescent="0.25">
      <c r="A7337" t="s">
        <v>16356</v>
      </c>
      <c r="B7337" t="s">
        <v>13398</v>
      </c>
      <c r="D7337" s="4">
        <f>LOOKUP(LEN(A7337), ebenen!A$2:A$6, ebenen!B$2:B$6)</f>
        <v>2</v>
      </c>
      <c r="E7337" t="str">
        <f>LEFT(A7337,LOOKUP(D7337,ebenen!$B$2:$B$7,ebenen!$C$2:$C$7))</f>
        <v>R</v>
      </c>
    </row>
    <row r="7338" spans="1:5" x14ac:dyDescent="0.25">
      <c r="A7338" t="s">
        <v>16357</v>
      </c>
      <c r="B7338" t="s">
        <v>13398</v>
      </c>
      <c r="D7338" s="4">
        <f>LOOKUP(LEN(A7338), ebenen!A$2:A$6, ebenen!B$2:B$6)</f>
        <v>3</v>
      </c>
      <c r="E7338" t="str">
        <f>LEFT(A7338,LOOKUP(D7338,ebenen!$B$2:$B$7,ebenen!$C$2:$C$7))</f>
        <v>R07</v>
      </c>
    </row>
    <row r="7339" spans="1:5" x14ac:dyDescent="0.25">
      <c r="A7339" t="s">
        <v>16358</v>
      </c>
      <c r="B7339" t="s">
        <v>13399</v>
      </c>
      <c r="D7339" s="4">
        <f>LOOKUP(LEN(A7339), ebenen!A$2:A$6, ebenen!B$2:B$6)</f>
        <v>4</v>
      </c>
      <c r="E7339" t="str">
        <f>LEFT(A7339,LOOKUP(D7339,ebenen!$B$2:$B$7,ebenen!$C$2:$C$7))</f>
        <v>R07A</v>
      </c>
    </row>
    <row r="7340" spans="1:5" x14ac:dyDescent="0.25">
      <c r="A7340" t="s">
        <v>13400</v>
      </c>
      <c r="B7340" t="s">
        <v>13401</v>
      </c>
      <c r="C7340" t="s">
        <v>13402</v>
      </c>
      <c r="D7340" s="4">
        <f>LOOKUP(LEN(A7340), ebenen!A$2:A$6, ebenen!B$2:B$6)</f>
        <v>5</v>
      </c>
      <c r="E7340" t="str">
        <f>LEFT(A7340,LOOKUP(D7340,ebenen!$B$2:$B$7,ebenen!$C$2:$C$7))</f>
        <v>R07AA</v>
      </c>
    </row>
    <row r="7341" spans="1:5" x14ac:dyDescent="0.25">
      <c r="A7341" t="s">
        <v>13403</v>
      </c>
      <c r="B7341" t="s">
        <v>13404</v>
      </c>
      <c r="C7341" t="s">
        <v>13405</v>
      </c>
      <c r="D7341" s="4">
        <f>LOOKUP(LEN(A7341), ebenen!A$2:A$6, ebenen!B$2:B$6)</f>
        <v>5</v>
      </c>
      <c r="E7341" t="str">
        <f>LEFT(A7341,LOOKUP(D7341,ebenen!$B$2:$B$7,ebenen!$C$2:$C$7))</f>
        <v>R07AA</v>
      </c>
    </row>
    <row r="7342" spans="1:5" x14ac:dyDescent="0.25">
      <c r="A7342" t="s">
        <v>13406</v>
      </c>
      <c r="B7342" t="s">
        <v>12556</v>
      </c>
      <c r="D7342" s="4">
        <f>LOOKUP(LEN(A7342), ebenen!A$2:A$6, ebenen!B$2:B$6)</f>
        <v>5</v>
      </c>
      <c r="E7342" t="str">
        <f>LEFT(A7342,LOOKUP(D7342,ebenen!$B$2:$B$7,ebenen!$C$2:$C$7))</f>
        <v>R07AA</v>
      </c>
    </row>
    <row r="7343" spans="1:5" x14ac:dyDescent="0.25">
      <c r="A7343" t="s">
        <v>13407</v>
      </c>
      <c r="B7343" t="s">
        <v>13408</v>
      </c>
      <c r="C7343" t="s">
        <v>13409</v>
      </c>
      <c r="D7343" s="4">
        <f>LOOKUP(LEN(A7343), ebenen!A$2:A$6, ebenen!B$2:B$6)</f>
        <v>5</v>
      </c>
      <c r="E7343" t="str">
        <f>LEFT(A7343,LOOKUP(D7343,ebenen!$B$2:$B$7,ebenen!$C$2:$C$7))</f>
        <v>R07AA</v>
      </c>
    </row>
    <row r="7344" spans="1:5" x14ac:dyDescent="0.25">
      <c r="A7344" t="s">
        <v>13410</v>
      </c>
      <c r="B7344" t="s">
        <v>13411</v>
      </c>
      <c r="C7344" t="s">
        <v>13409</v>
      </c>
      <c r="D7344" s="4">
        <f>LOOKUP(LEN(A7344), ebenen!A$2:A$6, ebenen!B$2:B$6)</f>
        <v>5</v>
      </c>
      <c r="E7344" t="str">
        <f>LEFT(A7344,LOOKUP(D7344,ebenen!$B$2:$B$7,ebenen!$C$2:$C$7))</f>
        <v>R07AA</v>
      </c>
    </row>
    <row r="7345" spans="1:5" x14ac:dyDescent="0.25">
      <c r="A7345" t="s">
        <v>13412</v>
      </c>
      <c r="B7345" t="s">
        <v>16</v>
      </c>
      <c r="D7345" s="4">
        <f>LOOKUP(LEN(A7345), ebenen!A$2:A$6, ebenen!B$2:B$6)</f>
        <v>5</v>
      </c>
      <c r="E7345" t="str">
        <f>LEFT(A7345,LOOKUP(D7345,ebenen!$B$2:$B$7,ebenen!$C$2:$C$7))</f>
        <v>R07AA</v>
      </c>
    </row>
    <row r="7346" spans="1:5" x14ac:dyDescent="0.25">
      <c r="A7346" t="s">
        <v>16359</v>
      </c>
      <c r="B7346" t="s">
        <v>13413</v>
      </c>
      <c r="D7346" s="4">
        <f>LOOKUP(LEN(A7346), ebenen!A$2:A$6, ebenen!B$2:B$6)</f>
        <v>4</v>
      </c>
      <c r="E7346" t="str">
        <f>LEFT(A7346,LOOKUP(D7346,ebenen!$B$2:$B$7,ebenen!$C$2:$C$7))</f>
        <v>R07A</v>
      </c>
    </row>
    <row r="7347" spans="1:5" x14ac:dyDescent="0.25">
      <c r="A7347" t="s">
        <v>13414</v>
      </c>
      <c r="B7347" t="s">
        <v>13415</v>
      </c>
      <c r="C7347" t="s">
        <v>3762</v>
      </c>
      <c r="D7347" s="4">
        <f>LOOKUP(LEN(A7347), ebenen!A$2:A$6, ebenen!B$2:B$6)</f>
        <v>5</v>
      </c>
      <c r="E7347" t="str">
        <f>LEFT(A7347,LOOKUP(D7347,ebenen!$B$2:$B$7,ebenen!$C$2:$C$7))</f>
        <v>R07AB</v>
      </c>
    </row>
    <row r="7348" spans="1:5" x14ac:dyDescent="0.25">
      <c r="A7348" t="s">
        <v>13416</v>
      </c>
      <c r="B7348" t="s">
        <v>13417</v>
      </c>
      <c r="C7348" t="s">
        <v>13418</v>
      </c>
      <c r="D7348" s="4">
        <f>LOOKUP(LEN(A7348), ebenen!A$2:A$6, ebenen!B$2:B$6)</f>
        <v>5</v>
      </c>
      <c r="E7348" t="str">
        <f>LEFT(A7348,LOOKUP(D7348,ebenen!$B$2:$B$7,ebenen!$C$2:$C$7))</f>
        <v>R07AB</v>
      </c>
    </row>
    <row r="7349" spans="1:5" x14ac:dyDescent="0.25">
      <c r="A7349" t="s">
        <v>13419</v>
      </c>
      <c r="B7349" t="s">
        <v>13420</v>
      </c>
      <c r="C7349" t="s">
        <v>502</v>
      </c>
      <c r="D7349" s="4">
        <f>LOOKUP(LEN(A7349), ebenen!A$2:A$6, ebenen!B$2:B$6)</f>
        <v>5</v>
      </c>
      <c r="E7349" t="str">
        <f>LEFT(A7349,LOOKUP(D7349,ebenen!$B$2:$B$7,ebenen!$C$2:$C$7))</f>
        <v>R07AB</v>
      </c>
    </row>
    <row r="7350" spans="1:5" x14ac:dyDescent="0.25">
      <c r="A7350" t="s">
        <v>13421</v>
      </c>
      <c r="B7350" t="s">
        <v>13422</v>
      </c>
      <c r="D7350" s="4">
        <f>LOOKUP(LEN(A7350), ebenen!A$2:A$6, ebenen!B$2:B$6)</f>
        <v>5</v>
      </c>
      <c r="E7350" t="str">
        <f>LEFT(A7350,LOOKUP(D7350,ebenen!$B$2:$B$7,ebenen!$C$2:$C$7))</f>
        <v>R07AB</v>
      </c>
    </row>
    <row r="7351" spans="1:5" x14ac:dyDescent="0.25">
      <c r="A7351" t="s">
        <v>13423</v>
      </c>
      <c r="B7351" t="s">
        <v>13424</v>
      </c>
      <c r="D7351" s="4">
        <f>LOOKUP(LEN(A7351), ebenen!A$2:A$6, ebenen!B$2:B$6)</f>
        <v>5</v>
      </c>
      <c r="E7351" t="str">
        <f>LEFT(A7351,LOOKUP(D7351,ebenen!$B$2:$B$7,ebenen!$C$2:$C$7))</f>
        <v>R07AB</v>
      </c>
    </row>
    <row r="7352" spans="1:5" x14ac:dyDescent="0.25">
      <c r="A7352" t="s">
        <v>13425</v>
      </c>
      <c r="B7352" t="s">
        <v>13426</v>
      </c>
      <c r="C7352" t="s">
        <v>3042</v>
      </c>
      <c r="D7352" s="4">
        <f>LOOKUP(LEN(A7352), ebenen!A$2:A$6, ebenen!B$2:B$6)</f>
        <v>5</v>
      </c>
      <c r="E7352" t="str">
        <f>LEFT(A7352,LOOKUP(D7352,ebenen!$B$2:$B$7,ebenen!$C$2:$C$7))</f>
        <v>R07AB</v>
      </c>
    </row>
    <row r="7353" spans="1:5" x14ac:dyDescent="0.25">
      <c r="A7353" t="s">
        <v>13427</v>
      </c>
      <c r="B7353" t="s">
        <v>13428</v>
      </c>
      <c r="C7353" t="s">
        <v>502</v>
      </c>
      <c r="D7353" s="4">
        <f>LOOKUP(LEN(A7353), ebenen!A$2:A$6, ebenen!B$2:B$6)</f>
        <v>5</v>
      </c>
      <c r="E7353" t="str">
        <f>LEFT(A7353,LOOKUP(D7353,ebenen!$B$2:$B$7,ebenen!$C$2:$C$7))</f>
        <v>R07AB</v>
      </c>
    </row>
    <row r="7354" spans="1:5" x14ac:dyDescent="0.25">
      <c r="A7354" t="s">
        <v>13429</v>
      </c>
      <c r="B7354" t="s">
        <v>13430</v>
      </c>
      <c r="D7354" s="4">
        <f>LOOKUP(LEN(A7354), ebenen!A$2:A$6, ebenen!B$2:B$6)</f>
        <v>5</v>
      </c>
      <c r="E7354" t="str">
        <f>LEFT(A7354,LOOKUP(D7354,ebenen!$B$2:$B$7,ebenen!$C$2:$C$7))</f>
        <v>R07AB</v>
      </c>
    </row>
    <row r="7355" spans="1:5" x14ac:dyDescent="0.25">
      <c r="A7355" t="s">
        <v>13431</v>
      </c>
      <c r="B7355" t="s">
        <v>13432</v>
      </c>
      <c r="D7355" s="4">
        <f>LOOKUP(LEN(A7355), ebenen!A$2:A$6, ebenen!B$2:B$6)</f>
        <v>5</v>
      </c>
      <c r="E7355" t="str">
        <f>LEFT(A7355,LOOKUP(D7355,ebenen!$B$2:$B$7,ebenen!$C$2:$C$7))</f>
        <v>R07AB</v>
      </c>
    </row>
    <row r="7356" spans="1:5" x14ac:dyDescent="0.25">
      <c r="A7356" t="s">
        <v>13433</v>
      </c>
      <c r="B7356" t="s">
        <v>13434</v>
      </c>
      <c r="D7356" s="4">
        <f>LOOKUP(LEN(A7356), ebenen!A$2:A$6, ebenen!B$2:B$6)</f>
        <v>5</v>
      </c>
      <c r="E7356" t="str">
        <f>LEFT(A7356,LOOKUP(D7356,ebenen!$B$2:$B$7,ebenen!$C$2:$C$7))</f>
        <v>R07AB</v>
      </c>
    </row>
    <row r="7357" spans="1:5" x14ac:dyDescent="0.25">
      <c r="A7357" t="s">
        <v>13435</v>
      </c>
      <c r="B7357" t="s">
        <v>13436</v>
      </c>
      <c r="D7357" s="4">
        <f>LOOKUP(LEN(A7357), ebenen!A$2:A$6, ebenen!B$2:B$6)</f>
        <v>5</v>
      </c>
      <c r="E7357" t="str">
        <f>LEFT(A7357,LOOKUP(D7357,ebenen!$B$2:$B$7,ebenen!$C$2:$C$7))</f>
        <v>R07AB</v>
      </c>
    </row>
    <row r="7358" spans="1:5" x14ac:dyDescent="0.25">
      <c r="A7358" t="s">
        <v>13437</v>
      </c>
      <c r="B7358" t="s">
        <v>13438</v>
      </c>
      <c r="D7358" s="4">
        <f>LOOKUP(LEN(A7358), ebenen!A$2:A$6, ebenen!B$2:B$6)</f>
        <v>5</v>
      </c>
      <c r="E7358" t="str">
        <f>LEFT(A7358,LOOKUP(D7358,ebenen!$B$2:$B$7,ebenen!$C$2:$C$7))</f>
        <v>R07AB</v>
      </c>
    </row>
    <row r="7359" spans="1:5" x14ac:dyDescent="0.25">
      <c r="A7359" t="s">
        <v>16360</v>
      </c>
      <c r="B7359" t="s">
        <v>13439</v>
      </c>
      <c r="D7359" s="4">
        <f>LOOKUP(LEN(A7359), ebenen!A$2:A$6, ebenen!B$2:B$6)</f>
        <v>4</v>
      </c>
      <c r="E7359" t="str">
        <f>LEFT(A7359,LOOKUP(D7359,ebenen!$B$2:$B$7,ebenen!$C$2:$C$7))</f>
        <v>R07A</v>
      </c>
    </row>
    <row r="7360" spans="1:5" x14ac:dyDescent="0.25">
      <c r="A7360" t="s">
        <v>13440</v>
      </c>
      <c r="B7360" t="s">
        <v>47</v>
      </c>
      <c r="D7360" s="4">
        <f>LOOKUP(LEN(A7360), ebenen!A$2:A$6, ebenen!B$2:B$6)</f>
        <v>5</v>
      </c>
      <c r="E7360" t="str">
        <f>LEFT(A7360,LOOKUP(D7360,ebenen!$B$2:$B$7,ebenen!$C$2:$C$7))</f>
        <v>R07AH</v>
      </c>
    </row>
    <row r="7361" spans="1:5" x14ac:dyDescent="0.25">
      <c r="A7361" t="s">
        <v>13441</v>
      </c>
      <c r="B7361" t="s">
        <v>16</v>
      </c>
      <c r="D7361" s="4">
        <f>LOOKUP(LEN(A7361), ebenen!A$2:A$6, ebenen!B$2:B$6)</f>
        <v>5</v>
      </c>
      <c r="E7361" t="str">
        <f>LEFT(A7361,LOOKUP(D7361,ebenen!$B$2:$B$7,ebenen!$C$2:$C$7))</f>
        <v>R07AH</v>
      </c>
    </row>
    <row r="7362" spans="1:5" x14ac:dyDescent="0.25">
      <c r="A7362" t="s">
        <v>16361</v>
      </c>
      <c r="B7362" t="s">
        <v>13442</v>
      </c>
      <c r="D7362" s="4">
        <f>LOOKUP(LEN(A7362), ebenen!A$2:A$6, ebenen!B$2:B$6)</f>
        <v>4</v>
      </c>
      <c r="E7362" t="str">
        <f>LEFT(A7362,LOOKUP(D7362,ebenen!$B$2:$B$7,ebenen!$C$2:$C$7))</f>
        <v>R07A</v>
      </c>
    </row>
    <row r="7363" spans="1:5" x14ac:dyDescent="0.25">
      <c r="A7363" t="s">
        <v>13443</v>
      </c>
      <c r="B7363" t="s">
        <v>13444</v>
      </c>
      <c r="D7363" s="4">
        <f>LOOKUP(LEN(A7363), ebenen!A$2:A$6, ebenen!B$2:B$6)</f>
        <v>5</v>
      </c>
      <c r="E7363" t="str">
        <f>LEFT(A7363,LOOKUP(D7363,ebenen!$B$2:$B$7,ebenen!$C$2:$C$7))</f>
        <v>R07AX</v>
      </c>
    </row>
    <row r="7364" spans="1:5" x14ac:dyDescent="0.25">
      <c r="A7364" t="s">
        <v>13445</v>
      </c>
      <c r="B7364" t="s">
        <v>13446</v>
      </c>
      <c r="C7364" t="s">
        <v>7632</v>
      </c>
      <c r="D7364" s="4">
        <f>LOOKUP(LEN(A7364), ebenen!A$2:A$6, ebenen!B$2:B$6)</f>
        <v>5</v>
      </c>
      <c r="E7364" t="str">
        <f>LEFT(A7364,LOOKUP(D7364,ebenen!$B$2:$B$7,ebenen!$C$2:$C$7))</f>
        <v>R07AX</v>
      </c>
    </row>
    <row r="7365" spans="1:5" x14ac:dyDescent="0.25">
      <c r="A7365" t="s">
        <v>13447</v>
      </c>
      <c r="B7365" t="s">
        <v>13448</v>
      </c>
      <c r="C7365" t="s">
        <v>13449</v>
      </c>
      <c r="D7365" s="4">
        <f>LOOKUP(LEN(A7365), ebenen!A$2:A$6, ebenen!B$2:B$6)</f>
        <v>5</v>
      </c>
      <c r="E7365" t="str">
        <f>LEFT(A7365,LOOKUP(D7365,ebenen!$B$2:$B$7,ebenen!$C$2:$C$7))</f>
        <v>R07AX</v>
      </c>
    </row>
    <row r="7366" spans="1:5" x14ac:dyDescent="0.25">
      <c r="A7366" t="s">
        <v>13450</v>
      </c>
      <c r="B7366" t="s">
        <v>13451</v>
      </c>
      <c r="C7366" t="s">
        <v>1578</v>
      </c>
      <c r="D7366" s="4">
        <f>LOOKUP(LEN(A7366), ebenen!A$2:A$6, ebenen!B$2:B$6)</f>
        <v>5</v>
      </c>
      <c r="E7366" t="str">
        <f>LEFT(A7366,LOOKUP(D7366,ebenen!$B$2:$B$7,ebenen!$C$2:$C$7))</f>
        <v>R07AX</v>
      </c>
    </row>
    <row r="7367" spans="1:5" x14ac:dyDescent="0.25">
      <c r="A7367" t="s">
        <v>13452</v>
      </c>
      <c r="B7367" t="s">
        <v>13453</v>
      </c>
      <c r="D7367" s="4">
        <f>LOOKUP(LEN(A7367), ebenen!A$2:A$6, ebenen!B$2:B$6)</f>
        <v>5</v>
      </c>
      <c r="E7367" t="str">
        <f>LEFT(A7367,LOOKUP(D7367,ebenen!$B$2:$B$7,ebenen!$C$2:$C$7))</f>
        <v>R07AX</v>
      </c>
    </row>
    <row r="7368" spans="1:5" x14ac:dyDescent="0.25">
      <c r="A7368" t="s">
        <v>16362</v>
      </c>
      <c r="B7368" t="s">
        <v>13454</v>
      </c>
      <c r="D7368" s="4">
        <f>LOOKUP(LEN(A7368), ebenen!A$2:A$6, ebenen!B$2:B$6)</f>
        <v>1</v>
      </c>
      <c r="E7368" t="str">
        <f>LEFT(A7368,LOOKUP(D7368,ebenen!$B$2:$B$7,ebenen!$C$2:$C$7))</f>
        <v/>
      </c>
    </row>
    <row r="7369" spans="1:5" x14ac:dyDescent="0.25">
      <c r="A7369" t="s">
        <v>16363</v>
      </c>
      <c r="B7369" t="s">
        <v>13455</v>
      </c>
      <c r="D7369" s="4">
        <f>LOOKUP(LEN(A7369), ebenen!A$2:A$6, ebenen!B$2:B$6)</f>
        <v>2</v>
      </c>
      <c r="E7369" t="str">
        <f>LEFT(A7369,LOOKUP(D7369,ebenen!$B$2:$B$7,ebenen!$C$2:$C$7))</f>
        <v>S</v>
      </c>
    </row>
    <row r="7370" spans="1:5" x14ac:dyDescent="0.25">
      <c r="A7370" t="s">
        <v>16364</v>
      </c>
      <c r="B7370" t="s">
        <v>13456</v>
      </c>
      <c r="D7370" s="4">
        <f>LOOKUP(LEN(A7370), ebenen!A$2:A$6, ebenen!B$2:B$6)</f>
        <v>3</v>
      </c>
      <c r="E7370" t="str">
        <f>LEFT(A7370,LOOKUP(D7370,ebenen!$B$2:$B$7,ebenen!$C$2:$C$7))</f>
        <v>S01</v>
      </c>
    </row>
    <row r="7371" spans="1:5" x14ac:dyDescent="0.25">
      <c r="A7371" t="s">
        <v>16365</v>
      </c>
      <c r="B7371" t="s">
        <v>1155</v>
      </c>
      <c r="D7371" s="4">
        <f>LOOKUP(LEN(A7371), ebenen!A$2:A$6, ebenen!B$2:B$6)</f>
        <v>4</v>
      </c>
      <c r="E7371" t="str">
        <f>LEFT(A7371,LOOKUP(D7371,ebenen!$B$2:$B$7,ebenen!$C$2:$C$7))</f>
        <v>S01A</v>
      </c>
    </row>
    <row r="7372" spans="1:5" x14ac:dyDescent="0.25">
      <c r="A7372" t="s">
        <v>13457</v>
      </c>
      <c r="B7372" t="s">
        <v>5389</v>
      </c>
      <c r="D7372" s="4">
        <f>LOOKUP(LEN(A7372), ebenen!A$2:A$6, ebenen!B$2:B$6)</f>
        <v>5</v>
      </c>
      <c r="E7372" t="str">
        <f>LEFT(A7372,LOOKUP(D7372,ebenen!$B$2:$B$7,ebenen!$C$2:$C$7))</f>
        <v>S01AA</v>
      </c>
    </row>
    <row r="7373" spans="1:5" x14ac:dyDescent="0.25">
      <c r="A7373" t="s">
        <v>13458</v>
      </c>
      <c r="B7373" t="s">
        <v>65</v>
      </c>
      <c r="D7373" s="4">
        <f>LOOKUP(LEN(A7373), ebenen!A$2:A$6, ebenen!B$2:B$6)</f>
        <v>5</v>
      </c>
      <c r="E7373" t="str">
        <f>LEFT(A7373,LOOKUP(D7373,ebenen!$B$2:$B$7,ebenen!$C$2:$C$7))</f>
        <v>S01AA</v>
      </c>
    </row>
    <row r="7374" spans="1:5" x14ac:dyDescent="0.25">
      <c r="A7374" t="s">
        <v>13459</v>
      </c>
      <c r="B7374" t="s">
        <v>39</v>
      </c>
      <c r="D7374" s="4">
        <f>LOOKUP(LEN(A7374), ebenen!A$2:A$6, ebenen!B$2:B$6)</f>
        <v>5</v>
      </c>
      <c r="E7374" t="str">
        <f>LEFT(A7374,LOOKUP(D7374,ebenen!$B$2:$B$7,ebenen!$C$2:$C$7))</f>
        <v>S01AA</v>
      </c>
    </row>
    <row r="7375" spans="1:5" x14ac:dyDescent="0.25">
      <c r="A7375" t="s">
        <v>13460</v>
      </c>
      <c r="B7375" t="s">
        <v>5379</v>
      </c>
      <c r="D7375" s="4">
        <f>LOOKUP(LEN(A7375), ebenen!A$2:A$6, ebenen!B$2:B$6)</f>
        <v>5</v>
      </c>
      <c r="E7375" t="str">
        <f>LEFT(A7375,LOOKUP(D7375,ebenen!$B$2:$B$7,ebenen!$C$2:$C$7))</f>
        <v>S01AA</v>
      </c>
    </row>
    <row r="7376" spans="1:5" x14ac:dyDescent="0.25">
      <c r="A7376" t="s">
        <v>13461</v>
      </c>
      <c r="B7376" t="s">
        <v>5397</v>
      </c>
      <c r="D7376" s="4">
        <f>LOOKUP(LEN(A7376), ebenen!A$2:A$6, ebenen!B$2:B$6)</f>
        <v>5</v>
      </c>
      <c r="E7376" t="str">
        <f>LEFT(A7376,LOOKUP(D7376,ebenen!$B$2:$B$7,ebenen!$C$2:$C$7))</f>
        <v>S01AA</v>
      </c>
    </row>
    <row r="7377" spans="1:5" x14ac:dyDescent="0.25">
      <c r="A7377" t="s">
        <v>13462</v>
      </c>
      <c r="B7377" t="s">
        <v>5411</v>
      </c>
      <c r="D7377" s="4">
        <f>LOOKUP(LEN(A7377), ebenen!A$2:A$6, ebenen!B$2:B$6)</f>
        <v>5</v>
      </c>
      <c r="E7377" t="str">
        <f>LEFT(A7377,LOOKUP(D7377,ebenen!$B$2:$B$7,ebenen!$C$2:$C$7))</f>
        <v>S01AA</v>
      </c>
    </row>
    <row r="7378" spans="1:5" x14ac:dyDescent="0.25">
      <c r="A7378" t="s">
        <v>13463</v>
      </c>
      <c r="B7378" t="s">
        <v>51</v>
      </c>
      <c r="D7378" s="4">
        <f>LOOKUP(LEN(A7378), ebenen!A$2:A$6, ebenen!B$2:B$6)</f>
        <v>5</v>
      </c>
      <c r="E7378" t="str">
        <f>LEFT(A7378,LOOKUP(D7378,ebenen!$B$2:$B$7,ebenen!$C$2:$C$7))</f>
        <v>S01AA</v>
      </c>
    </row>
    <row r="7379" spans="1:5" x14ac:dyDescent="0.25">
      <c r="A7379" t="s">
        <v>13464</v>
      </c>
      <c r="B7379" t="s">
        <v>44</v>
      </c>
      <c r="D7379" s="4">
        <f>LOOKUP(LEN(A7379), ebenen!A$2:A$6, ebenen!B$2:B$6)</f>
        <v>5</v>
      </c>
      <c r="E7379" t="str">
        <f>LEFT(A7379,LOOKUP(D7379,ebenen!$B$2:$B$7,ebenen!$C$2:$C$7))</f>
        <v>S01AA</v>
      </c>
    </row>
    <row r="7380" spans="1:5" x14ac:dyDescent="0.25">
      <c r="A7380" t="s">
        <v>13465</v>
      </c>
      <c r="B7380" t="s">
        <v>5394</v>
      </c>
      <c r="C7380" t="s">
        <v>13466</v>
      </c>
      <c r="D7380" s="4">
        <f>LOOKUP(LEN(A7380), ebenen!A$2:A$6, ebenen!B$2:B$6)</f>
        <v>5</v>
      </c>
      <c r="E7380" t="str">
        <f>LEFT(A7380,LOOKUP(D7380,ebenen!$B$2:$B$7,ebenen!$C$2:$C$7))</f>
        <v>S01AA</v>
      </c>
    </row>
    <row r="7381" spans="1:5" x14ac:dyDescent="0.25">
      <c r="A7381" t="s">
        <v>13467</v>
      </c>
      <c r="B7381" t="s">
        <v>7676</v>
      </c>
      <c r="D7381" s="4">
        <f>LOOKUP(LEN(A7381), ebenen!A$2:A$6, ebenen!B$2:B$6)</f>
        <v>5</v>
      </c>
      <c r="E7381" t="str">
        <f>LEFT(A7381,LOOKUP(D7381,ebenen!$B$2:$B$7,ebenen!$C$2:$C$7))</f>
        <v>S01AA</v>
      </c>
    </row>
    <row r="7382" spans="1:5" x14ac:dyDescent="0.25">
      <c r="A7382" t="s">
        <v>13468</v>
      </c>
      <c r="B7382" t="s">
        <v>5386</v>
      </c>
      <c r="D7382" s="4">
        <f>LOOKUP(LEN(A7382), ebenen!A$2:A$6, ebenen!B$2:B$6)</f>
        <v>5</v>
      </c>
      <c r="E7382" t="str">
        <f>LEFT(A7382,LOOKUP(D7382,ebenen!$B$2:$B$7,ebenen!$C$2:$C$7))</f>
        <v>S01AA</v>
      </c>
    </row>
    <row r="7383" spans="1:5" x14ac:dyDescent="0.25">
      <c r="A7383" t="s">
        <v>13469</v>
      </c>
      <c r="B7383" t="s">
        <v>7309</v>
      </c>
      <c r="D7383" s="4">
        <f>LOOKUP(LEN(A7383), ebenen!A$2:A$6, ebenen!B$2:B$6)</f>
        <v>5</v>
      </c>
      <c r="E7383" t="str">
        <f>LEFT(A7383,LOOKUP(D7383,ebenen!$B$2:$B$7,ebenen!$C$2:$C$7))</f>
        <v>S01AA</v>
      </c>
    </row>
    <row r="7384" spans="1:5" x14ac:dyDescent="0.25">
      <c r="A7384" t="s">
        <v>13470</v>
      </c>
      <c r="B7384" t="s">
        <v>13471</v>
      </c>
      <c r="D7384" s="4">
        <f>LOOKUP(LEN(A7384), ebenen!A$2:A$6, ebenen!B$2:B$6)</f>
        <v>5</v>
      </c>
      <c r="E7384" t="str">
        <f>LEFT(A7384,LOOKUP(D7384,ebenen!$B$2:$B$7,ebenen!$C$2:$C$7))</f>
        <v>S01AA</v>
      </c>
    </row>
    <row r="7385" spans="1:5" x14ac:dyDescent="0.25">
      <c r="A7385" t="s">
        <v>13472</v>
      </c>
      <c r="B7385" t="s">
        <v>1181</v>
      </c>
      <c r="D7385" s="4">
        <f>LOOKUP(LEN(A7385), ebenen!A$2:A$6, ebenen!B$2:B$6)</f>
        <v>5</v>
      </c>
      <c r="E7385" t="str">
        <f>LEFT(A7385,LOOKUP(D7385,ebenen!$B$2:$B$7,ebenen!$C$2:$C$7))</f>
        <v>S01AA</v>
      </c>
    </row>
    <row r="7386" spans="1:5" x14ac:dyDescent="0.25">
      <c r="A7386" t="s">
        <v>13473</v>
      </c>
      <c r="B7386" t="s">
        <v>5930</v>
      </c>
      <c r="D7386" s="4">
        <f>LOOKUP(LEN(A7386), ebenen!A$2:A$6, ebenen!B$2:B$6)</f>
        <v>5</v>
      </c>
      <c r="E7386" t="str">
        <f>LEFT(A7386,LOOKUP(D7386,ebenen!$B$2:$B$7,ebenen!$C$2:$C$7))</f>
        <v>S01AA</v>
      </c>
    </row>
    <row r="7387" spans="1:5" x14ac:dyDescent="0.25">
      <c r="A7387" t="s">
        <v>13474</v>
      </c>
      <c r="B7387" t="s">
        <v>1163</v>
      </c>
      <c r="D7387" s="4">
        <f>LOOKUP(LEN(A7387), ebenen!A$2:A$6, ebenen!B$2:B$6)</f>
        <v>5</v>
      </c>
      <c r="E7387" t="str">
        <f>LEFT(A7387,LOOKUP(D7387,ebenen!$B$2:$B$7,ebenen!$C$2:$C$7))</f>
        <v>S01AA</v>
      </c>
    </row>
    <row r="7388" spans="1:5" x14ac:dyDescent="0.25">
      <c r="A7388" t="s">
        <v>13475</v>
      </c>
      <c r="B7388" t="s">
        <v>7258</v>
      </c>
      <c r="D7388" s="4">
        <f>LOOKUP(LEN(A7388), ebenen!A$2:A$6, ebenen!B$2:B$6)</f>
        <v>5</v>
      </c>
      <c r="E7388" t="str">
        <f>LEFT(A7388,LOOKUP(D7388,ebenen!$B$2:$B$7,ebenen!$C$2:$C$7))</f>
        <v>S01AA</v>
      </c>
    </row>
    <row r="7389" spans="1:5" x14ac:dyDescent="0.25">
      <c r="A7389" t="s">
        <v>13476</v>
      </c>
      <c r="B7389" t="s">
        <v>13477</v>
      </c>
      <c r="D7389" s="4">
        <f>LOOKUP(LEN(A7389), ebenen!A$2:A$6, ebenen!B$2:B$6)</f>
        <v>5</v>
      </c>
      <c r="E7389" t="str">
        <f>LEFT(A7389,LOOKUP(D7389,ebenen!$B$2:$B$7,ebenen!$C$2:$C$7))</f>
        <v>S01AA</v>
      </c>
    </row>
    <row r="7390" spans="1:5" x14ac:dyDescent="0.25">
      <c r="A7390" t="s">
        <v>13478</v>
      </c>
      <c r="B7390" t="s">
        <v>5404</v>
      </c>
      <c r="D7390" s="4">
        <f>LOOKUP(LEN(A7390), ebenen!A$2:A$6, ebenen!B$2:B$6)</f>
        <v>5</v>
      </c>
      <c r="E7390" t="str">
        <f>LEFT(A7390,LOOKUP(D7390,ebenen!$B$2:$B$7,ebenen!$C$2:$C$7))</f>
        <v>S01AA</v>
      </c>
    </row>
    <row r="7391" spans="1:5" x14ac:dyDescent="0.25">
      <c r="A7391" t="s">
        <v>13479</v>
      </c>
      <c r="B7391" t="s">
        <v>13480</v>
      </c>
      <c r="D7391" s="4">
        <f>LOOKUP(LEN(A7391), ebenen!A$2:A$6, ebenen!B$2:B$6)</f>
        <v>5</v>
      </c>
      <c r="E7391" t="str">
        <f>LEFT(A7391,LOOKUP(D7391,ebenen!$B$2:$B$7,ebenen!$C$2:$C$7))</f>
        <v>S01AA</v>
      </c>
    </row>
    <row r="7392" spans="1:5" x14ac:dyDescent="0.25">
      <c r="A7392" t="s">
        <v>13481</v>
      </c>
      <c r="B7392" t="s">
        <v>7684</v>
      </c>
      <c r="D7392" s="4">
        <f>LOOKUP(LEN(A7392), ebenen!A$2:A$6, ebenen!B$2:B$6)</f>
        <v>5</v>
      </c>
      <c r="E7392" t="str">
        <f>LEFT(A7392,LOOKUP(D7392,ebenen!$B$2:$B$7,ebenen!$C$2:$C$7))</f>
        <v>S01AA</v>
      </c>
    </row>
    <row r="7393" spans="1:5" x14ac:dyDescent="0.25">
      <c r="A7393" t="s">
        <v>13482</v>
      </c>
      <c r="B7393" t="s">
        <v>1170</v>
      </c>
      <c r="C7393" t="s">
        <v>13483</v>
      </c>
      <c r="D7393" s="4">
        <f>LOOKUP(LEN(A7393), ebenen!A$2:A$6, ebenen!B$2:B$6)</f>
        <v>5</v>
      </c>
      <c r="E7393" t="str">
        <f>LEFT(A7393,LOOKUP(D7393,ebenen!$B$2:$B$7,ebenen!$C$2:$C$7))</f>
        <v>S01AA</v>
      </c>
    </row>
    <row r="7394" spans="1:5" x14ac:dyDescent="0.25">
      <c r="A7394" t="s">
        <v>13484</v>
      </c>
      <c r="B7394" t="s">
        <v>13485</v>
      </c>
      <c r="D7394" s="4">
        <f>LOOKUP(LEN(A7394), ebenen!A$2:A$6, ebenen!B$2:B$6)</f>
        <v>5</v>
      </c>
      <c r="E7394" t="str">
        <f>LEFT(A7394,LOOKUP(D7394,ebenen!$B$2:$B$7,ebenen!$C$2:$C$7))</f>
        <v>S01AA</v>
      </c>
    </row>
    <row r="7395" spans="1:5" x14ac:dyDescent="0.25">
      <c r="A7395" t="s">
        <v>13486</v>
      </c>
      <c r="B7395" t="s">
        <v>7641</v>
      </c>
      <c r="D7395" s="4">
        <f>LOOKUP(LEN(A7395), ebenen!A$2:A$6, ebenen!B$2:B$6)</f>
        <v>5</v>
      </c>
      <c r="E7395" t="str">
        <f>LEFT(A7395,LOOKUP(D7395,ebenen!$B$2:$B$7,ebenen!$C$2:$C$7))</f>
        <v>S01AA</v>
      </c>
    </row>
    <row r="7396" spans="1:5" x14ac:dyDescent="0.25">
      <c r="A7396" t="s">
        <v>13487</v>
      </c>
      <c r="B7396" t="s">
        <v>7405</v>
      </c>
      <c r="D7396" s="4">
        <f>LOOKUP(LEN(A7396), ebenen!A$2:A$6, ebenen!B$2:B$6)</f>
        <v>5</v>
      </c>
      <c r="E7396" t="str">
        <f>LEFT(A7396,LOOKUP(D7396,ebenen!$B$2:$B$7,ebenen!$C$2:$C$7))</f>
        <v>S01AA</v>
      </c>
    </row>
    <row r="7397" spans="1:5" x14ac:dyDescent="0.25">
      <c r="A7397" t="s">
        <v>13488</v>
      </c>
      <c r="B7397" t="s">
        <v>1172</v>
      </c>
      <c r="D7397" s="4">
        <f>LOOKUP(LEN(A7397), ebenen!A$2:A$6, ebenen!B$2:B$6)</f>
        <v>5</v>
      </c>
      <c r="E7397" t="str">
        <f>LEFT(A7397,LOOKUP(D7397,ebenen!$B$2:$B$7,ebenen!$C$2:$C$7))</f>
        <v>S01AA</v>
      </c>
    </row>
    <row r="7398" spans="1:5" x14ac:dyDescent="0.25">
      <c r="A7398" t="s">
        <v>13489</v>
      </c>
      <c r="B7398" t="s">
        <v>7775</v>
      </c>
      <c r="D7398" s="4">
        <f>LOOKUP(LEN(A7398), ebenen!A$2:A$6, ebenen!B$2:B$6)</f>
        <v>5</v>
      </c>
      <c r="E7398" t="str">
        <f>LEFT(A7398,LOOKUP(D7398,ebenen!$B$2:$B$7,ebenen!$C$2:$C$7))</f>
        <v>S01AA</v>
      </c>
    </row>
    <row r="7399" spans="1:5" x14ac:dyDescent="0.25">
      <c r="A7399" t="s">
        <v>16366</v>
      </c>
      <c r="B7399" t="s">
        <v>1187</v>
      </c>
      <c r="D7399" s="4">
        <f>LOOKUP(LEN(A7399), ebenen!A$2:A$6, ebenen!B$2:B$6)</f>
        <v>4</v>
      </c>
      <c r="E7399" t="str">
        <f>LEFT(A7399,LOOKUP(D7399,ebenen!$B$2:$B$7,ebenen!$C$2:$C$7))</f>
        <v>S01A</v>
      </c>
    </row>
    <row r="7400" spans="1:5" x14ac:dyDescent="0.25">
      <c r="A7400" t="s">
        <v>13490</v>
      </c>
      <c r="B7400" t="s">
        <v>2821</v>
      </c>
      <c r="D7400" s="4">
        <f>LOOKUP(LEN(A7400), ebenen!A$2:A$6, ebenen!B$2:B$6)</f>
        <v>5</v>
      </c>
      <c r="E7400" t="str">
        <f>LEFT(A7400,LOOKUP(D7400,ebenen!$B$2:$B$7,ebenen!$C$2:$C$7))</f>
        <v>S01AB</v>
      </c>
    </row>
    <row r="7401" spans="1:5" x14ac:dyDescent="0.25">
      <c r="A7401" t="s">
        <v>13491</v>
      </c>
      <c r="B7401" t="s">
        <v>7556</v>
      </c>
      <c r="D7401" s="4">
        <f>LOOKUP(LEN(A7401), ebenen!A$2:A$6, ebenen!B$2:B$6)</f>
        <v>5</v>
      </c>
      <c r="E7401" t="str">
        <f>LEFT(A7401,LOOKUP(D7401,ebenen!$B$2:$B$7,ebenen!$C$2:$C$7))</f>
        <v>S01AB</v>
      </c>
    </row>
    <row r="7402" spans="1:5" x14ac:dyDescent="0.25">
      <c r="A7402" t="s">
        <v>13492</v>
      </c>
      <c r="B7402" t="s">
        <v>13493</v>
      </c>
      <c r="D7402" s="4">
        <f>LOOKUP(LEN(A7402), ebenen!A$2:A$6, ebenen!B$2:B$6)</f>
        <v>5</v>
      </c>
      <c r="E7402" t="str">
        <f>LEFT(A7402,LOOKUP(D7402,ebenen!$B$2:$B$7,ebenen!$C$2:$C$7))</f>
        <v>S01AB</v>
      </c>
    </row>
    <row r="7403" spans="1:5" x14ac:dyDescent="0.25">
      <c r="A7403" t="s">
        <v>13494</v>
      </c>
      <c r="B7403" t="s">
        <v>5937</v>
      </c>
      <c r="D7403" s="4">
        <f>LOOKUP(LEN(A7403), ebenen!A$2:A$6, ebenen!B$2:B$6)</f>
        <v>5</v>
      </c>
      <c r="E7403" t="str">
        <f>LEFT(A7403,LOOKUP(D7403,ebenen!$B$2:$B$7,ebenen!$C$2:$C$7))</f>
        <v>S01AB</v>
      </c>
    </row>
    <row r="7404" spans="1:5" x14ac:dyDescent="0.25">
      <c r="A7404" t="s">
        <v>13495</v>
      </c>
      <c r="B7404" t="s">
        <v>7594</v>
      </c>
      <c r="D7404" s="4">
        <f>LOOKUP(LEN(A7404), ebenen!A$2:A$6, ebenen!B$2:B$6)</f>
        <v>5</v>
      </c>
      <c r="E7404" t="str">
        <f>LEFT(A7404,LOOKUP(D7404,ebenen!$B$2:$B$7,ebenen!$C$2:$C$7))</f>
        <v>S01AB</v>
      </c>
    </row>
    <row r="7405" spans="1:5" x14ac:dyDescent="0.25">
      <c r="A7405" t="s">
        <v>13496</v>
      </c>
      <c r="B7405" t="s">
        <v>13497</v>
      </c>
      <c r="D7405" s="4">
        <f>LOOKUP(LEN(A7405), ebenen!A$2:A$6, ebenen!B$2:B$6)</f>
        <v>5</v>
      </c>
      <c r="E7405" t="str">
        <f>LEFT(A7405,LOOKUP(D7405,ebenen!$B$2:$B$7,ebenen!$C$2:$C$7))</f>
        <v>S01AB</v>
      </c>
    </row>
    <row r="7406" spans="1:5" x14ac:dyDescent="0.25">
      <c r="A7406" t="s">
        <v>13498</v>
      </c>
      <c r="B7406" t="s">
        <v>5433</v>
      </c>
      <c r="D7406" s="4">
        <f>LOOKUP(LEN(A7406), ebenen!A$2:A$6, ebenen!B$2:B$6)</f>
        <v>5</v>
      </c>
      <c r="E7406" t="str">
        <f>LEFT(A7406,LOOKUP(D7406,ebenen!$B$2:$B$7,ebenen!$C$2:$C$7))</f>
        <v>S01AB</v>
      </c>
    </row>
    <row r="7407" spans="1:5" x14ac:dyDescent="0.25">
      <c r="A7407" t="s">
        <v>13499</v>
      </c>
      <c r="B7407" t="s">
        <v>16</v>
      </c>
      <c r="D7407" s="4">
        <f>LOOKUP(LEN(A7407), ebenen!A$2:A$6, ebenen!B$2:B$6)</f>
        <v>5</v>
      </c>
      <c r="E7407" t="str">
        <f>LEFT(A7407,LOOKUP(D7407,ebenen!$B$2:$B$7,ebenen!$C$2:$C$7))</f>
        <v>S01AB</v>
      </c>
    </row>
    <row r="7408" spans="1:5" x14ac:dyDescent="0.25">
      <c r="A7408" t="s">
        <v>16367</v>
      </c>
      <c r="B7408" t="s">
        <v>5444</v>
      </c>
      <c r="D7408" s="4">
        <f>LOOKUP(LEN(A7408), ebenen!A$2:A$6, ebenen!B$2:B$6)</f>
        <v>4</v>
      </c>
      <c r="E7408" t="str">
        <f>LEFT(A7408,LOOKUP(D7408,ebenen!$B$2:$B$7,ebenen!$C$2:$C$7))</f>
        <v>S01A</v>
      </c>
    </row>
    <row r="7409" spans="1:5" x14ac:dyDescent="0.25">
      <c r="A7409" t="s">
        <v>13500</v>
      </c>
      <c r="B7409" t="s">
        <v>5446</v>
      </c>
      <c r="D7409" s="4">
        <f>LOOKUP(LEN(A7409), ebenen!A$2:A$6, ebenen!B$2:B$6)</f>
        <v>5</v>
      </c>
      <c r="E7409" t="str">
        <f>LEFT(A7409,LOOKUP(D7409,ebenen!$B$2:$B$7,ebenen!$C$2:$C$7))</f>
        <v>S01AD</v>
      </c>
    </row>
    <row r="7410" spans="1:5" x14ac:dyDescent="0.25">
      <c r="A7410" t="s">
        <v>13501</v>
      </c>
      <c r="B7410" t="s">
        <v>13502</v>
      </c>
      <c r="D7410" s="4">
        <f>LOOKUP(LEN(A7410), ebenen!A$2:A$6, ebenen!B$2:B$6)</f>
        <v>5</v>
      </c>
      <c r="E7410" t="str">
        <f>LEFT(A7410,LOOKUP(D7410,ebenen!$B$2:$B$7,ebenen!$C$2:$C$7))</f>
        <v>S01AD</v>
      </c>
    </row>
    <row r="7411" spans="1:5" x14ac:dyDescent="0.25">
      <c r="A7411" t="s">
        <v>13503</v>
      </c>
      <c r="B7411" t="s">
        <v>5450</v>
      </c>
      <c r="C7411" t="s">
        <v>13504</v>
      </c>
      <c r="D7411" s="4">
        <f>LOOKUP(LEN(A7411), ebenen!A$2:A$6, ebenen!B$2:B$6)</f>
        <v>5</v>
      </c>
      <c r="E7411" t="str">
        <f>LEFT(A7411,LOOKUP(D7411,ebenen!$B$2:$B$7,ebenen!$C$2:$C$7))</f>
        <v>S01AD</v>
      </c>
    </row>
    <row r="7412" spans="1:5" x14ac:dyDescent="0.25">
      <c r="A7412" t="s">
        <v>13505</v>
      </c>
      <c r="B7412" t="s">
        <v>13506</v>
      </c>
      <c r="D7412" s="4">
        <f>LOOKUP(LEN(A7412), ebenen!A$2:A$6, ebenen!B$2:B$6)</f>
        <v>5</v>
      </c>
      <c r="E7412" t="str">
        <f>LEFT(A7412,LOOKUP(D7412,ebenen!$B$2:$B$7,ebenen!$C$2:$C$7))</f>
        <v>S01AD</v>
      </c>
    </row>
    <row r="7413" spans="1:5" x14ac:dyDescent="0.25">
      <c r="A7413" t="s">
        <v>13507</v>
      </c>
      <c r="B7413" t="s">
        <v>5476</v>
      </c>
      <c r="D7413" s="4">
        <f>LOOKUP(LEN(A7413), ebenen!A$2:A$6, ebenen!B$2:B$6)</f>
        <v>5</v>
      </c>
      <c r="E7413" t="str">
        <f>LEFT(A7413,LOOKUP(D7413,ebenen!$B$2:$B$7,ebenen!$C$2:$C$7))</f>
        <v>S01AD</v>
      </c>
    </row>
    <row r="7414" spans="1:5" x14ac:dyDescent="0.25">
      <c r="A7414" t="s">
        <v>13508</v>
      </c>
      <c r="B7414" t="s">
        <v>7982</v>
      </c>
      <c r="D7414" s="4">
        <f>LOOKUP(LEN(A7414), ebenen!A$2:A$6, ebenen!B$2:B$6)</f>
        <v>5</v>
      </c>
      <c r="E7414" t="str">
        <f>LEFT(A7414,LOOKUP(D7414,ebenen!$B$2:$B$7,ebenen!$C$2:$C$7))</f>
        <v>S01AD</v>
      </c>
    </row>
    <row r="7415" spans="1:5" x14ac:dyDescent="0.25">
      <c r="A7415" t="s">
        <v>13509</v>
      </c>
      <c r="B7415" t="s">
        <v>13510</v>
      </c>
      <c r="D7415" s="4">
        <f>LOOKUP(LEN(A7415), ebenen!A$2:A$6, ebenen!B$2:B$6)</f>
        <v>5</v>
      </c>
      <c r="E7415" t="str">
        <f>LEFT(A7415,LOOKUP(D7415,ebenen!$B$2:$B$7,ebenen!$C$2:$C$7))</f>
        <v>S01AD</v>
      </c>
    </row>
    <row r="7416" spans="1:5" x14ac:dyDescent="0.25">
      <c r="A7416" t="s">
        <v>13511</v>
      </c>
      <c r="B7416" t="s">
        <v>7979</v>
      </c>
      <c r="D7416" s="4">
        <f>LOOKUP(LEN(A7416), ebenen!A$2:A$6, ebenen!B$2:B$6)</f>
        <v>5</v>
      </c>
      <c r="E7416" t="str">
        <f>LEFT(A7416,LOOKUP(D7416,ebenen!$B$2:$B$7,ebenen!$C$2:$C$7))</f>
        <v>S01AD</v>
      </c>
    </row>
    <row r="7417" spans="1:5" x14ac:dyDescent="0.25">
      <c r="A7417" t="s">
        <v>13512</v>
      </c>
      <c r="B7417" t="s">
        <v>5448</v>
      </c>
      <c r="D7417" s="4">
        <f>LOOKUP(LEN(A7417), ebenen!A$2:A$6, ebenen!B$2:B$6)</f>
        <v>5</v>
      </c>
      <c r="E7417" t="str">
        <f>LEFT(A7417,LOOKUP(D7417,ebenen!$B$2:$B$7,ebenen!$C$2:$C$7))</f>
        <v>S01AD</v>
      </c>
    </row>
    <row r="7418" spans="1:5" x14ac:dyDescent="0.25">
      <c r="A7418" t="s">
        <v>16368</v>
      </c>
      <c r="B7418" t="s">
        <v>7706</v>
      </c>
      <c r="D7418" s="4">
        <f>LOOKUP(LEN(A7418), ebenen!A$2:A$6, ebenen!B$2:B$6)</f>
        <v>4</v>
      </c>
      <c r="E7418" t="str">
        <f>LEFT(A7418,LOOKUP(D7418,ebenen!$B$2:$B$7,ebenen!$C$2:$C$7))</f>
        <v>S01A</v>
      </c>
    </row>
    <row r="7419" spans="1:5" x14ac:dyDescent="0.25">
      <c r="A7419" t="s">
        <v>13513</v>
      </c>
      <c r="B7419" t="s">
        <v>7708</v>
      </c>
      <c r="C7419" t="s">
        <v>13514</v>
      </c>
      <c r="D7419" s="4">
        <f>LOOKUP(LEN(A7419), ebenen!A$2:A$6, ebenen!B$2:B$6)</f>
        <v>5</v>
      </c>
      <c r="E7419" t="str">
        <f>LEFT(A7419,LOOKUP(D7419,ebenen!$B$2:$B$7,ebenen!$C$2:$C$7))</f>
        <v>S01AE</v>
      </c>
    </row>
    <row r="7420" spans="1:5" x14ac:dyDescent="0.25">
      <c r="A7420" t="s">
        <v>13515</v>
      </c>
      <c r="B7420" t="s">
        <v>7719</v>
      </c>
      <c r="D7420" s="4">
        <f>LOOKUP(LEN(A7420), ebenen!A$2:A$6, ebenen!B$2:B$6)</f>
        <v>5</v>
      </c>
      <c r="E7420" t="str">
        <f>LEFT(A7420,LOOKUP(D7420,ebenen!$B$2:$B$7,ebenen!$C$2:$C$7))</f>
        <v>S01AE</v>
      </c>
    </row>
    <row r="7421" spans="1:5" x14ac:dyDescent="0.25">
      <c r="A7421" t="s">
        <v>13516</v>
      </c>
      <c r="B7421" t="s">
        <v>7710</v>
      </c>
      <c r="C7421" t="s">
        <v>13517</v>
      </c>
      <c r="D7421" s="4">
        <f>LOOKUP(LEN(A7421), ebenen!A$2:A$6, ebenen!B$2:B$6)</f>
        <v>5</v>
      </c>
      <c r="E7421" t="str">
        <f>LEFT(A7421,LOOKUP(D7421,ebenen!$B$2:$B$7,ebenen!$C$2:$C$7))</f>
        <v>S01AE</v>
      </c>
    </row>
    <row r="7422" spans="1:5" x14ac:dyDescent="0.25">
      <c r="A7422" t="s">
        <v>13518</v>
      </c>
      <c r="B7422" t="s">
        <v>7721</v>
      </c>
      <c r="D7422" s="4">
        <f>LOOKUP(LEN(A7422), ebenen!A$2:A$6, ebenen!B$2:B$6)</f>
        <v>5</v>
      </c>
      <c r="E7422" t="str">
        <f>LEFT(A7422,LOOKUP(D7422,ebenen!$B$2:$B$7,ebenen!$C$2:$C$7))</f>
        <v>S01AE</v>
      </c>
    </row>
    <row r="7423" spans="1:5" x14ac:dyDescent="0.25">
      <c r="A7423" t="s">
        <v>13519</v>
      </c>
      <c r="B7423" t="s">
        <v>7731</v>
      </c>
      <c r="D7423" s="4">
        <f>LOOKUP(LEN(A7423), ebenen!A$2:A$6, ebenen!B$2:B$6)</f>
        <v>5</v>
      </c>
      <c r="E7423" t="str">
        <f>LEFT(A7423,LOOKUP(D7423,ebenen!$B$2:$B$7,ebenen!$C$2:$C$7))</f>
        <v>S01AE</v>
      </c>
    </row>
    <row r="7424" spans="1:5" x14ac:dyDescent="0.25">
      <c r="A7424" t="s">
        <v>13520</v>
      </c>
      <c r="B7424" t="s">
        <v>7741</v>
      </c>
      <c r="D7424" s="4">
        <f>LOOKUP(LEN(A7424), ebenen!A$2:A$6, ebenen!B$2:B$6)</f>
        <v>5</v>
      </c>
      <c r="E7424" t="str">
        <f>LEFT(A7424,LOOKUP(D7424,ebenen!$B$2:$B$7,ebenen!$C$2:$C$7))</f>
        <v>S01AE</v>
      </c>
    </row>
    <row r="7425" spans="1:5" x14ac:dyDescent="0.25">
      <c r="A7425" t="s">
        <v>13521</v>
      </c>
      <c r="B7425" t="s">
        <v>7736</v>
      </c>
      <c r="C7425" t="s">
        <v>13522</v>
      </c>
      <c r="D7425" s="4">
        <f>LOOKUP(LEN(A7425), ebenen!A$2:A$6, ebenen!B$2:B$6)</f>
        <v>5</v>
      </c>
      <c r="E7425" t="str">
        <f>LEFT(A7425,LOOKUP(D7425,ebenen!$B$2:$B$7,ebenen!$C$2:$C$7))</f>
        <v>S01AE</v>
      </c>
    </row>
    <row r="7426" spans="1:5" x14ac:dyDescent="0.25">
      <c r="A7426" t="s">
        <v>13523</v>
      </c>
      <c r="B7426" t="s">
        <v>13524</v>
      </c>
      <c r="D7426" s="4">
        <f>LOOKUP(LEN(A7426), ebenen!A$2:A$6, ebenen!B$2:B$6)</f>
        <v>5</v>
      </c>
      <c r="E7426" t="str">
        <f>LEFT(A7426,LOOKUP(D7426,ebenen!$B$2:$B$7,ebenen!$C$2:$C$7))</f>
        <v>S01AE</v>
      </c>
    </row>
    <row r="7427" spans="1:5" x14ac:dyDescent="0.25">
      <c r="A7427" t="s">
        <v>16369</v>
      </c>
      <c r="B7427" t="s">
        <v>13525</v>
      </c>
      <c r="D7427" s="4">
        <f>LOOKUP(LEN(A7427), ebenen!A$2:A$6, ebenen!B$2:B$6)</f>
        <v>4</v>
      </c>
      <c r="E7427" t="str">
        <f>LEFT(A7427,LOOKUP(D7427,ebenen!$B$2:$B$7,ebenen!$C$2:$C$7))</f>
        <v>S01A</v>
      </c>
    </row>
    <row r="7428" spans="1:5" x14ac:dyDescent="0.25">
      <c r="A7428" t="s">
        <v>13526</v>
      </c>
      <c r="B7428" t="s">
        <v>13527</v>
      </c>
      <c r="D7428" s="4">
        <f>LOOKUP(LEN(A7428), ebenen!A$2:A$6, ebenen!B$2:B$6)</f>
        <v>5</v>
      </c>
      <c r="E7428" t="str">
        <f>LEFT(A7428,LOOKUP(D7428,ebenen!$B$2:$B$7,ebenen!$C$2:$C$7))</f>
        <v>S01AX</v>
      </c>
    </row>
    <row r="7429" spans="1:5" x14ac:dyDescent="0.25">
      <c r="A7429" t="s">
        <v>13528</v>
      </c>
      <c r="B7429" t="s">
        <v>5797</v>
      </c>
      <c r="D7429" s="4">
        <f>LOOKUP(LEN(A7429), ebenen!A$2:A$6, ebenen!B$2:B$6)</f>
        <v>5</v>
      </c>
      <c r="E7429" t="str">
        <f>LEFT(A7429,LOOKUP(D7429,ebenen!$B$2:$B$7,ebenen!$C$2:$C$7))</f>
        <v>S01AX</v>
      </c>
    </row>
    <row r="7430" spans="1:5" x14ac:dyDescent="0.25">
      <c r="A7430" t="s">
        <v>13529</v>
      </c>
      <c r="B7430" t="s">
        <v>13530</v>
      </c>
      <c r="D7430" s="4">
        <f>LOOKUP(LEN(A7430), ebenen!A$2:A$6, ebenen!B$2:B$6)</f>
        <v>5</v>
      </c>
      <c r="E7430" t="str">
        <f>LEFT(A7430,LOOKUP(D7430,ebenen!$B$2:$B$7,ebenen!$C$2:$C$7))</f>
        <v>S01AX</v>
      </c>
    </row>
    <row r="7431" spans="1:5" x14ac:dyDescent="0.25">
      <c r="A7431" t="s">
        <v>13531</v>
      </c>
      <c r="B7431" t="s">
        <v>2819</v>
      </c>
      <c r="D7431" s="4">
        <f>LOOKUP(LEN(A7431), ebenen!A$2:A$6, ebenen!B$2:B$6)</f>
        <v>5</v>
      </c>
      <c r="E7431" t="str">
        <f>LEFT(A7431,LOOKUP(D7431,ebenen!$B$2:$B$7,ebenen!$C$2:$C$7))</f>
        <v>S01AX</v>
      </c>
    </row>
    <row r="7432" spans="1:5" x14ac:dyDescent="0.25">
      <c r="A7432" t="s">
        <v>13532</v>
      </c>
      <c r="B7432" t="s">
        <v>13533</v>
      </c>
      <c r="D7432" s="4">
        <f>LOOKUP(LEN(A7432), ebenen!A$2:A$6, ebenen!B$2:B$6)</f>
        <v>5</v>
      </c>
      <c r="E7432" t="str">
        <f>LEFT(A7432,LOOKUP(D7432,ebenen!$B$2:$B$7,ebenen!$C$2:$C$7))</f>
        <v>S01AX</v>
      </c>
    </row>
    <row r="7433" spans="1:5" x14ac:dyDescent="0.25">
      <c r="A7433" t="s">
        <v>13534</v>
      </c>
      <c r="B7433" t="s">
        <v>5949</v>
      </c>
      <c r="D7433" s="4">
        <f>LOOKUP(LEN(A7433), ebenen!A$2:A$6, ebenen!B$2:B$6)</f>
        <v>5</v>
      </c>
      <c r="E7433" t="str">
        <f>LEFT(A7433,LOOKUP(D7433,ebenen!$B$2:$B$7,ebenen!$C$2:$C$7))</f>
        <v>S01AX</v>
      </c>
    </row>
    <row r="7434" spans="1:5" x14ac:dyDescent="0.25">
      <c r="A7434" t="s">
        <v>13535</v>
      </c>
      <c r="B7434" t="s">
        <v>13536</v>
      </c>
      <c r="D7434" s="4">
        <f>LOOKUP(LEN(A7434), ebenen!A$2:A$6, ebenen!B$2:B$6)</f>
        <v>5</v>
      </c>
      <c r="E7434" t="str">
        <f>LEFT(A7434,LOOKUP(D7434,ebenen!$B$2:$B$7,ebenen!$C$2:$C$7))</f>
        <v>S01AX</v>
      </c>
    </row>
    <row r="7435" spans="1:5" x14ac:dyDescent="0.25">
      <c r="A7435" t="s">
        <v>13537</v>
      </c>
      <c r="B7435" t="s">
        <v>5683</v>
      </c>
      <c r="D7435" s="4">
        <f>LOOKUP(LEN(A7435), ebenen!A$2:A$6, ebenen!B$2:B$6)</f>
        <v>5</v>
      </c>
      <c r="E7435" t="str">
        <f>LEFT(A7435,LOOKUP(D7435,ebenen!$B$2:$B$7,ebenen!$C$2:$C$7))</f>
        <v>S01AX</v>
      </c>
    </row>
    <row r="7436" spans="1:5" x14ac:dyDescent="0.25">
      <c r="A7436" t="s">
        <v>13538</v>
      </c>
      <c r="B7436" t="s">
        <v>24</v>
      </c>
      <c r="D7436" s="4">
        <f>LOOKUP(LEN(A7436), ebenen!A$2:A$6, ebenen!B$2:B$6)</f>
        <v>5</v>
      </c>
      <c r="E7436" t="str">
        <f>LEFT(A7436,LOOKUP(D7436,ebenen!$B$2:$B$7,ebenen!$C$2:$C$7))</f>
        <v>S01AX</v>
      </c>
    </row>
    <row r="7437" spans="1:5" x14ac:dyDescent="0.25">
      <c r="A7437" t="s">
        <v>13539</v>
      </c>
      <c r="B7437" t="s">
        <v>13540</v>
      </c>
      <c r="D7437" s="4">
        <f>LOOKUP(LEN(A7437), ebenen!A$2:A$6, ebenen!B$2:B$6)</f>
        <v>5</v>
      </c>
      <c r="E7437" t="str">
        <f>LEFT(A7437,LOOKUP(D7437,ebenen!$B$2:$B$7,ebenen!$C$2:$C$7))</f>
        <v>S01AX</v>
      </c>
    </row>
    <row r="7438" spans="1:5" x14ac:dyDescent="0.25">
      <c r="A7438" t="s">
        <v>13541</v>
      </c>
      <c r="B7438" t="s">
        <v>5678</v>
      </c>
      <c r="D7438" s="4">
        <f>LOOKUP(LEN(A7438), ebenen!A$2:A$6, ebenen!B$2:B$6)</f>
        <v>5</v>
      </c>
      <c r="E7438" t="str">
        <f>LEFT(A7438,LOOKUP(D7438,ebenen!$B$2:$B$7,ebenen!$C$2:$C$7))</f>
        <v>S01AX</v>
      </c>
    </row>
    <row r="7439" spans="1:5" x14ac:dyDescent="0.25">
      <c r="A7439" t="s">
        <v>13542</v>
      </c>
      <c r="B7439" t="s">
        <v>5681</v>
      </c>
      <c r="D7439" s="4">
        <f>LOOKUP(LEN(A7439), ebenen!A$2:A$6, ebenen!B$2:B$6)</f>
        <v>5</v>
      </c>
      <c r="E7439" t="str">
        <f>LEFT(A7439,LOOKUP(D7439,ebenen!$B$2:$B$7,ebenen!$C$2:$C$7))</f>
        <v>S01AX</v>
      </c>
    </row>
    <row r="7440" spans="1:5" x14ac:dyDescent="0.25">
      <c r="A7440" t="s">
        <v>13543</v>
      </c>
      <c r="B7440" t="s">
        <v>13544</v>
      </c>
      <c r="D7440" s="4">
        <f>LOOKUP(LEN(A7440), ebenen!A$2:A$6, ebenen!B$2:B$6)</f>
        <v>5</v>
      </c>
      <c r="E7440" t="str">
        <f>LEFT(A7440,LOOKUP(D7440,ebenen!$B$2:$B$7,ebenen!$C$2:$C$7))</f>
        <v>S01AX</v>
      </c>
    </row>
    <row r="7441" spans="1:5" x14ac:dyDescent="0.25">
      <c r="A7441" t="s">
        <v>13545</v>
      </c>
      <c r="B7441" t="s">
        <v>5722</v>
      </c>
      <c r="D7441" s="4">
        <f>LOOKUP(LEN(A7441), ebenen!A$2:A$6, ebenen!B$2:B$6)</f>
        <v>5</v>
      </c>
      <c r="E7441" t="str">
        <f>LEFT(A7441,LOOKUP(D7441,ebenen!$B$2:$B$7,ebenen!$C$2:$C$7))</f>
        <v>S01AX</v>
      </c>
    </row>
    <row r="7442" spans="1:5" x14ac:dyDescent="0.25">
      <c r="A7442" t="s">
        <v>13546</v>
      </c>
      <c r="B7442" t="s">
        <v>16</v>
      </c>
      <c r="D7442" s="4">
        <f>LOOKUP(LEN(A7442), ebenen!A$2:A$6, ebenen!B$2:B$6)</f>
        <v>5</v>
      </c>
      <c r="E7442" t="str">
        <f>LEFT(A7442,LOOKUP(D7442,ebenen!$B$2:$B$7,ebenen!$C$2:$C$7))</f>
        <v>S01AX</v>
      </c>
    </row>
    <row r="7443" spans="1:5" x14ac:dyDescent="0.25">
      <c r="A7443" t="s">
        <v>13547</v>
      </c>
      <c r="B7443" t="s">
        <v>5962</v>
      </c>
      <c r="D7443" s="4">
        <f>LOOKUP(LEN(A7443), ebenen!A$2:A$6, ebenen!B$2:B$6)</f>
        <v>5</v>
      </c>
      <c r="E7443" t="str">
        <f>LEFT(A7443,LOOKUP(D7443,ebenen!$B$2:$B$7,ebenen!$C$2:$C$7))</f>
        <v>S01AX</v>
      </c>
    </row>
    <row r="7444" spans="1:5" x14ac:dyDescent="0.25">
      <c r="A7444" t="s">
        <v>13548</v>
      </c>
      <c r="B7444" t="s">
        <v>13549</v>
      </c>
      <c r="D7444" s="4">
        <f>LOOKUP(LEN(A7444), ebenen!A$2:A$6, ebenen!B$2:B$6)</f>
        <v>5</v>
      </c>
      <c r="E7444" t="str">
        <f>LEFT(A7444,LOOKUP(D7444,ebenen!$B$2:$B$7,ebenen!$C$2:$C$7))</f>
        <v>S01AX</v>
      </c>
    </row>
    <row r="7445" spans="1:5" x14ac:dyDescent="0.25">
      <c r="A7445" t="s">
        <v>16370</v>
      </c>
      <c r="B7445" t="s">
        <v>13550</v>
      </c>
      <c r="D7445" s="4">
        <f>LOOKUP(LEN(A7445), ebenen!A$2:A$6, ebenen!B$2:B$6)</f>
        <v>3</v>
      </c>
      <c r="E7445" t="str">
        <f>LEFT(A7445,LOOKUP(D7445,ebenen!$B$2:$B$7,ebenen!$C$2:$C$7))</f>
        <v>S01</v>
      </c>
    </row>
    <row r="7446" spans="1:5" x14ac:dyDescent="0.25">
      <c r="A7446" t="s">
        <v>16371</v>
      </c>
      <c r="B7446" t="s">
        <v>13551</v>
      </c>
      <c r="D7446" s="4">
        <f>LOOKUP(LEN(A7446), ebenen!A$2:A$6, ebenen!B$2:B$6)</f>
        <v>4</v>
      </c>
      <c r="E7446" t="str">
        <f>LEFT(A7446,LOOKUP(D7446,ebenen!$B$2:$B$7,ebenen!$C$2:$C$7))</f>
        <v>S01B</v>
      </c>
    </row>
    <row r="7447" spans="1:5" x14ac:dyDescent="0.25">
      <c r="A7447" t="s">
        <v>13552</v>
      </c>
      <c r="B7447" t="s">
        <v>117</v>
      </c>
      <c r="C7447" t="s">
        <v>13553</v>
      </c>
      <c r="D7447" s="4">
        <f>LOOKUP(LEN(A7447), ebenen!A$2:A$6, ebenen!B$2:B$6)</f>
        <v>5</v>
      </c>
      <c r="E7447" t="str">
        <f>LEFT(A7447,LOOKUP(D7447,ebenen!$B$2:$B$7,ebenen!$C$2:$C$7))</f>
        <v>S01BA</v>
      </c>
    </row>
    <row r="7448" spans="1:5" x14ac:dyDescent="0.25">
      <c r="A7448" t="s">
        <v>13554</v>
      </c>
      <c r="B7448" t="s">
        <v>119</v>
      </c>
      <c r="D7448" s="4">
        <f>LOOKUP(LEN(A7448), ebenen!A$2:A$6, ebenen!B$2:B$6)</f>
        <v>5</v>
      </c>
      <c r="E7448" t="str">
        <f>LEFT(A7448,LOOKUP(D7448,ebenen!$B$2:$B$7,ebenen!$C$2:$C$7))</f>
        <v>S01BA</v>
      </c>
    </row>
    <row r="7449" spans="1:5" x14ac:dyDescent="0.25">
      <c r="A7449" t="s">
        <v>13555</v>
      </c>
      <c r="B7449" t="s">
        <v>7056</v>
      </c>
      <c r="D7449" s="4">
        <f>LOOKUP(LEN(A7449), ebenen!A$2:A$6, ebenen!B$2:B$6)</f>
        <v>5</v>
      </c>
      <c r="E7449" t="str">
        <f>LEFT(A7449,LOOKUP(D7449,ebenen!$B$2:$B$7,ebenen!$C$2:$C$7))</f>
        <v>S01BA</v>
      </c>
    </row>
    <row r="7450" spans="1:5" x14ac:dyDescent="0.25">
      <c r="A7450" t="s">
        <v>13556</v>
      </c>
      <c r="B7450" t="s">
        <v>121</v>
      </c>
      <c r="D7450" s="4">
        <f>LOOKUP(LEN(A7450), ebenen!A$2:A$6, ebenen!B$2:B$6)</f>
        <v>5</v>
      </c>
      <c r="E7450" t="str">
        <f>LEFT(A7450,LOOKUP(D7450,ebenen!$B$2:$B$7,ebenen!$C$2:$C$7))</f>
        <v>S01BA</v>
      </c>
    </row>
    <row r="7451" spans="1:5" x14ac:dyDescent="0.25">
      <c r="A7451" t="s">
        <v>13557</v>
      </c>
      <c r="B7451" t="s">
        <v>115</v>
      </c>
      <c r="D7451" s="4">
        <f>LOOKUP(LEN(A7451), ebenen!A$2:A$6, ebenen!B$2:B$6)</f>
        <v>5</v>
      </c>
      <c r="E7451" t="str">
        <f>LEFT(A7451,LOOKUP(D7451,ebenen!$B$2:$B$7,ebenen!$C$2:$C$7))</f>
        <v>S01BA</v>
      </c>
    </row>
    <row r="7452" spans="1:5" x14ac:dyDescent="0.25">
      <c r="A7452" t="s">
        <v>13558</v>
      </c>
      <c r="B7452" t="s">
        <v>123</v>
      </c>
      <c r="D7452" s="4">
        <f>LOOKUP(LEN(A7452), ebenen!A$2:A$6, ebenen!B$2:B$6)</f>
        <v>5</v>
      </c>
      <c r="E7452" t="str">
        <f>LEFT(A7452,LOOKUP(D7452,ebenen!$B$2:$B$7,ebenen!$C$2:$C$7))</f>
        <v>S01BA</v>
      </c>
    </row>
    <row r="7453" spans="1:5" x14ac:dyDescent="0.25">
      <c r="A7453" t="s">
        <v>13559</v>
      </c>
      <c r="B7453" t="s">
        <v>3980</v>
      </c>
      <c r="D7453" s="4">
        <f>LOOKUP(LEN(A7453), ebenen!A$2:A$6, ebenen!B$2:B$6)</f>
        <v>5</v>
      </c>
      <c r="E7453" t="str">
        <f>LEFT(A7453,LOOKUP(D7453,ebenen!$B$2:$B$7,ebenen!$C$2:$C$7))</f>
        <v>S01BA</v>
      </c>
    </row>
    <row r="7454" spans="1:5" x14ac:dyDescent="0.25">
      <c r="A7454" t="s">
        <v>13560</v>
      </c>
      <c r="B7454" t="s">
        <v>13561</v>
      </c>
      <c r="D7454" s="4">
        <f>LOOKUP(LEN(A7454), ebenen!A$2:A$6, ebenen!B$2:B$6)</f>
        <v>5</v>
      </c>
      <c r="E7454" t="str">
        <f>LEFT(A7454,LOOKUP(D7454,ebenen!$B$2:$B$7,ebenen!$C$2:$C$7))</f>
        <v>S01BA</v>
      </c>
    </row>
    <row r="7455" spans="1:5" x14ac:dyDescent="0.25">
      <c r="A7455" t="s">
        <v>13562</v>
      </c>
      <c r="B7455" t="s">
        <v>5501</v>
      </c>
      <c r="D7455" s="4">
        <f>LOOKUP(LEN(A7455), ebenen!A$2:A$6, ebenen!B$2:B$6)</f>
        <v>5</v>
      </c>
      <c r="E7455" t="str">
        <f>LEFT(A7455,LOOKUP(D7455,ebenen!$B$2:$B$7,ebenen!$C$2:$C$7))</f>
        <v>S01BA</v>
      </c>
    </row>
    <row r="7456" spans="1:5" x14ac:dyDescent="0.25">
      <c r="A7456" t="s">
        <v>13563</v>
      </c>
      <c r="B7456" t="s">
        <v>5518</v>
      </c>
      <c r="D7456" s="4">
        <f>LOOKUP(LEN(A7456), ebenen!A$2:A$6, ebenen!B$2:B$6)</f>
        <v>5</v>
      </c>
      <c r="E7456" t="str">
        <f>LEFT(A7456,LOOKUP(D7456,ebenen!$B$2:$B$7,ebenen!$C$2:$C$7))</f>
        <v>S01BA</v>
      </c>
    </row>
    <row r="7457" spans="1:5" x14ac:dyDescent="0.25">
      <c r="A7457" t="s">
        <v>13564</v>
      </c>
      <c r="B7457" t="s">
        <v>5514</v>
      </c>
      <c r="D7457" s="4">
        <f>LOOKUP(LEN(A7457), ebenen!A$2:A$6, ebenen!B$2:B$6)</f>
        <v>5</v>
      </c>
      <c r="E7457" t="str">
        <f>LEFT(A7457,LOOKUP(D7457,ebenen!$B$2:$B$7,ebenen!$C$2:$C$7))</f>
        <v>S01BA</v>
      </c>
    </row>
    <row r="7458" spans="1:5" x14ac:dyDescent="0.25">
      <c r="A7458" t="s">
        <v>13565</v>
      </c>
      <c r="B7458" t="s">
        <v>13566</v>
      </c>
      <c r="D7458" s="4">
        <f>LOOKUP(LEN(A7458), ebenen!A$2:A$6, ebenen!B$2:B$6)</f>
        <v>5</v>
      </c>
      <c r="E7458" t="str">
        <f>LEFT(A7458,LOOKUP(D7458,ebenen!$B$2:$B$7,ebenen!$C$2:$C$7))</f>
        <v>S01BA</v>
      </c>
    </row>
    <row r="7459" spans="1:5" x14ac:dyDescent="0.25">
      <c r="A7459" t="s">
        <v>13567</v>
      </c>
      <c r="B7459" t="s">
        <v>7061</v>
      </c>
      <c r="D7459" s="4">
        <f>LOOKUP(LEN(A7459), ebenen!A$2:A$6, ebenen!B$2:B$6)</f>
        <v>5</v>
      </c>
      <c r="E7459" t="str">
        <f>LEFT(A7459,LOOKUP(D7459,ebenen!$B$2:$B$7,ebenen!$C$2:$C$7))</f>
        <v>S01BA</v>
      </c>
    </row>
    <row r="7460" spans="1:5" x14ac:dyDescent="0.25">
      <c r="A7460" t="s">
        <v>13568</v>
      </c>
      <c r="B7460" t="s">
        <v>13569</v>
      </c>
      <c r="D7460" s="4">
        <f>LOOKUP(LEN(A7460), ebenen!A$2:A$6, ebenen!B$2:B$6)</f>
        <v>5</v>
      </c>
      <c r="E7460" t="str">
        <f>LEFT(A7460,LOOKUP(D7460,ebenen!$B$2:$B$7,ebenen!$C$2:$C$7))</f>
        <v>S01BA</v>
      </c>
    </row>
    <row r="7461" spans="1:5" x14ac:dyDescent="0.25">
      <c r="A7461" t="s">
        <v>13570</v>
      </c>
      <c r="B7461" t="s">
        <v>3985</v>
      </c>
      <c r="C7461" t="s">
        <v>13571</v>
      </c>
      <c r="D7461" s="4">
        <f>LOOKUP(LEN(A7461), ebenen!A$2:A$6, ebenen!B$2:B$6)</f>
        <v>5</v>
      </c>
      <c r="E7461" t="str">
        <f>LEFT(A7461,LOOKUP(D7461,ebenen!$B$2:$B$7,ebenen!$C$2:$C$7))</f>
        <v>S01BA</v>
      </c>
    </row>
    <row r="7462" spans="1:5" x14ac:dyDescent="0.25">
      <c r="A7462" t="s">
        <v>13572</v>
      </c>
      <c r="B7462" t="s">
        <v>13573</v>
      </c>
      <c r="D7462" s="4">
        <f>LOOKUP(LEN(A7462), ebenen!A$2:A$6, ebenen!B$2:B$6)</f>
        <v>5</v>
      </c>
      <c r="E7462" t="str">
        <f>LEFT(A7462,LOOKUP(D7462,ebenen!$B$2:$B$7,ebenen!$C$2:$C$7))</f>
        <v>S01BA</v>
      </c>
    </row>
    <row r="7463" spans="1:5" x14ac:dyDescent="0.25">
      <c r="A7463" t="s">
        <v>16372</v>
      </c>
      <c r="B7463" t="s">
        <v>13574</v>
      </c>
      <c r="D7463" s="4">
        <f>LOOKUP(LEN(A7463), ebenen!A$2:A$6, ebenen!B$2:B$6)</f>
        <v>4</v>
      </c>
      <c r="E7463" t="str">
        <f>LEFT(A7463,LOOKUP(D7463,ebenen!$B$2:$B$7,ebenen!$C$2:$C$7))</f>
        <v>S01B</v>
      </c>
    </row>
    <row r="7464" spans="1:5" x14ac:dyDescent="0.25">
      <c r="A7464" t="s">
        <v>13575</v>
      </c>
      <c r="B7464" t="s">
        <v>13576</v>
      </c>
      <c r="D7464" s="4">
        <f>LOOKUP(LEN(A7464), ebenen!A$2:A$6, ebenen!B$2:B$6)</f>
        <v>5</v>
      </c>
      <c r="E7464" t="str">
        <f>LEFT(A7464,LOOKUP(D7464,ebenen!$B$2:$B$7,ebenen!$C$2:$C$7))</f>
        <v>S01BB</v>
      </c>
    </row>
    <row r="7465" spans="1:5" x14ac:dyDescent="0.25">
      <c r="A7465" t="s">
        <v>13577</v>
      </c>
      <c r="B7465" t="s">
        <v>13578</v>
      </c>
      <c r="D7465" s="4">
        <f>LOOKUP(LEN(A7465), ebenen!A$2:A$6, ebenen!B$2:B$6)</f>
        <v>5</v>
      </c>
      <c r="E7465" t="str">
        <f>LEFT(A7465,LOOKUP(D7465,ebenen!$B$2:$B$7,ebenen!$C$2:$C$7))</f>
        <v>S01BB</v>
      </c>
    </row>
    <row r="7466" spans="1:5" x14ac:dyDescent="0.25">
      <c r="A7466" t="s">
        <v>13579</v>
      </c>
      <c r="B7466" t="s">
        <v>13580</v>
      </c>
      <c r="D7466" s="4">
        <f>LOOKUP(LEN(A7466), ebenen!A$2:A$6, ebenen!B$2:B$6)</f>
        <v>5</v>
      </c>
      <c r="E7466" t="str">
        <f>LEFT(A7466,LOOKUP(D7466,ebenen!$B$2:$B$7,ebenen!$C$2:$C$7))</f>
        <v>S01BB</v>
      </c>
    </row>
    <row r="7467" spans="1:5" x14ac:dyDescent="0.25">
      <c r="A7467" t="s">
        <v>13581</v>
      </c>
      <c r="B7467" t="s">
        <v>13582</v>
      </c>
      <c r="D7467" s="4">
        <f>LOOKUP(LEN(A7467), ebenen!A$2:A$6, ebenen!B$2:B$6)</f>
        <v>5</v>
      </c>
      <c r="E7467" t="str">
        <f>LEFT(A7467,LOOKUP(D7467,ebenen!$B$2:$B$7,ebenen!$C$2:$C$7))</f>
        <v>S01BB</v>
      </c>
    </row>
    <row r="7468" spans="1:5" x14ac:dyDescent="0.25">
      <c r="A7468" t="s">
        <v>13583</v>
      </c>
      <c r="B7468" t="s">
        <v>13584</v>
      </c>
      <c r="D7468" s="4">
        <f>LOOKUP(LEN(A7468), ebenen!A$2:A$6, ebenen!B$2:B$6)</f>
        <v>5</v>
      </c>
      <c r="E7468" t="str">
        <f>LEFT(A7468,LOOKUP(D7468,ebenen!$B$2:$B$7,ebenen!$C$2:$C$7))</f>
        <v>S01BB</v>
      </c>
    </row>
    <row r="7469" spans="1:5" x14ac:dyDescent="0.25">
      <c r="A7469" t="s">
        <v>16373</v>
      </c>
      <c r="B7469" t="s">
        <v>13585</v>
      </c>
      <c r="D7469" s="4">
        <f>LOOKUP(LEN(A7469), ebenen!A$2:A$6, ebenen!B$2:B$6)</f>
        <v>4</v>
      </c>
      <c r="E7469" t="str">
        <f>LEFT(A7469,LOOKUP(D7469,ebenen!$B$2:$B$7,ebenen!$C$2:$C$7))</f>
        <v>S01B</v>
      </c>
    </row>
    <row r="7470" spans="1:5" x14ac:dyDescent="0.25">
      <c r="A7470" t="s">
        <v>13586</v>
      </c>
      <c r="B7470" t="s">
        <v>3323</v>
      </c>
      <c r="D7470" s="4">
        <f>LOOKUP(LEN(A7470), ebenen!A$2:A$6, ebenen!B$2:B$6)</f>
        <v>5</v>
      </c>
      <c r="E7470" t="str">
        <f>LEFT(A7470,LOOKUP(D7470,ebenen!$B$2:$B$7,ebenen!$C$2:$C$7))</f>
        <v>S01BC</v>
      </c>
    </row>
    <row r="7471" spans="1:5" x14ac:dyDescent="0.25">
      <c r="A7471" t="s">
        <v>13587</v>
      </c>
      <c r="B7471" t="s">
        <v>9577</v>
      </c>
      <c r="D7471" s="4">
        <f>LOOKUP(LEN(A7471), ebenen!A$2:A$6, ebenen!B$2:B$6)</f>
        <v>5</v>
      </c>
      <c r="E7471" t="str">
        <f>LEFT(A7471,LOOKUP(D7471,ebenen!$B$2:$B$7,ebenen!$C$2:$C$7))</f>
        <v>S01BC</v>
      </c>
    </row>
    <row r="7472" spans="1:5" x14ac:dyDescent="0.25">
      <c r="A7472" t="s">
        <v>13588</v>
      </c>
      <c r="B7472" t="s">
        <v>6115</v>
      </c>
      <c r="D7472" s="4">
        <f>LOOKUP(LEN(A7472), ebenen!A$2:A$6, ebenen!B$2:B$6)</f>
        <v>5</v>
      </c>
      <c r="E7472" t="str">
        <f>LEFT(A7472,LOOKUP(D7472,ebenen!$B$2:$B$7,ebenen!$C$2:$C$7))</f>
        <v>S01BC</v>
      </c>
    </row>
    <row r="7473" spans="1:5" x14ac:dyDescent="0.25">
      <c r="A7473" t="s">
        <v>13589</v>
      </c>
      <c r="B7473" t="s">
        <v>9678</v>
      </c>
      <c r="D7473" s="4">
        <f>LOOKUP(LEN(A7473), ebenen!A$2:A$6, ebenen!B$2:B$6)</f>
        <v>5</v>
      </c>
      <c r="E7473" t="str">
        <f>LEFT(A7473,LOOKUP(D7473,ebenen!$B$2:$B$7,ebenen!$C$2:$C$7))</f>
        <v>S01BC</v>
      </c>
    </row>
    <row r="7474" spans="1:5" x14ac:dyDescent="0.25">
      <c r="A7474" t="s">
        <v>13590</v>
      </c>
      <c r="B7474" t="s">
        <v>9624</v>
      </c>
      <c r="C7474" t="s">
        <v>13591</v>
      </c>
      <c r="D7474" s="4">
        <f>LOOKUP(LEN(A7474), ebenen!A$2:A$6, ebenen!B$2:B$6)</f>
        <v>5</v>
      </c>
      <c r="E7474" t="str">
        <f>LEFT(A7474,LOOKUP(D7474,ebenen!$B$2:$B$7,ebenen!$C$2:$C$7))</f>
        <v>S01BC</v>
      </c>
    </row>
    <row r="7475" spans="1:5" x14ac:dyDescent="0.25">
      <c r="A7475" t="s">
        <v>13592</v>
      </c>
      <c r="B7475" t="s">
        <v>9643</v>
      </c>
      <c r="D7475" s="4">
        <f>LOOKUP(LEN(A7475), ebenen!A$2:A$6, ebenen!B$2:B$6)</f>
        <v>5</v>
      </c>
      <c r="E7475" t="str">
        <f>LEFT(A7475,LOOKUP(D7475,ebenen!$B$2:$B$7,ebenen!$C$2:$C$7))</f>
        <v>S01BC</v>
      </c>
    </row>
    <row r="7476" spans="1:5" x14ac:dyDescent="0.25">
      <c r="A7476" t="s">
        <v>13593</v>
      </c>
      <c r="B7476" t="s">
        <v>9842</v>
      </c>
      <c r="D7476" s="4">
        <f>LOOKUP(LEN(A7476), ebenen!A$2:A$6, ebenen!B$2:B$6)</f>
        <v>5</v>
      </c>
      <c r="E7476" t="str">
        <f>LEFT(A7476,LOOKUP(D7476,ebenen!$B$2:$B$7,ebenen!$C$2:$C$7))</f>
        <v>S01BC</v>
      </c>
    </row>
    <row r="7477" spans="1:5" x14ac:dyDescent="0.25">
      <c r="A7477" t="s">
        <v>13594</v>
      </c>
      <c r="B7477" t="s">
        <v>5001</v>
      </c>
      <c r="D7477" s="4">
        <f>LOOKUP(LEN(A7477), ebenen!A$2:A$6, ebenen!B$2:B$6)</f>
        <v>5</v>
      </c>
      <c r="E7477" t="str">
        <f>LEFT(A7477,LOOKUP(D7477,ebenen!$B$2:$B$7,ebenen!$C$2:$C$7))</f>
        <v>S01BC</v>
      </c>
    </row>
    <row r="7478" spans="1:5" x14ac:dyDescent="0.25">
      <c r="A7478" t="s">
        <v>13595</v>
      </c>
      <c r="B7478" t="s">
        <v>13596</v>
      </c>
      <c r="D7478" s="4">
        <f>LOOKUP(LEN(A7478), ebenen!A$2:A$6, ebenen!B$2:B$6)</f>
        <v>5</v>
      </c>
      <c r="E7478" t="str">
        <f>LEFT(A7478,LOOKUP(D7478,ebenen!$B$2:$B$7,ebenen!$C$2:$C$7))</f>
        <v>S01BC</v>
      </c>
    </row>
    <row r="7479" spans="1:5" x14ac:dyDescent="0.25">
      <c r="A7479" t="s">
        <v>13597</v>
      </c>
      <c r="B7479" t="s">
        <v>13598</v>
      </c>
      <c r="C7479" t="s">
        <v>13599</v>
      </c>
      <c r="D7479" s="4">
        <f>LOOKUP(LEN(A7479), ebenen!A$2:A$6, ebenen!B$2:B$6)</f>
        <v>5</v>
      </c>
      <c r="E7479" t="str">
        <f>LEFT(A7479,LOOKUP(D7479,ebenen!$B$2:$B$7,ebenen!$C$2:$C$7))</f>
        <v>S01BC</v>
      </c>
    </row>
    <row r="7480" spans="1:5" x14ac:dyDescent="0.25">
      <c r="A7480" t="s">
        <v>13600</v>
      </c>
      <c r="B7480" t="s">
        <v>13601</v>
      </c>
      <c r="C7480" t="s">
        <v>13602</v>
      </c>
      <c r="D7480" s="4">
        <f>LOOKUP(LEN(A7480), ebenen!A$2:A$6, ebenen!B$2:B$6)</f>
        <v>5</v>
      </c>
      <c r="E7480" t="str">
        <f>LEFT(A7480,LOOKUP(D7480,ebenen!$B$2:$B$7,ebenen!$C$2:$C$7))</f>
        <v>S01BC</v>
      </c>
    </row>
    <row r="7481" spans="1:5" x14ac:dyDescent="0.25">
      <c r="A7481" t="s">
        <v>16374</v>
      </c>
      <c r="B7481" t="s">
        <v>13603</v>
      </c>
      <c r="D7481" s="4">
        <f>LOOKUP(LEN(A7481), ebenen!A$2:A$6, ebenen!B$2:B$6)</f>
        <v>4</v>
      </c>
      <c r="E7481" t="str">
        <f>LEFT(A7481,LOOKUP(D7481,ebenen!$B$2:$B$7,ebenen!$C$2:$C$7))</f>
        <v>S01B</v>
      </c>
    </row>
    <row r="7482" spans="1:5" x14ac:dyDescent="0.25">
      <c r="A7482" t="s">
        <v>13604</v>
      </c>
      <c r="B7482" t="s">
        <v>3990</v>
      </c>
      <c r="D7482" s="4">
        <f>LOOKUP(LEN(A7482), ebenen!A$2:A$6, ebenen!B$2:B$6)</f>
        <v>5</v>
      </c>
      <c r="E7482" t="str">
        <f>LEFT(A7482,LOOKUP(D7482,ebenen!$B$2:$B$7,ebenen!$C$2:$C$7))</f>
        <v>S01BX</v>
      </c>
    </row>
    <row r="7483" spans="1:5" x14ac:dyDescent="0.25">
      <c r="A7483" t="s">
        <v>16375</v>
      </c>
      <c r="B7483" t="s">
        <v>13605</v>
      </c>
      <c r="D7483" s="4">
        <f>LOOKUP(LEN(A7483), ebenen!A$2:A$6, ebenen!B$2:B$6)</f>
        <v>3</v>
      </c>
      <c r="E7483" t="str">
        <f>LEFT(A7483,LOOKUP(D7483,ebenen!$B$2:$B$7,ebenen!$C$2:$C$7))</f>
        <v>S01</v>
      </c>
    </row>
    <row r="7484" spans="1:5" x14ac:dyDescent="0.25">
      <c r="A7484" t="s">
        <v>16376</v>
      </c>
      <c r="B7484" t="s">
        <v>13606</v>
      </c>
      <c r="D7484" s="4">
        <f>LOOKUP(LEN(A7484), ebenen!A$2:A$6, ebenen!B$2:B$6)</f>
        <v>4</v>
      </c>
      <c r="E7484" t="str">
        <f>LEFT(A7484,LOOKUP(D7484,ebenen!$B$2:$B$7,ebenen!$C$2:$C$7))</f>
        <v>S01C</v>
      </c>
    </row>
    <row r="7485" spans="1:5" x14ac:dyDescent="0.25">
      <c r="A7485" t="s">
        <v>13607</v>
      </c>
      <c r="B7485" t="s">
        <v>13608</v>
      </c>
      <c r="D7485" s="4">
        <f>LOOKUP(LEN(A7485), ebenen!A$2:A$6, ebenen!B$2:B$6)</f>
        <v>5</v>
      </c>
      <c r="E7485" t="str">
        <f>LEFT(A7485,LOOKUP(D7485,ebenen!$B$2:$B$7,ebenen!$C$2:$C$7))</f>
        <v>S01CA</v>
      </c>
    </row>
    <row r="7486" spans="1:5" x14ac:dyDescent="0.25">
      <c r="A7486" t="s">
        <v>13609</v>
      </c>
      <c r="B7486" t="s">
        <v>13610</v>
      </c>
      <c r="D7486" s="4">
        <f>LOOKUP(LEN(A7486), ebenen!A$2:A$6, ebenen!B$2:B$6)</f>
        <v>5</v>
      </c>
      <c r="E7486" t="str">
        <f>LEFT(A7486,LOOKUP(D7486,ebenen!$B$2:$B$7,ebenen!$C$2:$C$7))</f>
        <v>S01CA</v>
      </c>
    </row>
    <row r="7487" spans="1:5" x14ac:dyDescent="0.25">
      <c r="A7487" t="s">
        <v>13611</v>
      </c>
      <c r="B7487" t="s">
        <v>13612</v>
      </c>
      <c r="D7487" s="4">
        <f>LOOKUP(LEN(A7487), ebenen!A$2:A$6, ebenen!B$2:B$6)</f>
        <v>5</v>
      </c>
      <c r="E7487" t="str">
        <f>LEFT(A7487,LOOKUP(D7487,ebenen!$B$2:$B$7,ebenen!$C$2:$C$7))</f>
        <v>S01CA</v>
      </c>
    </row>
    <row r="7488" spans="1:5" x14ac:dyDescent="0.25">
      <c r="A7488" t="s">
        <v>13613</v>
      </c>
      <c r="B7488" t="s">
        <v>13614</v>
      </c>
      <c r="D7488" s="4">
        <f>LOOKUP(LEN(A7488), ebenen!A$2:A$6, ebenen!B$2:B$6)</f>
        <v>5</v>
      </c>
      <c r="E7488" t="str">
        <f>LEFT(A7488,LOOKUP(D7488,ebenen!$B$2:$B$7,ebenen!$C$2:$C$7))</f>
        <v>S01CA</v>
      </c>
    </row>
    <row r="7489" spans="1:5" x14ac:dyDescent="0.25">
      <c r="A7489" t="s">
        <v>13615</v>
      </c>
      <c r="B7489" t="s">
        <v>13616</v>
      </c>
      <c r="D7489" s="4">
        <f>LOOKUP(LEN(A7489), ebenen!A$2:A$6, ebenen!B$2:B$6)</f>
        <v>5</v>
      </c>
      <c r="E7489" t="str">
        <f>LEFT(A7489,LOOKUP(D7489,ebenen!$B$2:$B$7,ebenen!$C$2:$C$7))</f>
        <v>S01CA</v>
      </c>
    </row>
    <row r="7490" spans="1:5" x14ac:dyDescent="0.25">
      <c r="A7490" t="s">
        <v>13617</v>
      </c>
      <c r="B7490" t="s">
        <v>13618</v>
      </c>
      <c r="D7490" s="4">
        <f>LOOKUP(LEN(A7490), ebenen!A$2:A$6, ebenen!B$2:B$6)</f>
        <v>5</v>
      </c>
      <c r="E7490" t="str">
        <f>LEFT(A7490,LOOKUP(D7490,ebenen!$B$2:$B$7,ebenen!$C$2:$C$7))</f>
        <v>S01CA</v>
      </c>
    </row>
    <row r="7491" spans="1:5" x14ac:dyDescent="0.25">
      <c r="A7491" t="s">
        <v>13619</v>
      </c>
      <c r="B7491" t="s">
        <v>13620</v>
      </c>
      <c r="D7491" s="4">
        <f>LOOKUP(LEN(A7491), ebenen!A$2:A$6, ebenen!B$2:B$6)</f>
        <v>5</v>
      </c>
      <c r="E7491" t="str">
        <f>LEFT(A7491,LOOKUP(D7491,ebenen!$B$2:$B$7,ebenen!$C$2:$C$7))</f>
        <v>S01CA</v>
      </c>
    </row>
    <row r="7492" spans="1:5" x14ac:dyDescent="0.25">
      <c r="A7492" t="s">
        <v>13621</v>
      </c>
      <c r="B7492" t="s">
        <v>13622</v>
      </c>
      <c r="D7492" s="4">
        <f>LOOKUP(LEN(A7492), ebenen!A$2:A$6, ebenen!B$2:B$6)</f>
        <v>5</v>
      </c>
      <c r="E7492" t="str">
        <f>LEFT(A7492,LOOKUP(D7492,ebenen!$B$2:$B$7,ebenen!$C$2:$C$7))</f>
        <v>S01CA</v>
      </c>
    </row>
    <row r="7493" spans="1:5" x14ac:dyDescent="0.25">
      <c r="A7493" t="s">
        <v>13623</v>
      </c>
      <c r="B7493" t="s">
        <v>13624</v>
      </c>
      <c r="D7493" s="4">
        <f>LOOKUP(LEN(A7493), ebenen!A$2:A$6, ebenen!B$2:B$6)</f>
        <v>5</v>
      </c>
      <c r="E7493" t="str">
        <f>LEFT(A7493,LOOKUP(D7493,ebenen!$B$2:$B$7,ebenen!$C$2:$C$7))</f>
        <v>S01CA</v>
      </c>
    </row>
    <row r="7494" spans="1:5" x14ac:dyDescent="0.25">
      <c r="A7494" t="s">
        <v>13625</v>
      </c>
      <c r="B7494" t="s">
        <v>13626</v>
      </c>
      <c r="D7494" s="4">
        <f>LOOKUP(LEN(A7494), ebenen!A$2:A$6, ebenen!B$2:B$6)</f>
        <v>5</v>
      </c>
      <c r="E7494" t="str">
        <f>LEFT(A7494,LOOKUP(D7494,ebenen!$B$2:$B$7,ebenen!$C$2:$C$7))</f>
        <v>S01CA</v>
      </c>
    </row>
    <row r="7495" spans="1:5" x14ac:dyDescent="0.25">
      <c r="A7495" t="s">
        <v>13627</v>
      </c>
      <c r="B7495" t="s">
        <v>13628</v>
      </c>
      <c r="D7495" s="4">
        <f>LOOKUP(LEN(A7495), ebenen!A$2:A$6, ebenen!B$2:B$6)</f>
        <v>5</v>
      </c>
      <c r="E7495" t="str">
        <f>LEFT(A7495,LOOKUP(D7495,ebenen!$B$2:$B$7,ebenen!$C$2:$C$7))</f>
        <v>S01CA</v>
      </c>
    </row>
    <row r="7496" spans="1:5" x14ac:dyDescent="0.25">
      <c r="A7496" t="s">
        <v>13629</v>
      </c>
      <c r="B7496" t="s">
        <v>13630</v>
      </c>
      <c r="D7496" s="4">
        <f>LOOKUP(LEN(A7496), ebenen!A$2:A$6, ebenen!B$2:B$6)</f>
        <v>5</v>
      </c>
      <c r="E7496" t="str">
        <f>LEFT(A7496,LOOKUP(D7496,ebenen!$B$2:$B$7,ebenen!$C$2:$C$7))</f>
        <v>S01CA</v>
      </c>
    </row>
    <row r="7497" spans="1:5" x14ac:dyDescent="0.25">
      <c r="A7497" t="s">
        <v>13631</v>
      </c>
      <c r="B7497" t="s">
        <v>13632</v>
      </c>
      <c r="D7497" s="4">
        <f>LOOKUP(LEN(A7497), ebenen!A$2:A$6, ebenen!B$2:B$6)</f>
        <v>5</v>
      </c>
      <c r="E7497" t="str">
        <f>LEFT(A7497,LOOKUP(D7497,ebenen!$B$2:$B$7,ebenen!$C$2:$C$7))</f>
        <v>S01CA</v>
      </c>
    </row>
    <row r="7498" spans="1:5" x14ac:dyDescent="0.25">
      <c r="A7498" t="s">
        <v>13633</v>
      </c>
      <c r="B7498" t="s">
        <v>13634</v>
      </c>
      <c r="D7498" s="4">
        <f>LOOKUP(LEN(A7498), ebenen!A$2:A$6, ebenen!B$2:B$6)</f>
        <v>5</v>
      </c>
      <c r="E7498" t="str">
        <f>LEFT(A7498,LOOKUP(D7498,ebenen!$B$2:$B$7,ebenen!$C$2:$C$7))</f>
        <v>S01CA</v>
      </c>
    </row>
    <row r="7499" spans="1:5" x14ac:dyDescent="0.25">
      <c r="A7499" t="s">
        <v>13635</v>
      </c>
      <c r="B7499" t="s">
        <v>13636</v>
      </c>
      <c r="D7499" s="4">
        <f>LOOKUP(LEN(A7499), ebenen!A$2:A$6, ebenen!B$2:B$6)</f>
        <v>5</v>
      </c>
      <c r="E7499" t="str">
        <f>LEFT(A7499,LOOKUP(D7499,ebenen!$B$2:$B$7,ebenen!$C$2:$C$7))</f>
        <v>S01CA</v>
      </c>
    </row>
    <row r="7500" spans="1:5" x14ac:dyDescent="0.25">
      <c r="A7500" t="s">
        <v>13637</v>
      </c>
      <c r="B7500" t="s">
        <v>13638</v>
      </c>
      <c r="D7500" s="4">
        <f>LOOKUP(LEN(A7500), ebenen!A$2:A$6, ebenen!B$2:B$6)</f>
        <v>5</v>
      </c>
      <c r="E7500" t="str">
        <f>LEFT(A7500,LOOKUP(D7500,ebenen!$B$2:$B$7,ebenen!$C$2:$C$7))</f>
        <v>S01CA</v>
      </c>
    </row>
    <row r="7501" spans="1:5" x14ac:dyDescent="0.25">
      <c r="A7501" t="s">
        <v>13639</v>
      </c>
      <c r="B7501" t="s">
        <v>13640</v>
      </c>
      <c r="D7501" s="4">
        <f>LOOKUP(LEN(A7501), ebenen!A$2:A$6, ebenen!B$2:B$6)</f>
        <v>5</v>
      </c>
      <c r="E7501" t="str">
        <f>LEFT(A7501,LOOKUP(D7501,ebenen!$B$2:$B$7,ebenen!$C$2:$C$7))</f>
        <v>S01CA</v>
      </c>
    </row>
    <row r="7502" spans="1:5" x14ac:dyDescent="0.25">
      <c r="A7502" t="s">
        <v>13641</v>
      </c>
      <c r="B7502" t="s">
        <v>13642</v>
      </c>
      <c r="D7502" s="4">
        <f>LOOKUP(LEN(A7502), ebenen!A$2:A$6, ebenen!B$2:B$6)</f>
        <v>5</v>
      </c>
      <c r="E7502" t="str">
        <f>LEFT(A7502,LOOKUP(D7502,ebenen!$B$2:$B$7,ebenen!$C$2:$C$7))</f>
        <v>S01CA</v>
      </c>
    </row>
    <row r="7503" spans="1:5" x14ac:dyDescent="0.25">
      <c r="A7503" t="s">
        <v>13643</v>
      </c>
      <c r="B7503" t="s">
        <v>13644</v>
      </c>
      <c r="D7503" s="4">
        <f>LOOKUP(LEN(A7503), ebenen!A$2:A$6, ebenen!B$2:B$6)</f>
        <v>5</v>
      </c>
      <c r="E7503" t="str">
        <f>LEFT(A7503,LOOKUP(D7503,ebenen!$B$2:$B$7,ebenen!$C$2:$C$7))</f>
        <v>S01CA</v>
      </c>
    </row>
    <row r="7504" spans="1:5" x14ac:dyDescent="0.25">
      <c r="A7504" t="s">
        <v>13645</v>
      </c>
      <c r="B7504" t="s">
        <v>13646</v>
      </c>
      <c r="D7504" s="4">
        <f>LOOKUP(LEN(A7504), ebenen!A$2:A$6, ebenen!B$2:B$6)</f>
        <v>5</v>
      </c>
      <c r="E7504" t="str">
        <f>LEFT(A7504,LOOKUP(D7504,ebenen!$B$2:$B$7,ebenen!$C$2:$C$7))</f>
        <v>S01CA</v>
      </c>
    </row>
    <row r="7505" spans="1:5" x14ac:dyDescent="0.25">
      <c r="A7505" t="s">
        <v>13647</v>
      </c>
      <c r="B7505" t="s">
        <v>13648</v>
      </c>
      <c r="D7505" s="4">
        <f>LOOKUP(LEN(A7505), ebenen!A$2:A$6, ebenen!B$2:B$6)</f>
        <v>5</v>
      </c>
      <c r="E7505" t="str">
        <f>LEFT(A7505,LOOKUP(D7505,ebenen!$B$2:$B$7,ebenen!$C$2:$C$7))</f>
        <v>S01CA</v>
      </c>
    </row>
    <row r="7506" spans="1:5" x14ac:dyDescent="0.25">
      <c r="A7506" t="s">
        <v>16377</v>
      </c>
      <c r="B7506" t="s">
        <v>13649</v>
      </c>
      <c r="D7506" s="4">
        <f>LOOKUP(LEN(A7506), ebenen!A$2:A$6, ebenen!B$2:B$6)</f>
        <v>4</v>
      </c>
      <c r="E7506" t="str">
        <f>LEFT(A7506,LOOKUP(D7506,ebenen!$B$2:$B$7,ebenen!$C$2:$C$7))</f>
        <v>S01C</v>
      </c>
    </row>
    <row r="7507" spans="1:5" x14ac:dyDescent="0.25">
      <c r="A7507" t="s">
        <v>13650</v>
      </c>
      <c r="B7507" t="s">
        <v>117</v>
      </c>
      <c r="D7507" s="4">
        <f>LOOKUP(LEN(A7507), ebenen!A$2:A$6, ebenen!B$2:B$6)</f>
        <v>5</v>
      </c>
      <c r="E7507" t="str">
        <f>LEFT(A7507,LOOKUP(D7507,ebenen!$B$2:$B$7,ebenen!$C$2:$C$7))</f>
        <v>S01CB</v>
      </c>
    </row>
    <row r="7508" spans="1:5" x14ac:dyDescent="0.25">
      <c r="A7508" t="s">
        <v>13651</v>
      </c>
      <c r="B7508" t="s">
        <v>121</v>
      </c>
      <c r="D7508" s="4">
        <f>LOOKUP(LEN(A7508), ebenen!A$2:A$6, ebenen!B$2:B$6)</f>
        <v>5</v>
      </c>
      <c r="E7508" t="str">
        <f>LEFT(A7508,LOOKUP(D7508,ebenen!$B$2:$B$7,ebenen!$C$2:$C$7))</f>
        <v>S01CB</v>
      </c>
    </row>
    <row r="7509" spans="1:5" x14ac:dyDescent="0.25">
      <c r="A7509" t="s">
        <v>13652</v>
      </c>
      <c r="B7509" t="s">
        <v>119</v>
      </c>
      <c r="D7509" s="4">
        <f>LOOKUP(LEN(A7509), ebenen!A$2:A$6, ebenen!B$2:B$6)</f>
        <v>5</v>
      </c>
      <c r="E7509" t="str">
        <f>LEFT(A7509,LOOKUP(D7509,ebenen!$B$2:$B$7,ebenen!$C$2:$C$7))</f>
        <v>S01CB</v>
      </c>
    </row>
    <row r="7510" spans="1:5" x14ac:dyDescent="0.25">
      <c r="A7510" t="s">
        <v>13653</v>
      </c>
      <c r="B7510" t="s">
        <v>123</v>
      </c>
      <c r="D7510" s="4">
        <f>LOOKUP(LEN(A7510), ebenen!A$2:A$6, ebenen!B$2:B$6)</f>
        <v>5</v>
      </c>
      <c r="E7510" t="str">
        <f>LEFT(A7510,LOOKUP(D7510,ebenen!$B$2:$B$7,ebenen!$C$2:$C$7))</f>
        <v>S01CB</v>
      </c>
    </row>
    <row r="7511" spans="1:5" x14ac:dyDescent="0.25">
      <c r="A7511" t="s">
        <v>13654</v>
      </c>
      <c r="B7511" t="s">
        <v>3980</v>
      </c>
      <c r="D7511" s="4">
        <f>LOOKUP(LEN(A7511), ebenen!A$2:A$6, ebenen!B$2:B$6)</f>
        <v>5</v>
      </c>
      <c r="E7511" t="str">
        <f>LEFT(A7511,LOOKUP(D7511,ebenen!$B$2:$B$7,ebenen!$C$2:$C$7))</f>
        <v>S01CB</v>
      </c>
    </row>
    <row r="7512" spans="1:5" x14ac:dyDescent="0.25">
      <c r="A7512" t="s">
        <v>16378</v>
      </c>
      <c r="B7512" t="s">
        <v>13655</v>
      </c>
      <c r="D7512" s="4">
        <f>LOOKUP(LEN(A7512), ebenen!A$2:A$6, ebenen!B$2:B$6)</f>
        <v>4</v>
      </c>
      <c r="E7512" t="str">
        <f>LEFT(A7512,LOOKUP(D7512,ebenen!$B$2:$B$7,ebenen!$C$2:$C$7))</f>
        <v>S01C</v>
      </c>
    </row>
    <row r="7513" spans="1:5" x14ac:dyDescent="0.25">
      <c r="A7513" t="s">
        <v>13656</v>
      </c>
      <c r="B7513" t="s">
        <v>13657</v>
      </c>
      <c r="D7513" s="4">
        <f>LOOKUP(LEN(A7513), ebenen!A$2:A$6, ebenen!B$2:B$6)</f>
        <v>5</v>
      </c>
      <c r="E7513" t="str">
        <f>LEFT(A7513,LOOKUP(D7513,ebenen!$B$2:$B$7,ebenen!$C$2:$C$7))</f>
        <v>S01CC</v>
      </c>
    </row>
    <row r="7514" spans="1:5" x14ac:dyDescent="0.25">
      <c r="A7514" t="s">
        <v>13658</v>
      </c>
      <c r="B7514" t="s">
        <v>13659</v>
      </c>
      <c r="D7514" s="4">
        <f>LOOKUP(LEN(A7514), ebenen!A$2:A$6, ebenen!B$2:B$6)</f>
        <v>5</v>
      </c>
      <c r="E7514" t="str">
        <f>LEFT(A7514,LOOKUP(D7514,ebenen!$B$2:$B$7,ebenen!$C$2:$C$7))</f>
        <v>S01CC</v>
      </c>
    </row>
    <row r="7515" spans="1:5" x14ac:dyDescent="0.25">
      <c r="A7515" t="s">
        <v>16379</v>
      </c>
      <c r="B7515" t="s">
        <v>13660</v>
      </c>
      <c r="D7515" s="4">
        <f>LOOKUP(LEN(A7515), ebenen!A$2:A$6, ebenen!B$2:B$6)</f>
        <v>3</v>
      </c>
      <c r="E7515" t="str">
        <f>LEFT(A7515,LOOKUP(D7515,ebenen!$B$2:$B$7,ebenen!$C$2:$C$7))</f>
        <v>S01</v>
      </c>
    </row>
    <row r="7516" spans="1:5" x14ac:dyDescent="0.25">
      <c r="A7516" t="s">
        <v>16380</v>
      </c>
      <c r="B7516" t="s">
        <v>13661</v>
      </c>
      <c r="D7516" s="4">
        <f>LOOKUP(LEN(A7516), ebenen!A$2:A$6, ebenen!B$2:B$6)</f>
        <v>4</v>
      </c>
      <c r="E7516" t="str">
        <f>LEFT(A7516,LOOKUP(D7516,ebenen!$B$2:$B$7,ebenen!$C$2:$C$7))</f>
        <v>S01E</v>
      </c>
    </row>
    <row r="7517" spans="1:5" x14ac:dyDescent="0.25">
      <c r="A7517" t="s">
        <v>13662</v>
      </c>
      <c r="B7517" t="s">
        <v>128</v>
      </c>
      <c r="C7517" t="s">
        <v>13663</v>
      </c>
      <c r="D7517" s="4">
        <f>LOOKUP(LEN(A7517), ebenen!A$2:A$6, ebenen!B$2:B$6)</f>
        <v>5</v>
      </c>
      <c r="E7517" t="str">
        <f>LEFT(A7517,LOOKUP(D7517,ebenen!$B$2:$B$7,ebenen!$C$2:$C$7))</f>
        <v>S01EA</v>
      </c>
    </row>
    <row r="7518" spans="1:5" x14ac:dyDescent="0.25">
      <c r="A7518" t="s">
        <v>13664</v>
      </c>
      <c r="B7518" t="s">
        <v>13665</v>
      </c>
      <c r="C7518" t="s">
        <v>13663</v>
      </c>
      <c r="D7518" s="4">
        <f>LOOKUP(LEN(A7518), ebenen!A$2:A$6, ebenen!B$2:B$6)</f>
        <v>5</v>
      </c>
      <c r="E7518" t="str">
        <f>LEFT(A7518,LOOKUP(D7518,ebenen!$B$2:$B$7,ebenen!$C$2:$C$7))</f>
        <v>S01EA</v>
      </c>
    </row>
    <row r="7519" spans="1:5" x14ac:dyDescent="0.25">
      <c r="A7519" t="s">
        <v>13666</v>
      </c>
      <c r="B7519" t="s">
        <v>13667</v>
      </c>
      <c r="C7519" t="s">
        <v>13668</v>
      </c>
      <c r="D7519" s="4">
        <f>LOOKUP(LEN(A7519), ebenen!A$2:A$6, ebenen!B$2:B$6)</f>
        <v>5</v>
      </c>
      <c r="E7519" t="str">
        <f>LEFT(A7519,LOOKUP(D7519,ebenen!$B$2:$B$7,ebenen!$C$2:$C$7))</f>
        <v>S01EA</v>
      </c>
    </row>
    <row r="7520" spans="1:5" x14ac:dyDescent="0.25">
      <c r="A7520" t="s">
        <v>13669</v>
      </c>
      <c r="B7520" t="s">
        <v>3418</v>
      </c>
      <c r="C7520" t="s">
        <v>13670</v>
      </c>
      <c r="D7520" s="4">
        <f>LOOKUP(LEN(A7520), ebenen!A$2:A$6, ebenen!B$2:B$6)</f>
        <v>5</v>
      </c>
      <c r="E7520" t="str">
        <f>LEFT(A7520,LOOKUP(D7520,ebenen!$B$2:$B$7,ebenen!$C$2:$C$7))</f>
        <v>S01EA</v>
      </c>
    </row>
    <row r="7521" spans="1:5" x14ac:dyDescent="0.25">
      <c r="A7521" t="s">
        <v>13671</v>
      </c>
      <c r="B7521" t="s">
        <v>6117</v>
      </c>
      <c r="C7521" t="s">
        <v>13663</v>
      </c>
      <c r="D7521" s="4">
        <f>LOOKUP(LEN(A7521), ebenen!A$2:A$6, ebenen!B$2:B$6)</f>
        <v>5</v>
      </c>
      <c r="E7521" t="str">
        <f>LEFT(A7521,LOOKUP(D7521,ebenen!$B$2:$B$7,ebenen!$C$2:$C$7))</f>
        <v>S01EA</v>
      </c>
    </row>
    <row r="7522" spans="1:5" x14ac:dyDescent="0.25">
      <c r="A7522" t="s">
        <v>13672</v>
      </c>
      <c r="B7522" t="s">
        <v>12585</v>
      </c>
      <c r="D7522" s="4">
        <f>LOOKUP(LEN(A7522), ebenen!A$2:A$6, ebenen!B$2:B$6)</f>
        <v>5</v>
      </c>
      <c r="E7522" t="str">
        <f>LEFT(A7522,LOOKUP(D7522,ebenen!$B$2:$B$7,ebenen!$C$2:$C$7))</f>
        <v>S01EA</v>
      </c>
    </row>
    <row r="7523" spans="1:5" x14ac:dyDescent="0.25">
      <c r="A7523" t="s">
        <v>13673</v>
      </c>
      <c r="B7523" t="s">
        <v>13674</v>
      </c>
      <c r="D7523" s="4">
        <f>LOOKUP(LEN(A7523), ebenen!A$2:A$6, ebenen!B$2:B$6)</f>
        <v>5</v>
      </c>
      <c r="E7523" t="str">
        <f>LEFT(A7523,LOOKUP(D7523,ebenen!$B$2:$B$7,ebenen!$C$2:$C$7))</f>
        <v>S01EA</v>
      </c>
    </row>
    <row r="7524" spans="1:5" x14ac:dyDescent="0.25">
      <c r="A7524" t="s">
        <v>16381</v>
      </c>
      <c r="B7524" t="s">
        <v>13675</v>
      </c>
      <c r="D7524" s="4">
        <f>LOOKUP(LEN(A7524), ebenen!A$2:A$6, ebenen!B$2:B$6)</f>
        <v>4</v>
      </c>
      <c r="E7524" t="str">
        <f>LEFT(A7524,LOOKUP(D7524,ebenen!$B$2:$B$7,ebenen!$C$2:$C$7))</f>
        <v>S01E</v>
      </c>
    </row>
    <row r="7525" spans="1:5" x14ac:dyDescent="0.25">
      <c r="A7525" t="s">
        <v>13676</v>
      </c>
      <c r="B7525" t="s">
        <v>11875</v>
      </c>
      <c r="C7525" t="s">
        <v>13677</v>
      </c>
      <c r="D7525" s="4">
        <f>LOOKUP(LEN(A7525), ebenen!A$2:A$6, ebenen!B$2:B$6)</f>
        <v>5</v>
      </c>
      <c r="E7525" t="str">
        <f>LEFT(A7525,LOOKUP(D7525,ebenen!$B$2:$B$7,ebenen!$C$2:$C$7))</f>
        <v>S01EB</v>
      </c>
    </row>
    <row r="7526" spans="1:5" x14ac:dyDescent="0.25">
      <c r="A7526" t="s">
        <v>13678</v>
      </c>
      <c r="B7526" t="s">
        <v>11867</v>
      </c>
      <c r="C7526" t="s">
        <v>13679</v>
      </c>
      <c r="D7526" s="4">
        <f>LOOKUP(LEN(A7526), ebenen!A$2:A$6, ebenen!B$2:B$6)</f>
        <v>5</v>
      </c>
      <c r="E7526" t="str">
        <f>LEFT(A7526,LOOKUP(D7526,ebenen!$B$2:$B$7,ebenen!$C$2:$C$7))</f>
        <v>S01EB</v>
      </c>
    </row>
    <row r="7527" spans="1:5" x14ac:dyDescent="0.25">
      <c r="A7527" t="s">
        <v>13680</v>
      </c>
      <c r="B7527" t="s">
        <v>13681</v>
      </c>
      <c r="C7527" t="s">
        <v>13682</v>
      </c>
      <c r="D7527" s="4">
        <f>LOOKUP(LEN(A7527), ebenen!A$2:A$6, ebenen!B$2:B$6)</f>
        <v>5</v>
      </c>
      <c r="E7527" t="str">
        <f>LEFT(A7527,LOOKUP(D7527,ebenen!$B$2:$B$7,ebenen!$C$2:$C$7))</f>
        <v>S01EB</v>
      </c>
    </row>
    <row r="7528" spans="1:5" x14ac:dyDescent="0.25">
      <c r="A7528" t="s">
        <v>13683</v>
      </c>
      <c r="B7528" t="s">
        <v>13684</v>
      </c>
      <c r="C7528" t="s">
        <v>13685</v>
      </c>
      <c r="D7528" s="4">
        <f>LOOKUP(LEN(A7528), ebenen!A$2:A$6, ebenen!B$2:B$6)</f>
        <v>5</v>
      </c>
      <c r="E7528" t="str">
        <f>LEFT(A7528,LOOKUP(D7528,ebenen!$B$2:$B$7,ebenen!$C$2:$C$7))</f>
        <v>S01EB</v>
      </c>
    </row>
    <row r="7529" spans="1:5" x14ac:dyDescent="0.25">
      <c r="A7529" t="s">
        <v>13686</v>
      </c>
      <c r="B7529" t="s">
        <v>13687</v>
      </c>
      <c r="C7529" t="s">
        <v>13679</v>
      </c>
      <c r="D7529" s="4">
        <f>LOOKUP(LEN(A7529), ebenen!A$2:A$6, ebenen!B$2:B$6)</f>
        <v>5</v>
      </c>
      <c r="E7529" t="str">
        <f>LEFT(A7529,LOOKUP(D7529,ebenen!$B$2:$B$7,ebenen!$C$2:$C$7))</f>
        <v>S01EB</v>
      </c>
    </row>
    <row r="7530" spans="1:5" x14ac:dyDescent="0.25">
      <c r="A7530" t="s">
        <v>13688</v>
      </c>
      <c r="B7530" t="s">
        <v>11853</v>
      </c>
      <c r="C7530" t="s">
        <v>13689</v>
      </c>
      <c r="D7530" s="4">
        <f>LOOKUP(LEN(A7530), ebenen!A$2:A$6, ebenen!B$2:B$6)</f>
        <v>5</v>
      </c>
      <c r="E7530" t="str">
        <f>LEFT(A7530,LOOKUP(D7530,ebenen!$B$2:$B$7,ebenen!$C$2:$C$7))</f>
        <v>S01EB</v>
      </c>
    </row>
    <row r="7531" spans="1:5" x14ac:dyDescent="0.25">
      <c r="A7531" t="s">
        <v>13690</v>
      </c>
      <c r="B7531" t="s">
        <v>13691</v>
      </c>
      <c r="D7531" s="4">
        <f>LOOKUP(LEN(A7531), ebenen!A$2:A$6, ebenen!B$2:B$6)</f>
        <v>5</v>
      </c>
      <c r="E7531" t="str">
        <f>LEFT(A7531,LOOKUP(D7531,ebenen!$B$2:$B$7,ebenen!$C$2:$C$7))</f>
        <v>S01EB</v>
      </c>
    </row>
    <row r="7532" spans="1:5" x14ac:dyDescent="0.25">
      <c r="A7532" t="s">
        <v>13692</v>
      </c>
      <c r="B7532" t="s">
        <v>13693</v>
      </c>
      <c r="D7532" s="4">
        <f>LOOKUP(LEN(A7532), ebenen!A$2:A$6, ebenen!B$2:B$6)</f>
        <v>5</v>
      </c>
      <c r="E7532" t="str">
        <f>LEFT(A7532,LOOKUP(D7532,ebenen!$B$2:$B$7,ebenen!$C$2:$C$7))</f>
        <v>S01EB</v>
      </c>
    </row>
    <row r="7533" spans="1:5" x14ac:dyDescent="0.25">
      <c r="A7533" t="s">
        <v>13694</v>
      </c>
      <c r="B7533" t="s">
        <v>11872</v>
      </c>
      <c r="D7533" s="4">
        <f>LOOKUP(LEN(A7533), ebenen!A$2:A$6, ebenen!B$2:B$6)</f>
        <v>5</v>
      </c>
      <c r="E7533" t="str">
        <f>LEFT(A7533,LOOKUP(D7533,ebenen!$B$2:$B$7,ebenen!$C$2:$C$7))</f>
        <v>S01EB</v>
      </c>
    </row>
    <row r="7534" spans="1:5" x14ac:dyDescent="0.25">
      <c r="A7534" t="s">
        <v>13695</v>
      </c>
      <c r="B7534" t="s">
        <v>13696</v>
      </c>
      <c r="D7534" s="4">
        <f>LOOKUP(LEN(A7534), ebenen!A$2:A$6, ebenen!B$2:B$6)</f>
        <v>5</v>
      </c>
      <c r="E7534" t="str">
        <f>LEFT(A7534,LOOKUP(D7534,ebenen!$B$2:$B$7,ebenen!$C$2:$C$7))</f>
        <v>S01EB</v>
      </c>
    </row>
    <row r="7535" spans="1:5" x14ac:dyDescent="0.25">
      <c r="A7535" t="s">
        <v>13697</v>
      </c>
      <c r="B7535" t="s">
        <v>13698</v>
      </c>
      <c r="D7535" s="4">
        <f>LOOKUP(LEN(A7535), ebenen!A$2:A$6, ebenen!B$2:B$6)</f>
        <v>5</v>
      </c>
      <c r="E7535" t="str">
        <f>LEFT(A7535,LOOKUP(D7535,ebenen!$B$2:$B$7,ebenen!$C$2:$C$7))</f>
        <v>S01EB</v>
      </c>
    </row>
    <row r="7536" spans="1:5" x14ac:dyDescent="0.25">
      <c r="A7536" t="s">
        <v>13699</v>
      </c>
      <c r="B7536" t="s">
        <v>13700</v>
      </c>
      <c r="D7536" s="4">
        <f>LOOKUP(LEN(A7536), ebenen!A$2:A$6, ebenen!B$2:B$6)</f>
        <v>5</v>
      </c>
      <c r="E7536" t="str">
        <f>LEFT(A7536,LOOKUP(D7536,ebenen!$B$2:$B$7,ebenen!$C$2:$C$7))</f>
        <v>S01EB</v>
      </c>
    </row>
    <row r="7537" spans="1:5" x14ac:dyDescent="0.25">
      <c r="A7537" t="s">
        <v>13701</v>
      </c>
      <c r="B7537" t="s">
        <v>13702</v>
      </c>
      <c r="D7537" s="4">
        <f>LOOKUP(LEN(A7537), ebenen!A$2:A$6, ebenen!B$2:B$6)</f>
        <v>5</v>
      </c>
      <c r="E7537" t="str">
        <f>LEFT(A7537,LOOKUP(D7537,ebenen!$B$2:$B$7,ebenen!$C$2:$C$7))</f>
        <v>S01EB</v>
      </c>
    </row>
    <row r="7538" spans="1:5" x14ac:dyDescent="0.25">
      <c r="A7538" t="s">
        <v>16382</v>
      </c>
      <c r="B7538" t="s">
        <v>13703</v>
      </c>
      <c r="D7538" s="4">
        <f>LOOKUP(LEN(A7538), ebenen!A$2:A$6, ebenen!B$2:B$6)</f>
        <v>4</v>
      </c>
      <c r="E7538" t="str">
        <f>LEFT(A7538,LOOKUP(D7538,ebenen!$B$2:$B$7,ebenen!$C$2:$C$7))</f>
        <v>S01E</v>
      </c>
    </row>
    <row r="7539" spans="1:5" x14ac:dyDescent="0.25">
      <c r="A7539" t="s">
        <v>13704</v>
      </c>
      <c r="B7539" t="s">
        <v>13705</v>
      </c>
      <c r="C7539" t="s">
        <v>9575</v>
      </c>
      <c r="D7539" s="4">
        <f>LOOKUP(LEN(A7539), ebenen!A$2:A$6, ebenen!B$2:B$6)</f>
        <v>5</v>
      </c>
      <c r="E7539" t="str">
        <f>LEFT(A7539,LOOKUP(D7539,ebenen!$B$2:$B$7,ebenen!$C$2:$C$7))</f>
        <v>S01EC</v>
      </c>
    </row>
    <row r="7540" spans="1:5" x14ac:dyDescent="0.25">
      <c r="A7540" t="s">
        <v>13706</v>
      </c>
      <c r="B7540" t="s">
        <v>13707</v>
      </c>
      <c r="C7540" t="s">
        <v>502</v>
      </c>
      <c r="D7540" s="4">
        <f>LOOKUP(LEN(A7540), ebenen!A$2:A$6, ebenen!B$2:B$6)</f>
        <v>5</v>
      </c>
      <c r="E7540" t="str">
        <f>LEFT(A7540,LOOKUP(D7540,ebenen!$B$2:$B$7,ebenen!$C$2:$C$7))</f>
        <v>S01EC</v>
      </c>
    </row>
    <row r="7541" spans="1:5" x14ac:dyDescent="0.25">
      <c r="A7541" t="s">
        <v>13708</v>
      </c>
      <c r="B7541" t="s">
        <v>13709</v>
      </c>
      <c r="C7541" t="s">
        <v>13710</v>
      </c>
      <c r="D7541" s="4">
        <f>LOOKUP(LEN(A7541), ebenen!A$2:A$6, ebenen!B$2:B$6)</f>
        <v>5</v>
      </c>
      <c r="E7541" t="str">
        <f>LEFT(A7541,LOOKUP(D7541,ebenen!$B$2:$B$7,ebenen!$C$2:$C$7))</f>
        <v>S01EC</v>
      </c>
    </row>
    <row r="7542" spans="1:5" x14ac:dyDescent="0.25">
      <c r="A7542" t="s">
        <v>13711</v>
      </c>
      <c r="B7542" t="s">
        <v>13712</v>
      </c>
      <c r="C7542" t="s">
        <v>13713</v>
      </c>
      <c r="D7542" s="4">
        <f>LOOKUP(LEN(A7542), ebenen!A$2:A$6, ebenen!B$2:B$6)</f>
        <v>5</v>
      </c>
      <c r="E7542" t="str">
        <f>LEFT(A7542,LOOKUP(D7542,ebenen!$B$2:$B$7,ebenen!$C$2:$C$7))</f>
        <v>S01EC</v>
      </c>
    </row>
    <row r="7543" spans="1:5" x14ac:dyDescent="0.25">
      <c r="A7543" t="s">
        <v>13714</v>
      </c>
      <c r="B7543" t="s">
        <v>13715</v>
      </c>
      <c r="C7543" t="s">
        <v>42</v>
      </c>
      <c r="D7543" s="4">
        <f>LOOKUP(LEN(A7543), ebenen!A$2:A$6, ebenen!B$2:B$6)</f>
        <v>5</v>
      </c>
      <c r="E7543" t="str">
        <f>LEFT(A7543,LOOKUP(D7543,ebenen!$B$2:$B$7,ebenen!$C$2:$C$7))</f>
        <v>S01EC</v>
      </c>
    </row>
    <row r="7544" spans="1:5" x14ac:dyDescent="0.25">
      <c r="A7544" t="s">
        <v>13716</v>
      </c>
      <c r="B7544" t="s">
        <v>13717</v>
      </c>
      <c r="C7544" t="s">
        <v>13663</v>
      </c>
      <c r="D7544" s="4">
        <f>LOOKUP(LEN(A7544), ebenen!A$2:A$6, ebenen!B$2:B$6)</f>
        <v>5</v>
      </c>
      <c r="E7544" t="str">
        <f>LEFT(A7544,LOOKUP(D7544,ebenen!$B$2:$B$7,ebenen!$C$2:$C$7))</f>
        <v>S01EC</v>
      </c>
    </row>
    <row r="7545" spans="1:5" x14ac:dyDescent="0.25">
      <c r="A7545" t="s">
        <v>13718</v>
      </c>
      <c r="B7545" t="s">
        <v>13719</v>
      </c>
      <c r="D7545" s="4">
        <f>LOOKUP(LEN(A7545), ebenen!A$2:A$6, ebenen!B$2:B$6)</f>
        <v>5</v>
      </c>
      <c r="E7545" t="str">
        <f>LEFT(A7545,LOOKUP(D7545,ebenen!$B$2:$B$7,ebenen!$C$2:$C$7))</f>
        <v>S01EC</v>
      </c>
    </row>
    <row r="7546" spans="1:5" x14ac:dyDescent="0.25">
      <c r="A7546" t="s">
        <v>16383</v>
      </c>
      <c r="B7546" t="s">
        <v>13720</v>
      </c>
      <c r="D7546" s="4">
        <f>LOOKUP(LEN(A7546), ebenen!A$2:A$6, ebenen!B$2:B$6)</f>
        <v>4</v>
      </c>
      <c r="E7546" t="str">
        <f>LEFT(A7546,LOOKUP(D7546,ebenen!$B$2:$B$7,ebenen!$C$2:$C$7))</f>
        <v>S01E</v>
      </c>
    </row>
    <row r="7547" spans="1:5" x14ac:dyDescent="0.25">
      <c r="A7547" t="s">
        <v>13721</v>
      </c>
      <c r="B7547" t="s">
        <v>4222</v>
      </c>
      <c r="C7547" t="s">
        <v>13722</v>
      </c>
      <c r="D7547" s="4">
        <f>LOOKUP(LEN(A7547), ebenen!A$2:A$6, ebenen!B$2:B$6)</f>
        <v>5</v>
      </c>
      <c r="E7547" t="str">
        <f>LEFT(A7547,LOOKUP(D7547,ebenen!$B$2:$B$7,ebenen!$C$2:$C$7))</f>
        <v>S01ED</v>
      </c>
    </row>
    <row r="7548" spans="1:5" x14ac:dyDescent="0.25">
      <c r="A7548" t="s">
        <v>13723</v>
      </c>
      <c r="B7548" t="s">
        <v>4261</v>
      </c>
      <c r="C7548" t="s">
        <v>13663</v>
      </c>
      <c r="D7548" s="4">
        <f>LOOKUP(LEN(A7548), ebenen!A$2:A$6, ebenen!B$2:B$6)</f>
        <v>5</v>
      </c>
      <c r="E7548" t="str">
        <f>LEFT(A7548,LOOKUP(D7548,ebenen!$B$2:$B$7,ebenen!$C$2:$C$7))</f>
        <v>S01ED</v>
      </c>
    </row>
    <row r="7549" spans="1:5" x14ac:dyDescent="0.25">
      <c r="A7549" t="s">
        <v>13724</v>
      </c>
      <c r="B7549" t="s">
        <v>13725</v>
      </c>
      <c r="C7549" t="s">
        <v>13663</v>
      </c>
      <c r="D7549" s="4">
        <f>LOOKUP(LEN(A7549), ebenen!A$2:A$6, ebenen!B$2:B$6)</f>
        <v>5</v>
      </c>
      <c r="E7549" t="str">
        <f>LEFT(A7549,LOOKUP(D7549,ebenen!$B$2:$B$7,ebenen!$C$2:$C$7))</f>
        <v>S01ED</v>
      </c>
    </row>
    <row r="7550" spans="1:5" x14ac:dyDescent="0.25">
      <c r="A7550" t="s">
        <v>13726</v>
      </c>
      <c r="B7550" t="s">
        <v>4237</v>
      </c>
      <c r="C7550" t="s">
        <v>13663</v>
      </c>
      <c r="D7550" s="4">
        <f>LOOKUP(LEN(A7550), ebenen!A$2:A$6, ebenen!B$2:B$6)</f>
        <v>5</v>
      </c>
      <c r="E7550" t="str">
        <f>LEFT(A7550,LOOKUP(D7550,ebenen!$B$2:$B$7,ebenen!$C$2:$C$7))</f>
        <v>S01ED</v>
      </c>
    </row>
    <row r="7551" spans="1:5" x14ac:dyDescent="0.25">
      <c r="A7551" t="s">
        <v>13727</v>
      </c>
      <c r="B7551" t="s">
        <v>4231</v>
      </c>
      <c r="C7551" t="s">
        <v>13663</v>
      </c>
      <c r="D7551" s="4">
        <f>LOOKUP(LEN(A7551), ebenen!A$2:A$6, ebenen!B$2:B$6)</f>
        <v>5</v>
      </c>
      <c r="E7551" t="str">
        <f>LEFT(A7551,LOOKUP(D7551,ebenen!$B$2:$B$7,ebenen!$C$2:$C$7))</f>
        <v>S01ED</v>
      </c>
    </row>
    <row r="7552" spans="1:5" x14ac:dyDescent="0.25">
      <c r="A7552" t="s">
        <v>13728</v>
      </c>
      <c r="B7552" t="s">
        <v>13729</v>
      </c>
      <c r="C7552" t="s">
        <v>13663</v>
      </c>
      <c r="D7552" s="4">
        <f>LOOKUP(LEN(A7552), ebenen!A$2:A$6, ebenen!B$2:B$6)</f>
        <v>5</v>
      </c>
      <c r="E7552" t="str">
        <f>LEFT(A7552,LOOKUP(D7552,ebenen!$B$2:$B$7,ebenen!$C$2:$C$7))</f>
        <v>S01ED</v>
      </c>
    </row>
    <row r="7553" spans="1:5" x14ac:dyDescent="0.25">
      <c r="A7553" t="s">
        <v>13730</v>
      </c>
      <c r="B7553" t="s">
        <v>4218</v>
      </c>
      <c r="C7553" t="s">
        <v>13663</v>
      </c>
      <c r="D7553" s="4">
        <f>LOOKUP(LEN(A7553), ebenen!A$2:A$6, ebenen!B$2:B$6)</f>
        <v>5</v>
      </c>
      <c r="E7553" t="str">
        <f>LEFT(A7553,LOOKUP(D7553,ebenen!$B$2:$B$7,ebenen!$C$2:$C$7))</f>
        <v>S01ED</v>
      </c>
    </row>
    <row r="7554" spans="1:5" x14ac:dyDescent="0.25">
      <c r="A7554" t="s">
        <v>13731</v>
      </c>
      <c r="B7554" t="s">
        <v>4239</v>
      </c>
      <c r="C7554" t="s">
        <v>13663</v>
      </c>
      <c r="D7554" s="4">
        <f>LOOKUP(LEN(A7554), ebenen!A$2:A$6, ebenen!B$2:B$6)</f>
        <v>5</v>
      </c>
      <c r="E7554" t="str">
        <f>LEFT(A7554,LOOKUP(D7554,ebenen!$B$2:$B$7,ebenen!$C$2:$C$7))</f>
        <v>S01ED</v>
      </c>
    </row>
    <row r="7555" spans="1:5" x14ac:dyDescent="0.25">
      <c r="A7555" t="s">
        <v>13732</v>
      </c>
      <c r="B7555" t="s">
        <v>13733</v>
      </c>
      <c r="C7555" t="s">
        <v>13668</v>
      </c>
      <c r="D7555" s="4">
        <f>LOOKUP(LEN(A7555), ebenen!A$2:A$6, ebenen!B$2:B$6)</f>
        <v>5</v>
      </c>
      <c r="E7555" t="str">
        <f>LEFT(A7555,LOOKUP(D7555,ebenen!$B$2:$B$7,ebenen!$C$2:$C$7))</f>
        <v>S01ED</v>
      </c>
    </row>
    <row r="7556" spans="1:5" x14ac:dyDescent="0.25">
      <c r="A7556" t="s">
        <v>13734</v>
      </c>
      <c r="B7556" t="s">
        <v>13735</v>
      </c>
      <c r="D7556" s="4">
        <f>LOOKUP(LEN(A7556), ebenen!A$2:A$6, ebenen!B$2:B$6)</f>
        <v>5</v>
      </c>
      <c r="E7556" t="str">
        <f>LEFT(A7556,LOOKUP(D7556,ebenen!$B$2:$B$7,ebenen!$C$2:$C$7))</f>
        <v>S01ED</v>
      </c>
    </row>
    <row r="7557" spans="1:5" x14ac:dyDescent="0.25">
      <c r="A7557" t="s">
        <v>13736</v>
      </c>
      <c r="B7557" t="s">
        <v>13737</v>
      </c>
      <c r="D7557" s="4">
        <f>LOOKUP(LEN(A7557), ebenen!A$2:A$6, ebenen!B$2:B$6)</f>
        <v>5</v>
      </c>
      <c r="E7557" t="str">
        <f>LEFT(A7557,LOOKUP(D7557,ebenen!$B$2:$B$7,ebenen!$C$2:$C$7))</f>
        <v>S01ED</v>
      </c>
    </row>
    <row r="7558" spans="1:5" x14ac:dyDescent="0.25">
      <c r="A7558" t="s">
        <v>13738</v>
      </c>
      <c r="B7558" t="s">
        <v>13739</v>
      </c>
      <c r="D7558" s="4">
        <f>LOOKUP(LEN(A7558), ebenen!A$2:A$6, ebenen!B$2:B$6)</f>
        <v>5</v>
      </c>
      <c r="E7558" t="str">
        <f>LEFT(A7558,LOOKUP(D7558,ebenen!$B$2:$B$7,ebenen!$C$2:$C$7))</f>
        <v>S01ED</v>
      </c>
    </row>
    <row r="7559" spans="1:5" x14ac:dyDescent="0.25">
      <c r="A7559" t="s">
        <v>13740</v>
      </c>
      <c r="B7559" t="s">
        <v>13741</v>
      </c>
      <c r="D7559" s="4">
        <f>LOOKUP(LEN(A7559), ebenen!A$2:A$6, ebenen!B$2:B$6)</f>
        <v>5</v>
      </c>
      <c r="E7559" t="str">
        <f>LEFT(A7559,LOOKUP(D7559,ebenen!$B$2:$B$7,ebenen!$C$2:$C$7))</f>
        <v>S01ED</v>
      </c>
    </row>
    <row r="7560" spans="1:5" x14ac:dyDescent="0.25">
      <c r="A7560" t="s">
        <v>13742</v>
      </c>
      <c r="B7560" t="s">
        <v>13743</v>
      </c>
      <c r="C7560" t="s">
        <v>13744</v>
      </c>
      <c r="D7560" s="4">
        <f>LOOKUP(LEN(A7560), ebenen!A$2:A$6, ebenen!B$2:B$6)</f>
        <v>5</v>
      </c>
      <c r="E7560" t="str">
        <f>LEFT(A7560,LOOKUP(D7560,ebenen!$B$2:$B$7,ebenen!$C$2:$C$7))</f>
        <v>S01ED</v>
      </c>
    </row>
    <row r="7561" spans="1:5" x14ac:dyDescent="0.25">
      <c r="A7561" t="s">
        <v>13745</v>
      </c>
      <c r="B7561" t="s">
        <v>13746</v>
      </c>
      <c r="C7561" t="s">
        <v>13744</v>
      </c>
      <c r="D7561" s="4">
        <f>LOOKUP(LEN(A7561), ebenen!A$2:A$6, ebenen!B$2:B$6)</f>
        <v>5</v>
      </c>
      <c r="E7561" t="str">
        <f>LEFT(A7561,LOOKUP(D7561,ebenen!$B$2:$B$7,ebenen!$C$2:$C$7))</f>
        <v>S01ED</v>
      </c>
    </row>
    <row r="7562" spans="1:5" x14ac:dyDescent="0.25">
      <c r="A7562" t="s">
        <v>13747</v>
      </c>
      <c r="B7562" t="s">
        <v>13748</v>
      </c>
      <c r="C7562" t="s">
        <v>13744</v>
      </c>
      <c r="D7562" s="4">
        <f>LOOKUP(LEN(A7562), ebenen!A$2:A$6, ebenen!B$2:B$6)</f>
        <v>5</v>
      </c>
      <c r="E7562" t="str">
        <f>LEFT(A7562,LOOKUP(D7562,ebenen!$B$2:$B$7,ebenen!$C$2:$C$7))</f>
        <v>S01ED</v>
      </c>
    </row>
    <row r="7563" spans="1:5" x14ac:dyDescent="0.25">
      <c r="A7563" t="s">
        <v>13749</v>
      </c>
      <c r="B7563" t="s">
        <v>13750</v>
      </c>
      <c r="C7563" t="s">
        <v>13663</v>
      </c>
      <c r="D7563" s="4">
        <f>LOOKUP(LEN(A7563), ebenen!A$2:A$6, ebenen!B$2:B$6)</f>
        <v>5</v>
      </c>
      <c r="E7563" t="str">
        <f>LEFT(A7563,LOOKUP(D7563,ebenen!$B$2:$B$7,ebenen!$C$2:$C$7))</f>
        <v>S01ED</v>
      </c>
    </row>
    <row r="7564" spans="1:5" x14ac:dyDescent="0.25">
      <c r="A7564" t="s">
        <v>13751</v>
      </c>
      <c r="B7564" t="s">
        <v>13752</v>
      </c>
      <c r="C7564" t="s">
        <v>13663</v>
      </c>
      <c r="D7564" s="4">
        <f>LOOKUP(LEN(A7564), ebenen!A$2:A$6, ebenen!B$2:B$6)</f>
        <v>5</v>
      </c>
      <c r="E7564" t="str">
        <f>LEFT(A7564,LOOKUP(D7564,ebenen!$B$2:$B$7,ebenen!$C$2:$C$7))</f>
        <v>S01ED</v>
      </c>
    </row>
    <row r="7565" spans="1:5" x14ac:dyDescent="0.25">
      <c r="A7565" t="s">
        <v>13753</v>
      </c>
      <c r="B7565" t="s">
        <v>13754</v>
      </c>
      <c r="C7565" t="s">
        <v>13663</v>
      </c>
      <c r="D7565" s="4">
        <f>LOOKUP(LEN(A7565), ebenen!A$2:A$6, ebenen!B$2:B$6)</f>
        <v>5</v>
      </c>
      <c r="E7565" t="str">
        <f>LEFT(A7565,LOOKUP(D7565,ebenen!$B$2:$B$7,ebenen!$C$2:$C$7))</f>
        <v>S01ED</v>
      </c>
    </row>
    <row r="7566" spans="1:5" x14ac:dyDescent="0.25">
      <c r="A7566" t="s">
        <v>13755</v>
      </c>
      <c r="B7566" t="s">
        <v>13756</v>
      </c>
      <c r="C7566" t="s">
        <v>13663</v>
      </c>
      <c r="D7566" s="4">
        <f>LOOKUP(LEN(A7566), ebenen!A$2:A$6, ebenen!B$2:B$6)</f>
        <v>5</v>
      </c>
      <c r="E7566" t="str">
        <f>LEFT(A7566,LOOKUP(D7566,ebenen!$B$2:$B$7,ebenen!$C$2:$C$7))</f>
        <v>S01ED</v>
      </c>
    </row>
    <row r="7567" spans="1:5" x14ac:dyDescent="0.25">
      <c r="A7567" t="s">
        <v>13757</v>
      </c>
      <c r="B7567" t="s">
        <v>13758</v>
      </c>
      <c r="D7567" s="4">
        <f>LOOKUP(LEN(A7567), ebenen!A$2:A$6, ebenen!B$2:B$6)</f>
        <v>5</v>
      </c>
      <c r="E7567" t="str">
        <f>LEFT(A7567,LOOKUP(D7567,ebenen!$B$2:$B$7,ebenen!$C$2:$C$7))</f>
        <v>S01ED</v>
      </c>
    </row>
    <row r="7568" spans="1:5" x14ac:dyDescent="0.25">
      <c r="A7568" t="s">
        <v>16384</v>
      </c>
      <c r="B7568" t="s">
        <v>13759</v>
      </c>
      <c r="D7568" s="4">
        <f>LOOKUP(LEN(A7568), ebenen!A$2:A$6, ebenen!B$2:B$6)</f>
        <v>4</v>
      </c>
      <c r="E7568" t="str">
        <f>LEFT(A7568,LOOKUP(D7568,ebenen!$B$2:$B$7,ebenen!$C$2:$C$7))</f>
        <v>S01E</v>
      </c>
    </row>
    <row r="7569" spans="1:5" x14ac:dyDescent="0.25">
      <c r="A7569" t="s">
        <v>13760</v>
      </c>
      <c r="B7569" t="s">
        <v>13761</v>
      </c>
      <c r="C7569" t="s">
        <v>13744</v>
      </c>
      <c r="D7569" s="4">
        <f>LOOKUP(LEN(A7569), ebenen!A$2:A$6, ebenen!B$2:B$6)</f>
        <v>5</v>
      </c>
      <c r="E7569" t="str">
        <f>LEFT(A7569,LOOKUP(D7569,ebenen!$B$2:$B$7,ebenen!$C$2:$C$7))</f>
        <v>S01EE</v>
      </c>
    </row>
    <row r="7570" spans="1:5" x14ac:dyDescent="0.25">
      <c r="A7570" t="s">
        <v>13762</v>
      </c>
      <c r="B7570" t="s">
        <v>13763</v>
      </c>
      <c r="C7570" t="s">
        <v>13663</v>
      </c>
      <c r="D7570" s="4">
        <f>LOOKUP(LEN(A7570), ebenen!A$2:A$6, ebenen!B$2:B$6)</f>
        <v>5</v>
      </c>
      <c r="E7570" t="str">
        <f>LEFT(A7570,LOOKUP(D7570,ebenen!$B$2:$B$7,ebenen!$C$2:$C$7))</f>
        <v>S01EE</v>
      </c>
    </row>
    <row r="7571" spans="1:5" x14ac:dyDescent="0.25">
      <c r="A7571" t="s">
        <v>13764</v>
      </c>
      <c r="B7571" t="s">
        <v>13765</v>
      </c>
      <c r="C7571" t="s">
        <v>13744</v>
      </c>
      <c r="D7571" s="4">
        <f>LOOKUP(LEN(A7571), ebenen!A$2:A$6, ebenen!B$2:B$6)</f>
        <v>5</v>
      </c>
      <c r="E7571" t="str">
        <f>LEFT(A7571,LOOKUP(D7571,ebenen!$B$2:$B$7,ebenen!$C$2:$C$7))</f>
        <v>S01EE</v>
      </c>
    </row>
    <row r="7572" spans="1:5" x14ac:dyDescent="0.25">
      <c r="A7572" t="s">
        <v>13766</v>
      </c>
      <c r="B7572" t="s">
        <v>13767</v>
      </c>
      <c r="C7572" t="s">
        <v>13744</v>
      </c>
      <c r="D7572" s="4">
        <f>LOOKUP(LEN(A7572), ebenen!A$2:A$6, ebenen!B$2:B$6)</f>
        <v>5</v>
      </c>
      <c r="E7572" t="str">
        <f>LEFT(A7572,LOOKUP(D7572,ebenen!$B$2:$B$7,ebenen!$C$2:$C$7))</f>
        <v>S01EE</v>
      </c>
    </row>
    <row r="7573" spans="1:5" x14ac:dyDescent="0.25">
      <c r="A7573" t="s">
        <v>13768</v>
      </c>
      <c r="B7573" t="s">
        <v>13769</v>
      </c>
      <c r="C7573" t="s">
        <v>13744</v>
      </c>
      <c r="D7573" s="4">
        <f>LOOKUP(LEN(A7573), ebenen!A$2:A$6, ebenen!B$2:B$6)</f>
        <v>5</v>
      </c>
      <c r="E7573" t="str">
        <f>LEFT(A7573,LOOKUP(D7573,ebenen!$B$2:$B$7,ebenen!$C$2:$C$7))</f>
        <v>S01EE</v>
      </c>
    </row>
    <row r="7574" spans="1:5" x14ac:dyDescent="0.25">
      <c r="A7574" t="s">
        <v>13770</v>
      </c>
      <c r="B7574" t="s">
        <v>13771</v>
      </c>
      <c r="D7574" s="4">
        <f>LOOKUP(LEN(A7574), ebenen!A$2:A$6, ebenen!B$2:B$6)</f>
        <v>5</v>
      </c>
      <c r="E7574" t="str">
        <f>LEFT(A7574,LOOKUP(D7574,ebenen!$B$2:$B$7,ebenen!$C$2:$C$7))</f>
        <v>S01EE</v>
      </c>
    </row>
    <row r="7575" spans="1:5" x14ac:dyDescent="0.25">
      <c r="A7575" t="s">
        <v>13772</v>
      </c>
      <c r="B7575" t="s">
        <v>13773</v>
      </c>
      <c r="D7575" s="4">
        <f>LOOKUP(LEN(A7575), ebenen!A$2:A$6, ebenen!B$2:B$6)</f>
        <v>5</v>
      </c>
      <c r="E7575" t="str">
        <f>LEFT(A7575,LOOKUP(D7575,ebenen!$B$2:$B$7,ebenen!$C$2:$C$7))</f>
        <v>S01EE</v>
      </c>
    </row>
    <row r="7576" spans="1:5" x14ac:dyDescent="0.25">
      <c r="A7576" t="s">
        <v>16385</v>
      </c>
      <c r="B7576" t="s">
        <v>13774</v>
      </c>
      <c r="D7576" s="4">
        <f>LOOKUP(LEN(A7576), ebenen!A$2:A$6, ebenen!B$2:B$6)</f>
        <v>4</v>
      </c>
      <c r="E7576" t="str">
        <f>LEFT(A7576,LOOKUP(D7576,ebenen!$B$2:$B$7,ebenen!$C$2:$C$7))</f>
        <v>S01E</v>
      </c>
    </row>
    <row r="7577" spans="1:5" x14ac:dyDescent="0.25">
      <c r="A7577" t="s">
        <v>13775</v>
      </c>
      <c r="B7577" t="s">
        <v>3466</v>
      </c>
      <c r="D7577" s="4">
        <f>LOOKUP(LEN(A7577), ebenen!A$2:A$6, ebenen!B$2:B$6)</f>
        <v>5</v>
      </c>
      <c r="E7577" t="str">
        <f>LEFT(A7577,LOOKUP(D7577,ebenen!$B$2:$B$7,ebenen!$C$2:$C$7))</f>
        <v>S01EX</v>
      </c>
    </row>
    <row r="7578" spans="1:5" x14ac:dyDescent="0.25">
      <c r="A7578" t="s">
        <v>13776</v>
      </c>
      <c r="B7578" t="s">
        <v>13777</v>
      </c>
      <c r="D7578" s="4">
        <f>LOOKUP(LEN(A7578), ebenen!A$2:A$6, ebenen!B$2:B$6)</f>
        <v>5</v>
      </c>
      <c r="E7578" t="str">
        <f>LEFT(A7578,LOOKUP(D7578,ebenen!$B$2:$B$7,ebenen!$C$2:$C$7))</f>
        <v>S01EX</v>
      </c>
    </row>
    <row r="7579" spans="1:5" x14ac:dyDescent="0.25">
      <c r="A7579" t="s">
        <v>13778</v>
      </c>
      <c r="B7579" t="s">
        <v>13779</v>
      </c>
      <c r="D7579" s="4">
        <f>LOOKUP(LEN(A7579), ebenen!A$2:A$6, ebenen!B$2:B$6)</f>
        <v>5</v>
      </c>
      <c r="E7579" t="str">
        <f>LEFT(A7579,LOOKUP(D7579,ebenen!$B$2:$B$7,ebenen!$C$2:$C$7))</f>
        <v>S01EX</v>
      </c>
    </row>
    <row r="7580" spans="1:5" x14ac:dyDescent="0.25">
      <c r="A7580" t="s">
        <v>13780</v>
      </c>
      <c r="B7580" t="s">
        <v>13781</v>
      </c>
      <c r="D7580" s="4">
        <f>LOOKUP(LEN(A7580), ebenen!A$2:A$6, ebenen!B$2:B$6)</f>
        <v>5</v>
      </c>
      <c r="E7580" t="str">
        <f>LEFT(A7580,LOOKUP(D7580,ebenen!$B$2:$B$7,ebenen!$C$2:$C$7))</f>
        <v>S01EX</v>
      </c>
    </row>
    <row r="7581" spans="1:5" x14ac:dyDescent="0.25">
      <c r="A7581" t="s">
        <v>16386</v>
      </c>
      <c r="B7581" t="s">
        <v>13782</v>
      </c>
      <c r="D7581" s="4">
        <f>LOOKUP(LEN(A7581), ebenen!A$2:A$6, ebenen!B$2:B$6)</f>
        <v>3</v>
      </c>
      <c r="E7581" t="str">
        <f>LEFT(A7581,LOOKUP(D7581,ebenen!$B$2:$B$7,ebenen!$C$2:$C$7))</f>
        <v>S01</v>
      </c>
    </row>
    <row r="7582" spans="1:5" x14ac:dyDescent="0.25">
      <c r="A7582" t="s">
        <v>16387</v>
      </c>
      <c r="B7582" t="s">
        <v>12724</v>
      </c>
      <c r="D7582" s="4">
        <f>LOOKUP(LEN(A7582), ebenen!A$2:A$6, ebenen!B$2:B$6)</f>
        <v>4</v>
      </c>
      <c r="E7582" t="str">
        <f>LEFT(A7582,LOOKUP(D7582,ebenen!$B$2:$B$7,ebenen!$C$2:$C$7))</f>
        <v>S01F</v>
      </c>
    </row>
    <row r="7583" spans="1:5" x14ac:dyDescent="0.25">
      <c r="A7583" t="s">
        <v>13783</v>
      </c>
      <c r="B7583" t="s">
        <v>611</v>
      </c>
      <c r="C7583" t="s">
        <v>13784</v>
      </c>
      <c r="D7583" s="4">
        <f>LOOKUP(LEN(A7583), ebenen!A$2:A$6, ebenen!B$2:B$6)</f>
        <v>5</v>
      </c>
      <c r="E7583" t="str">
        <f>LEFT(A7583,LOOKUP(D7583,ebenen!$B$2:$B$7,ebenen!$C$2:$C$7))</f>
        <v>S01FA</v>
      </c>
    </row>
    <row r="7584" spans="1:5" x14ac:dyDescent="0.25">
      <c r="A7584" t="s">
        <v>13785</v>
      </c>
      <c r="B7584" t="s">
        <v>826</v>
      </c>
      <c r="D7584" s="4">
        <f>LOOKUP(LEN(A7584), ebenen!A$2:A$6, ebenen!B$2:B$6)</f>
        <v>5</v>
      </c>
      <c r="E7584" t="str">
        <f>LEFT(A7584,LOOKUP(D7584,ebenen!$B$2:$B$7,ebenen!$C$2:$C$7))</f>
        <v>S01FA</v>
      </c>
    </row>
    <row r="7585" spans="1:5" x14ac:dyDescent="0.25">
      <c r="A7585" t="s">
        <v>13786</v>
      </c>
      <c r="B7585" t="s">
        <v>626</v>
      </c>
      <c r="D7585" s="4">
        <f>LOOKUP(LEN(A7585), ebenen!A$2:A$6, ebenen!B$2:B$6)</f>
        <v>5</v>
      </c>
      <c r="E7585" t="str">
        <f>LEFT(A7585,LOOKUP(D7585,ebenen!$B$2:$B$7,ebenen!$C$2:$C$7))</f>
        <v>S01FA</v>
      </c>
    </row>
    <row r="7586" spans="1:5" x14ac:dyDescent="0.25">
      <c r="A7586" t="s">
        <v>13787</v>
      </c>
      <c r="B7586" t="s">
        <v>13788</v>
      </c>
      <c r="D7586" s="4">
        <f>LOOKUP(LEN(A7586), ebenen!A$2:A$6, ebenen!B$2:B$6)</f>
        <v>5</v>
      </c>
      <c r="E7586" t="str">
        <f>LEFT(A7586,LOOKUP(D7586,ebenen!$B$2:$B$7,ebenen!$C$2:$C$7))</f>
        <v>S01FA</v>
      </c>
    </row>
    <row r="7587" spans="1:5" x14ac:dyDescent="0.25">
      <c r="A7587" t="s">
        <v>13789</v>
      </c>
      <c r="B7587" t="s">
        <v>13790</v>
      </c>
      <c r="D7587" s="4">
        <f>LOOKUP(LEN(A7587), ebenen!A$2:A$6, ebenen!B$2:B$6)</f>
        <v>5</v>
      </c>
      <c r="E7587" t="str">
        <f>LEFT(A7587,LOOKUP(D7587,ebenen!$B$2:$B$7,ebenen!$C$2:$C$7))</f>
        <v>S01FA</v>
      </c>
    </row>
    <row r="7588" spans="1:5" x14ac:dyDescent="0.25">
      <c r="A7588" t="s">
        <v>13791</v>
      </c>
      <c r="B7588" t="s">
        <v>13792</v>
      </c>
      <c r="D7588" s="4">
        <f>LOOKUP(LEN(A7588), ebenen!A$2:A$6, ebenen!B$2:B$6)</f>
        <v>5</v>
      </c>
      <c r="E7588" t="str">
        <f>LEFT(A7588,LOOKUP(D7588,ebenen!$B$2:$B$7,ebenen!$C$2:$C$7))</f>
        <v>S01FA</v>
      </c>
    </row>
    <row r="7589" spans="1:5" x14ac:dyDescent="0.25">
      <c r="A7589" t="s">
        <v>13793</v>
      </c>
      <c r="B7589" t="s">
        <v>13794</v>
      </c>
      <c r="D7589" s="4">
        <f>LOOKUP(LEN(A7589), ebenen!A$2:A$6, ebenen!B$2:B$6)</f>
        <v>5</v>
      </c>
      <c r="E7589" t="str">
        <f>LEFT(A7589,LOOKUP(D7589,ebenen!$B$2:$B$7,ebenen!$C$2:$C$7))</f>
        <v>S01FA</v>
      </c>
    </row>
    <row r="7590" spans="1:5" x14ac:dyDescent="0.25">
      <c r="A7590" t="s">
        <v>13795</v>
      </c>
      <c r="B7590" t="s">
        <v>6784</v>
      </c>
      <c r="D7590" s="4">
        <f>LOOKUP(LEN(A7590), ebenen!A$2:A$6, ebenen!B$2:B$6)</f>
        <v>5</v>
      </c>
      <c r="E7590" t="str">
        <f>LEFT(A7590,LOOKUP(D7590,ebenen!$B$2:$B$7,ebenen!$C$2:$C$7))</f>
        <v>S01FA</v>
      </c>
    </row>
    <row r="7591" spans="1:5" x14ac:dyDescent="0.25">
      <c r="A7591" t="s">
        <v>13796</v>
      </c>
      <c r="B7591" t="s">
        <v>13797</v>
      </c>
      <c r="D7591" s="4">
        <f>LOOKUP(LEN(A7591), ebenen!A$2:A$6, ebenen!B$2:B$6)</f>
        <v>5</v>
      </c>
      <c r="E7591" t="str">
        <f>LEFT(A7591,LOOKUP(D7591,ebenen!$B$2:$B$7,ebenen!$C$2:$C$7))</f>
        <v>S01FA</v>
      </c>
    </row>
    <row r="7592" spans="1:5" x14ac:dyDescent="0.25">
      <c r="A7592" t="s">
        <v>13798</v>
      </c>
      <c r="B7592" t="s">
        <v>13799</v>
      </c>
      <c r="D7592" s="4">
        <f>LOOKUP(LEN(A7592), ebenen!A$2:A$6, ebenen!B$2:B$6)</f>
        <v>5</v>
      </c>
      <c r="E7592" t="str">
        <f>LEFT(A7592,LOOKUP(D7592,ebenen!$B$2:$B$7,ebenen!$C$2:$C$7))</f>
        <v>S01FA</v>
      </c>
    </row>
    <row r="7593" spans="1:5" x14ac:dyDescent="0.25">
      <c r="A7593" t="s">
        <v>16388</v>
      </c>
      <c r="B7593" t="s">
        <v>13800</v>
      </c>
      <c r="D7593" s="4">
        <f>LOOKUP(LEN(A7593), ebenen!A$2:A$6, ebenen!B$2:B$6)</f>
        <v>4</v>
      </c>
      <c r="E7593" t="str">
        <f>LEFT(A7593,LOOKUP(D7593,ebenen!$B$2:$B$7,ebenen!$C$2:$C$7))</f>
        <v>S01F</v>
      </c>
    </row>
    <row r="7594" spans="1:5" x14ac:dyDescent="0.25">
      <c r="A7594" t="s">
        <v>13801</v>
      </c>
      <c r="B7594" t="s">
        <v>3126</v>
      </c>
      <c r="D7594" s="4">
        <f>LOOKUP(LEN(A7594), ebenen!A$2:A$6, ebenen!B$2:B$6)</f>
        <v>5</v>
      </c>
      <c r="E7594" t="str">
        <f>LEFT(A7594,LOOKUP(D7594,ebenen!$B$2:$B$7,ebenen!$C$2:$C$7))</f>
        <v>S01FB</v>
      </c>
    </row>
    <row r="7595" spans="1:5" x14ac:dyDescent="0.25">
      <c r="A7595" t="s">
        <v>13802</v>
      </c>
      <c r="B7595" t="s">
        <v>3166</v>
      </c>
      <c r="D7595" s="4">
        <f>LOOKUP(LEN(A7595), ebenen!A$2:A$6, ebenen!B$2:B$6)</f>
        <v>5</v>
      </c>
      <c r="E7595" t="str">
        <f>LEFT(A7595,LOOKUP(D7595,ebenen!$B$2:$B$7,ebenen!$C$2:$C$7))</f>
        <v>S01FB</v>
      </c>
    </row>
    <row r="7596" spans="1:5" x14ac:dyDescent="0.25">
      <c r="A7596" t="s">
        <v>13803</v>
      </c>
      <c r="B7596" t="s">
        <v>3148</v>
      </c>
      <c r="D7596" s="4">
        <f>LOOKUP(LEN(A7596), ebenen!A$2:A$6, ebenen!B$2:B$6)</f>
        <v>5</v>
      </c>
      <c r="E7596" t="str">
        <f>LEFT(A7596,LOOKUP(D7596,ebenen!$B$2:$B$7,ebenen!$C$2:$C$7))</f>
        <v>S01FB</v>
      </c>
    </row>
    <row r="7597" spans="1:5" x14ac:dyDescent="0.25">
      <c r="A7597" t="s">
        <v>13804</v>
      </c>
      <c r="B7597" t="s">
        <v>13805</v>
      </c>
      <c r="D7597" s="4">
        <f>LOOKUP(LEN(A7597), ebenen!A$2:A$6, ebenen!B$2:B$6)</f>
        <v>5</v>
      </c>
      <c r="E7597" t="str">
        <f>LEFT(A7597,LOOKUP(D7597,ebenen!$B$2:$B$7,ebenen!$C$2:$C$7))</f>
        <v>S01FB</v>
      </c>
    </row>
    <row r="7598" spans="1:5" x14ac:dyDescent="0.25">
      <c r="A7598" t="s">
        <v>13806</v>
      </c>
      <c r="B7598" t="s">
        <v>13807</v>
      </c>
      <c r="D7598" s="4">
        <f>LOOKUP(LEN(A7598), ebenen!A$2:A$6, ebenen!B$2:B$6)</f>
        <v>5</v>
      </c>
      <c r="E7598" t="str">
        <f>LEFT(A7598,LOOKUP(D7598,ebenen!$B$2:$B$7,ebenen!$C$2:$C$7))</f>
        <v>S01FB</v>
      </c>
    </row>
    <row r="7599" spans="1:5" x14ac:dyDescent="0.25">
      <c r="A7599" t="s">
        <v>13808</v>
      </c>
      <c r="B7599" t="s">
        <v>13809</v>
      </c>
      <c r="D7599" s="4">
        <f>LOOKUP(LEN(A7599), ebenen!A$2:A$6, ebenen!B$2:B$6)</f>
        <v>5</v>
      </c>
      <c r="E7599" t="str">
        <f>LEFT(A7599,LOOKUP(D7599,ebenen!$B$2:$B$7,ebenen!$C$2:$C$7))</f>
        <v>S01FB</v>
      </c>
    </row>
    <row r="7600" spans="1:5" x14ac:dyDescent="0.25">
      <c r="A7600" t="s">
        <v>16389</v>
      </c>
      <c r="B7600" t="s">
        <v>13810</v>
      </c>
      <c r="D7600" s="4">
        <f>LOOKUP(LEN(A7600), ebenen!A$2:A$6, ebenen!B$2:B$6)</f>
        <v>3</v>
      </c>
      <c r="E7600" t="str">
        <f>LEFT(A7600,LOOKUP(D7600,ebenen!$B$2:$B$7,ebenen!$C$2:$C$7))</f>
        <v>S01</v>
      </c>
    </row>
    <row r="7601" spans="1:5" x14ac:dyDescent="0.25">
      <c r="A7601" t="s">
        <v>16390</v>
      </c>
      <c r="B7601" t="s">
        <v>13811</v>
      </c>
      <c r="D7601" s="4">
        <f>LOOKUP(LEN(A7601), ebenen!A$2:A$6, ebenen!B$2:B$6)</f>
        <v>4</v>
      </c>
      <c r="E7601" t="str">
        <f>LEFT(A7601,LOOKUP(D7601,ebenen!$B$2:$B$7,ebenen!$C$2:$C$7))</f>
        <v>S01G</v>
      </c>
    </row>
    <row r="7602" spans="1:5" x14ac:dyDescent="0.25">
      <c r="A7602" t="s">
        <v>13812</v>
      </c>
      <c r="B7602" t="s">
        <v>12322</v>
      </c>
      <c r="D7602" s="4">
        <f>LOOKUP(LEN(A7602), ebenen!A$2:A$6, ebenen!B$2:B$6)</f>
        <v>5</v>
      </c>
      <c r="E7602" t="str">
        <f>LEFT(A7602,LOOKUP(D7602,ebenen!$B$2:$B$7,ebenen!$C$2:$C$7))</f>
        <v>S01GA</v>
      </c>
    </row>
    <row r="7603" spans="1:5" x14ac:dyDescent="0.25">
      <c r="A7603" t="s">
        <v>13813</v>
      </c>
      <c r="B7603" t="s">
        <v>12316</v>
      </c>
      <c r="C7603" t="s">
        <v>13814</v>
      </c>
      <c r="D7603" s="4">
        <f>LOOKUP(LEN(A7603), ebenen!A$2:A$6, ebenen!B$2:B$6)</f>
        <v>5</v>
      </c>
      <c r="E7603" t="str">
        <f>LEFT(A7603,LOOKUP(D7603,ebenen!$B$2:$B$7,ebenen!$C$2:$C$7))</f>
        <v>S01GA</v>
      </c>
    </row>
    <row r="7604" spans="1:5" x14ac:dyDescent="0.25">
      <c r="A7604" t="s">
        <v>13815</v>
      </c>
      <c r="B7604" t="s">
        <v>12319</v>
      </c>
      <c r="D7604" s="4">
        <f>LOOKUP(LEN(A7604), ebenen!A$2:A$6, ebenen!B$2:B$6)</f>
        <v>5</v>
      </c>
      <c r="E7604" t="str">
        <f>LEFT(A7604,LOOKUP(D7604,ebenen!$B$2:$B$7,ebenen!$C$2:$C$7))</f>
        <v>S01GA</v>
      </c>
    </row>
    <row r="7605" spans="1:5" x14ac:dyDescent="0.25">
      <c r="A7605" t="s">
        <v>13816</v>
      </c>
      <c r="B7605" t="s">
        <v>12314</v>
      </c>
      <c r="D7605" s="4">
        <f>LOOKUP(LEN(A7605), ebenen!A$2:A$6, ebenen!B$2:B$6)</f>
        <v>5</v>
      </c>
      <c r="E7605" t="str">
        <f>LEFT(A7605,LOOKUP(D7605,ebenen!$B$2:$B$7,ebenen!$C$2:$C$7))</f>
        <v>S01GA</v>
      </c>
    </row>
    <row r="7606" spans="1:5" x14ac:dyDescent="0.25">
      <c r="A7606" t="s">
        <v>13817</v>
      </c>
      <c r="B7606" t="s">
        <v>3126</v>
      </c>
      <c r="D7606" s="4">
        <f>LOOKUP(LEN(A7606), ebenen!A$2:A$6, ebenen!B$2:B$6)</f>
        <v>5</v>
      </c>
      <c r="E7606" t="str">
        <f>LEFT(A7606,LOOKUP(D7606,ebenen!$B$2:$B$7,ebenen!$C$2:$C$7))</f>
        <v>S01GA</v>
      </c>
    </row>
    <row r="7607" spans="1:5" x14ac:dyDescent="0.25">
      <c r="A7607" t="s">
        <v>13818</v>
      </c>
      <c r="B7607" t="s">
        <v>3131</v>
      </c>
      <c r="D7607" s="4">
        <f>LOOKUP(LEN(A7607), ebenen!A$2:A$6, ebenen!B$2:B$6)</f>
        <v>5</v>
      </c>
      <c r="E7607" t="str">
        <f>LEFT(A7607,LOOKUP(D7607,ebenen!$B$2:$B$7,ebenen!$C$2:$C$7))</f>
        <v>S01GA</v>
      </c>
    </row>
    <row r="7608" spans="1:5" x14ac:dyDescent="0.25">
      <c r="A7608" t="s">
        <v>13819</v>
      </c>
      <c r="B7608" t="s">
        <v>6117</v>
      </c>
      <c r="D7608" s="4">
        <f>LOOKUP(LEN(A7608), ebenen!A$2:A$6, ebenen!B$2:B$6)</f>
        <v>5</v>
      </c>
      <c r="E7608" t="str">
        <f>LEFT(A7608,LOOKUP(D7608,ebenen!$B$2:$B$7,ebenen!$C$2:$C$7))</f>
        <v>S01GA</v>
      </c>
    </row>
    <row r="7609" spans="1:5" x14ac:dyDescent="0.25">
      <c r="A7609" t="s">
        <v>13820</v>
      </c>
      <c r="B7609" t="s">
        <v>12324</v>
      </c>
      <c r="D7609" s="4">
        <f>LOOKUP(LEN(A7609), ebenen!A$2:A$6, ebenen!B$2:B$6)</f>
        <v>5</v>
      </c>
      <c r="E7609" t="str">
        <f>LEFT(A7609,LOOKUP(D7609,ebenen!$B$2:$B$7,ebenen!$C$2:$C$7))</f>
        <v>S01GA</v>
      </c>
    </row>
    <row r="7610" spans="1:5" x14ac:dyDescent="0.25">
      <c r="A7610" t="s">
        <v>13821</v>
      </c>
      <c r="B7610" t="s">
        <v>3173</v>
      </c>
      <c r="D7610" s="4">
        <f>LOOKUP(LEN(A7610), ebenen!A$2:A$6, ebenen!B$2:B$6)</f>
        <v>5</v>
      </c>
      <c r="E7610" t="str">
        <f>LEFT(A7610,LOOKUP(D7610,ebenen!$B$2:$B$7,ebenen!$C$2:$C$7))</f>
        <v>S01GA</v>
      </c>
    </row>
    <row r="7611" spans="1:5" x14ac:dyDescent="0.25">
      <c r="A7611" t="s">
        <v>13822</v>
      </c>
      <c r="B7611" t="s">
        <v>13823</v>
      </c>
      <c r="D7611" s="4">
        <f>LOOKUP(LEN(A7611), ebenen!A$2:A$6, ebenen!B$2:B$6)</f>
        <v>5</v>
      </c>
      <c r="E7611" t="str">
        <f>LEFT(A7611,LOOKUP(D7611,ebenen!$B$2:$B$7,ebenen!$C$2:$C$7))</f>
        <v>S01GA</v>
      </c>
    </row>
    <row r="7612" spans="1:5" x14ac:dyDescent="0.25">
      <c r="A7612" t="s">
        <v>13824</v>
      </c>
      <c r="B7612" t="s">
        <v>13825</v>
      </c>
      <c r="D7612" s="4">
        <f>LOOKUP(LEN(A7612), ebenen!A$2:A$6, ebenen!B$2:B$6)</f>
        <v>5</v>
      </c>
      <c r="E7612" t="str">
        <f>LEFT(A7612,LOOKUP(D7612,ebenen!$B$2:$B$7,ebenen!$C$2:$C$7))</f>
        <v>S01GA</v>
      </c>
    </row>
    <row r="7613" spans="1:5" x14ac:dyDescent="0.25">
      <c r="A7613" t="s">
        <v>13826</v>
      </c>
      <c r="B7613" t="s">
        <v>13827</v>
      </c>
      <c r="D7613" s="4">
        <f>LOOKUP(LEN(A7613), ebenen!A$2:A$6, ebenen!B$2:B$6)</f>
        <v>5</v>
      </c>
      <c r="E7613" t="str">
        <f>LEFT(A7613,LOOKUP(D7613,ebenen!$B$2:$B$7,ebenen!$C$2:$C$7))</f>
        <v>S01GA</v>
      </c>
    </row>
    <row r="7614" spans="1:5" x14ac:dyDescent="0.25">
      <c r="A7614" t="s">
        <v>13828</v>
      </c>
      <c r="B7614" t="s">
        <v>13829</v>
      </c>
      <c r="D7614" s="4">
        <f>LOOKUP(LEN(A7614), ebenen!A$2:A$6, ebenen!B$2:B$6)</f>
        <v>5</v>
      </c>
      <c r="E7614" t="str">
        <f>LEFT(A7614,LOOKUP(D7614,ebenen!$B$2:$B$7,ebenen!$C$2:$C$7))</f>
        <v>S01GA</v>
      </c>
    </row>
    <row r="7615" spans="1:5" x14ac:dyDescent="0.25">
      <c r="A7615" t="s">
        <v>13830</v>
      </c>
      <c r="B7615" t="s">
        <v>13831</v>
      </c>
      <c r="D7615" s="4">
        <f>LOOKUP(LEN(A7615), ebenen!A$2:A$6, ebenen!B$2:B$6)</f>
        <v>5</v>
      </c>
      <c r="E7615" t="str">
        <f>LEFT(A7615,LOOKUP(D7615,ebenen!$B$2:$B$7,ebenen!$C$2:$C$7))</f>
        <v>S01GA</v>
      </c>
    </row>
    <row r="7616" spans="1:5" x14ac:dyDescent="0.25">
      <c r="A7616" t="s">
        <v>13832</v>
      </c>
      <c r="B7616" t="s">
        <v>12460</v>
      </c>
      <c r="D7616" s="4">
        <f>LOOKUP(LEN(A7616), ebenen!A$2:A$6, ebenen!B$2:B$6)</f>
        <v>5</v>
      </c>
      <c r="E7616" t="str">
        <f>LEFT(A7616,LOOKUP(D7616,ebenen!$B$2:$B$7,ebenen!$C$2:$C$7))</f>
        <v>S01GA</v>
      </c>
    </row>
    <row r="7617" spans="1:5" x14ac:dyDescent="0.25">
      <c r="A7617" t="s">
        <v>13833</v>
      </c>
      <c r="B7617" t="s">
        <v>3181</v>
      </c>
      <c r="D7617" s="4">
        <f>LOOKUP(LEN(A7617), ebenen!A$2:A$6, ebenen!B$2:B$6)</f>
        <v>5</v>
      </c>
      <c r="E7617" t="str">
        <f>LEFT(A7617,LOOKUP(D7617,ebenen!$B$2:$B$7,ebenen!$C$2:$C$7))</f>
        <v>S01GA</v>
      </c>
    </row>
    <row r="7618" spans="1:5" x14ac:dyDescent="0.25">
      <c r="A7618" t="s">
        <v>16391</v>
      </c>
      <c r="B7618" t="s">
        <v>13834</v>
      </c>
      <c r="D7618" s="4">
        <f>LOOKUP(LEN(A7618), ebenen!A$2:A$6, ebenen!B$2:B$6)</f>
        <v>4</v>
      </c>
      <c r="E7618" t="str">
        <f>LEFT(A7618,LOOKUP(D7618,ebenen!$B$2:$B$7,ebenen!$C$2:$C$7))</f>
        <v>S01G</v>
      </c>
    </row>
    <row r="7619" spans="1:5" x14ac:dyDescent="0.25">
      <c r="A7619" t="s">
        <v>13835</v>
      </c>
      <c r="B7619" t="s">
        <v>1301</v>
      </c>
      <c r="C7619" t="s">
        <v>13836</v>
      </c>
      <c r="D7619" s="4">
        <f>LOOKUP(LEN(A7619), ebenen!A$2:A$6, ebenen!B$2:B$6)</f>
        <v>5</v>
      </c>
      <c r="E7619" t="str">
        <f>LEFT(A7619,LOOKUP(D7619,ebenen!$B$2:$B$7,ebenen!$C$2:$C$7))</f>
        <v>S01GX</v>
      </c>
    </row>
    <row r="7620" spans="1:5" x14ac:dyDescent="0.25">
      <c r="A7620" t="s">
        <v>13837</v>
      </c>
      <c r="B7620" t="s">
        <v>12351</v>
      </c>
      <c r="D7620" s="4">
        <f>LOOKUP(LEN(A7620), ebenen!A$2:A$6, ebenen!B$2:B$6)</f>
        <v>5</v>
      </c>
      <c r="E7620" t="str">
        <f>LEFT(A7620,LOOKUP(D7620,ebenen!$B$2:$B$7,ebenen!$C$2:$C$7))</f>
        <v>S01GX</v>
      </c>
    </row>
    <row r="7621" spans="1:5" x14ac:dyDescent="0.25">
      <c r="A7621" t="s">
        <v>13838</v>
      </c>
      <c r="B7621" t="s">
        <v>12359</v>
      </c>
      <c r="D7621" s="4">
        <f>LOOKUP(LEN(A7621), ebenen!A$2:A$6, ebenen!B$2:B$6)</f>
        <v>5</v>
      </c>
      <c r="E7621" t="str">
        <f>LEFT(A7621,LOOKUP(D7621,ebenen!$B$2:$B$7,ebenen!$C$2:$C$7))</f>
        <v>S01GX</v>
      </c>
    </row>
    <row r="7622" spans="1:5" x14ac:dyDescent="0.25">
      <c r="A7622" t="s">
        <v>13839</v>
      </c>
      <c r="B7622" t="s">
        <v>12362</v>
      </c>
      <c r="D7622" s="4">
        <f>LOOKUP(LEN(A7622), ebenen!A$2:A$6, ebenen!B$2:B$6)</f>
        <v>5</v>
      </c>
      <c r="E7622" t="str">
        <f>LEFT(A7622,LOOKUP(D7622,ebenen!$B$2:$B$7,ebenen!$C$2:$C$7))</f>
        <v>S01GX</v>
      </c>
    </row>
    <row r="7623" spans="1:5" x14ac:dyDescent="0.25">
      <c r="A7623" t="s">
        <v>13840</v>
      </c>
      <c r="B7623" t="s">
        <v>13841</v>
      </c>
      <c r="D7623" s="4">
        <f>LOOKUP(LEN(A7623), ebenen!A$2:A$6, ebenen!B$2:B$6)</f>
        <v>5</v>
      </c>
      <c r="E7623" t="str">
        <f>LEFT(A7623,LOOKUP(D7623,ebenen!$B$2:$B$7,ebenen!$C$2:$C$7))</f>
        <v>S01GX</v>
      </c>
    </row>
    <row r="7624" spans="1:5" x14ac:dyDescent="0.25">
      <c r="A7624" t="s">
        <v>13842</v>
      </c>
      <c r="B7624" t="s">
        <v>13843</v>
      </c>
      <c r="D7624" s="4">
        <f>LOOKUP(LEN(A7624), ebenen!A$2:A$6, ebenen!B$2:B$6)</f>
        <v>5</v>
      </c>
      <c r="E7624" t="str">
        <f>LEFT(A7624,LOOKUP(D7624,ebenen!$B$2:$B$7,ebenen!$C$2:$C$7))</f>
        <v>S01GX</v>
      </c>
    </row>
    <row r="7625" spans="1:5" x14ac:dyDescent="0.25">
      <c r="A7625" t="s">
        <v>13844</v>
      </c>
      <c r="B7625" t="s">
        <v>12354</v>
      </c>
      <c r="C7625" t="s">
        <v>13845</v>
      </c>
      <c r="D7625" s="4">
        <f>LOOKUP(LEN(A7625), ebenen!A$2:A$6, ebenen!B$2:B$6)</f>
        <v>5</v>
      </c>
      <c r="E7625" t="str">
        <f>LEFT(A7625,LOOKUP(D7625,ebenen!$B$2:$B$7,ebenen!$C$2:$C$7))</f>
        <v>S01GX</v>
      </c>
    </row>
    <row r="7626" spans="1:5" x14ac:dyDescent="0.25">
      <c r="A7626" t="s">
        <v>13846</v>
      </c>
      <c r="B7626" t="s">
        <v>13361</v>
      </c>
      <c r="D7626" s="4">
        <f>LOOKUP(LEN(A7626), ebenen!A$2:A$6, ebenen!B$2:B$6)</f>
        <v>5</v>
      </c>
      <c r="E7626" t="str">
        <f>LEFT(A7626,LOOKUP(D7626,ebenen!$B$2:$B$7,ebenen!$C$2:$C$7))</f>
        <v>S01GX</v>
      </c>
    </row>
    <row r="7627" spans="1:5" x14ac:dyDescent="0.25">
      <c r="A7627" t="s">
        <v>13847</v>
      </c>
      <c r="B7627" t="s">
        <v>12365</v>
      </c>
      <c r="D7627" s="4">
        <f>LOOKUP(LEN(A7627), ebenen!A$2:A$6, ebenen!B$2:B$6)</f>
        <v>5</v>
      </c>
      <c r="E7627" t="str">
        <f>LEFT(A7627,LOOKUP(D7627,ebenen!$B$2:$B$7,ebenen!$C$2:$C$7))</f>
        <v>S01GX</v>
      </c>
    </row>
    <row r="7628" spans="1:5" x14ac:dyDescent="0.25">
      <c r="A7628" t="s">
        <v>13848</v>
      </c>
      <c r="B7628" t="s">
        <v>13372</v>
      </c>
      <c r="D7628" s="4">
        <f>LOOKUP(LEN(A7628), ebenen!A$2:A$6, ebenen!B$2:B$6)</f>
        <v>5</v>
      </c>
      <c r="E7628" t="str">
        <f>LEFT(A7628,LOOKUP(D7628,ebenen!$B$2:$B$7,ebenen!$C$2:$C$7))</f>
        <v>S01GX</v>
      </c>
    </row>
    <row r="7629" spans="1:5" x14ac:dyDescent="0.25">
      <c r="A7629" t="s">
        <v>13849</v>
      </c>
      <c r="B7629" t="s">
        <v>13850</v>
      </c>
      <c r="D7629" s="4">
        <f>LOOKUP(LEN(A7629), ebenen!A$2:A$6, ebenen!B$2:B$6)</f>
        <v>5</v>
      </c>
      <c r="E7629" t="str">
        <f>LEFT(A7629,LOOKUP(D7629,ebenen!$B$2:$B$7,ebenen!$C$2:$C$7))</f>
        <v>S01GX</v>
      </c>
    </row>
    <row r="7630" spans="1:5" x14ac:dyDescent="0.25">
      <c r="A7630" t="s">
        <v>13851</v>
      </c>
      <c r="B7630" t="s">
        <v>12357</v>
      </c>
      <c r="D7630" s="4">
        <f>LOOKUP(LEN(A7630), ebenen!A$2:A$6, ebenen!B$2:B$6)</f>
        <v>5</v>
      </c>
      <c r="E7630" t="str">
        <f>LEFT(A7630,LOOKUP(D7630,ebenen!$B$2:$B$7,ebenen!$C$2:$C$7))</f>
        <v>S01GX</v>
      </c>
    </row>
    <row r="7631" spans="1:5" x14ac:dyDescent="0.25">
      <c r="A7631" t="s">
        <v>13852</v>
      </c>
      <c r="B7631" t="s">
        <v>810</v>
      </c>
      <c r="D7631" s="4">
        <f>LOOKUP(LEN(A7631), ebenen!A$2:A$6, ebenen!B$2:B$6)</f>
        <v>5</v>
      </c>
      <c r="E7631" t="str">
        <f>LEFT(A7631,LOOKUP(D7631,ebenen!$B$2:$B$7,ebenen!$C$2:$C$7))</f>
        <v>S01GX</v>
      </c>
    </row>
    <row r="7632" spans="1:5" x14ac:dyDescent="0.25">
      <c r="A7632" t="s">
        <v>13853</v>
      </c>
      <c r="B7632" t="s">
        <v>12368</v>
      </c>
      <c r="D7632" s="4">
        <f>LOOKUP(LEN(A7632), ebenen!A$2:A$6, ebenen!B$2:B$6)</f>
        <v>5</v>
      </c>
      <c r="E7632" t="str">
        <f>LEFT(A7632,LOOKUP(D7632,ebenen!$B$2:$B$7,ebenen!$C$2:$C$7))</f>
        <v>S01GX</v>
      </c>
    </row>
    <row r="7633" spans="1:5" x14ac:dyDescent="0.25">
      <c r="A7633" t="s">
        <v>16392</v>
      </c>
      <c r="B7633" t="s">
        <v>10396</v>
      </c>
      <c r="D7633" s="4">
        <f>LOOKUP(LEN(A7633), ebenen!A$2:A$6, ebenen!B$2:B$6)</f>
        <v>3</v>
      </c>
      <c r="E7633" t="str">
        <f>LEFT(A7633,LOOKUP(D7633,ebenen!$B$2:$B$7,ebenen!$C$2:$C$7))</f>
        <v>S01</v>
      </c>
    </row>
    <row r="7634" spans="1:5" x14ac:dyDescent="0.25">
      <c r="A7634" t="s">
        <v>16393</v>
      </c>
      <c r="B7634" t="s">
        <v>4008</v>
      </c>
      <c r="D7634" s="4">
        <f>LOOKUP(LEN(A7634), ebenen!A$2:A$6, ebenen!B$2:B$6)</f>
        <v>4</v>
      </c>
      <c r="E7634" t="str">
        <f>LEFT(A7634,LOOKUP(D7634,ebenen!$B$2:$B$7,ebenen!$C$2:$C$7))</f>
        <v>S01H</v>
      </c>
    </row>
    <row r="7635" spans="1:5" x14ac:dyDescent="0.25">
      <c r="A7635" t="s">
        <v>13854</v>
      </c>
      <c r="B7635" t="s">
        <v>10443</v>
      </c>
      <c r="D7635" s="4">
        <f>LOOKUP(LEN(A7635), ebenen!A$2:A$6, ebenen!B$2:B$6)</f>
        <v>5</v>
      </c>
      <c r="E7635" t="str">
        <f>LEFT(A7635,LOOKUP(D7635,ebenen!$B$2:$B$7,ebenen!$C$2:$C$7))</f>
        <v>S01HA</v>
      </c>
    </row>
    <row r="7636" spans="1:5" x14ac:dyDescent="0.25">
      <c r="A7636" t="s">
        <v>13855</v>
      </c>
      <c r="B7636" t="s">
        <v>5273</v>
      </c>
      <c r="D7636" s="4">
        <f>LOOKUP(LEN(A7636), ebenen!A$2:A$6, ebenen!B$2:B$6)</f>
        <v>5</v>
      </c>
      <c r="E7636" t="str">
        <f>LEFT(A7636,LOOKUP(D7636,ebenen!$B$2:$B$7,ebenen!$C$2:$C$7))</f>
        <v>S01HA</v>
      </c>
    </row>
    <row r="7637" spans="1:5" x14ac:dyDescent="0.25">
      <c r="A7637" t="s">
        <v>13856</v>
      </c>
      <c r="B7637" t="s">
        <v>160</v>
      </c>
      <c r="D7637" s="4">
        <f>LOOKUP(LEN(A7637), ebenen!A$2:A$6, ebenen!B$2:B$6)</f>
        <v>5</v>
      </c>
      <c r="E7637" t="str">
        <f>LEFT(A7637,LOOKUP(D7637,ebenen!$B$2:$B$7,ebenen!$C$2:$C$7))</f>
        <v>S01HA</v>
      </c>
    </row>
    <row r="7638" spans="1:5" x14ac:dyDescent="0.25">
      <c r="A7638" t="s">
        <v>13857</v>
      </c>
      <c r="B7638" t="s">
        <v>13858</v>
      </c>
      <c r="D7638" s="4">
        <f>LOOKUP(LEN(A7638), ebenen!A$2:A$6, ebenen!B$2:B$6)</f>
        <v>5</v>
      </c>
      <c r="E7638" t="str">
        <f>LEFT(A7638,LOOKUP(D7638,ebenen!$B$2:$B$7,ebenen!$C$2:$C$7))</f>
        <v>S01HA</v>
      </c>
    </row>
    <row r="7639" spans="1:5" x14ac:dyDescent="0.25">
      <c r="A7639" t="s">
        <v>13859</v>
      </c>
      <c r="B7639" t="s">
        <v>4016</v>
      </c>
      <c r="D7639" s="4">
        <f>LOOKUP(LEN(A7639), ebenen!A$2:A$6, ebenen!B$2:B$6)</f>
        <v>5</v>
      </c>
      <c r="E7639" t="str">
        <f>LEFT(A7639,LOOKUP(D7639,ebenen!$B$2:$B$7,ebenen!$C$2:$C$7))</f>
        <v>S01HA</v>
      </c>
    </row>
    <row r="7640" spans="1:5" x14ac:dyDescent="0.25">
      <c r="A7640" t="s">
        <v>13860</v>
      </c>
      <c r="B7640" t="s">
        <v>4014</v>
      </c>
      <c r="D7640" s="4">
        <f>LOOKUP(LEN(A7640), ebenen!A$2:A$6, ebenen!B$2:B$6)</f>
        <v>5</v>
      </c>
      <c r="E7640" t="str">
        <f>LEFT(A7640,LOOKUP(D7640,ebenen!$B$2:$B$7,ebenen!$C$2:$C$7))</f>
        <v>S01HA</v>
      </c>
    </row>
    <row r="7641" spans="1:5" x14ac:dyDescent="0.25">
      <c r="A7641" t="s">
        <v>13861</v>
      </c>
      <c r="B7641" t="s">
        <v>158</v>
      </c>
      <c r="D7641" s="4">
        <f>LOOKUP(LEN(A7641), ebenen!A$2:A$6, ebenen!B$2:B$6)</f>
        <v>5</v>
      </c>
      <c r="E7641" t="str">
        <f>LEFT(A7641,LOOKUP(D7641,ebenen!$B$2:$B$7,ebenen!$C$2:$C$7))</f>
        <v>S01HA</v>
      </c>
    </row>
    <row r="7642" spans="1:5" x14ac:dyDescent="0.25">
      <c r="A7642" t="s">
        <v>13862</v>
      </c>
      <c r="B7642" t="s">
        <v>16</v>
      </c>
      <c r="D7642" s="4">
        <f>LOOKUP(LEN(A7642), ebenen!A$2:A$6, ebenen!B$2:B$6)</f>
        <v>5</v>
      </c>
      <c r="E7642" t="str">
        <f>LEFT(A7642,LOOKUP(D7642,ebenen!$B$2:$B$7,ebenen!$C$2:$C$7))</f>
        <v>S01HA</v>
      </c>
    </row>
    <row r="7643" spans="1:5" x14ac:dyDescent="0.25">
      <c r="A7643" t="s">
        <v>16394</v>
      </c>
      <c r="B7643" t="s">
        <v>13863</v>
      </c>
      <c r="D7643" s="4">
        <f>LOOKUP(LEN(A7643), ebenen!A$2:A$6, ebenen!B$2:B$6)</f>
        <v>3</v>
      </c>
      <c r="E7643" t="str">
        <f>LEFT(A7643,LOOKUP(D7643,ebenen!$B$2:$B$7,ebenen!$C$2:$C$7))</f>
        <v>S01</v>
      </c>
    </row>
    <row r="7644" spans="1:5" x14ac:dyDescent="0.25">
      <c r="A7644" t="s">
        <v>16395</v>
      </c>
      <c r="B7644" t="s">
        <v>13864</v>
      </c>
      <c r="D7644" s="4">
        <f>LOOKUP(LEN(A7644), ebenen!A$2:A$6, ebenen!B$2:B$6)</f>
        <v>4</v>
      </c>
      <c r="E7644" t="str">
        <f>LEFT(A7644,LOOKUP(D7644,ebenen!$B$2:$B$7,ebenen!$C$2:$C$7))</f>
        <v>S01J</v>
      </c>
    </row>
    <row r="7645" spans="1:5" x14ac:dyDescent="0.25">
      <c r="A7645" t="s">
        <v>13865</v>
      </c>
      <c r="B7645" t="s">
        <v>13866</v>
      </c>
      <c r="D7645" s="4">
        <f>LOOKUP(LEN(A7645), ebenen!A$2:A$6, ebenen!B$2:B$6)</f>
        <v>5</v>
      </c>
      <c r="E7645" t="str">
        <f>LEFT(A7645,LOOKUP(D7645,ebenen!$B$2:$B$7,ebenen!$C$2:$C$7))</f>
        <v>S01JA</v>
      </c>
    </row>
    <row r="7646" spans="1:5" x14ac:dyDescent="0.25">
      <c r="A7646" t="s">
        <v>13867</v>
      </c>
      <c r="B7646" t="s">
        <v>13868</v>
      </c>
      <c r="D7646" s="4">
        <f>LOOKUP(LEN(A7646), ebenen!A$2:A$6, ebenen!B$2:B$6)</f>
        <v>5</v>
      </c>
      <c r="E7646" t="str">
        <f>LEFT(A7646,LOOKUP(D7646,ebenen!$B$2:$B$7,ebenen!$C$2:$C$7))</f>
        <v>S01JA</v>
      </c>
    </row>
    <row r="7647" spans="1:5" x14ac:dyDescent="0.25">
      <c r="A7647" t="s">
        <v>13869</v>
      </c>
      <c r="B7647" t="s">
        <v>13870</v>
      </c>
      <c r="D7647" s="4">
        <f>LOOKUP(LEN(A7647), ebenen!A$2:A$6, ebenen!B$2:B$6)</f>
        <v>5</v>
      </c>
      <c r="E7647" t="str">
        <f>LEFT(A7647,LOOKUP(D7647,ebenen!$B$2:$B$7,ebenen!$C$2:$C$7))</f>
        <v>S01JA</v>
      </c>
    </row>
    <row r="7648" spans="1:5" x14ac:dyDescent="0.25">
      <c r="A7648" t="s">
        <v>16396</v>
      </c>
      <c r="B7648" t="s">
        <v>13871</v>
      </c>
      <c r="D7648" s="4">
        <f>LOOKUP(LEN(A7648), ebenen!A$2:A$6, ebenen!B$2:B$6)</f>
        <v>4</v>
      </c>
      <c r="E7648" t="str">
        <f>LEFT(A7648,LOOKUP(D7648,ebenen!$B$2:$B$7,ebenen!$C$2:$C$7))</f>
        <v>S01J</v>
      </c>
    </row>
    <row r="7649" spans="1:5" x14ac:dyDescent="0.25">
      <c r="A7649" t="s">
        <v>16397</v>
      </c>
      <c r="B7649" t="s">
        <v>13872</v>
      </c>
      <c r="D7649" s="4">
        <f>LOOKUP(LEN(A7649), ebenen!A$2:A$6, ebenen!B$2:B$6)</f>
        <v>3</v>
      </c>
      <c r="E7649" t="str">
        <f>LEFT(A7649,LOOKUP(D7649,ebenen!$B$2:$B$7,ebenen!$C$2:$C$7))</f>
        <v>S01</v>
      </c>
    </row>
    <row r="7650" spans="1:5" x14ac:dyDescent="0.25">
      <c r="A7650" t="s">
        <v>16398</v>
      </c>
      <c r="B7650" t="s">
        <v>13873</v>
      </c>
      <c r="D7650" s="4">
        <f>LOOKUP(LEN(A7650), ebenen!A$2:A$6, ebenen!B$2:B$6)</f>
        <v>4</v>
      </c>
      <c r="E7650" t="str">
        <f>LEFT(A7650,LOOKUP(D7650,ebenen!$B$2:$B$7,ebenen!$C$2:$C$7))</f>
        <v>S01K</v>
      </c>
    </row>
    <row r="7651" spans="1:5" x14ac:dyDescent="0.25">
      <c r="A7651" t="s">
        <v>13874</v>
      </c>
      <c r="B7651" t="s">
        <v>5171</v>
      </c>
      <c r="C7651" t="s">
        <v>13875</v>
      </c>
      <c r="D7651" s="4">
        <f>LOOKUP(LEN(A7651), ebenen!A$2:A$6, ebenen!B$2:B$6)</f>
        <v>5</v>
      </c>
      <c r="E7651" t="str">
        <f>LEFT(A7651,LOOKUP(D7651,ebenen!$B$2:$B$7,ebenen!$C$2:$C$7))</f>
        <v>S01KA</v>
      </c>
    </row>
    <row r="7652" spans="1:5" x14ac:dyDescent="0.25">
      <c r="A7652" t="s">
        <v>13876</v>
      </c>
      <c r="B7652" t="s">
        <v>12438</v>
      </c>
      <c r="C7652" t="s">
        <v>13875</v>
      </c>
      <c r="D7652" s="4">
        <f>LOOKUP(LEN(A7652), ebenen!A$2:A$6, ebenen!B$2:B$6)</f>
        <v>5</v>
      </c>
      <c r="E7652" t="str">
        <f>LEFT(A7652,LOOKUP(D7652,ebenen!$B$2:$B$7,ebenen!$C$2:$C$7))</f>
        <v>S01KA</v>
      </c>
    </row>
    <row r="7653" spans="1:5" x14ac:dyDescent="0.25">
      <c r="A7653" t="s">
        <v>13877</v>
      </c>
      <c r="B7653" t="s">
        <v>13878</v>
      </c>
      <c r="C7653" t="s">
        <v>13875</v>
      </c>
      <c r="D7653" s="4">
        <f>LOOKUP(LEN(A7653), ebenen!A$2:A$6, ebenen!B$2:B$6)</f>
        <v>5</v>
      </c>
      <c r="E7653" t="str">
        <f>LEFT(A7653,LOOKUP(D7653,ebenen!$B$2:$B$7,ebenen!$C$2:$C$7))</f>
        <v>S01KA</v>
      </c>
    </row>
    <row r="7654" spans="1:5" x14ac:dyDescent="0.25">
      <c r="A7654" t="s">
        <v>16399</v>
      </c>
      <c r="B7654" t="s">
        <v>13879</v>
      </c>
      <c r="D7654" s="4">
        <f>LOOKUP(LEN(A7654), ebenen!A$2:A$6, ebenen!B$2:B$6)</f>
        <v>4</v>
      </c>
      <c r="E7654" t="str">
        <f>LEFT(A7654,LOOKUP(D7654,ebenen!$B$2:$B$7,ebenen!$C$2:$C$7))</f>
        <v>S01K</v>
      </c>
    </row>
    <row r="7655" spans="1:5" x14ac:dyDescent="0.25">
      <c r="A7655" t="s">
        <v>13880</v>
      </c>
      <c r="B7655" t="s">
        <v>2914</v>
      </c>
      <c r="D7655" s="4">
        <f>LOOKUP(LEN(A7655), ebenen!A$2:A$6, ebenen!B$2:B$6)</f>
        <v>5</v>
      </c>
      <c r="E7655" t="str">
        <f>LEFT(A7655,LOOKUP(D7655,ebenen!$B$2:$B$7,ebenen!$C$2:$C$7))</f>
        <v>S01KX</v>
      </c>
    </row>
    <row r="7656" spans="1:5" x14ac:dyDescent="0.25">
      <c r="A7656" t="s">
        <v>13881</v>
      </c>
      <c r="B7656" t="s">
        <v>13882</v>
      </c>
      <c r="C7656" t="s">
        <v>13875</v>
      </c>
      <c r="D7656" s="4">
        <f>LOOKUP(LEN(A7656), ebenen!A$2:A$6, ebenen!B$2:B$6)</f>
        <v>5</v>
      </c>
      <c r="E7656" t="str">
        <f>LEFT(A7656,LOOKUP(D7656,ebenen!$B$2:$B$7,ebenen!$C$2:$C$7))</f>
        <v>S01KX</v>
      </c>
    </row>
    <row r="7657" spans="1:5" x14ac:dyDescent="0.25">
      <c r="A7657" t="s">
        <v>13883</v>
      </c>
      <c r="B7657" t="s">
        <v>47</v>
      </c>
      <c r="D7657" s="4">
        <f>LOOKUP(LEN(A7657), ebenen!A$2:A$6, ebenen!B$2:B$6)</f>
        <v>5</v>
      </c>
      <c r="E7657" t="str">
        <f>LEFT(A7657,LOOKUP(D7657,ebenen!$B$2:$B$7,ebenen!$C$2:$C$7))</f>
        <v>S01KX</v>
      </c>
    </row>
    <row r="7658" spans="1:5" x14ac:dyDescent="0.25">
      <c r="A7658" t="s">
        <v>16400</v>
      </c>
      <c r="B7658" t="s">
        <v>13884</v>
      </c>
      <c r="D7658" s="4">
        <f>LOOKUP(LEN(A7658), ebenen!A$2:A$6, ebenen!B$2:B$6)</f>
        <v>3</v>
      </c>
      <c r="E7658" t="str">
        <f>LEFT(A7658,LOOKUP(D7658,ebenen!$B$2:$B$7,ebenen!$C$2:$C$7))</f>
        <v>S01</v>
      </c>
    </row>
    <row r="7659" spans="1:5" x14ac:dyDescent="0.25">
      <c r="A7659" t="s">
        <v>16401</v>
      </c>
      <c r="B7659" t="s">
        <v>13885</v>
      </c>
      <c r="D7659" s="4">
        <f>LOOKUP(LEN(A7659), ebenen!A$2:A$6, ebenen!B$2:B$6)</f>
        <v>4</v>
      </c>
      <c r="E7659" t="str">
        <f>LEFT(A7659,LOOKUP(D7659,ebenen!$B$2:$B$7,ebenen!$C$2:$C$7))</f>
        <v>S01L</v>
      </c>
    </row>
    <row r="7660" spans="1:5" x14ac:dyDescent="0.25">
      <c r="A7660" t="s">
        <v>13886</v>
      </c>
      <c r="B7660" t="s">
        <v>13887</v>
      </c>
      <c r="D7660" s="4">
        <f>LOOKUP(LEN(A7660), ebenen!A$2:A$6, ebenen!B$2:B$6)</f>
        <v>5</v>
      </c>
      <c r="E7660" t="str">
        <f>LEFT(A7660,LOOKUP(D7660,ebenen!$B$2:$B$7,ebenen!$C$2:$C$7))</f>
        <v>S01LA</v>
      </c>
    </row>
    <row r="7661" spans="1:5" x14ac:dyDescent="0.25">
      <c r="A7661" t="s">
        <v>13888</v>
      </c>
      <c r="B7661" t="s">
        <v>13889</v>
      </c>
      <c r="D7661" s="4">
        <f>LOOKUP(LEN(A7661), ebenen!A$2:A$6, ebenen!B$2:B$6)</f>
        <v>5</v>
      </c>
      <c r="E7661" t="str">
        <f>LEFT(A7661,LOOKUP(D7661,ebenen!$B$2:$B$7,ebenen!$C$2:$C$7))</f>
        <v>S01LA</v>
      </c>
    </row>
    <row r="7662" spans="1:5" x14ac:dyDescent="0.25">
      <c r="A7662" t="s">
        <v>13890</v>
      </c>
      <c r="B7662" t="s">
        <v>13891</v>
      </c>
      <c r="C7662" t="s">
        <v>13892</v>
      </c>
      <c r="D7662" s="4">
        <f>LOOKUP(LEN(A7662), ebenen!A$2:A$6, ebenen!B$2:B$6)</f>
        <v>5</v>
      </c>
      <c r="E7662" t="str">
        <f>LEFT(A7662,LOOKUP(D7662,ebenen!$B$2:$B$7,ebenen!$C$2:$C$7))</f>
        <v>S01LA</v>
      </c>
    </row>
    <row r="7663" spans="1:5" x14ac:dyDescent="0.25">
      <c r="A7663" t="s">
        <v>13893</v>
      </c>
      <c r="B7663" t="s">
        <v>13894</v>
      </c>
      <c r="C7663" t="s">
        <v>13895</v>
      </c>
      <c r="D7663" s="4">
        <f>LOOKUP(LEN(A7663), ebenen!A$2:A$6, ebenen!B$2:B$6)</f>
        <v>5</v>
      </c>
      <c r="E7663" t="str">
        <f>LEFT(A7663,LOOKUP(D7663,ebenen!$B$2:$B$7,ebenen!$C$2:$C$7))</f>
        <v>S01LA</v>
      </c>
    </row>
    <row r="7664" spans="1:5" x14ac:dyDescent="0.25">
      <c r="A7664" t="s">
        <v>13896</v>
      </c>
      <c r="B7664" t="s">
        <v>9073</v>
      </c>
      <c r="C7664" t="s">
        <v>13897</v>
      </c>
      <c r="D7664" s="4">
        <f>LOOKUP(LEN(A7664), ebenen!A$2:A$6, ebenen!B$2:B$6)</f>
        <v>5</v>
      </c>
      <c r="E7664" t="str">
        <f>LEFT(A7664,LOOKUP(D7664,ebenen!$B$2:$B$7,ebenen!$C$2:$C$7))</f>
        <v>S01LA</v>
      </c>
    </row>
    <row r="7665" spans="1:5" x14ac:dyDescent="0.25">
      <c r="A7665" t="s">
        <v>13898</v>
      </c>
      <c r="B7665" t="s">
        <v>13899</v>
      </c>
      <c r="C7665" t="s">
        <v>13900</v>
      </c>
      <c r="D7665" s="4">
        <f>LOOKUP(LEN(A7665), ebenen!A$2:A$6, ebenen!B$2:B$6)</f>
        <v>5</v>
      </c>
      <c r="E7665" t="str">
        <f>LEFT(A7665,LOOKUP(D7665,ebenen!$B$2:$B$7,ebenen!$C$2:$C$7))</f>
        <v>S01LA</v>
      </c>
    </row>
    <row r="7666" spans="1:5" x14ac:dyDescent="0.25">
      <c r="A7666" t="s">
        <v>13901</v>
      </c>
      <c r="B7666" t="s">
        <v>13902</v>
      </c>
      <c r="D7666" s="4">
        <f>LOOKUP(LEN(A7666), ebenen!A$2:A$6, ebenen!B$2:B$6)</f>
        <v>5</v>
      </c>
      <c r="E7666" t="str">
        <f>LEFT(A7666,LOOKUP(D7666,ebenen!$B$2:$B$7,ebenen!$C$2:$C$7))</f>
        <v>S01LA</v>
      </c>
    </row>
    <row r="7667" spans="1:5" x14ac:dyDescent="0.25">
      <c r="A7667" t="s">
        <v>16402</v>
      </c>
      <c r="B7667" t="s">
        <v>13903</v>
      </c>
      <c r="D7667" s="4">
        <f>LOOKUP(LEN(A7667), ebenen!A$2:A$6, ebenen!B$2:B$6)</f>
        <v>3</v>
      </c>
      <c r="E7667" t="str">
        <f>LEFT(A7667,LOOKUP(D7667,ebenen!$B$2:$B$7,ebenen!$C$2:$C$7))</f>
        <v>S01</v>
      </c>
    </row>
    <row r="7668" spans="1:5" x14ac:dyDescent="0.25">
      <c r="A7668" t="s">
        <v>16403</v>
      </c>
      <c r="B7668" t="s">
        <v>13904</v>
      </c>
      <c r="D7668" s="4">
        <f>LOOKUP(LEN(A7668), ebenen!A$2:A$6, ebenen!B$2:B$6)</f>
        <v>4</v>
      </c>
      <c r="E7668" t="str">
        <f>LEFT(A7668,LOOKUP(D7668,ebenen!$B$2:$B$7,ebenen!$C$2:$C$7))</f>
        <v>S01X</v>
      </c>
    </row>
    <row r="7669" spans="1:5" x14ac:dyDescent="0.25">
      <c r="A7669" t="s">
        <v>13905</v>
      </c>
      <c r="B7669" t="s">
        <v>431</v>
      </c>
      <c r="D7669" s="4">
        <f>LOOKUP(LEN(A7669), ebenen!A$2:A$6, ebenen!B$2:B$6)</f>
        <v>5</v>
      </c>
      <c r="E7669" t="str">
        <f>LEFT(A7669,LOOKUP(D7669,ebenen!$B$2:$B$7,ebenen!$C$2:$C$7))</f>
        <v>S01XA</v>
      </c>
    </row>
    <row r="7670" spans="1:5" x14ac:dyDescent="0.25">
      <c r="A7670" t="s">
        <v>13906</v>
      </c>
      <c r="B7670" t="s">
        <v>5903</v>
      </c>
      <c r="D7670" s="4">
        <f>LOOKUP(LEN(A7670), ebenen!A$2:A$6, ebenen!B$2:B$6)</f>
        <v>5</v>
      </c>
      <c r="E7670" t="str">
        <f>LEFT(A7670,LOOKUP(D7670,ebenen!$B$2:$B$7,ebenen!$C$2:$C$7))</f>
        <v>S01XA</v>
      </c>
    </row>
    <row r="7671" spans="1:5" x14ac:dyDescent="0.25">
      <c r="A7671" t="s">
        <v>13907</v>
      </c>
      <c r="B7671" t="s">
        <v>13908</v>
      </c>
      <c r="D7671" s="4">
        <f>LOOKUP(LEN(A7671), ebenen!A$2:A$6, ebenen!B$2:B$6)</f>
        <v>5</v>
      </c>
      <c r="E7671" t="str">
        <f>LEFT(A7671,LOOKUP(D7671,ebenen!$B$2:$B$7,ebenen!$C$2:$C$7))</f>
        <v>S01XA</v>
      </c>
    </row>
    <row r="7672" spans="1:5" x14ac:dyDescent="0.25">
      <c r="A7672" t="s">
        <v>13909</v>
      </c>
      <c r="B7672" t="s">
        <v>12928</v>
      </c>
      <c r="D7672" s="4">
        <f>LOOKUP(LEN(A7672), ebenen!A$2:A$6, ebenen!B$2:B$6)</f>
        <v>5</v>
      </c>
      <c r="E7672" t="str">
        <f>LEFT(A7672,LOOKUP(D7672,ebenen!$B$2:$B$7,ebenen!$C$2:$C$7))</f>
        <v>S01XA</v>
      </c>
    </row>
    <row r="7673" spans="1:5" x14ac:dyDescent="0.25">
      <c r="A7673" t="s">
        <v>13910</v>
      </c>
      <c r="B7673" t="s">
        <v>13911</v>
      </c>
      <c r="D7673" s="4">
        <f>LOOKUP(LEN(A7673), ebenen!A$2:A$6, ebenen!B$2:B$6)</f>
        <v>5</v>
      </c>
      <c r="E7673" t="str">
        <f>LEFT(A7673,LOOKUP(D7673,ebenen!$B$2:$B$7,ebenen!$C$2:$C$7))</f>
        <v>S01XA</v>
      </c>
    </row>
    <row r="7674" spans="1:5" x14ac:dyDescent="0.25">
      <c r="A7674" t="s">
        <v>13912</v>
      </c>
      <c r="B7674" t="s">
        <v>13034</v>
      </c>
      <c r="D7674" s="4">
        <f>LOOKUP(LEN(A7674), ebenen!A$2:A$6, ebenen!B$2:B$6)</f>
        <v>5</v>
      </c>
      <c r="E7674" t="str">
        <f>LEFT(A7674,LOOKUP(D7674,ebenen!$B$2:$B$7,ebenen!$C$2:$C$7))</f>
        <v>S01XA</v>
      </c>
    </row>
    <row r="7675" spans="1:5" x14ac:dyDescent="0.25">
      <c r="A7675" t="s">
        <v>13913</v>
      </c>
      <c r="B7675" t="s">
        <v>13914</v>
      </c>
      <c r="D7675" s="4">
        <f>LOOKUP(LEN(A7675), ebenen!A$2:A$6, ebenen!B$2:B$6)</f>
        <v>5</v>
      </c>
      <c r="E7675" t="str">
        <f>LEFT(A7675,LOOKUP(D7675,ebenen!$B$2:$B$7,ebenen!$C$2:$C$7))</f>
        <v>S01XA</v>
      </c>
    </row>
    <row r="7676" spans="1:5" x14ac:dyDescent="0.25">
      <c r="A7676" t="s">
        <v>13915</v>
      </c>
      <c r="B7676" t="s">
        <v>12961</v>
      </c>
      <c r="D7676" s="4">
        <f>LOOKUP(LEN(A7676), ebenen!A$2:A$6, ebenen!B$2:B$6)</f>
        <v>5</v>
      </c>
      <c r="E7676" t="str">
        <f>LEFT(A7676,LOOKUP(D7676,ebenen!$B$2:$B$7,ebenen!$C$2:$C$7))</f>
        <v>S01XA</v>
      </c>
    </row>
    <row r="7677" spans="1:5" x14ac:dyDescent="0.25">
      <c r="A7677" t="s">
        <v>13916</v>
      </c>
      <c r="B7677" t="s">
        <v>13917</v>
      </c>
      <c r="D7677" s="4">
        <f>LOOKUP(LEN(A7677), ebenen!A$2:A$6, ebenen!B$2:B$6)</f>
        <v>5</v>
      </c>
      <c r="E7677" t="str">
        <f>LEFT(A7677,LOOKUP(D7677,ebenen!$B$2:$B$7,ebenen!$C$2:$C$7))</f>
        <v>S01XA</v>
      </c>
    </row>
    <row r="7678" spans="1:5" x14ac:dyDescent="0.25">
      <c r="A7678" t="s">
        <v>13918</v>
      </c>
      <c r="B7678" t="s">
        <v>5455</v>
      </c>
      <c r="D7678" s="4">
        <f>LOOKUP(LEN(A7678), ebenen!A$2:A$6, ebenen!B$2:B$6)</f>
        <v>5</v>
      </c>
      <c r="E7678" t="str">
        <f>LEFT(A7678,LOOKUP(D7678,ebenen!$B$2:$B$7,ebenen!$C$2:$C$7))</f>
        <v>S01XA</v>
      </c>
    </row>
    <row r="7679" spans="1:5" x14ac:dyDescent="0.25">
      <c r="A7679" t="s">
        <v>13919</v>
      </c>
      <c r="B7679" t="s">
        <v>2067</v>
      </c>
      <c r="D7679" s="4">
        <f>LOOKUP(LEN(A7679), ebenen!A$2:A$6, ebenen!B$2:B$6)</f>
        <v>5</v>
      </c>
      <c r="E7679" t="str">
        <f>LEFT(A7679,LOOKUP(D7679,ebenen!$B$2:$B$7,ebenen!$C$2:$C$7))</f>
        <v>S01XA</v>
      </c>
    </row>
    <row r="7680" spans="1:5" x14ac:dyDescent="0.25">
      <c r="A7680" t="s">
        <v>13920</v>
      </c>
      <c r="B7680" t="s">
        <v>760</v>
      </c>
      <c r="D7680" s="4">
        <f>LOOKUP(LEN(A7680), ebenen!A$2:A$6, ebenen!B$2:B$6)</f>
        <v>5</v>
      </c>
      <c r="E7680" t="str">
        <f>LEFT(A7680,LOOKUP(D7680,ebenen!$B$2:$B$7,ebenen!$C$2:$C$7))</f>
        <v>S01XA</v>
      </c>
    </row>
    <row r="7681" spans="1:5" x14ac:dyDescent="0.25">
      <c r="A7681" t="s">
        <v>13921</v>
      </c>
      <c r="B7681" t="s">
        <v>2340</v>
      </c>
      <c r="D7681" s="4">
        <f>LOOKUP(LEN(A7681), ebenen!A$2:A$6, ebenen!B$2:B$6)</f>
        <v>5</v>
      </c>
      <c r="E7681" t="str">
        <f>LEFT(A7681,LOOKUP(D7681,ebenen!$B$2:$B$7,ebenen!$C$2:$C$7))</f>
        <v>S01XA</v>
      </c>
    </row>
    <row r="7682" spans="1:5" x14ac:dyDescent="0.25">
      <c r="A7682" t="s">
        <v>13922</v>
      </c>
      <c r="B7682" t="s">
        <v>2225</v>
      </c>
      <c r="D7682" s="4">
        <f>LOOKUP(LEN(A7682), ebenen!A$2:A$6, ebenen!B$2:B$6)</f>
        <v>5</v>
      </c>
      <c r="E7682" t="str">
        <f>LEFT(A7682,LOOKUP(D7682,ebenen!$B$2:$B$7,ebenen!$C$2:$C$7))</f>
        <v>S01XA</v>
      </c>
    </row>
    <row r="7683" spans="1:5" x14ac:dyDescent="0.25">
      <c r="A7683" t="s">
        <v>13923</v>
      </c>
      <c r="B7683" t="s">
        <v>6192</v>
      </c>
      <c r="D7683" s="4">
        <f>LOOKUP(LEN(A7683), ebenen!A$2:A$6, ebenen!B$2:B$6)</f>
        <v>5</v>
      </c>
      <c r="E7683" t="str">
        <f>LEFT(A7683,LOOKUP(D7683,ebenen!$B$2:$B$7,ebenen!$C$2:$C$7))</f>
        <v>S01XA</v>
      </c>
    </row>
    <row r="7684" spans="1:5" x14ac:dyDescent="0.25">
      <c r="A7684" t="s">
        <v>13924</v>
      </c>
      <c r="B7684" t="s">
        <v>9541</v>
      </c>
      <c r="D7684" s="4">
        <f>LOOKUP(LEN(A7684), ebenen!A$2:A$6, ebenen!B$2:B$6)</f>
        <v>5</v>
      </c>
      <c r="E7684" t="str">
        <f>LEFT(A7684,LOOKUP(D7684,ebenen!$B$2:$B$7,ebenen!$C$2:$C$7))</f>
        <v>S01XA</v>
      </c>
    </row>
    <row r="7685" spans="1:5" x14ac:dyDescent="0.25">
      <c r="A7685" t="s">
        <v>13925</v>
      </c>
      <c r="B7685" t="s">
        <v>13926</v>
      </c>
      <c r="C7685" t="s">
        <v>13927</v>
      </c>
      <c r="D7685" s="4">
        <f>LOOKUP(LEN(A7685), ebenen!A$2:A$6, ebenen!B$2:B$6)</f>
        <v>5</v>
      </c>
      <c r="E7685" t="str">
        <f>LEFT(A7685,LOOKUP(D7685,ebenen!$B$2:$B$7,ebenen!$C$2:$C$7))</f>
        <v>S01XA</v>
      </c>
    </row>
    <row r="7686" spans="1:5" x14ac:dyDescent="0.25">
      <c r="A7686" t="s">
        <v>13928</v>
      </c>
      <c r="B7686" t="s">
        <v>13929</v>
      </c>
      <c r="C7686" t="s">
        <v>13930</v>
      </c>
      <c r="D7686" s="4">
        <f>LOOKUP(LEN(A7686), ebenen!A$2:A$6, ebenen!B$2:B$6)</f>
        <v>5</v>
      </c>
      <c r="E7686" t="str">
        <f>LEFT(A7686,LOOKUP(D7686,ebenen!$B$2:$B$7,ebenen!$C$2:$C$7))</f>
        <v>S01XA</v>
      </c>
    </row>
    <row r="7687" spans="1:5" x14ac:dyDescent="0.25">
      <c r="A7687" t="s">
        <v>13931</v>
      </c>
      <c r="B7687" t="s">
        <v>2094</v>
      </c>
      <c r="C7687" t="s">
        <v>13932</v>
      </c>
      <c r="D7687" s="4">
        <f>LOOKUP(LEN(A7687), ebenen!A$2:A$6, ebenen!B$2:B$6)</f>
        <v>5</v>
      </c>
      <c r="E7687" t="str">
        <f>LEFT(A7687,LOOKUP(D7687,ebenen!$B$2:$B$7,ebenen!$C$2:$C$7))</f>
        <v>S01XA</v>
      </c>
    </row>
    <row r="7688" spans="1:5" x14ac:dyDescent="0.25">
      <c r="A7688" t="s">
        <v>13933</v>
      </c>
      <c r="B7688" t="s">
        <v>13934</v>
      </c>
      <c r="C7688" t="s">
        <v>13927</v>
      </c>
      <c r="D7688" s="4">
        <f>LOOKUP(LEN(A7688), ebenen!A$2:A$6, ebenen!B$2:B$6)</f>
        <v>5</v>
      </c>
      <c r="E7688" t="str">
        <f>LEFT(A7688,LOOKUP(D7688,ebenen!$B$2:$B$7,ebenen!$C$2:$C$7))</f>
        <v>S01XA</v>
      </c>
    </row>
    <row r="7689" spans="1:5" x14ac:dyDescent="0.25">
      <c r="A7689" t="s">
        <v>13935</v>
      </c>
      <c r="B7689" t="s">
        <v>9407</v>
      </c>
      <c r="D7689" s="4">
        <f>LOOKUP(LEN(A7689), ebenen!A$2:A$6, ebenen!B$2:B$6)</f>
        <v>5</v>
      </c>
      <c r="E7689" t="str">
        <f>LEFT(A7689,LOOKUP(D7689,ebenen!$B$2:$B$7,ebenen!$C$2:$C$7))</f>
        <v>S01XA</v>
      </c>
    </row>
    <row r="7690" spans="1:5" x14ac:dyDescent="0.25">
      <c r="A7690" t="s">
        <v>13936</v>
      </c>
      <c r="B7690" t="s">
        <v>13937</v>
      </c>
      <c r="C7690" t="s">
        <v>13668</v>
      </c>
      <c r="D7690" s="4">
        <f>LOOKUP(LEN(A7690), ebenen!A$2:A$6, ebenen!B$2:B$6)</f>
        <v>5</v>
      </c>
      <c r="E7690" t="str">
        <f>LEFT(A7690,LOOKUP(D7690,ebenen!$B$2:$B$7,ebenen!$C$2:$C$7))</f>
        <v>S01XA</v>
      </c>
    </row>
    <row r="7691" spans="1:5" x14ac:dyDescent="0.25">
      <c r="A7691" t="s">
        <v>13938</v>
      </c>
      <c r="B7691" t="s">
        <v>13939</v>
      </c>
      <c r="D7691" s="4">
        <f>LOOKUP(LEN(A7691), ebenen!A$2:A$6, ebenen!B$2:B$6)</f>
        <v>5</v>
      </c>
      <c r="E7691" t="str">
        <f>LEFT(A7691,LOOKUP(D7691,ebenen!$B$2:$B$7,ebenen!$C$2:$C$7))</f>
        <v>S01XA</v>
      </c>
    </row>
    <row r="7692" spans="1:5" x14ac:dyDescent="0.25">
      <c r="A7692" t="s">
        <v>13940</v>
      </c>
      <c r="B7692" t="s">
        <v>13941</v>
      </c>
      <c r="D7692" s="4">
        <f>LOOKUP(LEN(A7692), ebenen!A$2:A$6, ebenen!B$2:B$6)</f>
        <v>5</v>
      </c>
      <c r="E7692" t="str">
        <f>LEFT(A7692,LOOKUP(D7692,ebenen!$B$2:$B$7,ebenen!$C$2:$C$7))</f>
        <v>S01XA</v>
      </c>
    </row>
    <row r="7693" spans="1:5" x14ac:dyDescent="0.25">
      <c r="A7693" t="s">
        <v>13942</v>
      </c>
      <c r="B7693" t="s">
        <v>13943</v>
      </c>
      <c r="C7693" t="s">
        <v>13944</v>
      </c>
      <c r="D7693" s="4">
        <f>LOOKUP(LEN(A7693), ebenen!A$2:A$6, ebenen!B$2:B$6)</f>
        <v>5</v>
      </c>
      <c r="E7693" t="str">
        <f>LEFT(A7693,LOOKUP(D7693,ebenen!$B$2:$B$7,ebenen!$C$2:$C$7))</f>
        <v>S01XA</v>
      </c>
    </row>
    <row r="7694" spans="1:5" x14ac:dyDescent="0.25">
      <c r="A7694" t="s">
        <v>13945</v>
      </c>
      <c r="B7694" t="s">
        <v>5171</v>
      </c>
      <c r="C7694" t="s">
        <v>13932</v>
      </c>
      <c r="D7694" s="4">
        <f>LOOKUP(LEN(A7694), ebenen!A$2:A$6, ebenen!B$2:B$6)</f>
        <v>5</v>
      </c>
      <c r="E7694" t="str">
        <f>LEFT(A7694,LOOKUP(D7694,ebenen!$B$2:$B$7,ebenen!$C$2:$C$7))</f>
        <v>S01XA</v>
      </c>
    </row>
    <row r="7695" spans="1:5" x14ac:dyDescent="0.25">
      <c r="A7695" t="s">
        <v>13946</v>
      </c>
      <c r="B7695" t="s">
        <v>4150</v>
      </c>
      <c r="D7695" s="4">
        <f>LOOKUP(LEN(A7695), ebenen!A$2:A$6, ebenen!B$2:B$6)</f>
        <v>5</v>
      </c>
      <c r="E7695" t="str">
        <f>LEFT(A7695,LOOKUP(D7695,ebenen!$B$2:$B$7,ebenen!$C$2:$C$7))</f>
        <v>S01XA</v>
      </c>
    </row>
    <row r="7696" spans="1:5" x14ac:dyDescent="0.25">
      <c r="A7696" t="s">
        <v>13947</v>
      </c>
      <c r="B7696" t="s">
        <v>13948</v>
      </c>
      <c r="D7696" s="4">
        <f>LOOKUP(LEN(A7696), ebenen!A$2:A$6, ebenen!B$2:B$6)</f>
        <v>5</v>
      </c>
      <c r="E7696" t="str">
        <f>LEFT(A7696,LOOKUP(D7696,ebenen!$B$2:$B$7,ebenen!$C$2:$C$7))</f>
        <v>S01XA</v>
      </c>
    </row>
    <row r="7697" spans="1:5" x14ac:dyDescent="0.25">
      <c r="A7697" t="s">
        <v>13949</v>
      </c>
      <c r="B7697" t="s">
        <v>11875</v>
      </c>
      <c r="D7697" s="4">
        <f>LOOKUP(LEN(A7697), ebenen!A$2:A$6, ebenen!B$2:B$6)</f>
        <v>5</v>
      </c>
      <c r="E7697" t="str">
        <f>LEFT(A7697,LOOKUP(D7697,ebenen!$B$2:$B$7,ebenen!$C$2:$C$7))</f>
        <v>S01XA</v>
      </c>
    </row>
    <row r="7698" spans="1:5" x14ac:dyDescent="0.25">
      <c r="A7698" t="s">
        <v>13950</v>
      </c>
      <c r="B7698" t="s">
        <v>13951</v>
      </c>
      <c r="D7698" s="4">
        <f>LOOKUP(LEN(A7698), ebenen!A$2:A$6, ebenen!B$2:B$6)</f>
        <v>5</v>
      </c>
      <c r="E7698" t="str">
        <f>LEFT(A7698,LOOKUP(D7698,ebenen!$B$2:$B$7,ebenen!$C$2:$C$7))</f>
        <v>S01XA</v>
      </c>
    </row>
    <row r="7699" spans="1:5" x14ac:dyDescent="0.25">
      <c r="A7699" t="s">
        <v>13952</v>
      </c>
      <c r="B7699" t="s">
        <v>13953</v>
      </c>
      <c r="D7699" s="4">
        <f>LOOKUP(LEN(A7699), ebenen!A$2:A$6, ebenen!B$2:B$6)</f>
        <v>5</v>
      </c>
      <c r="E7699" t="str">
        <f>LEFT(A7699,LOOKUP(D7699,ebenen!$B$2:$B$7,ebenen!$C$2:$C$7))</f>
        <v>S01XA</v>
      </c>
    </row>
    <row r="7700" spans="1:5" x14ac:dyDescent="0.25">
      <c r="A7700" t="s">
        <v>13954</v>
      </c>
      <c r="B7700" t="s">
        <v>2947</v>
      </c>
      <c r="D7700" s="4">
        <f>LOOKUP(LEN(A7700), ebenen!A$2:A$6, ebenen!B$2:B$6)</f>
        <v>5</v>
      </c>
      <c r="E7700" t="str">
        <f>LEFT(A7700,LOOKUP(D7700,ebenen!$B$2:$B$7,ebenen!$C$2:$C$7))</f>
        <v>S01XA</v>
      </c>
    </row>
    <row r="7701" spans="1:5" x14ac:dyDescent="0.25">
      <c r="A7701" t="s">
        <v>13955</v>
      </c>
      <c r="B7701" t="s">
        <v>13956</v>
      </c>
      <c r="D7701" s="4">
        <f>LOOKUP(LEN(A7701), ebenen!A$2:A$6, ebenen!B$2:B$6)</f>
        <v>5</v>
      </c>
      <c r="E7701" t="str">
        <f>LEFT(A7701,LOOKUP(D7701,ebenen!$B$2:$B$7,ebenen!$C$2:$C$7))</f>
        <v>S01XA</v>
      </c>
    </row>
    <row r="7702" spans="1:5" x14ac:dyDescent="0.25">
      <c r="A7702" t="s">
        <v>13957</v>
      </c>
      <c r="B7702" t="s">
        <v>3923</v>
      </c>
      <c r="D7702" s="4">
        <f>LOOKUP(LEN(A7702), ebenen!A$2:A$6, ebenen!B$2:B$6)</f>
        <v>5</v>
      </c>
      <c r="E7702" t="str">
        <f>LEFT(A7702,LOOKUP(D7702,ebenen!$B$2:$B$7,ebenen!$C$2:$C$7))</f>
        <v>S01XA</v>
      </c>
    </row>
    <row r="7703" spans="1:5" x14ac:dyDescent="0.25">
      <c r="A7703" t="s">
        <v>13958</v>
      </c>
      <c r="B7703" t="s">
        <v>13959</v>
      </c>
      <c r="D7703" s="4">
        <f>LOOKUP(LEN(A7703), ebenen!A$2:A$6, ebenen!B$2:B$6)</f>
        <v>5</v>
      </c>
      <c r="E7703" t="str">
        <f>LEFT(A7703,LOOKUP(D7703,ebenen!$B$2:$B$7,ebenen!$C$2:$C$7))</f>
        <v>S01XA</v>
      </c>
    </row>
    <row r="7704" spans="1:5" x14ac:dyDescent="0.25">
      <c r="A7704" t="s">
        <v>13960</v>
      </c>
      <c r="B7704" t="s">
        <v>2667</v>
      </c>
      <c r="D7704" s="4">
        <f>LOOKUP(LEN(A7704), ebenen!A$2:A$6, ebenen!B$2:B$6)</f>
        <v>5</v>
      </c>
      <c r="E7704" t="str">
        <f>LEFT(A7704,LOOKUP(D7704,ebenen!$B$2:$B$7,ebenen!$C$2:$C$7))</f>
        <v>S01XA</v>
      </c>
    </row>
    <row r="7705" spans="1:5" x14ac:dyDescent="0.25">
      <c r="A7705" t="s">
        <v>13961</v>
      </c>
      <c r="B7705" t="s">
        <v>2020</v>
      </c>
      <c r="D7705" s="4">
        <f>LOOKUP(LEN(A7705), ebenen!A$2:A$6, ebenen!B$2:B$6)</f>
        <v>5</v>
      </c>
      <c r="E7705" t="str">
        <f>LEFT(A7705,LOOKUP(D7705,ebenen!$B$2:$B$7,ebenen!$C$2:$C$7))</f>
        <v>S01XA</v>
      </c>
    </row>
    <row r="7706" spans="1:5" x14ac:dyDescent="0.25">
      <c r="A7706" t="s">
        <v>13962</v>
      </c>
      <c r="B7706" t="s">
        <v>11760</v>
      </c>
      <c r="C7706" t="s">
        <v>4151</v>
      </c>
      <c r="D7706" s="4">
        <f>LOOKUP(LEN(A7706), ebenen!A$2:A$6, ebenen!B$2:B$6)</f>
        <v>5</v>
      </c>
      <c r="E7706" t="str">
        <f>LEFT(A7706,LOOKUP(D7706,ebenen!$B$2:$B$7,ebenen!$C$2:$C$7))</f>
        <v>S01XA</v>
      </c>
    </row>
    <row r="7707" spans="1:5" x14ac:dyDescent="0.25">
      <c r="A7707" t="s">
        <v>13963</v>
      </c>
      <c r="B7707" t="s">
        <v>4124</v>
      </c>
      <c r="C7707" t="s">
        <v>1973</v>
      </c>
      <c r="D7707" s="4">
        <f>LOOKUP(LEN(A7707), ebenen!A$2:A$6, ebenen!B$2:B$6)</f>
        <v>5</v>
      </c>
      <c r="E7707" t="str">
        <f>LEFT(A7707,LOOKUP(D7707,ebenen!$B$2:$B$7,ebenen!$C$2:$C$7))</f>
        <v>S01XA</v>
      </c>
    </row>
    <row r="7708" spans="1:5" x14ac:dyDescent="0.25">
      <c r="A7708" t="s">
        <v>13964</v>
      </c>
      <c r="B7708" t="s">
        <v>429</v>
      </c>
      <c r="D7708" s="4">
        <f>LOOKUP(LEN(A7708), ebenen!A$2:A$6, ebenen!B$2:B$6)</f>
        <v>5</v>
      </c>
      <c r="E7708" t="str">
        <f>LEFT(A7708,LOOKUP(D7708,ebenen!$B$2:$B$7,ebenen!$C$2:$C$7))</f>
        <v>S01XA</v>
      </c>
    </row>
    <row r="7709" spans="1:5" x14ac:dyDescent="0.25">
      <c r="A7709" t="s">
        <v>13965</v>
      </c>
      <c r="B7709" t="s">
        <v>13966</v>
      </c>
      <c r="D7709" s="4">
        <f>LOOKUP(LEN(A7709), ebenen!A$2:A$6, ebenen!B$2:B$6)</f>
        <v>5</v>
      </c>
      <c r="E7709" t="str">
        <f>LEFT(A7709,LOOKUP(D7709,ebenen!$B$2:$B$7,ebenen!$C$2:$C$7))</f>
        <v>S01XA</v>
      </c>
    </row>
    <row r="7710" spans="1:5" x14ac:dyDescent="0.25">
      <c r="A7710" t="s">
        <v>13967</v>
      </c>
      <c r="B7710" t="s">
        <v>1845</v>
      </c>
      <c r="D7710" s="4">
        <f>LOOKUP(LEN(A7710), ebenen!A$2:A$6, ebenen!B$2:B$6)</f>
        <v>5</v>
      </c>
      <c r="E7710" t="str">
        <f>LEFT(A7710,LOOKUP(D7710,ebenen!$B$2:$B$7,ebenen!$C$2:$C$7))</f>
        <v>S01XA</v>
      </c>
    </row>
    <row r="7711" spans="1:5" x14ac:dyDescent="0.25">
      <c r="A7711" t="s">
        <v>13968</v>
      </c>
      <c r="B7711" t="s">
        <v>4165</v>
      </c>
      <c r="D7711" s="4">
        <f>LOOKUP(LEN(A7711), ebenen!A$2:A$6, ebenen!B$2:B$6)</f>
        <v>5</v>
      </c>
      <c r="E7711" t="str">
        <f>LEFT(A7711,LOOKUP(D7711,ebenen!$B$2:$B$7,ebenen!$C$2:$C$7))</f>
        <v>S01XA</v>
      </c>
    </row>
    <row r="7712" spans="1:5" x14ac:dyDescent="0.25">
      <c r="A7712" t="s">
        <v>13969</v>
      </c>
      <c r="B7712" t="s">
        <v>13970</v>
      </c>
      <c r="D7712" s="4">
        <f>LOOKUP(LEN(A7712), ebenen!A$2:A$6, ebenen!B$2:B$6)</f>
        <v>5</v>
      </c>
      <c r="E7712" t="str">
        <f>LEFT(A7712,LOOKUP(D7712,ebenen!$B$2:$B$7,ebenen!$C$2:$C$7))</f>
        <v>S01XA</v>
      </c>
    </row>
    <row r="7713" spans="1:5" x14ac:dyDescent="0.25">
      <c r="A7713" t="s">
        <v>13971</v>
      </c>
      <c r="B7713" t="s">
        <v>13972</v>
      </c>
      <c r="D7713" s="4">
        <f>LOOKUP(LEN(A7713), ebenen!A$2:A$6, ebenen!B$2:B$6)</f>
        <v>5</v>
      </c>
      <c r="E7713" t="str">
        <f>LEFT(A7713,LOOKUP(D7713,ebenen!$B$2:$B$7,ebenen!$C$2:$C$7))</f>
        <v>S01XA</v>
      </c>
    </row>
    <row r="7714" spans="1:5" x14ac:dyDescent="0.25">
      <c r="A7714" t="s">
        <v>13973</v>
      </c>
      <c r="B7714" t="s">
        <v>11849</v>
      </c>
      <c r="D7714" s="4">
        <f>LOOKUP(LEN(A7714), ebenen!A$2:A$6, ebenen!B$2:B$6)</f>
        <v>5</v>
      </c>
      <c r="E7714" t="str">
        <f>LEFT(A7714,LOOKUP(D7714,ebenen!$B$2:$B$7,ebenen!$C$2:$C$7))</f>
        <v>S01XA</v>
      </c>
    </row>
    <row r="7715" spans="1:5" x14ac:dyDescent="0.25">
      <c r="A7715" t="s">
        <v>13974</v>
      </c>
      <c r="B7715" t="s">
        <v>13975</v>
      </c>
      <c r="D7715" s="4">
        <f>LOOKUP(LEN(A7715), ebenen!A$2:A$6, ebenen!B$2:B$6)</f>
        <v>5</v>
      </c>
      <c r="E7715" t="str">
        <f>LEFT(A7715,LOOKUP(D7715,ebenen!$B$2:$B$7,ebenen!$C$2:$C$7))</f>
        <v>S01XA</v>
      </c>
    </row>
    <row r="7716" spans="1:5" x14ac:dyDescent="0.25">
      <c r="A7716" t="s">
        <v>16404</v>
      </c>
      <c r="B7716" t="s">
        <v>13976</v>
      </c>
      <c r="D7716" s="4">
        <f>LOOKUP(LEN(A7716), ebenen!A$2:A$6, ebenen!B$2:B$6)</f>
        <v>4</v>
      </c>
      <c r="E7716" t="str">
        <f>LEFT(A7716,LOOKUP(D7716,ebenen!$B$2:$B$7,ebenen!$C$2:$C$7))</f>
        <v>S01X</v>
      </c>
    </row>
    <row r="7717" spans="1:5" x14ac:dyDescent="0.25">
      <c r="A7717" t="s">
        <v>13977</v>
      </c>
      <c r="B7717" t="s">
        <v>13978</v>
      </c>
      <c r="D7717" s="4">
        <f>LOOKUP(LEN(A7717), ebenen!A$2:A$6, ebenen!B$2:B$6)</f>
        <v>5</v>
      </c>
      <c r="E7717" t="str">
        <f>LEFT(A7717,LOOKUP(D7717,ebenen!$B$2:$B$7,ebenen!$C$2:$C$7))</f>
        <v>S01XB</v>
      </c>
    </row>
    <row r="7718" spans="1:5" x14ac:dyDescent="0.25">
      <c r="A7718" t="s">
        <v>13979</v>
      </c>
      <c r="B7718" t="s">
        <v>13980</v>
      </c>
      <c r="D7718" s="4">
        <f>LOOKUP(LEN(A7718), ebenen!A$2:A$6, ebenen!B$2:B$6)</f>
        <v>5</v>
      </c>
      <c r="E7718" t="str">
        <f>LEFT(A7718,LOOKUP(D7718,ebenen!$B$2:$B$7,ebenen!$C$2:$C$7))</f>
        <v>S01XB</v>
      </c>
    </row>
    <row r="7719" spans="1:5" x14ac:dyDescent="0.25">
      <c r="A7719" t="s">
        <v>13981</v>
      </c>
      <c r="B7719" t="s">
        <v>13982</v>
      </c>
      <c r="D7719" s="4">
        <f>LOOKUP(LEN(A7719), ebenen!A$2:A$6, ebenen!B$2:B$6)</f>
        <v>5</v>
      </c>
      <c r="E7719" t="str">
        <f>LEFT(A7719,LOOKUP(D7719,ebenen!$B$2:$B$7,ebenen!$C$2:$C$7))</f>
        <v>S01XB</v>
      </c>
    </row>
    <row r="7720" spans="1:5" x14ac:dyDescent="0.25">
      <c r="A7720" t="s">
        <v>13983</v>
      </c>
      <c r="B7720" t="s">
        <v>13984</v>
      </c>
      <c r="D7720" s="4">
        <f>LOOKUP(LEN(A7720), ebenen!A$2:A$6, ebenen!B$2:B$6)</f>
        <v>5</v>
      </c>
      <c r="E7720" t="str">
        <f>LEFT(A7720,LOOKUP(D7720,ebenen!$B$2:$B$7,ebenen!$C$2:$C$7))</f>
        <v>S01XB</v>
      </c>
    </row>
    <row r="7721" spans="1:5" x14ac:dyDescent="0.25">
      <c r="A7721" t="s">
        <v>13985</v>
      </c>
      <c r="B7721" t="s">
        <v>13986</v>
      </c>
      <c r="D7721" s="4">
        <f>LOOKUP(LEN(A7721), ebenen!A$2:A$6, ebenen!B$2:B$6)</f>
        <v>5</v>
      </c>
      <c r="E7721" t="str">
        <f>LEFT(A7721,LOOKUP(D7721,ebenen!$B$2:$B$7,ebenen!$C$2:$C$7))</f>
        <v>S01XB</v>
      </c>
    </row>
    <row r="7722" spans="1:5" x14ac:dyDescent="0.25">
      <c r="A7722" t="s">
        <v>13987</v>
      </c>
      <c r="B7722" t="s">
        <v>13988</v>
      </c>
      <c r="D7722" s="4">
        <f>LOOKUP(LEN(A7722), ebenen!A$2:A$6, ebenen!B$2:B$6)</f>
        <v>5</v>
      </c>
      <c r="E7722" t="str">
        <f>LEFT(A7722,LOOKUP(D7722,ebenen!$B$2:$B$7,ebenen!$C$2:$C$7))</f>
        <v>S01XB</v>
      </c>
    </row>
    <row r="7723" spans="1:5" x14ac:dyDescent="0.25">
      <c r="A7723" t="s">
        <v>13989</v>
      </c>
      <c r="B7723" t="s">
        <v>7162</v>
      </c>
      <c r="D7723" s="4">
        <f>LOOKUP(LEN(A7723), ebenen!A$2:A$6, ebenen!B$2:B$6)</f>
        <v>5</v>
      </c>
      <c r="E7723" t="str">
        <f>LEFT(A7723,LOOKUP(D7723,ebenen!$B$2:$B$7,ebenen!$C$2:$C$7))</f>
        <v>S01XB</v>
      </c>
    </row>
    <row r="7724" spans="1:5" x14ac:dyDescent="0.25">
      <c r="A7724" t="s">
        <v>16405</v>
      </c>
      <c r="B7724" t="s">
        <v>13990</v>
      </c>
      <c r="D7724" s="4">
        <f>LOOKUP(LEN(A7724), ebenen!A$2:A$6, ebenen!B$2:B$6)</f>
        <v>4</v>
      </c>
      <c r="E7724" t="str">
        <f>LEFT(A7724,LOOKUP(D7724,ebenen!$B$2:$B$7,ebenen!$C$2:$C$7))</f>
        <v>S01X</v>
      </c>
    </row>
    <row r="7725" spans="1:5" x14ac:dyDescent="0.25">
      <c r="A7725" t="s">
        <v>13991</v>
      </c>
      <c r="B7725" t="s">
        <v>13992</v>
      </c>
      <c r="C7725" t="s">
        <v>13930</v>
      </c>
      <c r="D7725" s="4">
        <f>LOOKUP(LEN(A7725), ebenen!A$2:A$6, ebenen!B$2:B$6)</f>
        <v>5</v>
      </c>
      <c r="E7725" t="str">
        <f>LEFT(A7725,LOOKUP(D7725,ebenen!$B$2:$B$7,ebenen!$C$2:$C$7))</f>
        <v>S01XC</v>
      </c>
    </row>
    <row r="7726" spans="1:5" x14ac:dyDescent="0.25">
      <c r="A7726" t="s">
        <v>13993</v>
      </c>
      <c r="B7726" t="s">
        <v>13994</v>
      </c>
      <c r="C7726" t="s">
        <v>13930</v>
      </c>
      <c r="D7726" s="4">
        <f>LOOKUP(LEN(A7726), ebenen!A$2:A$6, ebenen!B$2:B$6)</f>
        <v>5</v>
      </c>
      <c r="E7726" t="str">
        <f>LEFT(A7726,LOOKUP(D7726,ebenen!$B$2:$B$7,ebenen!$C$2:$C$7))</f>
        <v>S01XC</v>
      </c>
    </row>
    <row r="7727" spans="1:5" x14ac:dyDescent="0.25">
      <c r="A7727" t="s">
        <v>13995</v>
      </c>
      <c r="B7727" t="s">
        <v>12438</v>
      </c>
      <c r="C7727" t="s">
        <v>13930</v>
      </c>
      <c r="D7727" s="4">
        <f>LOOKUP(LEN(A7727), ebenen!A$2:A$6, ebenen!B$2:B$6)</f>
        <v>5</v>
      </c>
      <c r="E7727" t="str">
        <f>LEFT(A7727,LOOKUP(D7727,ebenen!$B$2:$B$7,ebenen!$C$2:$C$7))</f>
        <v>S01XC</v>
      </c>
    </row>
    <row r="7728" spans="1:5" x14ac:dyDescent="0.25">
      <c r="A7728" t="s">
        <v>13996</v>
      </c>
      <c r="B7728" t="s">
        <v>13997</v>
      </c>
      <c r="C7728" t="s">
        <v>13930</v>
      </c>
      <c r="D7728" s="4">
        <f>LOOKUP(LEN(A7728), ebenen!A$2:A$6, ebenen!B$2:B$6)</f>
        <v>5</v>
      </c>
      <c r="E7728" t="str">
        <f>LEFT(A7728,LOOKUP(D7728,ebenen!$B$2:$B$7,ebenen!$C$2:$C$7))</f>
        <v>S01XC</v>
      </c>
    </row>
    <row r="7729" spans="1:5" x14ac:dyDescent="0.25">
      <c r="A7729" t="s">
        <v>13998</v>
      </c>
      <c r="B7729" t="s">
        <v>13999</v>
      </c>
      <c r="C7729" t="s">
        <v>13930</v>
      </c>
      <c r="D7729" s="4">
        <f>LOOKUP(LEN(A7729), ebenen!A$2:A$6, ebenen!B$2:B$6)</f>
        <v>5</v>
      </c>
      <c r="E7729" t="str">
        <f>LEFT(A7729,LOOKUP(D7729,ebenen!$B$2:$B$7,ebenen!$C$2:$C$7))</f>
        <v>S01XC</v>
      </c>
    </row>
    <row r="7730" spans="1:5" x14ac:dyDescent="0.25">
      <c r="A7730" t="s">
        <v>14000</v>
      </c>
      <c r="B7730" t="s">
        <v>14001</v>
      </c>
      <c r="C7730" t="s">
        <v>13930</v>
      </c>
      <c r="D7730" s="4">
        <f>LOOKUP(LEN(A7730), ebenen!A$2:A$6, ebenen!B$2:B$6)</f>
        <v>5</v>
      </c>
      <c r="E7730" t="str">
        <f>LEFT(A7730,LOOKUP(D7730,ebenen!$B$2:$B$7,ebenen!$C$2:$C$7))</f>
        <v>S01XC</v>
      </c>
    </row>
    <row r="7731" spans="1:5" x14ac:dyDescent="0.25">
      <c r="A7731" t="s">
        <v>14002</v>
      </c>
      <c r="B7731" t="s">
        <v>47</v>
      </c>
      <c r="C7731" t="s">
        <v>13930</v>
      </c>
      <c r="D7731" s="4">
        <f>LOOKUP(LEN(A7731), ebenen!A$2:A$6, ebenen!B$2:B$6)</f>
        <v>5</v>
      </c>
      <c r="E7731" t="str">
        <f>LEFT(A7731,LOOKUP(D7731,ebenen!$B$2:$B$7,ebenen!$C$2:$C$7))</f>
        <v>S01XC</v>
      </c>
    </row>
    <row r="7732" spans="1:5" x14ac:dyDescent="0.25">
      <c r="A7732" t="s">
        <v>14003</v>
      </c>
      <c r="B7732" t="s">
        <v>16</v>
      </c>
      <c r="C7732" t="s">
        <v>13930</v>
      </c>
      <c r="D7732" s="4">
        <f>LOOKUP(LEN(A7732), ebenen!A$2:A$6, ebenen!B$2:B$6)</f>
        <v>5</v>
      </c>
      <c r="E7732" t="str">
        <f>LEFT(A7732,LOOKUP(D7732,ebenen!$B$2:$B$7,ebenen!$C$2:$C$7))</f>
        <v>S01XC</v>
      </c>
    </row>
    <row r="7733" spans="1:5" x14ac:dyDescent="0.25">
      <c r="A7733" t="s">
        <v>14004</v>
      </c>
      <c r="B7733" t="s">
        <v>14005</v>
      </c>
      <c r="C7733" t="s">
        <v>14006</v>
      </c>
      <c r="D7733" s="4">
        <f>LOOKUP(LEN(A7733), ebenen!A$2:A$6, ebenen!B$2:B$6)</f>
        <v>5</v>
      </c>
      <c r="E7733" t="str">
        <f>LEFT(A7733,LOOKUP(D7733,ebenen!$B$2:$B$7,ebenen!$C$2:$C$7))</f>
        <v>S01XC</v>
      </c>
    </row>
    <row r="7734" spans="1:5" x14ac:dyDescent="0.25">
      <c r="A7734" t="s">
        <v>14007</v>
      </c>
      <c r="B7734" t="s">
        <v>14008</v>
      </c>
      <c r="C7734" t="s">
        <v>14006</v>
      </c>
      <c r="D7734" s="4">
        <f>LOOKUP(LEN(A7734), ebenen!A$2:A$6, ebenen!B$2:B$6)</f>
        <v>5</v>
      </c>
      <c r="E7734" t="str">
        <f>LEFT(A7734,LOOKUP(D7734,ebenen!$B$2:$B$7,ebenen!$C$2:$C$7))</f>
        <v>S01XC</v>
      </c>
    </row>
    <row r="7735" spans="1:5" x14ac:dyDescent="0.25">
      <c r="A7735" t="s">
        <v>14009</v>
      </c>
      <c r="B7735" t="s">
        <v>14010</v>
      </c>
      <c r="C7735" t="s">
        <v>13930</v>
      </c>
      <c r="D7735" s="4">
        <f>LOOKUP(LEN(A7735), ebenen!A$2:A$6, ebenen!B$2:B$6)</f>
        <v>5</v>
      </c>
      <c r="E7735" t="str">
        <f>LEFT(A7735,LOOKUP(D7735,ebenen!$B$2:$B$7,ebenen!$C$2:$C$7))</f>
        <v>S01XC</v>
      </c>
    </row>
    <row r="7736" spans="1:5" x14ac:dyDescent="0.25">
      <c r="A7736" t="s">
        <v>14011</v>
      </c>
      <c r="B7736" t="s">
        <v>14012</v>
      </c>
      <c r="C7736" t="s">
        <v>13930</v>
      </c>
      <c r="D7736" s="4">
        <f>LOOKUP(LEN(A7736), ebenen!A$2:A$6, ebenen!B$2:B$6)</f>
        <v>5</v>
      </c>
      <c r="E7736" t="str">
        <f>LEFT(A7736,LOOKUP(D7736,ebenen!$B$2:$B$7,ebenen!$C$2:$C$7))</f>
        <v>S01XC</v>
      </c>
    </row>
    <row r="7737" spans="1:5" x14ac:dyDescent="0.25">
      <c r="A7737" t="s">
        <v>14013</v>
      </c>
      <c r="B7737" t="s">
        <v>14014</v>
      </c>
      <c r="C7737" t="s">
        <v>13930</v>
      </c>
      <c r="D7737" s="4">
        <f>LOOKUP(LEN(A7737), ebenen!A$2:A$6, ebenen!B$2:B$6)</f>
        <v>5</v>
      </c>
      <c r="E7737" t="str">
        <f>LEFT(A7737,LOOKUP(D7737,ebenen!$B$2:$B$7,ebenen!$C$2:$C$7))</f>
        <v>S01XC</v>
      </c>
    </row>
    <row r="7738" spans="1:5" x14ac:dyDescent="0.25">
      <c r="A7738" t="s">
        <v>14015</v>
      </c>
      <c r="B7738" t="s">
        <v>14016</v>
      </c>
      <c r="C7738" t="s">
        <v>13930</v>
      </c>
      <c r="D7738" s="4">
        <f>LOOKUP(LEN(A7738), ebenen!A$2:A$6, ebenen!B$2:B$6)</f>
        <v>5</v>
      </c>
      <c r="E7738" t="str">
        <f>LEFT(A7738,LOOKUP(D7738,ebenen!$B$2:$B$7,ebenen!$C$2:$C$7))</f>
        <v>S01XC</v>
      </c>
    </row>
    <row r="7739" spans="1:5" x14ac:dyDescent="0.25">
      <c r="A7739" t="s">
        <v>14017</v>
      </c>
      <c r="B7739" t="s">
        <v>14018</v>
      </c>
      <c r="C7739" t="s">
        <v>13930</v>
      </c>
      <c r="D7739" s="4">
        <f>LOOKUP(LEN(A7739), ebenen!A$2:A$6, ebenen!B$2:B$6)</f>
        <v>5</v>
      </c>
      <c r="E7739" t="str">
        <f>LEFT(A7739,LOOKUP(D7739,ebenen!$B$2:$B$7,ebenen!$C$2:$C$7))</f>
        <v>S01XC</v>
      </c>
    </row>
    <row r="7740" spans="1:5" x14ac:dyDescent="0.25">
      <c r="A7740" t="s">
        <v>16406</v>
      </c>
      <c r="B7740" t="s">
        <v>14019</v>
      </c>
      <c r="D7740" s="4">
        <f>LOOKUP(LEN(A7740), ebenen!A$2:A$6, ebenen!B$2:B$6)</f>
        <v>4</v>
      </c>
      <c r="E7740" t="str">
        <f>LEFT(A7740,LOOKUP(D7740,ebenen!$B$2:$B$7,ebenen!$C$2:$C$7))</f>
        <v>S01X</v>
      </c>
    </row>
    <row r="7741" spans="1:5" x14ac:dyDescent="0.25">
      <c r="A7741" t="s">
        <v>14020</v>
      </c>
      <c r="B7741" t="s">
        <v>14021</v>
      </c>
      <c r="D7741" s="4">
        <f>LOOKUP(LEN(A7741), ebenen!A$2:A$6, ebenen!B$2:B$6)</f>
        <v>5</v>
      </c>
      <c r="E7741" t="str">
        <f>LEFT(A7741,LOOKUP(D7741,ebenen!$B$2:$B$7,ebenen!$C$2:$C$7))</f>
        <v>S01XH</v>
      </c>
    </row>
    <row r="7742" spans="1:5" x14ac:dyDescent="0.25">
      <c r="A7742" t="s">
        <v>14022</v>
      </c>
      <c r="B7742" t="s">
        <v>14023</v>
      </c>
      <c r="D7742" s="4">
        <f>LOOKUP(LEN(A7742), ebenen!A$2:A$6, ebenen!B$2:B$6)</f>
        <v>5</v>
      </c>
      <c r="E7742" t="str">
        <f>LEFT(A7742,LOOKUP(D7742,ebenen!$B$2:$B$7,ebenen!$C$2:$C$7))</f>
        <v>S01XH</v>
      </c>
    </row>
    <row r="7743" spans="1:5" x14ac:dyDescent="0.25">
      <c r="A7743" t="s">
        <v>14024</v>
      </c>
      <c r="B7743" t="s">
        <v>47</v>
      </c>
      <c r="D7743" s="4">
        <f>LOOKUP(LEN(A7743), ebenen!A$2:A$6, ebenen!B$2:B$6)</f>
        <v>5</v>
      </c>
      <c r="E7743" t="str">
        <f>LEFT(A7743,LOOKUP(D7743,ebenen!$B$2:$B$7,ebenen!$C$2:$C$7))</f>
        <v>S01XH</v>
      </c>
    </row>
    <row r="7744" spans="1:5" x14ac:dyDescent="0.25">
      <c r="A7744" t="s">
        <v>14025</v>
      </c>
      <c r="B7744" t="s">
        <v>16</v>
      </c>
      <c r="D7744" s="4">
        <f>LOOKUP(LEN(A7744), ebenen!A$2:A$6, ebenen!B$2:B$6)</f>
        <v>5</v>
      </c>
      <c r="E7744" t="str">
        <f>LEFT(A7744,LOOKUP(D7744,ebenen!$B$2:$B$7,ebenen!$C$2:$C$7))</f>
        <v>S01XH</v>
      </c>
    </row>
    <row r="7745" spans="1:5" x14ac:dyDescent="0.25">
      <c r="A7745" t="s">
        <v>14026</v>
      </c>
      <c r="B7745" t="s">
        <v>14027</v>
      </c>
      <c r="D7745" s="4">
        <f>LOOKUP(LEN(A7745), ebenen!A$2:A$6, ebenen!B$2:B$6)</f>
        <v>5</v>
      </c>
      <c r="E7745" t="str">
        <f>LEFT(A7745,LOOKUP(D7745,ebenen!$B$2:$B$7,ebenen!$C$2:$C$7))</f>
        <v>S01XH</v>
      </c>
    </row>
    <row r="7746" spans="1:5" x14ac:dyDescent="0.25">
      <c r="A7746" t="s">
        <v>16407</v>
      </c>
      <c r="B7746" t="s">
        <v>14028</v>
      </c>
      <c r="D7746" s="4">
        <f>LOOKUP(LEN(A7746), ebenen!A$2:A$6, ebenen!B$2:B$6)</f>
        <v>2</v>
      </c>
      <c r="E7746" t="str">
        <f>LEFT(A7746,LOOKUP(D7746,ebenen!$B$2:$B$7,ebenen!$C$2:$C$7))</f>
        <v>S</v>
      </c>
    </row>
    <row r="7747" spans="1:5" x14ac:dyDescent="0.25">
      <c r="A7747" t="s">
        <v>16408</v>
      </c>
      <c r="B7747" t="s">
        <v>13456</v>
      </c>
      <c r="D7747" s="4">
        <f>LOOKUP(LEN(A7747), ebenen!A$2:A$6, ebenen!B$2:B$6)</f>
        <v>3</v>
      </c>
      <c r="E7747" t="str">
        <f>LEFT(A7747,LOOKUP(D7747,ebenen!$B$2:$B$7,ebenen!$C$2:$C$7))</f>
        <v>S02</v>
      </c>
    </row>
    <row r="7748" spans="1:5" x14ac:dyDescent="0.25">
      <c r="A7748" t="s">
        <v>16409</v>
      </c>
      <c r="B7748" t="s">
        <v>2814</v>
      </c>
      <c r="D7748" s="4">
        <f>LOOKUP(LEN(A7748), ebenen!A$2:A$6, ebenen!B$2:B$6)</f>
        <v>4</v>
      </c>
      <c r="E7748" t="str">
        <f>LEFT(A7748,LOOKUP(D7748,ebenen!$B$2:$B$7,ebenen!$C$2:$C$7))</f>
        <v>S02A</v>
      </c>
    </row>
    <row r="7749" spans="1:5" x14ac:dyDescent="0.25">
      <c r="A7749" t="s">
        <v>14029</v>
      </c>
      <c r="B7749" t="s">
        <v>5389</v>
      </c>
      <c r="D7749" s="4">
        <f>LOOKUP(LEN(A7749), ebenen!A$2:A$6, ebenen!B$2:B$6)</f>
        <v>5</v>
      </c>
      <c r="E7749" t="str">
        <f>LEFT(A7749,LOOKUP(D7749,ebenen!$B$2:$B$7,ebenen!$C$2:$C$7))</f>
        <v>S02AA</v>
      </c>
    </row>
    <row r="7750" spans="1:5" x14ac:dyDescent="0.25">
      <c r="A7750" t="s">
        <v>14030</v>
      </c>
      <c r="B7750" t="s">
        <v>2819</v>
      </c>
      <c r="D7750" s="4">
        <f>LOOKUP(LEN(A7750), ebenen!A$2:A$6, ebenen!B$2:B$6)</f>
        <v>5</v>
      </c>
      <c r="E7750" t="str">
        <f>LEFT(A7750,LOOKUP(D7750,ebenen!$B$2:$B$7,ebenen!$C$2:$C$7))</f>
        <v>S02AA</v>
      </c>
    </row>
    <row r="7751" spans="1:5" x14ac:dyDescent="0.25">
      <c r="A7751" t="s">
        <v>14031</v>
      </c>
      <c r="B7751" t="s">
        <v>14032</v>
      </c>
      <c r="D7751" s="4">
        <f>LOOKUP(LEN(A7751), ebenen!A$2:A$6, ebenen!B$2:B$6)</f>
        <v>5</v>
      </c>
      <c r="E7751" t="str">
        <f>LEFT(A7751,LOOKUP(D7751,ebenen!$B$2:$B$7,ebenen!$C$2:$C$7))</f>
        <v>S02AA</v>
      </c>
    </row>
    <row r="7752" spans="1:5" x14ac:dyDescent="0.25">
      <c r="A7752" t="s">
        <v>14033</v>
      </c>
      <c r="B7752" t="s">
        <v>5200</v>
      </c>
      <c r="D7752" s="4">
        <f>LOOKUP(LEN(A7752), ebenen!A$2:A$6, ebenen!B$2:B$6)</f>
        <v>5</v>
      </c>
      <c r="E7752" t="str">
        <f>LEFT(A7752,LOOKUP(D7752,ebenen!$B$2:$B$7,ebenen!$C$2:$C$7))</f>
        <v>S02AA</v>
      </c>
    </row>
    <row r="7753" spans="1:5" x14ac:dyDescent="0.25">
      <c r="A7753" t="s">
        <v>14034</v>
      </c>
      <c r="B7753" t="s">
        <v>5740</v>
      </c>
      <c r="D7753" s="4">
        <f>LOOKUP(LEN(A7753), ebenen!A$2:A$6, ebenen!B$2:B$6)</f>
        <v>5</v>
      </c>
      <c r="E7753" t="str">
        <f>LEFT(A7753,LOOKUP(D7753,ebenen!$B$2:$B$7,ebenen!$C$2:$C$7))</f>
        <v>S02AA</v>
      </c>
    </row>
    <row r="7754" spans="1:5" x14ac:dyDescent="0.25">
      <c r="A7754" t="s">
        <v>14035</v>
      </c>
      <c r="B7754" t="s">
        <v>21</v>
      </c>
      <c r="D7754" s="4">
        <f>LOOKUP(LEN(A7754), ebenen!A$2:A$6, ebenen!B$2:B$6)</f>
        <v>5</v>
      </c>
      <c r="E7754" t="str">
        <f>LEFT(A7754,LOOKUP(D7754,ebenen!$B$2:$B$7,ebenen!$C$2:$C$7))</f>
        <v>S02AA</v>
      </c>
    </row>
    <row r="7755" spans="1:5" x14ac:dyDescent="0.25">
      <c r="A7755" t="s">
        <v>14036</v>
      </c>
      <c r="B7755" t="s">
        <v>39</v>
      </c>
      <c r="D7755" s="4">
        <f>LOOKUP(LEN(A7755), ebenen!A$2:A$6, ebenen!B$2:B$6)</f>
        <v>5</v>
      </c>
      <c r="E7755" t="str">
        <f>LEFT(A7755,LOOKUP(D7755,ebenen!$B$2:$B$7,ebenen!$C$2:$C$7))</f>
        <v>S02AA</v>
      </c>
    </row>
    <row r="7756" spans="1:5" x14ac:dyDescent="0.25">
      <c r="A7756" t="s">
        <v>14037</v>
      </c>
      <c r="B7756" t="s">
        <v>51</v>
      </c>
      <c r="D7756" s="4">
        <f>LOOKUP(LEN(A7756), ebenen!A$2:A$6, ebenen!B$2:B$6)</f>
        <v>5</v>
      </c>
      <c r="E7756" t="str">
        <f>LEFT(A7756,LOOKUP(D7756,ebenen!$B$2:$B$7,ebenen!$C$2:$C$7))</f>
        <v>S02AA</v>
      </c>
    </row>
    <row r="7757" spans="1:5" x14ac:dyDescent="0.25">
      <c r="A7757" t="s">
        <v>14038</v>
      </c>
      <c r="B7757" t="s">
        <v>24</v>
      </c>
      <c r="D7757" s="4">
        <f>LOOKUP(LEN(A7757), ebenen!A$2:A$6, ebenen!B$2:B$6)</f>
        <v>5</v>
      </c>
      <c r="E7757" t="str">
        <f>LEFT(A7757,LOOKUP(D7757,ebenen!$B$2:$B$7,ebenen!$C$2:$C$7))</f>
        <v>S02AA</v>
      </c>
    </row>
    <row r="7758" spans="1:5" x14ac:dyDescent="0.25">
      <c r="A7758" t="s">
        <v>14039</v>
      </c>
      <c r="B7758" t="s">
        <v>6190</v>
      </c>
      <c r="D7758" s="4">
        <f>LOOKUP(LEN(A7758), ebenen!A$2:A$6, ebenen!B$2:B$6)</f>
        <v>5</v>
      </c>
      <c r="E7758" t="str">
        <f>LEFT(A7758,LOOKUP(D7758,ebenen!$B$2:$B$7,ebenen!$C$2:$C$7))</f>
        <v>S02AA</v>
      </c>
    </row>
    <row r="7759" spans="1:5" x14ac:dyDescent="0.25">
      <c r="A7759" t="s">
        <v>14040</v>
      </c>
      <c r="B7759" t="s">
        <v>1163</v>
      </c>
      <c r="D7759" s="4">
        <f>LOOKUP(LEN(A7759), ebenen!A$2:A$6, ebenen!B$2:B$6)</f>
        <v>5</v>
      </c>
      <c r="E7759" t="str">
        <f>LEFT(A7759,LOOKUP(D7759,ebenen!$B$2:$B$7,ebenen!$C$2:$C$7))</f>
        <v>S02AA</v>
      </c>
    </row>
    <row r="7760" spans="1:5" x14ac:dyDescent="0.25">
      <c r="A7760" t="s">
        <v>14041</v>
      </c>
      <c r="B7760" t="s">
        <v>1181</v>
      </c>
      <c r="D7760" s="4">
        <f>LOOKUP(LEN(A7760), ebenen!A$2:A$6, ebenen!B$2:B$6)</f>
        <v>5</v>
      </c>
      <c r="E7760" t="str">
        <f>LEFT(A7760,LOOKUP(D7760,ebenen!$B$2:$B$7,ebenen!$C$2:$C$7))</f>
        <v>S02AA</v>
      </c>
    </row>
    <row r="7761" spans="1:5" x14ac:dyDescent="0.25">
      <c r="A7761" t="s">
        <v>14042</v>
      </c>
      <c r="B7761" t="s">
        <v>41</v>
      </c>
      <c r="D7761" s="4">
        <f>LOOKUP(LEN(A7761), ebenen!A$2:A$6, ebenen!B$2:B$6)</f>
        <v>5</v>
      </c>
      <c r="E7761" t="str">
        <f>LEFT(A7761,LOOKUP(D7761,ebenen!$B$2:$B$7,ebenen!$C$2:$C$7))</f>
        <v>S02AA</v>
      </c>
    </row>
    <row r="7762" spans="1:5" x14ac:dyDescent="0.25">
      <c r="A7762" t="s">
        <v>14043</v>
      </c>
      <c r="B7762" t="s">
        <v>5394</v>
      </c>
      <c r="D7762" s="4">
        <f>LOOKUP(LEN(A7762), ebenen!A$2:A$6, ebenen!B$2:B$6)</f>
        <v>5</v>
      </c>
      <c r="E7762" t="str">
        <f>LEFT(A7762,LOOKUP(D7762,ebenen!$B$2:$B$7,ebenen!$C$2:$C$7))</f>
        <v>S02AA</v>
      </c>
    </row>
    <row r="7763" spans="1:5" x14ac:dyDescent="0.25">
      <c r="A7763" t="s">
        <v>14044</v>
      </c>
      <c r="B7763" t="s">
        <v>7710</v>
      </c>
      <c r="D7763" s="4">
        <f>LOOKUP(LEN(A7763), ebenen!A$2:A$6, ebenen!B$2:B$6)</f>
        <v>5</v>
      </c>
      <c r="E7763" t="str">
        <f>LEFT(A7763,LOOKUP(D7763,ebenen!$B$2:$B$7,ebenen!$C$2:$C$7))</f>
        <v>S02AA</v>
      </c>
    </row>
    <row r="7764" spans="1:5" x14ac:dyDescent="0.25">
      <c r="A7764" t="s">
        <v>14045</v>
      </c>
      <c r="B7764" t="s">
        <v>7708</v>
      </c>
      <c r="D7764" s="4">
        <f>LOOKUP(LEN(A7764), ebenen!A$2:A$6, ebenen!B$2:B$6)</f>
        <v>5</v>
      </c>
      <c r="E7764" t="str">
        <f>LEFT(A7764,LOOKUP(D7764,ebenen!$B$2:$B$7,ebenen!$C$2:$C$7))</f>
        <v>S02AA</v>
      </c>
    </row>
    <row r="7765" spans="1:5" x14ac:dyDescent="0.25">
      <c r="A7765" t="s">
        <v>14046</v>
      </c>
      <c r="B7765" t="s">
        <v>14047</v>
      </c>
      <c r="D7765" s="4">
        <f>LOOKUP(LEN(A7765), ebenen!A$2:A$6, ebenen!B$2:B$6)</f>
        <v>5</v>
      </c>
      <c r="E7765" t="str">
        <f>LEFT(A7765,LOOKUP(D7765,ebenen!$B$2:$B$7,ebenen!$C$2:$C$7))</f>
        <v>S02AA</v>
      </c>
    </row>
    <row r="7766" spans="1:5" x14ac:dyDescent="0.25">
      <c r="A7766" t="s">
        <v>16410</v>
      </c>
      <c r="B7766" t="s">
        <v>14048</v>
      </c>
      <c r="D7766" s="4">
        <f>LOOKUP(LEN(A7766), ebenen!A$2:A$6, ebenen!B$2:B$6)</f>
        <v>3</v>
      </c>
      <c r="E7766" t="str">
        <f>LEFT(A7766,LOOKUP(D7766,ebenen!$B$2:$B$7,ebenen!$C$2:$C$7))</f>
        <v>S02</v>
      </c>
    </row>
    <row r="7767" spans="1:5" x14ac:dyDescent="0.25">
      <c r="A7767" t="s">
        <v>16411</v>
      </c>
      <c r="B7767" t="s">
        <v>3975</v>
      </c>
      <c r="D7767" s="4">
        <f>LOOKUP(LEN(A7767), ebenen!A$2:A$6, ebenen!B$2:B$6)</f>
        <v>4</v>
      </c>
      <c r="E7767" t="str">
        <f>LEFT(A7767,LOOKUP(D7767,ebenen!$B$2:$B$7,ebenen!$C$2:$C$7))</f>
        <v>S02B</v>
      </c>
    </row>
    <row r="7768" spans="1:5" x14ac:dyDescent="0.25">
      <c r="A7768" t="s">
        <v>14049</v>
      </c>
      <c r="B7768" t="s">
        <v>119</v>
      </c>
      <c r="D7768" s="4">
        <f>LOOKUP(LEN(A7768), ebenen!A$2:A$6, ebenen!B$2:B$6)</f>
        <v>5</v>
      </c>
      <c r="E7768" t="str">
        <f>LEFT(A7768,LOOKUP(D7768,ebenen!$B$2:$B$7,ebenen!$C$2:$C$7))</f>
        <v>S02BA</v>
      </c>
    </row>
    <row r="7769" spans="1:5" x14ac:dyDescent="0.25">
      <c r="A7769" t="s">
        <v>14050</v>
      </c>
      <c r="B7769" t="s">
        <v>121</v>
      </c>
      <c r="D7769" s="4">
        <f>LOOKUP(LEN(A7769), ebenen!A$2:A$6, ebenen!B$2:B$6)</f>
        <v>5</v>
      </c>
      <c r="E7769" t="str">
        <f>LEFT(A7769,LOOKUP(D7769,ebenen!$B$2:$B$7,ebenen!$C$2:$C$7))</f>
        <v>S02BA</v>
      </c>
    </row>
    <row r="7770" spans="1:5" x14ac:dyDescent="0.25">
      <c r="A7770" t="s">
        <v>14051</v>
      </c>
      <c r="B7770" t="s">
        <v>117</v>
      </c>
      <c r="D7770" s="4">
        <f>LOOKUP(LEN(A7770), ebenen!A$2:A$6, ebenen!B$2:B$6)</f>
        <v>5</v>
      </c>
      <c r="E7770" t="str">
        <f>LEFT(A7770,LOOKUP(D7770,ebenen!$B$2:$B$7,ebenen!$C$2:$C$7))</f>
        <v>S02BA</v>
      </c>
    </row>
    <row r="7771" spans="1:5" x14ac:dyDescent="0.25">
      <c r="A7771" t="s">
        <v>14052</v>
      </c>
      <c r="B7771" t="s">
        <v>123</v>
      </c>
      <c r="D7771" s="4">
        <f>LOOKUP(LEN(A7771), ebenen!A$2:A$6, ebenen!B$2:B$6)</f>
        <v>5</v>
      </c>
      <c r="E7771" t="str">
        <f>LEFT(A7771,LOOKUP(D7771,ebenen!$B$2:$B$7,ebenen!$C$2:$C$7))</f>
        <v>S02BA</v>
      </c>
    </row>
    <row r="7772" spans="1:5" x14ac:dyDescent="0.25">
      <c r="A7772" t="s">
        <v>14053</v>
      </c>
      <c r="B7772" t="s">
        <v>3985</v>
      </c>
      <c r="C7772" t="s">
        <v>14054</v>
      </c>
      <c r="D7772" s="4">
        <f>LOOKUP(LEN(A7772), ebenen!A$2:A$6, ebenen!B$2:B$6)</f>
        <v>5</v>
      </c>
      <c r="E7772" t="str">
        <f>LEFT(A7772,LOOKUP(D7772,ebenen!$B$2:$B$7,ebenen!$C$2:$C$7))</f>
        <v>S02BA</v>
      </c>
    </row>
    <row r="7773" spans="1:5" x14ac:dyDescent="0.25">
      <c r="A7773" t="s">
        <v>14055</v>
      </c>
      <c r="B7773" t="s">
        <v>7087</v>
      </c>
      <c r="D7773" s="4">
        <f>LOOKUP(LEN(A7773), ebenen!A$2:A$6, ebenen!B$2:B$6)</f>
        <v>5</v>
      </c>
      <c r="E7773" t="str">
        <f>LEFT(A7773,LOOKUP(D7773,ebenen!$B$2:$B$7,ebenen!$C$2:$C$7))</f>
        <v>S02BA</v>
      </c>
    </row>
    <row r="7774" spans="1:5" x14ac:dyDescent="0.25">
      <c r="A7774" t="s">
        <v>16412</v>
      </c>
      <c r="B7774" t="s">
        <v>14056</v>
      </c>
      <c r="D7774" s="4">
        <f>LOOKUP(LEN(A7774), ebenen!A$2:A$6, ebenen!B$2:B$6)</f>
        <v>3</v>
      </c>
      <c r="E7774" t="str">
        <f>LEFT(A7774,LOOKUP(D7774,ebenen!$B$2:$B$7,ebenen!$C$2:$C$7))</f>
        <v>S02</v>
      </c>
    </row>
    <row r="7775" spans="1:5" x14ac:dyDescent="0.25">
      <c r="A7775" t="s">
        <v>16413</v>
      </c>
      <c r="B7775" t="s">
        <v>13606</v>
      </c>
      <c r="D7775" s="4">
        <f>LOOKUP(LEN(A7775), ebenen!A$2:A$6, ebenen!B$2:B$6)</f>
        <v>4</v>
      </c>
      <c r="E7775" t="str">
        <f>LEFT(A7775,LOOKUP(D7775,ebenen!$B$2:$B$7,ebenen!$C$2:$C$7))</f>
        <v>S02C</v>
      </c>
    </row>
    <row r="7776" spans="1:5" x14ac:dyDescent="0.25">
      <c r="A7776" t="s">
        <v>14057</v>
      </c>
      <c r="B7776" t="s">
        <v>13610</v>
      </c>
      <c r="D7776" s="4">
        <f>LOOKUP(LEN(A7776), ebenen!A$2:A$6, ebenen!B$2:B$6)</f>
        <v>5</v>
      </c>
      <c r="E7776" t="str">
        <f>LEFT(A7776,LOOKUP(D7776,ebenen!$B$2:$B$7,ebenen!$C$2:$C$7))</f>
        <v>S02CA</v>
      </c>
    </row>
    <row r="7777" spans="1:5" x14ac:dyDescent="0.25">
      <c r="A7777" t="s">
        <v>14058</v>
      </c>
      <c r="B7777" t="s">
        <v>14059</v>
      </c>
      <c r="D7777" s="4">
        <f>LOOKUP(LEN(A7777), ebenen!A$2:A$6, ebenen!B$2:B$6)</f>
        <v>5</v>
      </c>
      <c r="E7777" t="str">
        <f>LEFT(A7777,LOOKUP(D7777,ebenen!$B$2:$B$7,ebenen!$C$2:$C$7))</f>
        <v>S02CA</v>
      </c>
    </row>
    <row r="7778" spans="1:5" x14ac:dyDescent="0.25">
      <c r="A7778" t="s">
        <v>14060</v>
      </c>
      <c r="B7778" t="s">
        <v>13612</v>
      </c>
      <c r="D7778" s="4">
        <f>LOOKUP(LEN(A7778), ebenen!A$2:A$6, ebenen!B$2:B$6)</f>
        <v>5</v>
      </c>
      <c r="E7778" t="str">
        <f>LEFT(A7778,LOOKUP(D7778,ebenen!$B$2:$B$7,ebenen!$C$2:$C$7))</f>
        <v>S02CA</v>
      </c>
    </row>
    <row r="7779" spans="1:5" x14ac:dyDescent="0.25">
      <c r="A7779" t="s">
        <v>14061</v>
      </c>
      <c r="B7779" t="s">
        <v>13632</v>
      </c>
      <c r="D7779" s="4">
        <f>LOOKUP(LEN(A7779), ebenen!A$2:A$6, ebenen!B$2:B$6)</f>
        <v>5</v>
      </c>
      <c r="E7779" t="str">
        <f>LEFT(A7779,LOOKUP(D7779,ebenen!$B$2:$B$7,ebenen!$C$2:$C$7))</f>
        <v>S02CA</v>
      </c>
    </row>
    <row r="7780" spans="1:5" x14ac:dyDescent="0.25">
      <c r="A7780" t="s">
        <v>14062</v>
      </c>
      <c r="B7780" t="s">
        <v>13626</v>
      </c>
      <c r="D7780" s="4">
        <f>LOOKUP(LEN(A7780), ebenen!A$2:A$6, ebenen!B$2:B$6)</f>
        <v>5</v>
      </c>
      <c r="E7780" t="str">
        <f>LEFT(A7780,LOOKUP(D7780,ebenen!$B$2:$B$7,ebenen!$C$2:$C$7))</f>
        <v>S02CA</v>
      </c>
    </row>
    <row r="7781" spans="1:5" x14ac:dyDescent="0.25">
      <c r="A7781" t="s">
        <v>14063</v>
      </c>
      <c r="B7781" t="s">
        <v>13608</v>
      </c>
      <c r="D7781" s="4">
        <f>LOOKUP(LEN(A7781), ebenen!A$2:A$6, ebenen!B$2:B$6)</f>
        <v>5</v>
      </c>
      <c r="E7781" t="str">
        <f>LEFT(A7781,LOOKUP(D7781,ebenen!$B$2:$B$7,ebenen!$C$2:$C$7))</f>
        <v>S02CA</v>
      </c>
    </row>
    <row r="7782" spans="1:5" x14ac:dyDescent="0.25">
      <c r="A7782" t="s">
        <v>14064</v>
      </c>
      <c r="B7782" t="s">
        <v>13618</v>
      </c>
      <c r="D7782" s="4">
        <f>LOOKUP(LEN(A7782), ebenen!A$2:A$6, ebenen!B$2:B$6)</f>
        <v>5</v>
      </c>
      <c r="E7782" t="str">
        <f>LEFT(A7782,LOOKUP(D7782,ebenen!$B$2:$B$7,ebenen!$C$2:$C$7))</f>
        <v>S02CA</v>
      </c>
    </row>
    <row r="7783" spans="1:5" x14ac:dyDescent="0.25">
      <c r="A7783" t="s">
        <v>14065</v>
      </c>
      <c r="B7783" t="s">
        <v>14066</v>
      </c>
      <c r="D7783" s="4">
        <f>LOOKUP(LEN(A7783), ebenen!A$2:A$6, ebenen!B$2:B$6)</f>
        <v>5</v>
      </c>
      <c r="E7783" t="str">
        <f>LEFT(A7783,LOOKUP(D7783,ebenen!$B$2:$B$7,ebenen!$C$2:$C$7))</f>
        <v>S02CA</v>
      </c>
    </row>
    <row r="7784" spans="1:5" x14ac:dyDescent="0.25">
      <c r="A7784" t="s">
        <v>14067</v>
      </c>
      <c r="B7784" t="s">
        <v>14068</v>
      </c>
      <c r="D7784" s="4">
        <f>LOOKUP(LEN(A7784), ebenen!A$2:A$6, ebenen!B$2:B$6)</f>
        <v>5</v>
      </c>
      <c r="E7784" t="str">
        <f>LEFT(A7784,LOOKUP(D7784,ebenen!$B$2:$B$7,ebenen!$C$2:$C$7))</f>
        <v>S02CA</v>
      </c>
    </row>
    <row r="7785" spans="1:5" x14ac:dyDescent="0.25">
      <c r="A7785" t="s">
        <v>16414</v>
      </c>
      <c r="B7785" t="s">
        <v>14069</v>
      </c>
      <c r="D7785" s="4">
        <f>LOOKUP(LEN(A7785), ebenen!A$2:A$6, ebenen!B$2:B$6)</f>
        <v>3</v>
      </c>
      <c r="E7785" t="str">
        <f>LEFT(A7785,LOOKUP(D7785,ebenen!$B$2:$B$7,ebenen!$C$2:$C$7))</f>
        <v>S02</v>
      </c>
    </row>
    <row r="7786" spans="1:5" x14ac:dyDescent="0.25">
      <c r="A7786" t="s">
        <v>16415</v>
      </c>
      <c r="B7786" t="s">
        <v>14070</v>
      </c>
      <c r="D7786" s="4">
        <f>LOOKUP(LEN(A7786), ebenen!A$2:A$6, ebenen!B$2:B$6)</f>
        <v>4</v>
      </c>
      <c r="E7786" t="str">
        <f>LEFT(A7786,LOOKUP(D7786,ebenen!$B$2:$B$7,ebenen!$C$2:$C$7))</f>
        <v>S02D</v>
      </c>
    </row>
    <row r="7787" spans="1:5" x14ac:dyDescent="0.25">
      <c r="A7787" t="s">
        <v>14071</v>
      </c>
      <c r="B7787" t="s">
        <v>158</v>
      </c>
      <c r="D7787" s="4">
        <f>LOOKUP(LEN(A7787), ebenen!A$2:A$6, ebenen!B$2:B$6)</f>
        <v>5</v>
      </c>
      <c r="E7787" t="str">
        <f>LEFT(A7787,LOOKUP(D7787,ebenen!$B$2:$B$7,ebenen!$C$2:$C$7))</f>
        <v>S02DA</v>
      </c>
    </row>
    <row r="7788" spans="1:5" x14ac:dyDescent="0.25">
      <c r="A7788" t="s">
        <v>14072</v>
      </c>
      <c r="B7788" t="s">
        <v>10443</v>
      </c>
      <c r="D7788" s="4">
        <f>LOOKUP(LEN(A7788), ebenen!A$2:A$6, ebenen!B$2:B$6)</f>
        <v>5</v>
      </c>
      <c r="E7788" t="str">
        <f>LEFT(A7788,LOOKUP(D7788,ebenen!$B$2:$B$7,ebenen!$C$2:$C$7))</f>
        <v>S02DA</v>
      </c>
    </row>
    <row r="7789" spans="1:5" x14ac:dyDescent="0.25">
      <c r="A7789" t="s">
        <v>14073</v>
      </c>
      <c r="B7789" t="s">
        <v>10655</v>
      </c>
      <c r="D7789" s="4">
        <f>LOOKUP(LEN(A7789), ebenen!A$2:A$6, ebenen!B$2:B$6)</f>
        <v>5</v>
      </c>
      <c r="E7789" t="str">
        <f>LEFT(A7789,LOOKUP(D7789,ebenen!$B$2:$B$7,ebenen!$C$2:$C$7))</f>
        <v>S02DA</v>
      </c>
    </row>
    <row r="7790" spans="1:5" x14ac:dyDescent="0.25">
      <c r="A7790" t="s">
        <v>14074</v>
      </c>
      <c r="B7790" t="s">
        <v>4014</v>
      </c>
      <c r="D7790" s="4">
        <f>LOOKUP(LEN(A7790), ebenen!A$2:A$6, ebenen!B$2:B$6)</f>
        <v>5</v>
      </c>
      <c r="E7790" t="str">
        <f>LEFT(A7790,LOOKUP(D7790,ebenen!$B$2:$B$7,ebenen!$C$2:$C$7))</f>
        <v>S02DA</v>
      </c>
    </row>
    <row r="7791" spans="1:5" x14ac:dyDescent="0.25">
      <c r="A7791" t="s">
        <v>14075</v>
      </c>
      <c r="B7791" t="s">
        <v>14076</v>
      </c>
      <c r="D7791" s="4">
        <f>LOOKUP(LEN(A7791), ebenen!A$2:A$6, ebenen!B$2:B$6)</f>
        <v>5</v>
      </c>
      <c r="E7791" t="str">
        <f>LEFT(A7791,LOOKUP(D7791,ebenen!$B$2:$B$7,ebenen!$C$2:$C$7))</f>
        <v>S02DA</v>
      </c>
    </row>
    <row r="7792" spans="1:5" x14ac:dyDescent="0.25">
      <c r="A7792" t="s">
        <v>14077</v>
      </c>
      <c r="B7792" t="s">
        <v>16</v>
      </c>
      <c r="D7792" s="4">
        <f>LOOKUP(LEN(A7792), ebenen!A$2:A$6, ebenen!B$2:B$6)</f>
        <v>5</v>
      </c>
      <c r="E7792" t="str">
        <f>LEFT(A7792,LOOKUP(D7792,ebenen!$B$2:$B$7,ebenen!$C$2:$C$7))</f>
        <v>S02DA</v>
      </c>
    </row>
    <row r="7793" spans="1:5" x14ac:dyDescent="0.25">
      <c r="A7793" t="s">
        <v>14078</v>
      </c>
      <c r="B7793" t="s">
        <v>164</v>
      </c>
      <c r="D7793" s="4">
        <f>LOOKUP(LEN(A7793), ebenen!A$2:A$6, ebenen!B$2:B$6)</f>
        <v>5</v>
      </c>
      <c r="E7793" t="str">
        <f>LEFT(A7793,LOOKUP(D7793,ebenen!$B$2:$B$7,ebenen!$C$2:$C$7))</f>
        <v>S02DA</v>
      </c>
    </row>
    <row r="7794" spans="1:5" x14ac:dyDescent="0.25">
      <c r="A7794" t="s">
        <v>14079</v>
      </c>
      <c r="B7794" t="s">
        <v>4030</v>
      </c>
      <c r="D7794" s="4">
        <f>LOOKUP(LEN(A7794), ebenen!A$2:A$6, ebenen!B$2:B$6)</f>
        <v>5</v>
      </c>
      <c r="E7794" t="str">
        <f>LEFT(A7794,LOOKUP(D7794,ebenen!$B$2:$B$7,ebenen!$C$2:$C$7))</f>
        <v>S02DA</v>
      </c>
    </row>
    <row r="7795" spans="1:5" x14ac:dyDescent="0.25">
      <c r="A7795" t="s">
        <v>14080</v>
      </c>
      <c r="B7795" t="s">
        <v>166</v>
      </c>
      <c r="D7795" s="4">
        <f>LOOKUP(LEN(A7795), ebenen!A$2:A$6, ebenen!B$2:B$6)</f>
        <v>5</v>
      </c>
      <c r="E7795" t="str">
        <f>LEFT(A7795,LOOKUP(D7795,ebenen!$B$2:$B$7,ebenen!$C$2:$C$7))</f>
        <v>S02DA</v>
      </c>
    </row>
    <row r="7796" spans="1:5" x14ac:dyDescent="0.25">
      <c r="A7796" t="s">
        <v>16416</v>
      </c>
      <c r="B7796" t="s">
        <v>14081</v>
      </c>
      <c r="D7796" s="4">
        <f>LOOKUP(LEN(A7796), ebenen!A$2:A$6, ebenen!B$2:B$6)</f>
        <v>4</v>
      </c>
      <c r="E7796" t="str">
        <f>LEFT(A7796,LOOKUP(D7796,ebenen!$B$2:$B$7,ebenen!$C$2:$C$7))</f>
        <v>S02D</v>
      </c>
    </row>
    <row r="7797" spans="1:5" x14ac:dyDescent="0.25">
      <c r="A7797" t="s">
        <v>14082</v>
      </c>
      <c r="B7797" t="s">
        <v>14083</v>
      </c>
      <c r="D7797" s="4">
        <f>LOOKUP(LEN(A7797), ebenen!A$2:A$6, ebenen!B$2:B$6)</f>
        <v>5</v>
      </c>
      <c r="E7797" t="str">
        <f>LEFT(A7797,LOOKUP(D7797,ebenen!$B$2:$B$7,ebenen!$C$2:$C$7))</f>
        <v>S02DC</v>
      </c>
    </row>
    <row r="7798" spans="1:5" x14ac:dyDescent="0.25">
      <c r="A7798" t="s">
        <v>14084</v>
      </c>
      <c r="B7798" t="s">
        <v>991</v>
      </c>
      <c r="D7798" s="4">
        <f>LOOKUP(LEN(A7798), ebenen!A$2:A$6, ebenen!B$2:B$6)</f>
        <v>5</v>
      </c>
      <c r="E7798" t="str">
        <f>LEFT(A7798,LOOKUP(D7798,ebenen!$B$2:$B$7,ebenen!$C$2:$C$7))</f>
        <v>S02DC</v>
      </c>
    </row>
    <row r="7799" spans="1:5" x14ac:dyDescent="0.25">
      <c r="A7799" t="s">
        <v>14085</v>
      </c>
      <c r="B7799" t="s">
        <v>1114</v>
      </c>
      <c r="D7799" s="4">
        <f>LOOKUP(LEN(A7799), ebenen!A$2:A$6, ebenen!B$2:B$6)</f>
        <v>5</v>
      </c>
      <c r="E7799" t="str">
        <f>LEFT(A7799,LOOKUP(D7799,ebenen!$B$2:$B$7,ebenen!$C$2:$C$7))</f>
        <v>S02DC</v>
      </c>
    </row>
    <row r="7800" spans="1:5" x14ac:dyDescent="0.25">
      <c r="A7800" t="s">
        <v>14086</v>
      </c>
      <c r="B7800" t="s">
        <v>12432</v>
      </c>
      <c r="D7800" s="4">
        <f>LOOKUP(LEN(A7800), ebenen!A$2:A$6, ebenen!B$2:B$6)</f>
        <v>5</v>
      </c>
      <c r="E7800" t="str">
        <f>LEFT(A7800,LOOKUP(D7800,ebenen!$B$2:$B$7,ebenen!$C$2:$C$7))</f>
        <v>S02DC</v>
      </c>
    </row>
    <row r="7801" spans="1:5" x14ac:dyDescent="0.25">
      <c r="A7801" t="s">
        <v>14087</v>
      </c>
      <c r="B7801" t="s">
        <v>16</v>
      </c>
      <c r="D7801" s="4">
        <f>LOOKUP(LEN(A7801), ebenen!A$2:A$6, ebenen!B$2:B$6)</f>
        <v>5</v>
      </c>
      <c r="E7801" t="str">
        <f>LEFT(A7801,LOOKUP(D7801,ebenen!$B$2:$B$7,ebenen!$C$2:$C$7))</f>
        <v>S02DC</v>
      </c>
    </row>
    <row r="7802" spans="1:5" x14ac:dyDescent="0.25">
      <c r="A7802" t="s">
        <v>16417</v>
      </c>
      <c r="B7802" t="s">
        <v>14088</v>
      </c>
      <c r="D7802" s="4">
        <f>LOOKUP(LEN(A7802), ebenen!A$2:A$6, ebenen!B$2:B$6)</f>
        <v>4</v>
      </c>
      <c r="E7802" t="str">
        <f>LEFT(A7802,LOOKUP(D7802,ebenen!$B$2:$B$7,ebenen!$C$2:$C$7))</f>
        <v>S02D</v>
      </c>
    </row>
    <row r="7803" spans="1:5" x14ac:dyDescent="0.25">
      <c r="A7803" t="s">
        <v>14089</v>
      </c>
      <c r="B7803" t="s">
        <v>14090</v>
      </c>
      <c r="D7803" s="4">
        <f>LOOKUP(LEN(A7803), ebenen!A$2:A$6, ebenen!B$2:B$6)</f>
        <v>5</v>
      </c>
      <c r="E7803" t="str">
        <f>LEFT(A7803,LOOKUP(D7803,ebenen!$B$2:$B$7,ebenen!$C$2:$C$7))</f>
        <v>S02DH</v>
      </c>
    </row>
    <row r="7804" spans="1:5" x14ac:dyDescent="0.25">
      <c r="A7804" t="s">
        <v>14091</v>
      </c>
      <c r="B7804" t="s">
        <v>16</v>
      </c>
      <c r="D7804" s="4">
        <f>LOOKUP(LEN(A7804), ebenen!A$2:A$6, ebenen!B$2:B$6)</f>
        <v>5</v>
      </c>
      <c r="E7804" t="str">
        <f>LEFT(A7804,LOOKUP(D7804,ebenen!$B$2:$B$7,ebenen!$C$2:$C$7))</f>
        <v>S02DH</v>
      </c>
    </row>
    <row r="7805" spans="1:5" x14ac:dyDescent="0.25">
      <c r="A7805" t="s">
        <v>14092</v>
      </c>
      <c r="B7805" t="s">
        <v>440</v>
      </c>
      <c r="D7805" s="4">
        <f>LOOKUP(LEN(A7805), ebenen!A$2:A$6, ebenen!B$2:B$6)</f>
        <v>5</v>
      </c>
      <c r="E7805" t="str">
        <f>LEFT(A7805,LOOKUP(D7805,ebenen!$B$2:$B$7,ebenen!$C$2:$C$7))</f>
        <v>S02DH</v>
      </c>
    </row>
    <row r="7806" spans="1:5" x14ac:dyDescent="0.25">
      <c r="A7806" t="s">
        <v>16418</v>
      </c>
      <c r="B7806" t="s">
        <v>14093</v>
      </c>
      <c r="D7806" s="4">
        <f>LOOKUP(LEN(A7806), ebenen!A$2:A$6, ebenen!B$2:B$6)</f>
        <v>2</v>
      </c>
      <c r="E7806" t="str">
        <f>LEFT(A7806,LOOKUP(D7806,ebenen!$B$2:$B$7,ebenen!$C$2:$C$7))</f>
        <v>S</v>
      </c>
    </row>
    <row r="7807" spans="1:5" x14ac:dyDescent="0.25">
      <c r="A7807" t="s">
        <v>16419</v>
      </c>
      <c r="B7807" t="s">
        <v>13456</v>
      </c>
      <c r="D7807" s="4">
        <f>LOOKUP(LEN(A7807), ebenen!A$2:A$6, ebenen!B$2:B$6)</f>
        <v>3</v>
      </c>
      <c r="E7807" t="str">
        <f>LEFT(A7807,LOOKUP(D7807,ebenen!$B$2:$B$7,ebenen!$C$2:$C$7))</f>
        <v>S03</v>
      </c>
    </row>
    <row r="7808" spans="1:5" x14ac:dyDescent="0.25">
      <c r="A7808" t="s">
        <v>16420</v>
      </c>
      <c r="B7808" t="s">
        <v>2814</v>
      </c>
      <c r="D7808" s="4">
        <f>LOOKUP(LEN(A7808), ebenen!A$2:A$6, ebenen!B$2:B$6)</f>
        <v>4</v>
      </c>
      <c r="E7808" t="str">
        <f>LEFT(A7808,LOOKUP(D7808,ebenen!$B$2:$B$7,ebenen!$C$2:$C$7))</f>
        <v>S03A</v>
      </c>
    </row>
    <row r="7809" spans="1:5" x14ac:dyDescent="0.25">
      <c r="A7809" t="s">
        <v>14094</v>
      </c>
      <c r="B7809" t="s">
        <v>39</v>
      </c>
      <c r="D7809" s="4">
        <f>LOOKUP(LEN(A7809), ebenen!A$2:A$6, ebenen!B$2:B$6)</f>
        <v>5</v>
      </c>
      <c r="E7809" t="str">
        <f>LEFT(A7809,LOOKUP(D7809,ebenen!$B$2:$B$7,ebenen!$C$2:$C$7))</f>
        <v>S03AA</v>
      </c>
    </row>
    <row r="7810" spans="1:5" x14ac:dyDescent="0.25">
      <c r="A7810" t="s">
        <v>14095</v>
      </c>
      <c r="B7810" t="s">
        <v>51</v>
      </c>
      <c r="D7810" s="4">
        <f>LOOKUP(LEN(A7810), ebenen!A$2:A$6, ebenen!B$2:B$6)</f>
        <v>5</v>
      </c>
      <c r="E7810" t="str">
        <f>LEFT(A7810,LOOKUP(D7810,ebenen!$B$2:$B$7,ebenen!$C$2:$C$7))</f>
        <v>S03AA</v>
      </c>
    </row>
    <row r="7811" spans="1:5" x14ac:dyDescent="0.25">
      <c r="A7811" t="s">
        <v>14096</v>
      </c>
      <c r="B7811" t="s">
        <v>1163</v>
      </c>
      <c r="D7811" s="4">
        <f>LOOKUP(LEN(A7811), ebenen!A$2:A$6, ebenen!B$2:B$6)</f>
        <v>5</v>
      </c>
      <c r="E7811" t="str">
        <f>LEFT(A7811,LOOKUP(D7811,ebenen!$B$2:$B$7,ebenen!$C$2:$C$7))</f>
        <v>S03AA</v>
      </c>
    </row>
    <row r="7812" spans="1:5" x14ac:dyDescent="0.25">
      <c r="A7812" t="s">
        <v>14097</v>
      </c>
      <c r="B7812" t="s">
        <v>24</v>
      </c>
      <c r="D7812" s="4">
        <f>LOOKUP(LEN(A7812), ebenen!A$2:A$6, ebenen!B$2:B$6)</f>
        <v>5</v>
      </c>
      <c r="E7812" t="str">
        <f>LEFT(A7812,LOOKUP(D7812,ebenen!$B$2:$B$7,ebenen!$C$2:$C$7))</f>
        <v>S03AA</v>
      </c>
    </row>
    <row r="7813" spans="1:5" x14ac:dyDescent="0.25">
      <c r="A7813" t="s">
        <v>14098</v>
      </c>
      <c r="B7813" t="s">
        <v>5683</v>
      </c>
      <c r="D7813" s="4">
        <f>LOOKUP(LEN(A7813), ebenen!A$2:A$6, ebenen!B$2:B$6)</f>
        <v>5</v>
      </c>
      <c r="E7813" t="str">
        <f>LEFT(A7813,LOOKUP(D7813,ebenen!$B$2:$B$7,ebenen!$C$2:$C$7))</f>
        <v>S03AA</v>
      </c>
    </row>
    <row r="7814" spans="1:5" x14ac:dyDescent="0.25">
      <c r="A7814" t="s">
        <v>14099</v>
      </c>
      <c r="B7814" t="s">
        <v>5394</v>
      </c>
      <c r="D7814" s="4">
        <f>LOOKUP(LEN(A7814), ebenen!A$2:A$6, ebenen!B$2:B$6)</f>
        <v>5</v>
      </c>
      <c r="E7814" t="str">
        <f>LEFT(A7814,LOOKUP(D7814,ebenen!$B$2:$B$7,ebenen!$C$2:$C$7))</f>
        <v>S03AA</v>
      </c>
    </row>
    <row r="7815" spans="1:5" x14ac:dyDescent="0.25">
      <c r="A7815" t="s">
        <v>14100</v>
      </c>
      <c r="B7815" t="s">
        <v>7710</v>
      </c>
      <c r="D7815" s="4">
        <f>LOOKUP(LEN(A7815), ebenen!A$2:A$6, ebenen!B$2:B$6)</f>
        <v>5</v>
      </c>
      <c r="E7815" t="str">
        <f>LEFT(A7815,LOOKUP(D7815,ebenen!$B$2:$B$7,ebenen!$C$2:$C$7))</f>
        <v>S03AA</v>
      </c>
    </row>
    <row r="7816" spans="1:5" x14ac:dyDescent="0.25">
      <c r="A7816" t="s">
        <v>14101</v>
      </c>
      <c r="B7816" t="s">
        <v>5389</v>
      </c>
      <c r="D7816" s="4">
        <f>LOOKUP(LEN(A7816), ebenen!A$2:A$6, ebenen!B$2:B$6)</f>
        <v>5</v>
      </c>
      <c r="E7816" t="str">
        <f>LEFT(A7816,LOOKUP(D7816,ebenen!$B$2:$B$7,ebenen!$C$2:$C$7))</f>
        <v>S03AA</v>
      </c>
    </row>
    <row r="7817" spans="1:5" x14ac:dyDescent="0.25">
      <c r="A7817" t="s">
        <v>14102</v>
      </c>
      <c r="B7817" t="s">
        <v>14103</v>
      </c>
      <c r="D7817" s="4">
        <f>LOOKUP(LEN(A7817), ebenen!A$2:A$6, ebenen!B$2:B$6)</f>
        <v>5</v>
      </c>
      <c r="E7817" t="str">
        <f>LEFT(A7817,LOOKUP(D7817,ebenen!$B$2:$B$7,ebenen!$C$2:$C$7))</f>
        <v>S03AA</v>
      </c>
    </row>
    <row r="7818" spans="1:5" x14ac:dyDescent="0.25">
      <c r="A7818" t="s">
        <v>14104</v>
      </c>
      <c r="B7818" t="s">
        <v>14047</v>
      </c>
      <c r="D7818" s="4">
        <f>LOOKUP(LEN(A7818), ebenen!A$2:A$6, ebenen!B$2:B$6)</f>
        <v>5</v>
      </c>
      <c r="E7818" t="str">
        <f>LEFT(A7818,LOOKUP(D7818,ebenen!$B$2:$B$7,ebenen!$C$2:$C$7))</f>
        <v>S03AA</v>
      </c>
    </row>
    <row r="7819" spans="1:5" x14ac:dyDescent="0.25">
      <c r="A7819" t="s">
        <v>16421</v>
      </c>
      <c r="B7819" t="s">
        <v>14048</v>
      </c>
      <c r="D7819" s="4">
        <f>LOOKUP(LEN(A7819), ebenen!A$2:A$6, ebenen!B$2:B$6)</f>
        <v>3</v>
      </c>
      <c r="E7819" t="str">
        <f>LEFT(A7819,LOOKUP(D7819,ebenen!$B$2:$B$7,ebenen!$C$2:$C$7))</f>
        <v>S03</v>
      </c>
    </row>
    <row r="7820" spans="1:5" x14ac:dyDescent="0.25">
      <c r="A7820" t="s">
        <v>16422</v>
      </c>
      <c r="B7820" t="s">
        <v>3975</v>
      </c>
      <c r="D7820" s="4">
        <f>LOOKUP(LEN(A7820), ebenen!A$2:A$6, ebenen!B$2:B$6)</f>
        <v>4</v>
      </c>
      <c r="E7820" t="str">
        <f>LEFT(A7820,LOOKUP(D7820,ebenen!$B$2:$B$7,ebenen!$C$2:$C$7))</f>
        <v>S03B</v>
      </c>
    </row>
    <row r="7821" spans="1:5" x14ac:dyDescent="0.25">
      <c r="A7821" t="s">
        <v>14105</v>
      </c>
      <c r="B7821" t="s">
        <v>117</v>
      </c>
      <c r="D7821" s="4">
        <f>LOOKUP(LEN(A7821), ebenen!A$2:A$6, ebenen!B$2:B$6)</f>
        <v>5</v>
      </c>
      <c r="E7821" t="str">
        <f>LEFT(A7821,LOOKUP(D7821,ebenen!$B$2:$B$7,ebenen!$C$2:$C$7))</f>
        <v>S03BA</v>
      </c>
    </row>
    <row r="7822" spans="1:5" x14ac:dyDescent="0.25">
      <c r="A7822" t="s">
        <v>14106</v>
      </c>
      <c r="B7822" t="s">
        <v>121</v>
      </c>
      <c r="D7822" s="4">
        <f>LOOKUP(LEN(A7822), ebenen!A$2:A$6, ebenen!B$2:B$6)</f>
        <v>5</v>
      </c>
      <c r="E7822" t="str">
        <f>LEFT(A7822,LOOKUP(D7822,ebenen!$B$2:$B$7,ebenen!$C$2:$C$7))</f>
        <v>S03BA</v>
      </c>
    </row>
    <row r="7823" spans="1:5" x14ac:dyDescent="0.25">
      <c r="A7823" t="s">
        <v>14107</v>
      </c>
      <c r="B7823" t="s">
        <v>123</v>
      </c>
      <c r="D7823" s="4">
        <f>LOOKUP(LEN(A7823), ebenen!A$2:A$6, ebenen!B$2:B$6)</f>
        <v>5</v>
      </c>
      <c r="E7823" t="str">
        <f>LEFT(A7823,LOOKUP(D7823,ebenen!$B$2:$B$7,ebenen!$C$2:$C$7))</f>
        <v>S03BA</v>
      </c>
    </row>
    <row r="7824" spans="1:5" x14ac:dyDescent="0.25">
      <c r="A7824" t="s">
        <v>16423</v>
      </c>
      <c r="B7824" t="s">
        <v>14056</v>
      </c>
      <c r="D7824" s="4">
        <f>LOOKUP(LEN(A7824), ebenen!A$2:A$6, ebenen!B$2:B$6)</f>
        <v>3</v>
      </c>
      <c r="E7824" t="str">
        <f>LEFT(A7824,LOOKUP(D7824,ebenen!$B$2:$B$7,ebenen!$C$2:$C$7))</f>
        <v>S03</v>
      </c>
    </row>
    <row r="7825" spans="1:5" x14ac:dyDescent="0.25">
      <c r="A7825" t="s">
        <v>16424</v>
      </c>
      <c r="B7825" t="s">
        <v>13606</v>
      </c>
      <c r="D7825" s="4">
        <f>LOOKUP(LEN(A7825), ebenen!A$2:A$6, ebenen!B$2:B$6)</f>
        <v>4</v>
      </c>
      <c r="E7825" t="str">
        <f>LEFT(A7825,LOOKUP(D7825,ebenen!$B$2:$B$7,ebenen!$C$2:$C$7))</f>
        <v>S03C</v>
      </c>
    </row>
    <row r="7826" spans="1:5" x14ac:dyDescent="0.25">
      <c r="A7826" t="s">
        <v>14108</v>
      </c>
      <c r="B7826" t="s">
        <v>13608</v>
      </c>
      <c r="D7826" s="4">
        <f>LOOKUP(LEN(A7826), ebenen!A$2:A$6, ebenen!B$2:B$6)</f>
        <v>5</v>
      </c>
      <c r="E7826" t="str">
        <f>LEFT(A7826,LOOKUP(D7826,ebenen!$B$2:$B$7,ebenen!$C$2:$C$7))</f>
        <v>S03CA</v>
      </c>
    </row>
    <row r="7827" spans="1:5" x14ac:dyDescent="0.25">
      <c r="A7827" t="s">
        <v>14109</v>
      </c>
      <c r="B7827" t="s">
        <v>13610</v>
      </c>
      <c r="D7827" s="4">
        <f>LOOKUP(LEN(A7827), ebenen!A$2:A$6, ebenen!B$2:B$6)</f>
        <v>5</v>
      </c>
      <c r="E7827" t="str">
        <f>LEFT(A7827,LOOKUP(D7827,ebenen!$B$2:$B$7,ebenen!$C$2:$C$7))</f>
        <v>S03CA</v>
      </c>
    </row>
    <row r="7828" spans="1:5" x14ac:dyDescent="0.25">
      <c r="A7828" t="s">
        <v>14110</v>
      </c>
      <c r="B7828" t="s">
        <v>13612</v>
      </c>
      <c r="D7828" s="4">
        <f>LOOKUP(LEN(A7828), ebenen!A$2:A$6, ebenen!B$2:B$6)</f>
        <v>5</v>
      </c>
      <c r="E7828" t="str">
        <f>LEFT(A7828,LOOKUP(D7828,ebenen!$B$2:$B$7,ebenen!$C$2:$C$7))</f>
        <v>S03CA</v>
      </c>
    </row>
    <row r="7829" spans="1:5" x14ac:dyDescent="0.25">
      <c r="A7829" t="s">
        <v>14111</v>
      </c>
      <c r="B7829" t="s">
        <v>13618</v>
      </c>
      <c r="D7829" s="4">
        <f>LOOKUP(LEN(A7829), ebenen!A$2:A$6, ebenen!B$2:B$6)</f>
        <v>5</v>
      </c>
      <c r="E7829" t="str">
        <f>LEFT(A7829,LOOKUP(D7829,ebenen!$B$2:$B$7,ebenen!$C$2:$C$7))</f>
        <v>S03CA</v>
      </c>
    </row>
    <row r="7830" spans="1:5" x14ac:dyDescent="0.25">
      <c r="A7830" t="s">
        <v>14112</v>
      </c>
      <c r="B7830" t="s">
        <v>13616</v>
      </c>
      <c r="D7830" s="4">
        <f>LOOKUP(LEN(A7830), ebenen!A$2:A$6, ebenen!B$2:B$6)</f>
        <v>5</v>
      </c>
      <c r="E7830" t="str">
        <f>LEFT(A7830,LOOKUP(D7830,ebenen!$B$2:$B$7,ebenen!$C$2:$C$7))</f>
        <v>S03CA</v>
      </c>
    </row>
    <row r="7831" spans="1:5" x14ac:dyDescent="0.25">
      <c r="A7831" t="s">
        <v>16425</v>
      </c>
      <c r="B7831" t="s">
        <v>14113</v>
      </c>
      <c r="D7831" s="4">
        <f>LOOKUP(LEN(A7831), ebenen!A$2:A$6, ebenen!B$2:B$6)</f>
        <v>3</v>
      </c>
      <c r="E7831" t="str">
        <f>LEFT(A7831,LOOKUP(D7831,ebenen!$B$2:$B$7,ebenen!$C$2:$C$7))</f>
        <v>S03</v>
      </c>
    </row>
    <row r="7832" spans="1:5" x14ac:dyDescent="0.25">
      <c r="A7832" t="s">
        <v>16426</v>
      </c>
      <c r="B7832" t="s">
        <v>14114</v>
      </c>
      <c r="D7832" s="4">
        <f>LOOKUP(LEN(A7832), ebenen!A$2:A$6, ebenen!B$2:B$6)</f>
        <v>1</v>
      </c>
      <c r="E7832" t="str">
        <f>LEFT(A7832,LOOKUP(D7832,ebenen!$B$2:$B$7,ebenen!$C$2:$C$7))</f>
        <v/>
      </c>
    </row>
    <row r="7833" spans="1:5" x14ac:dyDescent="0.25">
      <c r="A7833" t="s">
        <v>16427</v>
      </c>
      <c r="B7833" t="s">
        <v>14115</v>
      </c>
      <c r="D7833" s="4">
        <f>LOOKUP(LEN(A7833), ebenen!A$2:A$6, ebenen!B$2:B$6)</f>
        <v>2</v>
      </c>
      <c r="E7833" t="str">
        <f>LEFT(A7833,LOOKUP(D7833,ebenen!$B$2:$B$7,ebenen!$C$2:$C$7))</f>
        <v>V</v>
      </c>
    </row>
    <row r="7834" spans="1:5" x14ac:dyDescent="0.25">
      <c r="A7834" t="s">
        <v>16428</v>
      </c>
      <c r="B7834" t="s">
        <v>14115</v>
      </c>
      <c r="D7834" s="4">
        <f>LOOKUP(LEN(A7834), ebenen!A$2:A$6, ebenen!B$2:B$6)</f>
        <v>3</v>
      </c>
      <c r="E7834" t="str">
        <f>LEFT(A7834,LOOKUP(D7834,ebenen!$B$2:$B$7,ebenen!$C$2:$C$7))</f>
        <v>V01</v>
      </c>
    </row>
    <row r="7835" spans="1:5" x14ac:dyDescent="0.25">
      <c r="A7835" t="s">
        <v>16429</v>
      </c>
      <c r="B7835" t="s">
        <v>14116</v>
      </c>
      <c r="D7835" s="4">
        <f>LOOKUP(LEN(A7835), ebenen!A$2:A$6, ebenen!B$2:B$6)</f>
        <v>4</v>
      </c>
      <c r="E7835" t="str">
        <f>LEFT(A7835,LOOKUP(D7835,ebenen!$B$2:$B$7,ebenen!$C$2:$C$7))</f>
        <v>V01A</v>
      </c>
    </row>
    <row r="7836" spans="1:5" x14ac:dyDescent="0.25">
      <c r="A7836" t="s">
        <v>14117</v>
      </c>
      <c r="B7836" t="s">
        <v>14118</v>
      </c>
      <c r="D7836" s="4">
        <f>LOOKUP(LEN(A7836), ebenen!A$2:A$6, ebenen!B$2:B$6)</f>
        <v>5</v>
      </c>
      <c r="E7836" t="str">
        <f>LEFT(A7836,LOOKUP(D7836,ebenen!$B$2:$B$7,ebenen!$C$2:$C$7))</f>
        <v>V01AA</v>
      </c>
    </row>
    <row r="7837" spans="1:5" x14ac:dyDescent="0.25">
      <c r="A7837" t="s">
        <v>14119</v>
      </c>
      <c r="B7837" t="s">
        <v>14120</v>
      </c>
      <c r="D7837" s="4">
        <f>LOOKUP(LEN(A7837), ebenen!A$2:A$6, ebenen!B$2:B$6)</f>
        <v>5</v>
      </c>
      <c r="E7837" t="str">
        <f>LEFT(A7837,LOOKUP(D7837,ebenen!$B$2:$B$7,ebenen!$C$2:$C$7))</f>
        <v>V01AA</v>
      </c>
    </row>
    <row r="7838" spans="1:5" x14ac:dyDescent="0.25">
      <c r="A7838" t="s">
        <v>14121</v>
      </c>
      <c r="B7838" t="s">
        <v>14122</v>
      </c>
      <c r="D7838" s="4">
        <f>LOOKUP(LEN(A7838), ebenen!A$2:A$6, ebenen!B$2:B$6)</f>
        <v>5</v>
      </c>
      <c r="E7838" t="str">
        <f>LEFT(A7838,LOOKUP(D7838,ebenen!$B$2:$B$7,ebenen!$C$2:$C$7))</f>
        <v>V01AA</v>
      </c>
    </row>
    <row r="7839" spans="1:5" x14ac:dyDescent="0.25">
      <c r="A7839" t="s">
        <v>14123</v>
      </c>
      <c r="B7839" t="s">
        <v>14124</v>
      </c>
      <c r="D7839" s="4">
        <f>LOOKUP(LEN(A7839), ebenen!A$2:A$6, ebenen!B$2:B$6)</f>
        <v>5</v>
      </c>
      <c r="E7839" t="str">
        <f>LEFT(A7839,LOOKUP(D7839,ebenen!$B$2:$B$7,ebenen!$C$2:$C$7))</f>
        <v>V01AA</v>
      </c>
    </row>
    <row r="7840" spans="1:5" x14ac:dyDescent="0.25">
      <c r="A7840" t="s">
        <v>14125</v>
      </c>
      <c r="B7840" t="s">
        <v>14126</v>
      </c>
      <c r="D7840" s="4">
        <f>LOOKUP(LEN(A7840), ebenen!A$2:A$6, ebenen!B$2:B$6)</f>
        <v>5</v>
      </c>
      <c r="E7840" t="str">
        <f>LEFT(A7840,LOOKUP(D7840,ebenen!$B$2:$B$7,ebenen!$C$2:$C$7))</f>
        <v>V01AA</v>
      </c>
    </row>
    <row r="7841" spans="1:5" x14ac:dyDescent="0.25">
      <c r="A7841" t="s">
        <v>14127</v>
      </c>
      <c r="B7841" t="s">
        <v>14128</v>
      </c>
      <c r="D7841" s="4">
        <f>LOOKUP(LEN(A7841), ebenen!A$2:A$6, ebenen!B$2:B$6)</f>
        <v>5</v>
      </c>
      <c r="E7841" t="str">
        <f>LEFT(A7841,LOOKUP(D7841,ebenen!$B$2:$B$7,ebenen!$C$2:$C$7))</f>
        <v>V01AA</v>
      </c>
    </row>
    <row r="7842" spans="1:5" x14ac:dyDescent="0.25">
      <c r="A7842" t="s">
        <v>14129</v>
      </c>
      <c r="B7842" t="s">
        <v>14130</v>
      </c>
      <c r="D7842" s="4">
        <f>LOOKUP(LEN(A7842), ebenen!A$2:A$6, ebenen!B$2:B$6)</f>
        <v>5</v>
      </c>
      <c r="E7842" t="str">
        <f>LEFT(A7842,LOOKUP(D7842,ebenen!$B$2:$B$7,ebenen!$C$2:$C$7))</f>
        <v>V01AA</v>
      </c>
    </row>
    <row r="7843" spans="1:5" x14ac:dyDescent="0.25">
      <c r="A7843" t="s">
        <v>14131</v>
      </c>
      <c r="B7843" t="s">
        <v>14132</v>
      </c>
      <c r="D7843" s="4">
        <f>LOOKUP(LEN(A7843), ebenen!A$2:A$6, ebenen!B$2:B$6)</f>
        <v>5</v>
      </c>
      <c r="E7843" t="str">
        <f>LEFT(A7843,LOOKUP(D7843,ebenen!$B$2:$B$7,ebenen!$C$2:$C$7))</f>
        <v>V01AA</v>
      </c>
    </row>
    <row r="7844" spans="1:5" x14ac:dyDescent="0.25">
      <c r="A7844" t="s">
        <v>14133</v>
      </c>
      <c r="B7844" t="s">
        <v>14134</v>
      </c>
      <c r="D7844" s="4">
        <f>LOOKUP(LEN(A7844), ebenen!A$2:A$6, ebenen!B$2:B$6)</f>
        <v>5</v>
      </c>
      <c r="E7844" t="str">
        <f>LEFT(A7844,LOOKUP(D7844,ebenen!$B$2:$B$7,ebenen!$C$2:$C$7))</f>
        <v>V01AA</v>
      </c>
    </row>
    <row r="7845" spans="1:5" x14ac:dyDescent="0.25">
      <c r="A7845" t="s">
        <v>14135</v>
      </c>
      <c r="B7845" t="s">
        <v>14136</v>
      </c>
      <c r="D7845" s="4">
        <f>LOOKUP(LEN(A7845), ebenen!A$2:A$6, ebenen!B$2:B$6)</f>
        <v>5</v>
      </c>
      <c r="E7845" t="str">
        <f>LEFT(A7845,LOOKUP(D7845,ebenen!$B$2:$B$7,ebenen!$C$2:$C$7))</f>
        <v>V01AA</v>
      </c>
    </row>
    <row r="7846" spans="1:5" x14ac:dyDescent="0.25">
      <c r="A7846" t="s">
        <v>14137</v>
      </c>
      <c r="B7846" t="s">
        <v>47</v>
      </c>
      <c r="D7846" s="4">
        <f>LOOKUP(LEN(A7846), ebenen!A$2:A$6, ebenen!B$2:B$6)</f>
        <v>5</v>
      </c>
      <c r="E7846" t="str">
        <f>LEFT(A7846,LOOKUP(D7846,ebenen!$B$2:$B$7,ebenen!$C$2:$C$7))</f>
        <v>V01AA</v>
      </c>
    </row>
    <row r="7847" spans="1:5" x14ac:dyDescent="0.25">
      <c r="A7847" t="s">
        <v>16430</v>
      </c>
      <c r="B7847" t="s">
        <v>14138</v>
      </c>
      <c r="D7847" s="4">
        <f>LOOKUP(LEN(A7847), ebenen!A$2:A$6, ebenen!B$2:B$6)</f>
        <v>2</v>
      </c>
      <c r="E7847" t="str">
        <f>LEFT(A7847,LOOKUP(D7847,ebenen!$B$2:$B$7,ebenen!$C$2:$C$7))</f>
        <v>V</v>
      </c>
    </row>
    <row r="7848" spans="1:5" x14ac:dyDescent="0.25">
      <c r="A7848" t="s">
        <v>16431</v>
      </c>
      <c r="B7848" t="s">
        <v>14138</v>
      </c>
      <c r="D7848" s="4">
        <f>LOOKUP(LEN(A7848), ebenen!A$2:A$6, ebenen!B$2:B$6)</f>
        <v>3</v>
      </c>
      <c r="E7848" t="str">
        <f>LEFT(A7848,LOOKUP(D7848,ebenen!$B$2:$B$7,ebenen!$C$2:$C$7))</f>
        <v>V03</v>
      </c>
    </row>
    <row r="7849" spans="1:5" x14ac:dyDescent="0.25">
      <c r="A7849" t="s">
        <v>16432</v>
      </c>
      <c r="B7849" t="s">
        <v>14139</v>
      </c>
      <c r="D7849" s="4">
        <f>LOOKUP(LEN(A7849), ebenen!A$2:A$6, ebenen!B$2:B$6)</f>
        <v>4</v>
      </c>
      <c r="E7849" t="str">
        <f>LEFT(A7849,LOOKUP(D7849,ebenen!$B$2:$B$7,ebenen!$C$2:$C$7))</f>
        <v>V03A</v>
      </c>
    </row>
    <row r="7850" spans="1:5" x14ac:dyDescent="0.25">
      <c r="A7850" t="s">
        <v>14140</v>
      </c>
      <c r="B7850" t="s">
        <v>13018</v>
      </c>
      <c r="D7850" s="4">
        <f>LOOKUP(LEN(A7850), ebenen!A$2:A$6, ebenen!B$2:B$6)</f>
        <v>5</v>
      </c>
      <c r="E7850" t="str">
        <f>LEFT(A7850,LOOKUP(D7850,ebenen!$B$2:$B$7,ebenen!$C$2:$C$7))</f>
        <v>V03AB</v>
      </c>
    </row>
    <row r="7851" spans="1:5" x14ac:dyDescent="0.25">
      <c r="A7851" t="s">
        <v>14141</v>
      </c>
      <c r="B7851" t="s">
        <v>14142</v>
      </c>
      <c r="D7851" s="4">
        <f>LOOKUP(LEN(A7851), ebenen!A$2:A$6, ebenen!B$2:B$6)</f>
        <v>5</v>
      </c>
      <c r="E7851" t="str">
        <f>LEFT(A7851,LOOKUP(D7851,ebenen!$B$2:$B$7,ebenen!$C$2:$C$7))</f>
        <v>V03AB</v>
      </c>
    </row>
    <row r="7852" spans="1:5" x14ac:dyDescent="0.25">
      <c r="A7852" t="s">
        <v>14143</v>
      </c>
      <c r="B7852" t="s">
        <v>14144</v>
      </c>
      <c r="D7852" s="4">
        <f>LOOKUP(LEN(A7852), ebenen!A$2:A$6, ebenen!B$2:B$6)</f>
        <v>5</v>
      </c>
      <c r="E7852" t="str">
        <f>LEFT(A7852,LOOKUP(D7852,ebenen!$B$2:$B$7,ebenen!$C$2:$C$7))</f>
        <v>V03AB</v>
      </c>
    </row>
    <row r="7853" spans="1:5" x14ac:dyDescent="0.25">
      <c r="A7853" t="s">
        <v>14145</v>
      </c>
      <c r="B7853" t="s">
        <v>14146</v>
      </c>
      <c r="D7853" s="4">
        <f>LOOKUP(LEN(A7853), ebenen!A$2:A$6, ebenen!B$2:B$6)</f>
        <v>5</v>
      </c>
      <c r="E7853" t="str">
        <f>LEFT(A7853,LOOKUP(D7853,ebenen!$B$2:$B$7,ebenen!$C$2:$C$7))</f>
        <v>V03AB</v>
      </c>
    </row>
    <row r="7854" spans="1:5" x14ac:dyDescent="0.25">
      <c r="A7854" t="s">
        <v>14147</v>
      </c>
      <c r="B7854" t="s">
        <v>14148</v>
      </c>
      <c r="D7854" s="4">
        <f>LOOKUP(LEN(A7854), ebenen!A$2:A$6, ebenen!B$2:B$6)</f>
        <v>5</v>
      </c>
      <c r="E7854" t="str">
        <f>LEFT(A7854,LOOKUP(D7854,ebenen!$B$2:$B$7,ebenen!$C$2:$C$7))</f>
        <v>V03AB</v>
      </c>
    </row>
    <row r="7855" spans="1:5" x14ac:dyDescent="0.25">
      <c r="A7855" t="s">
        <v>14149</v>
      </c>
      <c r="B7855" t="s">
        <v>14150</v>
      </c>
      <c r="D7855" s="4">
        <f>LOOKUP(LEN(A7855), ebenen!A$2:A$6, ebenen!B$2:B$6)</f>
        <v>5</v>
      </c>
      <c r="E7855" t="str">
        <f>LEFT(A7855,LOOKUP(D7855,ebenen!$B$2:$B$7,ebenen!$C$2:$C$7))</f>
        <v>V03AB</v>
      </c>
    </row>
    <row r="7856" spans="1:5" x14ac:dyDescent="0.25">
      <c r="A7856" t="s">
        <v>14151</v>
      </c>
      <c r="B7856" t="s">
        <v>14152</v>
      </c>
      <c r="D7856" s="4">
        <f>LOOKUP(LEN(A7856), ebenen!A$2:A$6, ebenen!B$2:B$6)</f>
        <v>5</v>
      </c>
      <c r="E7856" t="str">
        <f>LEFT(A7856,LOOKUP(D7856,ebenen!$B$2:$B$7,ebenen!$C$2:$C$7))</f>
        <v>V03AB</v>
      </c>
    </row>
    <row r="7857" spans="1:5" x14ac:dyDescent="0.25">
      <c r="A7857" t="s">
        <v>14153</v>
      </c>
      <c r="B7857" t="s">
        <v>14154</v>
      </c>
      <c r="D7857" s="4">
        <f>LOOKUP(LEN(A7857), ebenen!A$2:A$6, ebenen!B$2:B$6)</f>
        <v>5</v>
      </c>
      <c r="E7857" t="str">
        <f>LEFT(A7857,LOOKUP(D7857,ebenen!$B$2:$B$7,ebenen!$C$2:$C$7))</f>
        <v>V03AB</v>
      </c>
    </row>
    <row r="7858" spans="1:5" x14ac:dyDescent="0.25">
      <c r="A7858" t="s">
        <v>14155</v>
      </c>
      <c r="B7858" t="s">
        <v>14156</v>
      </c>
      <c r="D7858" s="4">
        <f>LOOKUP(LEN(A7858), ebenen!A$2:A$6, ebenen!B$2:B$6)</f>
        <v>5</v>
      </c>
      <c r="E7858" t="str">
        <f>LEFT(A7858,LOOKUP(D7858,ebenen!$B$2:$B$7,ebenen!$C$2:$C$7))</f>
        <v>V03AB</v>
      </c>
    </row>
    <row r="7859" spans="1:5" x14ac:dyDescent="0.25">
      <c r="A7859" t="s">
        <v>14157</v>
      </c>
      <c r="B7859" t="s">
        <v>14158</v>
      </c>
      <c r="C7859" t="s">
        <v>2712</v>
      </c>
      <c r="D7859" s="4">
        <f>LOOKUP(LEN(A7859), ebenen!A$2:A$6, ebenen!B$2:B$6)</f>
        <v>5</v>
      </c>
      <c r="E7859" t="str">
        <f>LEFT(A7859,LOOKUP(D7859,ebenen!$B$2:$B$7,ebenen!$C$2:$C$7))</f>
        <v>V03AB</v>
      </c>
    </row>
    <row r="7860" spans="1:5" x14ac:dyDescent="0.25">
      <c r="A7860" t="s">
        <v>14159</v>
      </c>
      <c r="B7860" t="s">
        <v>1132</v>
      </c>
      <c r="C7860" t="s">
        <v>14160</v>
      </c>
      <c r="D7860" s="4">
        <f>LOOKUP(LEN(A7860), ebenen!A$2:A$6, ebenen!B$2:B$6)</f>
        <v>5</v>
      </c>
      <c r="E7860" t="str">
        <f>LEFT(A7860,LOOKUP(D7860,ebenen!$B$2:$B$7,ebenen!$C$2:$C$7))</f>
        <v>V03AB</v>
      </c>
    </row>
    <row r="7861" spans="1:5" x14ac:dyDescent="0.25">
      <c r="A7861" t="s">
        <v>14161</v>
      </c>
      <c r="B7861" t="s">
        <v>2900</v>
      </c>
      <c r="D7861" s="4">
        <f>LOOKUP(LEN(A7861), ebenen!A$2:A$6, ebenen!B$2:B$6)</f>
        <v>5</v>
      </c>
      <c r="E7861" t="str">
        <f>LEFT(A7861,LOOKUP(D7861,ebenen!$B$2:$B$7,ebenen!$C$2:$C$7))</f>
        <v>V03AB</v>
      </c>
    </row>
    <row r="7862" spans="1:5" x14ac:dyDescent="0.25">
      <c r="A7862" t="s">
        <v>14162</v>
      </c>
      <c r="B7862" t="s">
        <v>14163</v>
      </c>
      <c r="C7862" t="s">
        <v>14164</v>
      </c>
      <c r="D7862" s="4">
        <f>LOOKUP(LEN(A7862), ebenen!A$2:A$6, ebenen!B$2:B$6)</f>
        <v>5</v>
      </c>
      <c r="E7862" t="str">
        <f>LEFT(A7862,LOOKUP(D7862,ebenen!$B$2:$B$7,ebenen!$C$2:$C$7))</f>
        <v>V03AB</v>
      </c>
    </row>
    <row r="7863" spans="1:5" x14ac:dyDescent="0.25">
      <c r="A7863" t="s">
        <v>14165</v>
      </c>
      <c r="B7863" t="s">
        <v>5817</v>
      </c>
      <c r="D7863" s="4">
        <f>LOOKUP(LEN(A7863), ebenen!A$2:A$6, ebenen!B$2:B$6)</f>
        <v>5</v>
      </c>
      <c r="E7863" t="str">
        <f>LEFT(A7863,LOOKUP(D7863,ebenen!$B$2:$B$7,ebenen!$C$2:$C$7))</f>
        <v>V03AB</v>
      </c>
    </row>
    <row r="7864" spans="1:5" x14ac:dyDescent="0.25">
      <c r="A7864" t="s">
        <v>14166</v>
      </c>
      <c r="B7864" t="s">
        <v>13687</v>
      </c>
      <c r="D7864" s="4">
        <f>LOOKUP(LEN(A7864), ebenen!A$2:A$6, ebenen!B$2:B$6)</f>
        <v>5</v>
      </c>
      <c r="E7864" t="str">
        <f>LEFT(A7864,LOOKUP(D7864,ebenen!$B$2:$B$7,ebenen!$C$2:$C$7))</f>
        <v>V03AB</v>
      </c>
    </row>
    <row r="7865" spans="1:5" x14ac:dyDescent="0.25">
      <c r="A7865" t="s">
        <v>14167</v>
      </c>
      <c r="B7865" t="s">
        <v>14168</v>
      </c>
      <c r="D7865" s="4">
        <f>LOOKUP(LEN(A7865), ebenen!A$2:A$6, ebenen!B$2:B$6)</f>
        <v>5</v>
      </c>
      <c r="E7865" t="str">
        <f>LEFT(A7865,LOOKUP(D7865,ebenen!$B$2:$B$7,ebenen!$C$2:$C$7))</f>
        <v>V03AB</v>
      </c>
    </row>
    <row r="7866" spans="1:5" x14ac:dyDescent="0.25">
      <c r="A7866" t="s">
        <v>14169</v>
      </c>
      <c r="B7866" t="s">
        <v>12928</v>
      </c>
      <c r="D7866" s="4">
        <f>LOOKUP(LEN(A7866), ebenen!A$2:A$6, ebenen!B$2:B$6)</f>
        <v>5</v>
      </c>
      <c r="E7866" t="str">
        <f>LEFT(A7866,LOOKUP(D7866,ebenen!$B$2:$B$7,ebenen!$C$2:$C$7))</f>
        <v>V03AB</v>
      </c>
    </row>
    <row r="7867" spans="1:5" x14ac:dyDescent="0.25">
      <c r="A7867" t="s">
        <v>14170</v>
      </c>
      <c r="B7867" t="s">
        <v>14171</v>
      </c>
      <c r="D7867" s="4">
        <f>LOOKUP(LEN(A7867), ebenen!A$2:A$6, ebenen!B$2:B$6)</f>
        <v>5</v>
      </c>
      <c r="E7867" t="str">
        <f>LEFT(A7867,LOOKUP(D7867,ebenen!$B$2:$B$7,ebenen!$C$2:$C$7))</f>
        <v>V03AB</v>
      </c>
    </row>
    <row r="7868" spans="1:5" x14ac:dyDescent="0.25">
      <c r="A7868" t="s">
        <v>14172</v>
      </c>
      <c r="B7868" t="s">
        <v>12961</v>
      </c>
      <c r="D7868" s="4">
        <f>LOOKUP(LEN(A7868), ebenen!A$2:A$6, ebenen!B$2:B$6)</f>
        <v>5</v>
      </c>
      <c r="E7868" t="str">
        <f>LEFT(A7868,LOOKUP(D7868,ebenen!$B$2:$B$7,ebenen!$C$2:$C$7))</f>
        <v>V03AB</v>
      </c>
    </row>
    <row r="7869" spans="1:5" x14ac:dyDescent="0.25">
      <c r="A7869" t="s">
        <v>14173</v>
      </c>
      <c r="B7869" t="s">
        <v>14174</v>
      </c>
      <c r="D7869" s="4">
        <f>LOOKUP(LEN(A7869), ebenen!A$2:A$6, ebenen!B$2:B$6)</f>
        <v>5</v>
      </c>
      <c r="E7869" t="str">
        <f>LEFT(A7869,LOOKUP(D7869,ebenen!$B$2:$B$7,ebenen!$C$2:$C$7))</f>
        <v>V03AB</v>
      </c>
    </row>
    <row r="7870" spans="1:5" x14ac:dyDescent="0.25">
      <c r="A7870" t="s">
        <v>14175</v>
      </c>
      <c r="B7870" t="s">
        <v>14176</v>
      </c>
      <c r="D7870" s="4">
        <f>LOOKUP(LEN(A7870), ebenen!A$2:A$6, ebenen!B$2:B$6)</f>
        <v>5</v>
      </c>
      <c r="E7870" t="str">
        <f>LEFT(A7870,LOOKUP(D7870,ebenen!$B$2:$B$7,ebenen!$C$2:$C$7))</f>
        <v>V03AB</v>
      </c>
    </row>
    <row r="7871" spans="1:5" x14ac:dyDescent="0.25">
      <c r="A7871" t="s">
        <v>14177</v>
      </c>
      <c r="B7871" t="s">
        <v>14178</v>
      </c>
      <c r="D7871" s="4">
        <f>LOOKUP(LEN(A7871), ebenen!A$2:A$6, ebenen!B$2:B$6)</f>
        <v>5</v>
      </c>
      <c r="E7871" t="str">
        <f>LEFT(A7871,LOOKUP(D7871,ebenen!$B$2:$B$7,ebenen!$C$2:$C$7))</f>
        <v>V03AB</v>
      </c>
    </row>
    <row r="7872" spans="1:5" x14ac:dyDescent="0.25">
      <c r="A7872" t="s">
        <v>14179</v>
      </c>
      <c r="B7872" t="s">
        <v>14180</v>
      </c>
      <c r="C7872" t="s">
        <v>2712</v>
      </c>
      <c r="D7872" s="4">
        <f>LOOKUP(LEN(A7872), ebenen!A$2:A$6, ebenen!B$2:B$6)</f>
        <v>5</v>
      </c>
      <c r="E7872" t="str">
        <f>LEFT(A7872,LOOKUP(D7872,ebenen!$B$2:$B$7,ebenen!$C$2:$C$7))</f>
        <v>V03AB</v>
      </c>
    </row>
    <row r="7873" spans="1:5" x14ac:dyDescent="0.25">
      <c r="A7873" t="s">
        <v>14181</v>
      </c>
      <c r="B7873" t="s">
        <v>14182</v>
      </c>
      <c r="D7873" s="4">
        <f>LOOKUP(LEN(A7873), ebenen!A$2:A$6, ebenen!B$2:B$6)</f>
        <v>5</v>
      </c>
      <c r="E7873" t="str">
        <f>LEFT(A7873,LOOKUP(D7873,ebenen!$B$2:$B$7,ebenen!$C$2:$C$7))</f>
        <v>V03AB</v>
      </c>
    </row>
    <row r="7874" spans="1:5" x14ac:dyDescent="0.25">
      <c r="A7874" t="s">
        <v>14183</v>
      </c>
      <c r="B7874" t="s">
        <v>14184</v>
      </c>
      <c r="D7874" s="4">
        <f>LOOKUP(LEN(A7874), ebenen!A$2:A$6, ebenen!B$2:B$6)</f>
        <v>5</v>
      </c>
      <c r="E7874" t="str">
        <f>LEFT(A7874,LOOKUP(D7874,ebenen!$B$2:$B$7,ebenen!$C$2:$C$7))</f>
        <v>V03AB</v>
      </c>
    </row>
    <row r="7875" spans="1:5" x14ac:dyDescent="0.25">
      <c r="A7875" t="s">
        <v>14185</v>
      </c>
      <c r="B7875" t="s">
        <v>14186</v>
      </c>
      <c r="D7875" s="4">
        <f>LOOKUP(LEN(A7875), ebenen!A$2:A$6, ebenen!B$2:B$6)</f>
        <v>5</v>
      </c>
      <c r="E7875" t="str">
        <f>LEFT(A7875,LOOKUP(D7875,ebenen!$B$2:$B$7,ebenen!$C$2:$C$7))</f>
        <v>V03AB</v>
      </c>
    </row>
    <row r="7876" spans="1:5" x14ac:dyDescent="0.25">
      <c r="A7876" t="s">
        <v>14187</v>
      </c>
      <c r="B7876" t="s">
        <v>2672</v>
      </c>
      <c r="D7876" s="4">
        <f>LOOKUP(LEN(A7876), ebenen!A$2:A$6, ebenen!B$2:B$6)</f>
        <v>5</v>
      </c>
      <c r="E7876" t="str">
        <f>LEFT(A7876,LOOKUP(D7876,ebenen!$B$2:$B$7,ebenen!$C$2:$C$7))</f>
        <v>V03AB</v>
      </c>
    </row>
    <row r="7877" spans="1:5" x14ac:dyDescent="0.25">
      <c r="A7877" t="s">
        <v>14188</v>
      </c>
      <c r="B7877" t="s">
        <v>14189</v>
      </c>
      <c r="D7877" s="4">
        <f>LOOKUP(LEN(A7877), ebenen!A$2:A$6, ebenen!B$2:B$6)</f>
        <v>5</v>
      </c>
      <c r="E7877" t="str">
        <f>LEFT(A7877,LOOKUP(D7877,ebenen!$B$2:$B$7,ebenen!$C$2:$C$7))</f>
        <v>V03AB</v>
      </c>
    </row>
    <row r="7878" spans="1:5" x14ac:dyDescent="0.25">
      <c r="A7878" t="s">
        <v>14190</v>
      </c>
      <c r="B7878" t="s">
        <v>14191</v>
      </c>
      <c r="C7878" t="s">
        <v>14192</v>
      </c>
      <c r="D7878" s="4">
        <f>LOOKUP(LEN(A7878), ebenen!A$2:A$6, ebenen!B$2:B$6)</f>
        <v>5</v>
      </c>
      <c r="E7878" t="str">
        <f>LEFT(A7878,LOOKUP(D7878,ebenen!$B$2:$B$7,ebenen!$C$2:$C$7))</f>
        <v>V03AB</v>
      </c>
    </row>
    <row r="7879" spans="1:5" x14ac:dyDescent="0.25">
      <c r="A7879" t="s">
        <v>14193</v>
      </c>
      <c r="B7879" t="s">
        <v>3857</v>
      </c>
      <c r="C7879" t="s">
        <v>2712</v>
      </c>
      <c r="D7879" s="4">
        <f>LOOKUP(LEN(A7879), ebenen!A$2:A$6, ebenen!B$2:B$6)</f>
        <v>5</v>
      </c>
      <c r="E7879" t="str">
        <f>LEFT(A7879,LOOKUP(D7879,ebenen!$B$2:$B$7,ebenen!$C$2:$C$7))</f>
        <v>V03AB</v>
      </c>
    </row>
    <row r="7880" spans="1:5" x14ac:dyDescent="0.25">
      <c r="A7880" t="s">
        <v>14194</v>
      </c>
      <c r="B7880" t="s">
        <v>14195</v>
      </c>
      <c r="C7880" t="s">
        <v>14196</v>
      </c>
      <c r="D7880" s="4">
        <f>LOOKUP(LEN(A7880), ebenen!A$2:A$6, ebenen!B$2:B$6)</f>
        <v>5</v>
      </c>
      <c r="E7880" t="str">
        <f>LEFT(A7880,LOOKUP(D7880,ebenen!$B$2:$B$7,ebenen!$C$2:$C$7))</f>
        <v>V03AB</v>
      </c>
    </row>
    <row r="7881" spans="1:5" x14ac:dyDescent="0.25">
      <c r="A7881" t="s">
        <v>14197</v>
      </c>
      <c r="B7881" t="s">
        <v>14198</v>
      </c>
      <c r="C7881" t="s">
        <v>14199</v>
      </c>
      <c r="D7881" s="4">
        <f>LOOKUP(LEN(A7881), ebenen!A$2:A$6, ebenen!B$2:B$6)</f>
        <v>5</v>
      </c>
      <c r="E7881" t="str">
        <f>LEFT(A7881,LOOKUP(D7881,ebenen!$B$2:$B$7,ebenen!$C$2:$C$7))</f>
        <v>V03AB</v>
      </c>
    </row>
    <row r="7882" spans="1:5" x14ac:dyDescent="0.25">
      <c r="A7882" t="s">
        <v>14200</v>
      </c>
      <c r="B7882" t="s">
        <v>14201</v>
      </c>
      <c r="D7882" s="4">
        <f>LOOKUP(LEN(A7882), ebenen!A$2:A$6, ebenen!B$2:B$6)</f>
        <v>5</v>
      </c>
      <c r="E7882" t="str">
        <f>LEFT(A7882,LOOKUP(D7882,ebenen!$B$2:$B$7,ebenen!$C$2:$C$7))</f>
        <v>V03AB</v>
      </c>
    </row>
    <row r="7883" spans="1:5" x14ac:dyDescent="0.25">
      <c r="A7883" t="s">
        <v>14202</v>
      </c>
      <c r="B7883" t="s">
        <v>611</v>
      </c>
      <c r="D7883" s="4">
        <f>LOOKUP(LEN(A7883), ebenen!A$2:A$6, ebenen!B$2:B$6)</f>
        <v>5</v>
      </c>
      <c r="E7883" t="str">
        <f>LEFT(A7883,LOOKUP(D7883,ebenen!$B$2:$B$7,ebenen!$C$2:$C$7))</f>
        <v>V03AB</v>
      </c>
    </row>
    <row r="7884" spans="1:5" x14ac:dyDescent="0.25">
      <c r="A7884" t="s">
        <v>14203</v>
      </c>
      <c r="B7884" t="s">
        <v>6797</v>
      </c>
      <c r="D7884" s="4">
        <f>LOOKUP(LEN(A7884), ebenen!A$2:A$6, ebenen!B$2:B$6)</f>
        <v>5</v>
      </c>
      <c r="E7884" t="str">
        <f>LEFT(A7884,LOOKUP(D7884,ebenen!$B$2:$B$7,ebenen!$C$2:$C$7))</f>
        <v>V03AB</v>
      </c>
    </row>
    <row r="7885" spans="1:5" x14ac:dyDescent="0.25">
      <c r="A7885" t="s">
        <v>14204</v>
      </c>
      <c r="B7885" t="s">
        <v>14205</v>
      </c>
      <c r="D7885" s="4">
        <f>LOOKUP(LEN(A7885), ebenen!A$2:A$6, ebenen!B$2:B$6)</f>
        <v>5</v>
      </c>
      <c r="E7885" t="str">
        <f>LEFT(A7885,LOOKUP(D7885,ebenen!$B$2:$B$7,ebenen!$C$2:$C$7))</f>
        <v>V03AB</v>
      </c>
    </row>
    <row r="7886" spans="1:5" x14ac:dyDescent="0.25">
      <c r="A7886" t="s">
        <v>14206</v>
      </c>
      <c r="B7886" t="s">
        <v>14207</v>
      </c>
      <c r="D7886" s="4">
        <f>LOOKUP(LEN(A7886), ebenen!A$2:A$6, ebenen!B$2:B$6)</f>
        <v>5</v>
      </c>
      <c r="E7886" t="str">
        <f>LEFT(A7886,LOOKUP(D7886,ebenen!$B$2:$B$7,ebenen!$C$2:$C$7))</f>
        <v>V03AB</v>
      </c>
    </row>
    <row r="7887" spans="1:5" x14ac:dyDescent="0.25">
      <c r="A7887" t="s">
        <v>14208</v>
      </c>
      <c r="B7887" t="s">
        <v>14209</v>
      </c>
      <c r="D7887" s="4">
        <f>LOOKUP(LEN(A7887), ebenen!A$2:A$6, ebenen!B$2:B$6)</f>
        <v>5</v>
      </c>
      <c r="E7887" t="str">
        <f>LEFT(A7887,LOOKUP(D7887,ebenen!$B$2:$B$7,ebenen!$C$2:$C$7))</f>
        <v>V03AB</v>
      </c>
    </row>
    <row r="7888" spans="1:5" x14ac:dyDescent="0.25">
      <c r="A7888" t="s">
        <v>16433</v>
      </c>
      <c r="B7888" t="s">
        <v>14210</v>
      </c>
      <c r="D7888" s="4">
        <f>LOOKUP(LEN(A7888), ebenen!A$2:A$6, ebenen!B$2:B$6)</f>
        <v>4</v>
      </c>
      <c r="E7888" t="str">
        <f>LEFT(A7888,LOOKUP(D7888,ebenen!$B$2:$B$7,ebenen!$C$2:$C$7))</f>
        <v>V03A</v>
      </c>
    </row>
    <row r="7889" spans="1:5" x14ac:dyDescent="0.25">
      <c r="A7889" t="s">
        <v>14211</v>
      </c>
      <c r="B7889" t="s">
        <v>14212</v>
      </c>
      <c r="C7889" t="s">
        <v>14213</v>
      </c>
      <c r="D7889" s="4">
        <f>LOOKUP(LEN(A7889), ebenen!A$2:A$6, ebenen!B$2:B$6)</f>
        <v>5</v>
      </c>
      <c r="E7889" t="str">
        <f>LEFT(A7889,LOOKUP(D7889,ebenen!$B$2:$B$7,ebenen!$C$2:$C$7))</f>
        <v>V03AC</v>
      </c>
    </row>
    <row r="7890" spans="1:5" x14ac:dyDescent="0.25">
      <c r="A7890" t="s">
        <v>14214</v>
      </c>
      <c r="B7890" t="s">
        <v>14215</v>
      </c>
      <c r="C7890" t="s">
        <v>14216</v>
      </c>
      <c r="D7890" s="4">
        <f>LOOKUP(LEN(A7890), ebenen!A$2:A$6, ebenen!B$2:B$6)</f>
        <v>5</v>
      </c>
      <c r="E7890" t="str">
        <f>LEFT(A7890,LOOKUP(D7890,ebenen!$B$2:$B$7,ebenen!$C$2:$C$7))</f>
        <v>V03AC</v>
      </c>
    </row>
    <row r="7891" spans="1:5" x14ac:dyDescent="0.25">
      <c r="A7891" t="s">
        <v>14217</v>
      </c>
      <c r="B7891" t="s">
        <v>14218</v>
      </c>
      <c r="D7891" s="4">
        <f>LOOKUP(LEN(A7891), ebenen!A$2:A$6, ebenen!B$2:B$6)</f>
        <v>5</v>
      </c>
      <c r="E7891" t="str">
        <f>LEFT(A7891,LOOKUP(D7891,ebenen!$B$2:$B$7,ebenen!$C$2:$C$7))</f>
        <v>V03AC</v>
      </c>
    </row>
    <row r="7892" spans="1:5" x14ac:dyDescent="0.25">
      <c r="A7892" t="s">
        <v>16434</v>
      </c>
      <c r="B7892" t="s">
        <v>14219</v>
      </c>
      <c r="D7892" s="4">
        <f>LOOKUP(LEN(A7892), ebenen!A$2:A$6, ebenen!B$2:B$6)</f>
        <v>4</v>
      </c>
      <c r="E7892" t="str">
        <f>LEFT(A7892,LOOKUP(D7892,ebenen!$B$2:$B$7,ebenen!$C$2:$C$7))</f>
        <v>V03A</v>
      </c>
    </row>
    <row r="7893" spans="1:5" x14ac:dyDescent="0.25">
      <c r="A7893" t="s">
        <v>14220</v>
      </c>
      <c r="B7893" t="s">
        <v>14221</v>
      </c>
      <c r="C7893" t="s">
        <v>14222</v>
      </c>
      <c r="D7893" s="4">
        <f>LOOKUP(LEN(A7893), ebenen!A$2:A$6, ebenen!B$2:B$6)</f>
        <v>5</v>
      </c>
      <c r="E7893" t="str">
        <f>LEFT(A7893,LOOKUP(D7893,ebenen!$B$2:$B$7,ebenen!$C$2:$C$7))</f>
        <v>V03AE</v>
      </c>
    </row>
    <row r="7894" spans="1:5" x14ac:dyDescent="0.25">
      <c r="A7894" t="s">
        <v>14223</v>
      </c>
      <c r="B7894" t="s">
        <v>14224</v>
      </c>
      <c r="C7894" t="s">
        <v>14225</v>
      </c>
      <c r="D7894" s="4">
        <f>LOOKUP(LEN(A7894), ebenen!A$2:A$6, ebenen!B$2:B$6)</f>
        <v>5</v>
      </c>
      <c r="E7894" t="str">
        <f>LEFT(A7894,LOOKUP(D7894,ebenen!$B$2:$B$7,ebenen!$C$2:$C$7))</f>
        <v>V03AE</v>
      </c>
    </row>
    <row r="7895" spans="1:5" x14ac:dyDescent="0.25">
      <c r="A7895" t="s">
        <v>14226</v>
      </c>
      <c r="B7895" t="s">
        <v>14227</v>
      </c>
      <c r="C7895" t="s">
        <v>14228</v>
      </c>
      <c r="D7895" s="4">
        <f>LOOKUP(LEN(A7895), ebenen!A$2:A$6, ebenen!B$2:B$6)</f>
        <v>5</v>
      </c>
      <c r="E7895" t="str">
        <f>LEFT(A7895,LOOKUP(D7895,ebenen!$B$2:$B$7,ebenen!$C$2:$C$7))</f>
        <v>V03AE</v>
      </c>
    </row>
    <row r="7896" spans="1:5" x14ac:dyDescent="0.25">
      <c r="A7896" t="s">
        <v>14229</v>
      </c>
      <c r="B7896" t="s">
        <v>14230</v>
      </c>
      <c r="D7896" s="4">
        <f>LOOKUP(LEN(A7896), ebenen!A$2:A$6, ebenen!B$2:B$6)</f>
        <v>5</v>
      </c>
      <c r="E7896" t="str">
        <f>LEFT(A7896,LOOKUP(D7896,ebenen!$B$2:$B$7,ebenen!$C$2:$C$7))</f>
        <v>V03AE</v>
      </c>
    </row>
    <row r="7897" spans="1:5" x14ac:dyDescent="0.25">
      <c r="A7897" t="s">
        <v>14231</v>
      </c>
      <c r="B7897" t="s">
        <v>14232</v>
      </c>
      <c r="C7897" t="s">
        <v>14233</v>
      </c>
      <c r="D7897" s="4">
        <f>LOOKUP(LEN(A7897), ebenen!A$2:A$6, ebenen!B$2:B$6)</f>
        <v>5</v>
      </c>
      <c r="E7897" t="str">
        <f>LEFT(A7897,LOOKUP(D7897,ebenen!$B$2:$B$7,ebenen!$C$2:$C$7))</f>
        <v>V03AE</v>
      </c>
    </row>
    <row r="7898" spans="1:5" x14ac:dyDescent="0.25">
      <c r="A7898" t="s">
        <v>14234</v>
      </c>
      <c r="B7898" t="s">
        <v>14235</v>
      </c>
      <c r="C7898" t="s">
        <v>14236</v>
      </c>
      <c r="D7898" s="4">
        <f>LOOKUP(LEN(A7898), ebenen!A$2:A$6, ebenen!B$2:B$6)</f>
        <v>5</v>
      </c>
      <c r="E7898" t="str">
        <f>LEFT(A7898,LOOKUP(D7898,ebenen!$B$2:$B$7,ebenen!$C$2:$C$7))</f>
        <v>V03AE</v>
      </c>
    </row>
    <row r="7899" spans="1:5" x14ac:dyDescent="0.25">
      <c r="A7899" t="s">
        <v>14237</v>
      </c>
      <c r="B7899" t="s">
        <v>14238</v>
      </c>
      <c r="C7899" t="s">
        <v>226</v>
      </c>
      <c r="D7899" s="4">
        <f>LOOKUP(LEN(A7899), ebenen!A$2:A$6, ebenen!B$2:B$6)</f>
        <v>5</v>
      </c>
      <c r="E7899" t="str">
        <f>LEFT(A7899,LOOKUP(D7899,ebenen!$B$2:$B$7,ebenen!$C$2:$C$7))</f>
        <v>V03AE</v>
      </c>
    </row>
    <row r="7900" spans="1:5" x14ac:dyDescent="0.25">
      <c r="A7900" t="s">
        <v>14239</v>
      </c>
      <c r="B7900" t="s">
        <v>14240</v>
      </c>
      <c r="C7900" t="s">
        <v>226</v>
      </c>
      <c r="D7900" s="4">
        <f>LOOKUP(LEN(A7900), ebenen!A$2:A$6, ebenen!B$2:B$6)</f>
        <v>5</v>
      </c>
      <c r="E7900" t="str">
        <f>LEFT(A7900,LOOKUP(D7900,ebenen!$B$2:$B$7,ebenen!$C$2:$C$7))</f>
        <v>V03AE</v>
      </c>
    </row>
    <row r="7901" spans="1:5" x14ac:dyDescent="0.25">
      <c r="A7901" t="s">
        <v>14241</v>
      </c>
      <c r="B7901" t="s">
        <v>14242</v>
      </c>
      <c r="C7901" t="s">
        <v>14243</v>
      </c>
      <c r="D7901" s="4">
        <f>LOOKUP(LEN(A7901), ebenen!A$2:A$6, ebenen!B$2:B$6)</f>
        <v>5</v>
      </c>
      <c r="E7901" t="str">
        <f>LEFT(A7901,LOOKUP(D7901,ebenen!$B$2:$B$7,ebenen!$C$2:$C$7))</f>
        <v>V03AE</v>
      </c>
    </row>
    <row r="7902" spans="1:5" x14ac:dyDescent="0.25">
      <c r="A7902" t="s">
        <v>14244</v>
      </c>
      <c r="B7902" t="s">
        <v>14245</v>
      </c>
      <c r="C7902" t="s">
        <v>1917</v>
      </c>
      <c r="D7902" s="4">
        <f>LOOKUP(LEN(A7902), ebenen!A$2:A$6, ebenen!B$2:B$6)</f>
        <v>5</v>
      </c>
      <c r="E7902" t="str">
        <f>LEFT(A7902,LOOKUP(D7902,ebenen!$B$2:$B$7,ebenen!$C$2:$C$7))</f>
        <v>V03AE</v>
      </c>
    </row>
    <row r="7903" spans="1:5" x14ac:dyDescent="0.25">
      <c r="A7903" t="s">
        <v>14246</v>
      </c>
      <c r="B7903" t="s">
        <v>14247</v>
      </c>
      <c r="D7903" s="4">
        <f>LOOKUP(LEN(A7903), ebenen!A$2:A$6, ebenen!B$2:B$6)</f>
        <v>5</v>
      </c>
      <c r="E7903" t="str">
        <f>LEFT(A7903,LOOKUP(D7903,ebenen!$B$2:$B$7,ebenen!$C$2:$C$7))</f>
        <v>V03AE</v>
      </c>
    </row>
    <row r="7904" spans="1:5" x14ac:dyDescent="0.25">
      <c r="A7904" t="s">
        <v>14248</v>
      </c>
      <c r="B7904" t="s">
        <v>205</v>
      </c>
      <c r="D7904" s="4">
        <f>LOOKUP(LEN(A7904), ebenen!A$2:A$6, ebenen!B$2:B$6)</f>
        <v>5</v>
      </c>
      <c r="E7904" t="str">
        <f>LEFT(A7904,LOOKUP(D7904,ebenen!$B$2:$B$7,ebenen!$C$2:$C$7))</f>
        <v>V03AE</v>
      </c>
    </row>
    <row r="7905" spans="1:5" x14ac:dyDescent="0.25">
      <c r="A7905" t="s">
        <v>14249</v>
      </c>
      <c r="B7905" t="s">
        <v>223</v>
      </c>
      <c r="C7905" t="s">
        <v>242</v>
      </c>
      <c r="D7905" s="4">
        <f>LOOKUP(LEN(A7905), ebenen!A$2:A$6, ebenen!B$2:B$6)</f>
        <v>5</v>
      </c>
      <c r="E7905" t="str">
        <f>LEFT(A7905,LOOKUP(D7905,ebenen!$B$2:$B$7,ebenen!$C$2:$C$7))</f>
        <v>V03AE</v>
      </c>
    </row>
    <row r="7906" spans="1:5" x14ac:dyDescent="0.25">
      <c r="A7906" t="s">
        <v>14250</v>
      </c>
      <c r="B7906" t="s">
        <v>5851</v>
      </c>
      <c r="D7906" s="4">
        <f>LOOKUP(LEN(A7906), ebenen!A$2:A$6, ebenen!B$2:B$6)</f>
        <v>5</v>
      </c>
      <c r="E7906" t="str">
        <f>LEFT(A7906,LOOKUP(D7906,ebenen!$B$2:$B$7,ebenen!$C$2:$C$7))</f>
        <v>V03AE</v>
      </c>
    </row>
    <row r="7907" spans="1:5" x14ac:dyDescent="0.25">
      <c r="A7907" t="s">
        <v>16435</v>
      </c>
      <c r="B7907" t="s">
        <v>14251</v>
      </c>
      <c r="D7907" s="4">
        <f>LOOKUP(LEN(A7907), ebenen!A$2:A$6, ebenen!B$2:B$6)</f>
        <v>4</v>
      </c>
      <c r="E7907" t="str">
        <f>LEFT(A7907,LOOKUP(D7907,ebenen!$B$2:$B$7,ebenen!$C$2:$C$7))</f>
        <v>V03A</v>
      </c>
    </row>
    <row r="7908" spans="1:5" x14ac:dyDescent="0.25">
      <c r="A7908" t="s">
        <v>14252</v>
      </c>
      <c r="B7908" t="s">
        <v>12436</v>
      </c>
      <c r="D7908" s="4">
        <f>LOOKUP(LEN(A7908), ebenen!A$2:A$6, ebenen!B$2:B$6)</f>
        <v>5</v>
      </c>
      <c r="E7908" t="str">
        <f>LEFT(A7908,LOOKUP(D7908,ebenen!$B$2:$B$7,ebenen!$C$2:$C$7))</f>
        <v>V03AF</v>
      </c>
    </row>
    <row r="7909" spans="1:5" x14ac:dyDescent="0.25">
      <c r="A7909" t="s">
        <v>14253</v>
      </c>
      <c r="B7909" t="s">
        <v>14254</v>
      </c>
      <c r="C7909" t="s">
        <v>7508</v>
      </c>
      <c r="D7909" s="4">
        <f>LOOKUP(LEN(A7909), ebenen!A$2:A$6, ebenen!B$2:B$6)</f>
        <v>5</v>
      </c>
      <c r="E7909" t="str">
        <f>LEFT(A7909,LOOKUP(D7909,ebenen!$B$2:$B$7,ebenen!$C$2:$C$7))</f>
        <v>V03AF</v>
      </c>
    </row>
    <row r="7910" spans="1:5" x14ac:dyDescent="0.25">
      <c r="A7910" t="s">
        <v>14255</v>
      </c>
      <c r="B7910" t="s">
        <v>14256</v>
      </c>
      <c r="C7910" t="s">
        <v>14257</v>
      </c>
      <c r="D7910" s="4">
        <f>LOOKUP(LEN(A7910), ebenen!A$2:A$6, ebenen!B$2:B$6)</f>
        <v>5</v>
      </c>
      <c r="E7910" t="str">
        <f>LEFT(A7910,LOOKUP(D7910,ebenen!$B$2:$B$7,ebenen!$C$2:$C$7))</f>
        <v>V03AF</v>
      </c>
    </row>
    <row r="7911" spans="1:5" x14ac:dyDescent="0.25">
      <c r="A7911" t="s">
        <v>14258</v>
      </c>
      <c r="B7911" t="s">
        <v>14259</v>
      </c>
      <c r="C7911" t="s">
        <v>14260</v>
      </c>
      <c r="D7911" s="4">
        <f>LOOKUP(LEN(A7911), ebenen!A$2:A$6, ebenen!B$2:B$6)</f>
        <v>5</v>
      </c>
      <c r="E7911" t="str">
        <f>LEFT(A7911,LOOKUP(D7911,ebenen!$B$2:$B$7,ebenen!$C$2:$C$7))</f>
        <v>V03AF</v>
      </c>
    </row>
    <row r="7912" spans="1:5" x14ac:dyDescent="0.25">
      <c r="A7912" t="s">
        <v>14261</v>
      </c>
      <c r="B7912" t="s">
        <v>14262</v>
      </c>
      <c r="C7912" t="s">
        <v>14263</v>
      </c>
      <c r="D7912" s="4">
        <f>LOOKUP(LEN(A7912), ebenen!A$2:A$6, ebenen!B$2:B$6)</f>
        <v>5</v>
      </c>
      <c r="E7912" t="str">
        <f>LEFT(A7912,LOOKUP(D7912,ebenen!$B$2:$B$7,ebenen!$C$2:$C$7))</f>
        <v>V03AF</v>
      </c>
    </row>
    <row r="7913" spans="1:5" x14ac:dyDescent="0.25">
      <c r="A7913" t="s">
        <v>14264</v>
      </c>
      <c r="B7913" t="s">
        <v>14265</v>
      </c>
      <c r="C7913" t="s">
        <v>14266</v>
      </c>
      <c r="D7913" s="4">
        <f>LOOKUP(LEN(A7913), ebenen!A$2:A$6, ebenen!B$2:B$6)</f>
        <v>5</v>
      </c>
      <c r="E7913" t="str">
        <f>LEFT(A7913,LOOKUP(D7913,ebenen!$B$2:$B$7,ebenen!$C$2:$C$7))</f>
        <v>V03AF</v>
      </c>
    </row>
    <row r="7914" spans="1:5" x14ac:dyDescent="0.25">
      <c r="A7914" t="s">
        <v>14267</v>
      </c>
      <c r="B7914" t="s">
        <v>14268</v>
      </c>
      <c r="C7914" t="s">
        <v>9486</v>
      </c>
      <c r="D7914" s="4">
        <f>LOOKUP(LEN(A7914), ebenen!A$2:A$6, ebenen!B$2:B$6)</f>
        <v>5</v>
      </c>
      <c r="E7914" t="str">
        <f>LEFT(A7914,LOOKUP(D7914,ebenen!$B$2:$B$7,ebenen!$C$2:$C$7))</f>
        <v>V03AF</v>
      </c>
    </row>
    <row r="7915" spans="1:5" x14ac:dyDescent="0.25">
      <c r="A7915" t="s">
        <v>14269</v>
      </c>
      <c r="B7915" t="s">
        <v>14270</v>
      </c>
      <c r="C7915" t="s">
        <v>14271</v>
      </c>
      <c r="D7915" s="4">
        <f>LOOKUP(LEN(A7915), ebenen!A$2:A$6, ebenen!B$2:B$6)</f>
        <v>5</v>
      </c>
      <c r="E7915" t="str">
        <f>LEFT(A7915,LOOKUP(D7915,ebenen!$B$2:$B$7,ebenen!$C$2:$C$7))</f>
        <v>V03AF</v>
      </c>
    </row>
    <row r="7916" spans="1:5" x14ac:dyDescent="0.25">
      <c r="A7916" t="s">
        <v>14272</v>
      </c>
      <c r="B7916" t="s">
        <v>14273</v>
      </c>
      <c r="D7916" s="4">
        <f>LOOKUP(LEN(A7916), ebenen!A$2:A$6, ebenen!B$2:B$6)</f>
        <v>5</v>
      </c>
      <c r="E7916" t="str">
        <f>LEFT(A7916,LOOKUP(D7916,ebenen!$B$2:$B$7,ebenen!$C$2:$C$7))</f>
        <v>V03AF</v>
      </c>
    </row>
    <row r="7917" spans="1:5" x14ac:dyDescent="0.25">
      <c r="A7917" t="s">
        <v>14274</v>
      </c>
      <c r="B7917" t="s">
        <v>14275</v>
      </c>
      <c r="C7917" t="s">
        <v>14276</v>
      </c>
      <c r="D7917" s="4">
        <f>LOOKUP(LEN(A7917), ebenen!A$2:A$6, ebenen!B$2:B$6)</f>
        <v>5</v>
      </c>
      <c r="E7917" t="str">
        <f>LEFT(A7917,LOOKUP(D7917,ebenen!$B$2:$B$7,ebenen!$C$2:$C$7))</f>
        <v>V03AF</v>
      </c>
    </row>
    <row r="7918" spans="1:5" x14ac:dyDescent="0.25">
      <c r="A7918" t="s">
        <v>14277</v>
      </c>
      <c r="B7918" t="s">
        <v>14278</v>
      </c>
      <c r="D7918" s="4">
        <f>LOOKUP(LEN(A7918), ebenen!A$2:A$6, ebenen!B$2:B$6)</f>
        <v>5</v>
      </c>
      <c r="E7918" t="str">
        <f>LEFT(A7918,LOOKUP(D7918,ebenen!$B$2:$B$7,ebenen!$C$2:$C$7))</f>
        <v>V03AF</v>
      </c>
    </row>
    <row r="7919" spans="1:5" x14ac:dyDescent="0.25">
      <c r="A7919" t="s">
        <v>16436</v>
      </c>
      <c r="B7919" t="s">
        <v>14279</v>
      </c>
      <c r="D7919" s="4">
        <f>LOOKUP(LEN(A7919), ebenen!A$2:A$6, ebenen!B$2:B$6)</f>
        <v>4</v>
      </c>
      <c r="E7919" t="str">
        <f>LEFT(A7919,LOOKUP(D7919,ebenen!$B$2:$B$7,ebenen!$C$2:$C$7))</f>
        <v>V03A</v>
      </c>
    </row>
    <row r="7920" spans="1:5" x14ac:dyDescent="0.25">
      <c r="A7920" t="s">
        <v>14280</v>
      </c>
      <c r="B7920" t="s">
        <v>14281</v>
      </c>
      <c r="D7920" s="4">
        <f>LOOKUP(LEN(A7920), ebenen!A$2:A$6, ebenen!B$2:B$6)</f>
        <v>5</v>
      </c>
      <c r="E7920" t="str">
        <f>LEFT(A7920,LOOKUP(D7920,ebenen!$B$2:$B$7,ebenen!$C$2:$C$7))</f>
        <v>V03AG</v>
      </c>
    </row>
    <row r="7921" spans="1:5" x14ac:dyDescent="0.25">
      <c r="A7921" t="s">
        <v>16437</v>
      </c>
      <c r="B7921" t="s">
        <v>14282</v>
      </c>
      <c r="D7921" s="4">
        <f>LOOKUP(LEN(A7921), ebenen!A$2:A$6, ebenen!B$2:B$6)</f>
        <v>4</v>
      </c>
      <c r="E7921" t="str">
        <f>LEFT(A7921,LOOKUP(D7921,ebenen!$B$2:$B$7,ebenen!$C$2:$C$7))</f>
        <v>V03A</v>
      </c>
    </row>
    <row r="7922" spans="1:5" x14ac:dyDescent="0.25">
      <c r="A7922" t="s">
        <v>14283</v>
      </c>
      <c r="B7922" t="s">
        <v>3480</v>
      </c>
      <c r="D7922" s="4">
        <f>LOOKUP(LEN(A7922), ebenen!A$2:A$6, ebenen!B$2:B$6)</f>
        <v>5</v>
      </c>
      <c r="E7922" t="str">
        <f>LEFT(A7922,LOOKUP(D7922,ebenen!$B$2:$B$7,ebenen!$C$2:$C$7))</f>
        <v>V03AH</v>
      </c>
    </row>
    <row r="7923" spans="1:5" x14ac:dyDescent="0.25">
      <c r="A7923" t="s">
        <v>16438</v>
      </c>
      <c r="B7923" t="s">
        <v>14284</v>
      </c>
      <c r="D7923" s="4">
        <f>LOOKUP(LEN(A7923), ebenen!A$2:A$6, ebenen!B$2:B$6)</f>
        <v>4</v>
      </c>
      <c r="E7923" t="str">
        <f>LEFT(A7923,LOOKUP(D7923,ebenen!$B$2:$B$7,ebenen!$C$2:$C$7))</f>
        <v>V03A</v>
      </c>
    </row>
    <row r="7924" spans="1:5" x14ac:dyDescent="0.25">
      <c r="A7924" t="s">
        <v>14285</v>
      </c>
      <c r="B7924" t="s">
        <v>14286</v>
      </c>
      <c r="C7924" t="s">
        <v>2446</v>
      </c>
      <c r="D7924" s="4">
        <f>LOOKUP(LEN(A7924), ebenen!A$2:A$6, ebenen!B$2:B$6)</f>
        <v>5</v>
      </c>
      <c r="E7924" t="str">
        <f>LEFT(A7924,LOOKUP(D7924,ebenen!$B$2:$B$7,ebenen!$C$2:$C$7))</f>
        <v>V03AK</v>
      </c>
    </row>
    <row r="7925" spans="1:5" x14ac:dyDescent="0.25">
      <c r="A7925" t="s">
        <v>14287</v>
      </c>
      <c r="B7925" t="s">
        <v>14288</v>
      </c>
      <c r="C7925" t="s">
        <v>2446</v>
      </c>
      <c r="D7925" s="4">
        <f>LOOKUP(LEN(A7925), ebenen!A$2:A$6, ebenen!B$2:B$6)</f>
        <v>5</v>
      </c>
      <c r="E7925" t="str">
        <f>LEFT(A7925,LOOKUP(D7925,ebenen!$B$2:$B$7,ebenen!$C$2:$C$7))</f>
        <v>V03AK</v>
      </c>
    </row>
    <row r="7926" spans="1:5" x14ac:dyDescent="0.25">
      <c r="A7926" t="s">
        <v>16439</v>
      </c>
      <c r="B7926" t="s">
        <v>14289</v>
      </c>
      <c r="D7926" s="4">
        <f>LOOKUP(LEN(A7926), ebenen!A$2:A$6, ebenen!B$2:B$6)</f>
        <v>4</v>
      </c>
      <c r="E7926" t="str">
        <f>LEFT(A7926,LOOKUP(D7926,ebenen!$B$2:$B$7,ebenen!$C$2:$C$7))</f>
        <v>V03A</v>
      </c>
    </row>
    <row r="7927" spans="1:5" x14ac:dyDescent="0.25">
      <c r="A7927" t="s">
        <v>14290</v>
      </c>
      <c r="B7927" t="s">
        <v>14291</v>
      </c>
      <c r="D7927" s="4">
        <f>LOOKUP(LEN(A7927), ebenen!A$2:A$6, ebenen!B$2:B$6)</f>
        <v>5</v>
      </c>
      <c r="E7927" t="str">
        <f>LEFT(A7927,LOOKUP(D7927,ebenen!$B$2:$B$7,ebenen!$C$2:$C$7))</f>
        <v>V03AM</v>
      </c>
    </row>
    <row r="7928" spans="1:5" x14ac:dyDescent="0.25">
      <c r="A7928" t="s">
        <v>16440</v>
      </c>
      <c r="B7928" t="s">
        <v>14292</v>
      </c>
      <c r="D7928" s="4">
        <f>LOOKUP(LEN(A7928), ebenen!A$2:A$6, ebenen!B$2:B$6)</f>
        <v>4</v>
      </c>
      <c r="E7928" t="str">
        <f>LEFT(A7928,LOOKUP(D7928,ebenen!$B$2:$B$7,ebenen!$C$2:$C$7))</f>
        <v>V03A</v>
      </c>
    </row>
    <row r="7929" spans="1:5" x14ac:dyDescent="0.25">
      <c r="A7929" t="s">
        <v>14293</v>
      </c>
      <c r="B7929" t="s">
        <v>14294</v>
      </c>
      <c r="D7929" s="4">
        <f>LOOKUP(LEN(A7929), ebenen!A$2:A$6, ebenen!B$2:B$6)</f>
        <v>5</v>
      </c>
      <c r="E7929" t="str">
        <f>LEFT(A7929,LOOKUP(D7929,ebenen!$B$2:$B$7,ebenen!$C$2:$C$7))</f>
        <v>V03AN</v>
      </c>
    </row>
    <row r="7930" spans="1:5" x14ac:dyDescent="0.25">
      <c r="A7930" t="s">
        <v>14295</v>
      </c>
      <c r="B7930" t="s">
        <v>14296</v>
      </c>
      <c r="D7930" s="4">
        <f>LOOKUP(LEN(A7930), ebenen!A$2:A$6, ebenen!B$2:B$6)</f>
        <v>5</v>
      </c>
      <c r="E7930" t="str">
        <f>LEFT(A7930,LOOKUP(D7930,ebenen!$B$2:$B$7,ebenen!$C$2:$C$7))</f>
        <v>V03AN</v>
      </c>
    </row>
    <row r="7931" spans="1:5" x14ac:dyDescent="0.25">
      <c r="A7931" t="s">
        <v>14297</v>
      </c>
      <c r="B7931" t="s">
        <v>14298</v>
      </c>
      <c r="D7931" s="4">
        <f>LOOKUP(LEN(A7931), ebenen!A$2:A$6, ebenen!B$2:B$6)</f>
        <v>5</v>
      </c>
      <c r="E7931" t="str">
        <f>LEFT(A7931,LOOKUP(D7931,ebenen!$B$2:$B$7,ebenen!$C$2:$C$7))</f>
        <v>V03AN</v>
      </c>
    </row>
    <row r="7932" spans="1:5" x14ac:dyDescent="0.25">
      <c r="A7932" t="s">
        <v>14299</v>
      </c>
      <c r="B7932" t="s">
        <v>14300</v>
      </c>
      <c r="D7932" s="4">
        <f>LOOKUP(LEN(A7932), ebenen!A$2:A$6, ebenen!B$2:B$6)</f>
        <v>5</v>
      </c>
      <c r="E7932" t="str">
        <f>LEFT(A7932,LOOKUP(D7932,ebenen!$B$2:$B$7,ebenen!$C$2:$C$7))</f>
        <v>V03AN</v>
      </c>
    </row>
    <row r="7933" spans="1:5" x14ac:dyDescent="0.25">
      <c r="A7933" t="s">
        <v>14301</v>
      </c>
      <c r="B7933" t="s">
        <v>14302</v>
      </c>
      <c r="D7933" s="4">
        <f>LOOKUP(LEN(A7933), ebenen!A$2:A$6, ebenen!B$2:B$6)</f>
        <v>5</v>
      </c>
      <c r="E7933" t="str">
        <f>LEFT(A7933,LOOKUP(D7933,ebenen!$B$2:$B$7,ebenen!$C$2:$C$7))</f>
        <v>V03AN</v>
      </c>
    </row>
    <row r="7934" spans="1:5" x14ac:dyDescent="0.25">
      <c r="A7934" t="s">
        <v>16441</v>
      </c>
      <c r="B7934" t="s">
        <v>14303</v>
      </c>
      <c r="D7934" s="4">
        <f>LOOKUP(LEN(A7934), ebenen!A$2:A$6, ebenen!B$2:B$6)</f>
        <v>4</v>
      </c>
      <c r="E7934" t="str">
        <f>LEFT(A7934,LOOKUP(D7934,ebenen!$B$2:$B$7,ebenen!$C$2:$C$7))</f>
        <v>V03A</v>
      </c>
    </row>
    <row r="7935" spans="1:5" x14ac:dyDescent="0.25">
      <c r="A7935" t="s">
        <v>14304</v>
      </c>
      <c r="B7935" t="s">
        <v>14305</v>
      </c>
      <c r="D7935" s="4">
        <f>LOOKUP(LEN(A7935), ebenen!A$2:A$6, ebenen!B$2:B$6)</f>
        <v>5</v>
      </c>
      <c r="E7935" t="str">
        <f>LEFT(A7935,LOOKUP(D7935,ebenen!$B$2:$B$7,ebenen!$C$2:$C$7))</f>
        <v>V03AX</v>
      </c>
    </row>
    <row r="7936" spans="1:5" x14ac:dyDescent="0.25">
      <c r="A7936" t="s">
        <v>14306</v>
      </c>
      <c r="B7936" t="s">
        <v>14307</v>
      </c>
      <c r="C7936" t="s">
        <v>295</v>
      </c>
      <c r="D7936" s="4">
        <f>LOOKUP(LEN(A7936), ebenen!A$2:A$6, ebenen!B$2:B$6)</f>
        <v>5</v>
      </c>
      <c r="E7936" t="str">
        <f>LEFT(A7936,LOOKUP(D7936,ebenen!$B$2:$B$7,ebenen!$C$2:$C$7))</f>
        <v>V03AX</v>
      </c>
    </row>
    <row r="7937" spans="1:5" x14ac:dyDescent="0.25">
      <c r="A7937" t="s">
        <v>14308</v>
      </c>
      <c r="B7937" t="s">
        <v>14309</v>
      </c>
      <c r="D7937" s="4">
        <f>LOOKUP(LEN(A7937), ebenen!A$2:A$6, ebenen!B$2:B$6)</f>
        <v>5</v>
      </c>
      <c r="E7937" t="str">
        <f>LEFT(A7937,LOOKUP(D7937,ebenen!$B$2:$B$7,ebenen!$C$2:$C$7))</f>
        <v>V03AX</v>
      </c>
    </row>
    <row r="7938" spans="1:5" x14ac:dyDescent="0.25">
      <c r="A7938" t="s">
        <v>14310</v>
      </c>
      <c r="B7938" t="s">
        <v>14311</v>
      </c>
      <c r="C7938" t="s">
        <v>1578</v>
      </c>
      <c r="D7938" s="4">
        <f>LOOKUP(LEN(A7938), ebenen!A$2:A$6, ebenen!B$2:B$6)</f>
        <v>5</v>
      </c>
      <c r="E7938" t="str">
        <f>LEFT(A7938,LOOKUP(D7938,ebenen!$B$2:$B$7,ebenen!$C$2:$C$7))</f>
        <v>V03AX</v>
      </c>
    </row>
    <row r="7939" spans="1:5" x14ac:dyDescent="0.25">
      <c r="A7939" t="s">
        <v>14312</v>
      </c>
      <c r="B7939" t="s">
        <v>14313</v>
      </c>
      <c r="D7939" s="4">
        <f>LOOKUP(LEN(A7939), ebenen!A$2:A$6, ebenen!B$2:B$6)</f>
        <v>5</v>
      </c>
      <c r="E7939" t="str">
        <f>LEFT(A7939,LOOKUP(D7939,ebenen!$B$2:$B$7,ebenen!$C$2:$C$7))</f>
        <v>V03AX</v>
      </c>
    </row>
    <row r="7940" spans="1:5" x14ac:dyDescent="0.25">
      <c r="A7940" t="s">
        <v>16442</v>
      </c>
      <c r="B7940" t="s">
        <v>14314</v>
      </c>
      <c r="D7940" s="4">
        <f>LOOKUP(LEN(A7940), ebenen!A$2:A$6, ebenen!B$2:B$6)</f>
        <v>4</v>
      </c>
      <c r="E7940" t="str">
        <f>LEFT(A7940,LOOKUP(D7940,ebenen!$B$2:$B$7,ebenen!$C$2:$C$7))</f>
        <v>V03A</v>
      </c>
    </row>
    <row r="7941" spans="1:5" x14ac:dyDescent="0.25">
      <c r="A7941" t="s">
        <v>14315</v>
      </c>
      <c r="B7941" t="s">
        <v>2900</v>
      </c>
      <c r="D7941" s="4">
        <f>LOOKUP(LEN(A7941), ebenen!A$2:A$6, ebenen!B$2:B$6)</f>
        <v>5</v>
      </c>
      <c r="E7941" t="str">
        <f>LEFT(A7941,LOOKUP(D7941,ebenen!$B$2:$B$7,ebenen!$C$2:$C$7))</f>
        <v>V03AZ</v>
      </c>
    </row>
    <row r="7942" spans="1:5" x14ac:dyDescent="0.25">
      <c r="A7942" t="s">
        <v>16443</v>
      </c>
      <c r="B7942" t="s">
        <v>13863</v>
      </c>
      <c r="D7942" s="4">
        <f>LOOKUP(LEN(A7942), ebenen!A$2:A$6, ebenen!B$2:B$6)</f>
        <v>2</v>
      </c>
      <c r="E7942" t="str">
        <f>LEFT(A7942,LOOKUP(D7942,ebenen!$B$2:$B$7,ebenen!$C$2:$C$7))</f>
        <v>V</v>
      </c>
    </row>
    <row r="7943" spans="1:5" x14ac:dyDescent="0.25">
      <c r="A7943" t="s">
        <v>16444</v>
      </c>
      <c r="B7943" t="s">
        <v>14316</v>
      </c>
      <c r="D7943" s="4">
        <f>LOOKUP(LEN(A7943), ebenen!A$2:A$6, ebenen!B$2:B$6)</f>
        <v>3</v>
      </c>
      <c r="E7943" t="str">
        <f>LEFT(A7943,LOOKUP(D7943,ebenen!$B$2:$B$7,ebenen!$C$2:$C$7))</f>
        <v>V04</v>
      </c>
    </row>
    <row r="7944" spans="1:5" x14ac:dyDescent="0.25">
      <c r="A7944" t="s">
        <v>16445</v>
      </c>
      <c r="B7944" t="s">
        <v>14317</v>
      </c>
      <c r="D7944" s="4">
        <f>LOOKUP(LEN(A7944), ebenen!A$2:A$6, ebenen!B$2:B$6)</f>
        <v>4</v>
      </c>
      <c r="E7944" t="str">
        <f>LEFT(A7944,LOOKUP(D7944,ebenen!$B$2:$B$7,ebenen!$C$2:$C$7))</f>
        <v>V04B</v>
      </c>
    </row>
    <row r="7945" spans="1:5" x14ac:dyDescent="0.25">
      <c r="A7945" t="s">
        <v>14318</v>
      </c>
      <c r="B7945" t="s">
        <v>14319</v>
      </c>
      <c r="C7945" t="s">
        <v>14320</v>
      </c>
      <c r="D7945" s="4">
        <f>LOOKUP(LEN(A7945), ebenen!A$2:A$6, ebenen!B$2:B$6)</f>
        <v>5</v>
      </c>
      <c r="E7945" t="str">
        <f>LEFT(A7945,LOOKUP(D7945,ebenen!$B$2:$B$7,ebenen!$C$2:$C$7))</f>
        <v>V04BA</v>
      </c>
    </row>
    <row r="7946" spans="1:5" x14ac:dyDescent="0.25">
      <c r="A7946" t="s">
        <v>14321</v>
      </c>
      <c r="B7946" t="s">
        <v>14322</v>
      </c>
      <c r="C7946" t="s">
        <v>14320</v>
      </c>
      <c r="D7946" s="4">
        <f>LOOKUP(LEN(A7946), ebenen!A$2:A$6, ebenen!B$2:B$6)</f>
        <v>5</v>
      </c>
      <c r="E7946" t="str">
        <f>LEFT(A7946,LOOKUP(D7946,ebenen!$B$2:$B$7,ebenen!$C$2:$C$7))</f>
        <v>V04BA</v>
      </c>
    </row>
    <row r="7947" spans="1:5" x14ac:dyDescent="0.25">
      <c r="A7947" t="s">
        <v>14323</v>
      </c>
      <c r="B7947" t="s">
        <v>14324</v>
      </c>
      <c r="C7947" t="s">
        <v>14320</v>
      </c>
      <c r="D7947" s="4">
        <f>LOOKUP(LEN(A7947), ebenen!A$2:A$6, ebenen!B$2:B$6)</f>
        <v>5</v>
      </c>
      <c r="E7947" t="str">
        <f>LEFT(A7947,LOOKUP(D7947,ebenen!$B$2:$B$7,ebenen!$C$2:$C$7))</f>
        <v>V04BA</v>
      </c>
    </row>
    <row r="7948" spans="1:5" x14ac:dyDescent="0.25">
      <c r="A7948" t="s">
        <v>14325</v>
      </c>
      <c r="B7948" t="s">
        <v>14326</v>
      </c>
      <c r="C7948" t="s">
        <v>14320</v>
      </c>
      <c r="D7948" s="4">
        <f>LOOKUP(LEN(A7948), ebenen!A$2:A$6, ebenen!B$2:B$6)</f>
        <v>5</v>
      </c>
      <c r="E7948" t="str">
        <f>LEFT(A7948,LOOKUP(D7948,ebenen!$B$2:$B$7,ebenen!$C$2:$C$7))</f>
        <v>V04BA</v>
      </c>
    </row>
    <row r="7949" spans="1:5" x14ac:dyDescent="0.25">
      <c r="A7949" t="s">
        <v>14327</v>
      </c>
      <c r="B7949" t="s">
        <v>14328</v>
      </c>
      <c r="C7949" t="s">
        <v>14320</v>
      </c>
      <c r="D7949" s="4">
        <f>LOOKUP(LEN(A7949), ebenen!A$2:A$6, ebenen!B$2:B$6)</f>
        <v>5</v>
      </c>
      <c r="E7949" t="str">
        <f>LEFT(A7949,LOOKUP(D7949,ebenen!$B$2:$B$7,ebenen!$C$2:$C$7))</f>
        <v>V04BA</v>
      </c>
    </row>
    <row r="7950" spans="1:5" x14ac:dyDescent="0.25">
      <c r="A7950" t="s">
        <v>14329</v>
      </c>
      <c r="B7950" t="s">
        <v>14330</v>
      </c>
      <c r="C7950" t="s">
        <v>14320</v>
      </c>
      <c r="D7950" s="4">
        <f>LOOKUP(LEN(A7950), ebenen!A$2:A$6, ebenen!B$2:B$6)</f>
        <v>5</v>
      </c>
      <c r="E7950" t="str">
        <f>LEFT(A7950,LOOKUP(D7950,ebenen!$B$2:$B$7,ebenen!$C$2:$C$7))</f>
        <v>V04BA</v>
      </c>
    </row>
    <row r="7951" spans="1:5" x14ac:dyDescent="0.25">
      <c r="A7951" t="s">
        <v>14331</v>
      </c>
      <c r="B7951" t="s">
        <v>14332</v>
      </c>
      <c r="C7951" t="s">
        <v>14320</v>
      </c>
      <c r="D7951" s="4">
        <f>LOOKUP(LEN(A7951), ebenen!A$2:A$6, ebenen!B$2:B$6)</f>
        <v>5</v>
      </c>
      <c r="E7951" t="str">
        <f>LEFT(A7951,LOOKUP(D7951,ebenen!$B$2:$B$7,ebenen!$C$2:$C$7))</f>
        <v>V04BA</v>
      </c>
    </row>
    <row r="7952" spans="1:5" x14ac:dyDescent="0.25">
      <c r="A7952" t="s">
        <v>14333</v>
      </c>
      <c r="B7952" t="s">
        <v>14334</v>
      </c>
      <c r="C7952" t="s">
        <v>14320</v>
      </c>
      <c r="D7952" s="4">
        <f>LOOKUP(LEN(A7952), ebenen!A$2:A$6, ebenen!B$2:B$6)</f>
        <v>5</v>
      </c>
      <c r="E7952" t="str">
        <f>LEFT(A7952,LOOKUP(D7952,ebenen!$B$2:$B$7,ebenen!$C$2:$C$7))</f>
        <v>V04BA</v>
      </c>
    </row>
    <row r="7953" spans="1:5" x14ac:dyDescent="0.25">
      <c r="A7953" t="s">
        <v>14335</v>
      </c>
      <c r="B7953" t="s">
        <v>14336</v>
      </c>
      <c r="C7953" t="s">
        <v>14320</v>
      </c>
      <c r="D7953" s="4">
        <f>LOOKUP(LEN(A7953), ebenen!A$2:A$6, ebenen!B$2:B$6)</f>
        <v>5</v>
      </c>
      <c r="E7953" t="str">
        <f>LEFT(A7953,LOOKUP(D7953,ebenen!$B$2:$B$7,ebenen!$C$2:$C$7))</f>
        <v>V04BA</v>
      </c>
    </row>
    <row r="7954" spans="1:5" x14ac:dyDescent="0.25">
      <c r="A7954" t="s">
        <v>14337</v>
      </c>
      <c r="B7954" t="s">
        <v>14338</v>
      </c>
      <c r="C7954" t="s">
        <v>14320</v>
      </c>
      <c r="D7954" s="4">
        <f>LOOKUP(LEN(A7954), ebenen!A$2:A$6, ebenen!B$2:B$6)</f>
        <v>5</v>
      </c>
      <c r="E7954" t="str">
        <f>LEFT(A7954,LOOKUP(D7954,ebenen!$B$2:$B$7,ebenen!$C$2:$C$7))</f>
        <v>V04BA</v>
      </c>
    </row>
    <row r="7955" spans="1:5" x14ac:dyDescent="0.25">
      <c r="A7955" t="s">
        <v>14339</v>
      </c>
      <c r="B7955" t="s">
        <v>14340</v>
      </c>
      <c r="C7955" t="s">
        <v>14320</v>
      </c>
      <c r="D7955" s="4">
        <f>LOOKUP(LEN(A7955), ebenen!A$2:A$6, ebenen!B$2:B$6)</f>
        <v>5</v>
      </c>
      <c r="E7955" t="str">
        <f>LEFT(A7955,LOOKUP(D7955,ebenen!$B$2:$B$7,ebenen!$C$2:$C$7))</f>
        <v>V04BA</v>
      </c>
    </row>
    <row r="7956" spans="1:5" x14ac:dyDescent="0.25">
      <c r="A7956" t="s">
        <v>14341</v>
      </c>
      <c r="B7956" t="s">
        <v>14342</v>
      </c>
      <c r="C7956" t="s">
        <v>14320</v>
      </c>
      <c r="D7956" s="4">
        <f>LOOKUP(LEN(A7956), ebenen!A$2:A$6, ebenen!B$2:B$6)</f>
        <v>5</v>
      </c>
      <c r="E7956" t="str">
        <f>LEFT(A7956,LOOKUP(D7956,ebenen!$B$2:$B$7,ebenen!$C$2:$C$7))</f>
        <v>V04BA</v>
      </c>
    </row>
    <row r="7957" spans="1:5" x14ac:dyDescent="0.25">
      <c r="A7957" t="s">
        <v>14343</v>
      </c>
      <c r="B7957" t="s">
        <v>14344</v>
      </c>
      <c r="C7957" t="s">
        <v>14320</v>
      </c>
      <c r="D7957" s="4">
        <f>LOOKUP(LEN(A7957), ebenen!A$2:A$6, ebenen!B$2:B$6)</f>
        <v>5</v>
      </c>
      <c r="E7957" t="str">
        <f>LEFT(A7957,LOOKUP(D7957,ebenen!$B$2:$B$7,ebenen!$C$2:$C$7))</f>
        <v>V04BA</v>
      </c>
    </row>
    <row r="7958" spans="1:5" x14ac:dyDescent="0.25">
      <c r="A7958" t="s">
        <v>14345</v>
      </c>
      <c r="B7958" t="s">
        <v>16</v>
      </c>
      <c r="C7958" t="s">
        <v>14320</v>
      </c>
      <c r="D7958" s="4">
        <f>LOOKUP(LEN(A7958), ebenen!A$2:A$6, ebenen!B$2:B$6)</f>
        <v>5</v>
      </c>
      <c r="E7958" t="str">
        <f>LEFT(A7958,LOOKUP(D7958,ebenen!$B$2:$B$7,ebenen!$C$2:$C$7))</f>
        <v>V04BA</v>
      </c>
    </row>
    <row r="7959" spans="1:5" x14ac:dyDescent="0.25">
      <c r="A7959" t="s">
        <v>16446</v>
      </c>
      <c r="B7959" t="s">
        <v>14346</v>
      </c>
      <c r="D7959" s="4">
        <f>LOOKUP(LEN(A7959), ebenen!A$2:A$6, ebenen!B$2:B$6)</f>
        <v>3</v>
      </c>
      <c r="E7959" t="str">
        <f>LEFT(A7959,LOOKUP(D7959,ebenen!$B$2:$B$7,ebenen!$C$2:$C$7))</f>
        <v>V04</v>
      </c>
    </row>
    <row r="7960" spans="1:5" x14ac:dyDescent="0.25">
      <c r="A7960" t="s">
        <v>16447</v>
      </c>
      <c r="B7960" t="s">
        <v>14347</v>
      </c>
      <c r="D7960" s="4">
        <f>LOOKUP(LEN(A7960), ebenen!A$2:A$6, ebenen!B$2:B$6)</f>
        <v>4</v>
      </c>
      <c r="E7960" t="str">
        <f>LEFT(A7960,LOOKUP(D7960,ebenen!$B$2:$B$7,ebenen!$C$2:$C$7))</f>
        <v>V04C</v>
      </c>
    </row>
    <row r="7961" spans="1:5" x14ac:dyDescent="0.25">
      <c r="A7961" t="s">
        <v>14348</v>
      </c>
      <c r="B7961" t="s">
        <v>1544</v>
      </c>
      <c r="D7961" s="4">
        <f>LOOKUP(LEN(A7961), ebenen!A$2:A$6, ebenen!B$2:B$6)</f>
        <v>5</v>
      </c>
      <c r="E7961" t="str">
        <f>LEFT(A7961,LOOKUP(D7961,ebenen!$B$2:$B$7,ebenen!$C$2:$C$7))</f>
        <v>V04CA</v>
      </c>
    </row>
    <row r="7962" spans="1:5" x14ac:dyDescent="0.25">
      <c r="A7962" t="s">
        <v>14349</v>
      </c>
      <c r="B7962" t="s">
        <v>2779</v>
      </c>
      <c r="D7962" s="4">
        <f>LOOKUP(LEN(A7962), ebenen!A$2:A$6, ebenen!B$2:B$6)</f>
        <v>5</v>
      </c>
      <c r="E7962" t="str">
        <f>LEFT(A7962,LOOKUP(D7962,ebenen!$B$2:$B$7,ebenen!$C$2:$C$7))</f>
        <v>V04CA</v>
      </c>
    </row>
    <row r="7963" spans="1:5" x14ac:dyDescent="0.25">
      <c r="A7963" t="s">
        <v>14350</v>
      </c>
      <c r="B7963" t="s">
        <v>14351</v>
      </c>
      <c r="C7963" t="s">
        <v>14320</v>
      </c>
      <c r="D7963" s="4">
        <f>LOOKUP(LEN(A7963), ebenen!A$2:A$6, ebenen!B$2:B$6)</f>
        <v>5</v>
      </c>
      <c r="E7963" t="str">
        <f>LEFT(A7963,LOOKUP(D7963,ebenen!$B$2:$B$7,ebenen!$C$2:$C$7))</f>
        <v>V04CA</v>
      </c>
    </row>
    <row r="7964" spans="1:5" x14ac:dyDescent="0.25">
      <c r="A7964" t="s">
        <v>14352</v>
      </c>
      <c r="B7964" t="s">
        <v>14353</v>
      </c>
      <c r="C7964" t="s">
        <v>14320</v>
      </c>
      <c r="D7964" s="4">
        <f>LOOKUP(LEN(A7964), ebenen!A$2:A$6, ebenen!B$2:B$6)</f>
        <v>5</v>
      </c>
      <c r="E7964" t="str">
        <f>LEFT(A7964,LOOKUP(D7964,ebenen!$B$2:$B$7,ebenen!$C$2:$C$7))</f>
        <v>V04CA</v>
      </c>
    </row>
    <row r="7965" spans="1:5" x14ac:dyDescent="0.25">
      <c r="A7965" t="s">
        <v>14354</v>
      </c>
      <c r="B7965" t="s">
        <v>14355</v>
      </c>
      <c r="C7965" t="s">
        <v>14320</v>
      </c>
      <c r="D7965" s="4">
        <f>LOOKUP(LEN(A7965), ebenen!A$2:A$6, ebenen!B$2:B$6)</f>
        <v>5</v>
      </c>
      <c r="E7965" t="str">
        <f>LEFT(A7965,LOOKUP(D7965,ebenen!$B$2:$B$7,ebenen!$C$2:$C$7))</f>
        <v>V04CA</v>
      </c>
    </row>
    <row r="7966" spans="1:5" x14ac:dyDescent="0.25">
      <c r="A7966" t="s">
        <v>14356</v>
      </c>
      <c r="B7966" t="s">
        <v>14357</v>
      </c>
      <c r="C7966" t="s">
        <v>14320</v>
      </c>
      <c r="D7966" s="4">
        <f>LOOKUP(LEN(A7966), ebenen!A$2:A$6, ebenen!B$2:B$6)</f>
        <v>5</v>
      </c>
      <c r="E7966" t="str">
        <f>LEFT(A7966,LOOKUP(D7966,ebenen!$B$2:$B$7,ebenen!$C$2:$C$7))</f>
        <v>V04CA</v>
      </c>
    </row>
    <row r="7967" spans="1:5" x14ac:dyDescent="0.25">
      <c r="A7967" t="s">
        <v>14358</v>
      </c>
      <c r="B7967" t="s">
        <v>14359</v>
      </c>
      <c r="C7967" t="s">
        <v>14320</v>
      </c>
      <c r="D7967" s="4">
        <f>LOOKUP(LEN(A7967), ebenen!A$2:A$6, ebenen!B$2:B$6)</f>
        <v>5</v>
      </c>
      <c r="E7967" t="str">
        <f>LEFT(A7967,LOOKUP(D7967,ebenen!$B$2:$B$7,ebenen!$C$2:$C$7))</f>
        <v>V04CA</v>
      </c>
    </row>
    <row r="7968" spans="1:5" x14ac:dyDescent="0.25">
      <c r="A7968" t="s">
        <v>14360</v>
      </c>
      <c r="B7968" t="s">
        <v>14361</v>
      </c>
      <c r="C7968" t="s">
        <v>14320</v>
      </c>
      <c r="D7968" s="4">
        <f>LOOKUP(LEN(A7968), ebenen!A$2:A$6, ebenen!B$2:B$6)</f>
        <v>5</v>
      </c>
      <c r="E7968" t="str">
        <f>LEFT(A7968,LOOKUP(D7968,ebenen!$B$2:$B$7,ebenen!$C$2:$C$7))</f>
        <v>V04CA</v>
      </c>
    </row>
    <row r="7969" spans="1:5" x14ac:dyDescent="0.25">
      <c r="A7969" t="s">
        <v>16448</v>
      </c>
      <c r="B7969" t="s">
        <v>14362</v>
      </c>
      <c r="D7969" s="4">
        <f>LOOKUP(LEN(A7969), ebenen!A$2:A$6, ebenen!B$2:B$6)</f>
        <v>4</v>
      </c>
      <c r="E7969" t="str">
        <f>LEFT(A7969,LOOKUP(D7969,ebenen!$B$2:$B$7,ebenen!$C$2:$C$7))</f>
        <v>V04C</v>
      </c>
    </row>
    <row r="7970" spans="1:5" x14ac:dyDescent="0.25">
      <c r="A7970" t="s">
        <v>14363</v>
      </c>
      <c r="B7970" t="s">
        <v>14364</v>
      </c>
      <c r="D7970" s="4">
        <f>LOOKUP(LEN(A7970), ebenen!A$2:A$6, ebenen!B$2:B$6)</f>
        <v>5</v>
      </c>
      <c r="E7970" t="str">
        <f>LEFT(A7970,LOOKUP(D7970,ebenen!$B$2:$B$7,ebenen!$C$2:$C$7))</f>
        <v>V04CB</v>
      </c>
    </row>
    <row r="7971" spans="1:5" x14ac:dyDescent="0.25">
      <c r="A7971" t="s">
        <v>16449</v>
      </c>
      <c r="B7971" t="s">
        <v>14365</v>
      </c>
      <c r="D7971" s="4">
        <f>LOOKUP(LEN(A7971), ebenen!A$2:A$6, ebenen!B$2:B$6)</f>
        <v>4</v>
      </c>
      <c r="E7971" t="str">
        <f>LEFT(A7971,LOOKUP(D7971,ebenen!$B$2:$B$7,ebenen!$C$2:$C$7))</f>
        <v>V04C</v>
      </c>
    </row>
    <row r="7972" spans="1:5" x14ac:dyDescent="0.25">
      <c r="A7972" t="s">
        <v>14366</v>
      </c>
      <c r="B7972" t="s">
        <v>1097</v>
      </c>
      <c r="D7972" s="4">
        <f>LOOKUP(LEN(A7972), ebenen!A$2:A$6, ebenen!B$2:B$6)</f>
        <v>5</v>
      </c>
      <c r="E7972" t="str">
        <f>LEFT(A7972,LOOKUP(D7972,ebenen!$B$2:$B$7,ebenen!$C$2:$C$7))</f>
        <v>V04CC</v>
      </c>
    </row>
    <row r="7973" spans="1:5" x14ac:dyDescent="0.25">
      <c r="A7973" t="s">
        <v>14367</v>
      </c>
      <c r="B7973" t="s">
        <v>1077</v>
      </c>
      <c r="D7973" s="4">
        <f>LOOKUP(LEN(A7973), ebenen!A$2:A$6, ebenen!B$2:B$6)</f>
        <v>5</v>
      </c>
      <c r="E7973" t="str">
        <f>LEFT(A7973,LOOKUP(D7973,ebenen!$B$2:$B$7,ebenen!$C$2:$C$7))</f>
        <v>V04CC</v>
      </c>
    </row>
    <row r="7974" spans="1:5" x14ac:dyDescent="0.25">
      <c r="A7974" t="s">
        <v>14368</v>
      </c>
      <c r="B7974" t="s">
        <v>14369</v>
      </c>
      <c r="D7974" s="4">
        <f>LOOKUP(LEN(A7974), ebenen!A$2:A$6, ebenen!B$2:B$6)</f>
        <v>5</v>
      </c>
      <c r="E7974" t="str">
        <f>LEFT(A7974,LOOKUP(D7974,ebenen!$B$2:$B$7,ebenen!$C$2:$C$7))</f>
        <v>V04CC</v>
      </c>
    </row>
    <row r="7975" spans="1:5" x14ac:dyDescent="0.25">
      <c r="A7975" t="s">
        <v>14370</v>
      </c>
      <c r="B7975" t="s">
        <v>14371</v>
      </c>
      <c r="D7975" s="4">
        <f>LOOKUP(LEN(A7975), ebenen!A$2:A$6, ebenen!B$2:B$6)</f>
        <v>5</v>
      </c>
      <c r="E7975" t="str">
        <f>LEFT(A7975,LOOKUP(D7975,ebenen!$B$2:$B$7,ebenen!$C$2:$C$7))</f>
        <v>V04CC</v>
      </c>
    </row>
    <row r="7976" spans="1:5" x14ac:dyDescent="0.25">
      <c r="A7976" t="s">
        <v>16450</v>
      </c>
      <c r="B7976" t="s">
        <v>14372</v>
      </c>
      <c r="D7976" s="4">
        <f>LOOKUP(LEN(A7976), ebenen!A$2:A$6, ebenen!B$2:B$6)</f>
        <v>4</v>
      </c>
      <c r="E7976" t="str">
        <f>LEFT(A7976,LOOKUP(D7976,ebenen!$B$2:$B$7,ebenen!$C$2:$C$7))</f>
        <v>V04C</v>
      </c>
    </row>
    <row r="7977" spans="1:5" x14ac:dyDescent="0.25">
      <c r="A7977" t="s">
        <v>14373</v>
      </c>
      <c r="B7977" t="s">
        <v>14374</v>
      </c>
      <c r="C7977" t="s">
        <v>8628</v>
      </c>
      <c r="D7977" s="4">
        <f>LOOKUP(LEN(A7977), ebenen!A$2:A$6, ebenen!B$2:B$6)</f>
        <v>5</v>
      </c>
      <c r="E7977" t="str">
        <f>LEFT(A7977,LOOKUP(D7977,ebenen!$B$2:$B$7,ebenen!$C$2:$C$7))</f>
        <v>V04CD</v>
      </c>
    </row>
    <row r="7978" spans="1:5" x14ac:dyDescent="0.25">
      <c r="A7978" t="s">
        <v>14375</v>
      </c>
      <c r="B7978" t="s">
        <v>6954</v>
      </c>
      <c r="D7978" s="4">
        <f>LOOKUP(LEN(A7978), ebenen!A$2:A$6, ebenen!B$2:B$6)</f>
        <v>5</v>
      </c>
      <c r="E7978" t="str">
        <f>LEFT(A7978,LOOKUP(D7978,ebenen!$B$2:$B$7,ebenen!$C$2:$C$7))</f>
        <v>V04CD</v>
      </c>
    </row>
    <row r="7979" spans="1:5" x14ac:dyDescent="0.25">
      <c r="A7979" t="s">
        <v>14376</v>
      </c>
      <c r="B7979" t="s">
        <v>14377</v>
      </c>
      <c r="D7979" s="4">
        <f>LOOKUP(LEN(A7979), ebenen!A$2:A$6, ebenen!B$2:B$6)</f>
        <v>5</v>
      </c>
      <c r="E7979" t="str">
        <f>LEFT(A7979,LOOKUP(D7979,ebenen!$B$2:$B$7,ebenen!$C$2:$C$7))</f>
        <v>V04CD</v>
      </c>
    </row>
    <row r="7980" spans="1:5" x14ac:dyDescent="0.25">
      <c r="A7980" t="s">
        <v>14378</v>
      </c>
      <c r="B7980" t="s">
        <v>14379</v>
      </c>
      <c r="D7980" s="4">
        <f>LOOKUP(LEN(A7980), ebenen!A$2:A$6, ebenen!B$2:B$6)</f>
        <v>5</v>
      </c>
      <c r="E7980" t="str">
        <f>LEFT(A7980,LOOKUP(D7980,ebenen!$B$2:$B$7,ebenen!$C$2:$C$7))</f>
        <v>V04CD</v>
      </c>
    </row>
    <row r="7981" spans="1:5" x14ac:dyDescent="0.25">
      <c r="A7981" t="s">
        <v>14380</v>
      </c>
      <c r="B7981" t="s">
        <v>14381</v>
      </c>
      <c r="D7981" s="4">
        <f>LOOKUP(LEN(A7981), ebenen!A$2:A$6, ebenen!B$2:B$6)</f>
        <v>5</v>
      </c>
      <c r="E7981" t="str">
        <f>LEFT(A7981,LOOKUP(D7981,ebenen!$B$2:$B$7,ebenen!$C$2:$C$7))</f>
        <v>V04CD</v>
      </c>
    </row>
    <row r="7982" spans="1:5" x14ac:dyDescent="0.25">
      <c r="A7982" t="s">
        <v>16451</v>
      </c>
      <c r="B7982" t="s">
        <v>14382</v>
      </c>
      <c r="D7982" s="4">
        <f>LOOKUP(LEN(A7982), ebenen!A$2:A$6, ebenen!B$2:B$6)</f>
        <v>4</v>
      </c>
      <c r="E7982" t="str">
        <f>LEFT(A7982,LOOKUP(D7982,ebenen!$B$2:$B$7,ebenen!$C$2:$C$7))</f>
        <v>V04C</v>
      </c>
    </row>
    <row r="7983" spans="1:5" x14ac:dyDescent="0.25">
      <c r="A7983" t="s">
        <v>14383</v>
      </c>
      <c r="B7983" t="s">
        <v>14384</v>
      </c>
      <c r="D7983" s="4">
        <f>LOOKUP(LEN(A7983), ebenen!A$2:A$6, ebenen!B$2:B$6)</f>
        <v>5</v>
      </c>
      <c r="E7983" t="str">
        <f>LEFT(A7983,LOOKUP(D7983,ebenen!$B$2:$B$7,ebenen!$C$2:$C$7))</f>
        <v>V04CE</v>
      </c>
    </row>
    <row r="7984" spans="1:5" x14ac:dyDescent="0.25">
      <c r="A7984" t="s">
        <v>14385</v>
      </c>
      <c r="B7984" t="s">
        <v>14386</v>
      </c>
      <c r="D7984" s="4">
        <f>LOOKUP(LEN(A7984), ebenen!A$2:A$6, ebenen!B$2:B$6)</f>
        <v>5</v>
      </c>
      <c r="E7984" t="str">
        <f>LEFT(A7984,LOOKUP(D7984,ebenen!$B$2:$B$7,ebenen!$C$2:$C$7))</f>
        <v>V04CE</v>
      </c>
    </row>
    <row r="7985" spans="1:5" x14ac:dyDescent="0.25">
      <c r="A7985" t="s">
        <v>14387</v>
      </c>
      <c r="B7985" t="s">
        <v>14388</v>
      </c>
      <c r="C7985" t="s">
        <v>10384</v>
      </c>
      <c r="D7985" s="4">
        <f>LOOKUP(LEN(A7985), ebenen!A$2:A$6, ebenen!B$2:B$6)</f>
        <v>5</v>
      </c>
      <c r="E7985" t="str">
        <f>LEFT(A7985,LOOKUP(D7985,ebenen!$B$2:$B$7,ebenen!$C$2:$C$7))</f>
        <v>V04CE</v>
      </c>
    </row>
    <row r="7986" spans="1:5" x14ac:dyDescent="0.25">
      <c r="A7986" t="s">
        <v>16452</v>
      </c>
      <c r="B7986" t="s">
        <v>14389</v>
      </c>
      <c r="D7986" s="4">
        <f>LOOKUP(LEN(A7986), ebenen!A$2:A$6, ebenen!B$2:B$6)</f>
        <v>4</v>
      </c>
      <c r="E7986" t="str">
        <f>LEFT(A7986,LOOKUP(D7986,ebenen!$B$2:$B$7,ebenen!$C$2:$C$7))</f>
        <v>V04C</v>
      </c>
    </row>
    <row r="7987" spans="1:5" x14ac:dyDescent="0.25">
      <c r="A7987" t="s">
        <v>14390</v>
      </c>
      <c r="B7987" t="s">
        <v>14391</v>
      </c>
      <c r="C7987" t="s">
        <v>14320</v>
      </c>
      <c r="D7987" s="4">
        <f>LOOKUP(LEN(A7987), ebenen!A$2:A$6, ebenen!B$2:B$6)</f>
        <v>5</v>
      </c>
      <c r="E7987" t="str">
        <f>LEFT(A7987,LOOKUP(D7987,ebenen!$B$2:$B$7,ebenen!$C$2:$C$7))</f>
        <v>V04CF</v>
      </c>
    </row>
    <row r="7988" spans="1:5" x14ac:dyDescent="0.25">
      <c r="A7988" t="s">
        <v>16453</v>
      </c>
      <c r="B7988" t="s">
        <v>14392</v>
      </c>
      <c r="D7988" s="4">
        <f>LOOKUP(LEN(A7988), ebenen!A$2:A$6, ebenen!B$2:B$6)</f>
        <v>4</v>
      </c>
      <c r="E7988" t="str">
        <f>LEFT(A7988,LOOKUP(D7988,ebenen!$B$2:$B$7,ebenen!$C$2:$C$7))</f>
        <v>V04C</v>
      </c>
    </row>
    <row r="7989" spans="1:5" x14ac:dyDescent="0.25">
      <c r="A7989" t="s">
        <v>14393</v>
      </c>
      <c r="B7989" t="s">
        <v>14394</v>
      </c>
      <c r="D7989" s="4">
        <f>LOOKUP(LEN(A7989), ebenen!A$2:A$6, ebenen!B$2:B$6)</f>
        <v>5</v>
      </c>
      <c r="E7989" t="str">
        <f>LEFT(A7989,LOOKUP(D7989,ebenen!$B$2:$B$7,ebenen!$C$2:$C$7))</f>
        <v>V04CG</v>
      </c>
    </row>
    <row r="7990" spans="1:5" x14ac:dyDescent="0.25">
      <c r="A7990" t="s">
        <v>14395</v>
      </c>
      <c r="B7990" t="s">
        <v>14396</v>
      </c>
      <c r="D7990" s="4">
        <f>LOOKUP(LEN(A7990), ebenen!A$2:A$6, ebenen!B$2:B$6)</f>
        <v>5</v>
      </c>
      <c r="E7990" t="str">
        <f>LEFT(A7990,LOOKUP(D7990,ebenen!$B$2:$B$7,ebenen!$C$2:$C$7))</f>
        <v>V04CG</v>
      </c>
    </row>
    <row r="7991" spans="1:5" x14ac:dyDescent="0.25">
      <c r="A7991" t="s">
        <v>14397</v>
      </c>
      <c r="B7991" t="s">
        <v>14398</v>
      </c>
      <c r="D7991" s="4">
        <f>LOOKUP(LEN(A7991), ebenen!A$2:A$6, ebenen!B$2:B$6)</f>
        <v>5</v>
      </c>
      <c r="E7991" t="str">
        <f>LEFT(A7991,LOOKUP(D7991,ebenen!$B$2:$B$7,ebenen!$C$2:$C$7))</f>
        <v>V04CG</v>
      </c>
    </row>
    <row r="7992" spans="1:5" x14ac:dyDescent="0.25">
      <c r="A7992" t="s">
        <v>14399</v>
      </c>
      <c r="B7992" t="s">
        <v>14400</v>
      </c>
      <c r="D7992" s="4">
        <f>LOOKUP(LEN(A7992), ebenen!A$2:A$6, ebenen!B$2:B$6)</f>
        <v>5</v>
      </c>
      <c r="E7992" t="str">
        <f>LEFT(A7992,LOOKUP(D7992,ebenen!$B$2:$B$7,ebenen!$C$2:$C$7))</f>
        <v>V04CG</v>
      </c>
    </row>
    <row r="7993" spans="1:5" x14ac:dyDescent="0.25">
      <c r="A7993" t="s">
        <v>14401</v>
      </c>
      <c r="B7993" t="s">
        <v>14163</v>
      </c>
      <c r="D7993" s="4">
        <f>LOOKUP(LEN(A7993), ebenen!A$2:A$6, ebenen!B$2:B$6)</f>
        <v>5</v>
      </c>
      <c r="E7993" t="str">
        <f>LEFT(A7993,LOOKUP(D7993,ebenen!$B$2:$B$7,ebenen!$C$2:$C$7))</f>
        <v>V04CG</v>
      </c>
    </row>
    <row r="7994" spans="1:5" x14ac:dyDescent="0.25">
      <c r="A7994" t="s">
        <v>14402</v>
      </c>
      <c r="B7994" t="s">
        <v>14403</v>
      </c>
      <c r="D7994" s="4">
        <f>LOOKUP(LEN(A7994), ebenen!A$2:A$6, ebenen!B$2:B$6)</f>
        <v>5</v>
      </c>
      <c r="E7994" t="str">
        <f>LEFT(A7994,LOOKUP(D7994,ebenen!$B$2:$B$7,ebenen!$C$2:$C$7))</f>
        <v>V04CG</v>
      </c>
    </row>
    <row r="7995" spans="1:5" x14ac:dyDescent="0.25">
      <c r="A7995" t="s">
        <v>16454</v>
      </c>
      <c r="B7995" t="s">
        <v>14404</v>
      </c>
      <c r="D7995" s="4">
        <f>LOOKUP(LEN(A7995), ebenen!A$2:A$6, ebenen!B$2:B$6)</f>
        <v>4</v>
      </c>
      <c r="E7995" t="str">
        <f>LEFT(A7995,LOOKUP(D7995,ebenen!$B$2:$B$7,ebenen!$C$2:$C$7))</f>
        <v>V04C</v>
      </c>
    </row>
    <row r="7996" spans="1:5" x14ac:dyDescent="0.25">
      <c r="A7996" t="s">
        <v>14405</v>
      </c>
      <c r="B7996" t="s">
        <v>14406</v>
      </c>
      <c r="D7996" s="4">
        <f>LOOKUP(LEN(A7996), ebenen!A$2:A$6, ebenen!B$2:B$6)</f>
        <v>5</v>
      </c>
      <c r="E7996" t="str">
        <f>LEFT(A7996,LOOKUP(D7996,ebenen!$B$2:$B$7,ebenen!$C$2:$C$7))</f>
        <v>V04CH</v>
      </c>
    </row>
    <row r="7997" spans="1:5" x14ac:dyDescent="0.25">
      <c r="A7997" t="s">
        <v>14407</v>
      </c>
      <c r="B7997" t="s">
        <v>14408</v>
      </c>
      <c r="D7997" s="4">
        <f>LOOKUP(LEN(A7997), ebenen!A$2:A$6, ebenen!B$2:B$6)</f>
        <v>5</v>
      </c>
      <c r="E7997" t="str">
        <f>LEFT(A7997,LOOKUP(D7997,ebenen!$B$2:$B$7,ebenen!$C$2:$C$7))</f>
        <v>V04CH</v>
      </c>
    </row>
    <row r="7998" spans="1:5" x14ac:dyDescent="0.25">
      <c r="A7998" t="s">
        <v>14409</v>
      </c>
      <c r="B7998" t="s">
        <v>14410</v>
      </c>
      <c r="D7998" s="4">
        <f>LOOKUP(LEN(A7998), ebenen!A$2:A$6, ebenen!B$2:B$6)</f>
        <v>5</v>
      </c>
      <c r="E7998" t="str">
        <f>LEFT(A7998,LOOKUP(D7998,ebenen!$B$2:$B$7,ebenen!$C$2:$C$7))</f>
        <v>V04CH</v>
      </c>
    </row>
    <row r="7999" spans="1:5" x14ac:dyDescent="0.25">
      <c r="A7999" t="s">
        <v>14411</v>
      </c>
      <c r="B7999" t="s">
        <v>14412</v>
      </c>
      <c r="D7999" s="4">
        <f>LOOKUP(LEN(A7999), ebenen!A$2:A$6, ebenen!B$2:B$6)</f>
        <v>5</v>
      </c>
      <c r="E7999" t="str">
        <f>LEFT(A7999,LOOKUP(D7999,ebenen!$B$2:$B$7,ebenen!$C$2:$C$7))</f>
        <v>V04CH</v>
      </c>
    </row>
    <row r="8000" spans="1:5" x14ac:dyDescent="0.25">
      <c r="A8000" t="s">
        <v>14413</v>
      </c>
      <c r="B8000" t="s">
        <v>14414</v>
      </c>
      <c r="D8000" s="4">
        <f>LOOKUP(LEN(A8000), ebenen!A$2:A$6, ebenen!B$2:B$6)</f>
        <v>5</v>
      </c>
      <c r="E8000" t="str">
        <f>LEFT(A8000,LOOKUP(D8000,ebenen!$B$2:$B$7,ebenen!$C$2:$C$7))</f>
        <v>V04CH</v>
      </c>
    </row>
    <row r="8001" spans="1:5" x14ac:dyDescent="0.25">
      <c r="A8001" t="s">
        <v>16455</v>
      </c>
      <c r="B8001" t="s">
        <v>14415</v>
      </c>
      <c r="D8001" s="4">
        <f>LOOKUP(LEN(A8001), ebenen!A$2:A$6, ebenen!B$2:B$6)</f>
        <v>4</v>
      </c>
      <c r="E8001" t="str">
        <f>LEFT(A8001,LOOKUP(D8001,ebenen!$B$2:$B$7,ebenen!$C$2:$C$7))</f>
        <v>V04C</v>
      </c>
    </row>
    <row r="8002" spans="1:5" x14ac:dyDescent="0.25">
      <c r="A8002" t="s">
        <v>14416</v>
      </c>
      <c r="B8002" t="s">
        <v>6941</v>
      </c>
      <c r="D8002" s="4">
        <f>LOOKUP(LEN(A8002), ebenen!A$2:A$6, ebenen!B$2:B$6)</f>
        <v>5</v>
      </c>
      <c r="E8002" t="str">
        <f>LEFT(A8002,LOOKUP(D8002,ebenen!$B$2:$B$7,ebenen!$C$2:$C$7))</f>
        <v>V04CJ</v>
      </c>
    </row>
    <row r="8003" spans="1:5" x14ac:dyDescent="0.25">
      <c r="A8003" t="s">
        <v>14417</v>
      </c>
      <c r="B8003" t="s">
        <v>14418</v>
      </c>
      <c r="D8003" s="4">
        <f>LOOKUP(LEN(A8003), ebenen!A$2:A$6, ebenen!B$2:B$6)</f>
        <v>5</v>
      </c>
      <c r="E8003" t="str">
        <f>LEFT(A8003,LOOKUP(D8003,ebenen!$B$2:$B$7,ebenen!$C$2:$C$7))</f>
        <v>V04CJ</v>
      </c>
    </row>
    <row r="8004" spans="1:5" x14ac:dyDescent="0.25">
      <c r="A8004" t="s">
        <v>14419</v>
      </c>
      <c r="B8004" t="s">
        <v>14420</v>
      </c>
      <c r="D8004" s="4">
        <f>LOOKUP(LEN(A8004), ebenen!A$2:A$6, ebenen!B$2:B$6)</f>
        <v>5</v>
      </c>
      <c r="E8004" t="str">
        <f>LEFT(A8004,LOOKUP(D8004,ebenen!$B$2:$B$7,ebenen!$C$2:$C$7))</f>
        <v>V04CJ</v>
      </c>
    </row>
    <row r="8005" spans="1:5" x14ac:dyDescent="0.25">
      <c r="A8005" t="s">
        <v>16456</v>
      </c>
      <c r="B8005" t="s">
        <v>14421</v>
      </c>
      <c r="D8005" s="4">
        <f>LOOKUP(LEN(A8005), ebenen!A$2:A$6, ebenen!B$2:B$6)</f>
        <v>4</v>
      </c>
      <c r="E8005" t="str">
        <f>LEFT(A8005,LOOKUP(D8005,ebenen!$B$2:$B$7,ebenen!$C$2:$C$7))</f>
        <v>V04C</v>
      </c>
    </row>
    <row r="8006" spans="1:5" x14ac:dyDescent="0.25">
      <c r="A8006" t="s">
        <v>14422</v>
      </c>
      <c r="B8006" t="s">
        <v>14423</v>
      </c>
      <c r="D8006" s="4">
        <f>LOOKUP(LEN(A8006), ebenen!A$2:A$6, ebenen!B$2:B$6)</f>
        <v>5</v>
      </c>
      <c r="E8006" t="str">
        <f>LEFT(A8006,LOOKUP(D8006,ebenen!$B$2:$B$7,ebenen!$C$2:$C$7))</f>
        <v>V04CK</v>
      </c>
    </row>
    <row r="8007" spans="1:5" x14ac:dyDescent="0.25">
      <c r="A8007" t="s">
        <v>14424</v>
      </c>
      <c r="B8007" t="s">
        <v>14425</v>
      </c>
      <c r="D8007" s="4">
        <f>LOOKUP(LEN(A8007), ebenen!A$2:A$6, ebenen!B$2:B$6)</f>
        <v>5</v>
      </c>
      <c r="E8007" t="str">
        <f>LEFT(A8007,LOOKUP(D8007,ebenen!$B$2:$B$7,ebenen!$C$2:$C$7))</f>
        <v>V04CK</v>
      </c>
    </row>
    <row r="8008" spans="1:5" x14ac:dyDescent="0.25">
      <c r="A8008" t="s">
        <v>14426</v>
      </c>
      <c r="B8008" t="s">
        <v>14427</v>
      </c>
      <c r="D8008" s="4">
        <f>LOOKUP(LEN(A8008), ebenen!A$2:A$6, ebenen!B$2:B$6)</f>
        <v>5</v>
      </c>
      <c r="E8008" t="str">
        <f>LEFT(A8008,LOOKUP(D8008,ebenen!$B$2:$B$7,ebenen!$C$2:$C$7))</f>
        <v>V04CK</v>
      </c>
    </row>
    <row r="8009" spans="1:5" x14ac:dyDescent="0.25">
      <c r="A8009" t="s">
        <v>16457</v>
      </c>
      <c r="B8009" t="s">
        <v>14428</v>
      </c>
      <c r="D8009" s="4">
        <f>LOOKUP(LEN(A8009), ebenen!A$2:A$6, ebenen!B$2:B$6)</f>
        <v>4</v>
      </c>
      <c r="E8009" t="str">
        <f>LEFT(A8009,LOOKUP(D8009,ebenen!$B$2:$B$7,ebenen!$C$2:$C$7))</f>
        <v>V04C</v>
      </c>
    </row>
    <row r="8010" spans="1:5" x14ac:dyDescent="0.25">
      <c r="A8010" t="s">
        <v>14429</v>
      </c>
      <c r="B8010" t="s">
        <v>14430</v>
      </c>
      <c r="C8010" t="s">
        <v>14320</v>
      </c>
      <c r="D8010" s="4">
        <f>LOOKUP(LEN(A8010), ebenen!A$2:A$6, ebenen!B$2:B$6)</f>
        <v>5</v>
      </c>
      <c r="E8010" t="str">
        <f>LEFT(A8010,LOOKUP(D8010,ebenen!$B$2:$B$7,ebenen!$C$2:$C$7))</f>
        <v>V04CL</v>
      </c>
    </row>
    <row r="8011" spans="1:5" x14ac:dyDescent="0.25">
      <c r="A8011" t="s">
        <v>14431</v>
      </c>
      <c r="B8011" t="s">
        <v>47</v>
      </c>
      <c r="D8011" s="4">
        <f>LOOKUP(LEN(A8011), ebenen!A$2:A$6, ebenen!B$2:B$6)</f>
        <v>5</v>
      </c>
      <c r="E8011" t="str">
        <f>LEFT(A8011,LOOKUP(D8011,ebenen!$B$2:$B$7,ebenen!$C$2:$C$7))</f>
        <v>V04CL</v>
      </c>
    </row>
    <row r="8012" spans="1:5" x14ac:dyDescent="0.25">
      <c r="A8012" t="s">
        <v>16458</v>
      </c>
      <c r="B8012" t="s">
        <v>14432</v>
      </c>
      <c r="D8012" s="4">
        <f>LOOKUP(LEN(A8012), ebenen!A$2:A$6, ebenen!B$2:B$6)</f>
        <v>4</v>
      </c>
      <c r="E8012" t="str">
        <f>LEFT(A8012,LOOKUP(D8012,ebenen!$B$2:$B$7,ebenen!$C$2:$C$7))</f>
        <v>V04C</v>
      </c>
    </row>
    <row r="8013" spans="1:5" x14ac:dyDescent="0.25">
      <c r="A8013" t="s">
        <v>14433</v>
      </c>
      <c r="B8013" t="s">
        <v>6994</v>
      </c>
      <c r="D8013" s="4">
        <f>LOOKUP(LEN(A8013), ebenen!A$2:A$6, ebenen!B$2:B$6)</f>
        <v>5</v>
      </c>
      <c r="E8013" t="str">
        <f>LEFT(A8013,LOOKUP(D8013,ebenen!$B$2:$B$7,ebenen!$C$2:$C$7))</f>
        <v>V04CM</v>
      </c>
    </row>
    <row r="8014" spans="1:5" x14ac:dyDescent="0.25">
      <c r="A8014" t="s">
        <v>14434</v>
      </c>
      <c r="B8014" t="s">
        <v>14435</v>
      </c>
      <c r="C8014" t="s">
        <v>14320</v>
      </c>
      <c r="D8014" s="4">
        <f>LOOKUP(LEN(A8014), ebenen!A$2:A$6, ebenen!B$2:B$6)</f>
        <v>5</v>
      </c>
      <c r="E8014" t="str">
        <f>LEFT(A8014,LOOKUP(D8014,ebenen!$B$2:$B$7,ebenen!$C$2:$C$7))</f>
        <v>V04CM</v>
      </c>
    </row>
    <row r="8015" spans="1:5" x14ac:dyDescent="0.25">
      <c r="A8015" t="s">
        <v>14436</v>
      </c>
      <c r="B8015" t="s">
        <v>14437</v>
      </c>
      <c r="C8015" t="s">
        <v>14320</v>
      </c>
      <c r="D8015" s="4">
        <f>LOOKUP(LEN(A8015), ebenen!A$2:A$6, ebenen!B$2:B$6)</f>
        <v>5</v>
      </c>
      <c r="E8015" t="str">
        <f>LEFT(A8015,LOOKUP(D8015,ebenen!$B$2:$B$7,ebenen!$C$2:$C$7))</f>
        <v>V04CM</v>
      </c>
    </row>
    <row r="8016" spans="1:5" x14ac:dyDescent="0.25">
      <c r="A8016" t="s">
        <v>14438</v>
      </c>
      <c r="B8016" t="s">
        <v>14439</v>
      </c>
      <c r="C8016" t="s">
        <v>14320</v>
      </c>
      <c r="D8016" s="4">
        <f>LOOKUP(LEN(A8016), ebenen!A$2:A$6, ebenen!B$2:B$6)</f>
        <v>5</v>
      </c>
      <c r="E8016" t="str">
        <f>LEFT(A8016,LOOKUP(D8016,ebenen!$B$2:$B$7,ebenen!$C$2:$C$7))</f>
        <v>V04CM</v>
      </c>
    </row>
    <row r="8017" spans="1:5" x14ac:dyDescent="0.25">
      <c r="A8017" t="s">
        <v>14440</v>
      </c>
      <c r="B8017" t="s">
        <v>14441</v>
      </c>
      <c r="C8017" t="s">
        <v>14320</v>
      </c>
      <c r="D8017" s="4">
        <f>LOOKUP(LEN(A8017), ebenen!A$2:A$6, ebenen!B$2:B$6)</f>
        <v>5</v>
      </c>
      <c r="E8017" t="str">
        <f>LEFT(A8017,LOOKUP(D8017,ebenen!$B$2:$B$7,ebenen!$C$2:$C$7))</f>
        <v>V04CM</v>
      </c>
    </row>
    <row r="8018" spans="1:5" x14ac:dyDescent="0.25">
      <c r="A8018" t="s">
        <v>14442</v>
      </c>
      <c r="B8018" t="s">
        <v>16</v>
      </c>
      <c r="C8018" t="s">
        <v>14320</v>
      </c>
      <c r="D8018" s="4">
        <f>LOOKUP(LEN(A8018), ebenen!A$2:A$6, ebenen!B$2:B$6)</f>
        <v>5</v>
      </c>
      <c r="E8018" t="str">
        <f>LEFT(A8018,LOOKUP(D8018,ebenen!$B$2:$B$7,ebenen!$C$2:$C$7))</f>
        <v>V04CM</v>
      </c>
    </row>
    <row r="8019" spans="1:5" x14ac:dyDescent="0.25">
      <c r="A8019" t="s">
        <v>16459</v>
      </c>
      <c r="B8019" t="s">
        <v>14443</v>
      </c>
      <c r="D8019" s="4">
        <f>LOOKUP(LEN(A8019), ebenen!A$2:A$6, ebenen!B$2:B$6)</f>
        <v>4</v>
      </c>
      <c r="E8019" t="str">
        <f>LEFT(A8019,LOOKUP(D8019,ebenen!$B$2:$B$7,ebenen!$C$2:$C$7))</f>
        <v>V04C</v>
      </c>
    </row>
    <row r="8020" spans="1:5" x14ac:dyDescent="0.25">
      <c r="A8020" t="s">
        <v>14444</v>
      </c>
      <c r="B8020" t="s">
        <v>14445</v>
      </c>
      <c r="C8020" t="s">
        <v>14320</v>
      </c>
      <c r="D8020" s="4">
        <f>LOOKUP(LEN(A8020), ebenen!A$2:A$6, ebenen!B$2:B$6)</f>
        <v>5</v>
      </c>
      <c r="E8020" t="str">
        <f>LEFT(A8020,LOOKUP(D8020,ebenen!$B$2:$B$7,ebenen!$C$2:$C$7))</f>
        <v>V04CN</v>
      </c>
    </row>
    <row r="8021" spans="1:5" x14ac:dyDescent="0.25">
      <c r="A8021" t="s">
        <v>14446</v>
      </c>
      <c r="B8021" t="s">
        <v>14447</v>
      </c>
      <c r="C8021" t="s">
        <v>14320</v>
      </c>
      <c r="D8021" s="4">
        <f>LOOKUP(LEN(A8021), ebenen!A$2:A$6, ebenen!B$2:B$6)</f>
        <v>5</v>
      </c>
      <c r="E8021" t="str">
        <f>LEFT(A8021,LOOKUP(D8021,ebenen!$B$2:$B$7,ebenen!$C$2:$C$7))</f>
        <v>V04CN</v>
      </c>
    </row>
    <row r="8022" spans="1:5" x14ac:dyDescent="0.25">
      <c r="A8022" t="s">
        <v>14448</v>
      </c>
      <c r="B8022" t="s">
        <v>14449</v>
      </c>
      <c r="C8022" t="s">
        <v>14320</v>
      </c>
      <c r="D8022" s="4">
        <f>LOOKUP(LEN(A8022), ebenen!A$2:A$6, ebenen!B$2:B$6)</f>
        <v>5</v>
      </c>
      <c r="E8022" t="str">
        <f>LEFT(A8022,LOOKUP(D8022,ebenen!$B$2:$B$7,ebenen!$C$2:$C$7))</f>
        <v>V04CN</v>
      </c>
    </row>
    <row r="8023" spans="1:5" x14ac:dyDescent="0.25">
      <c r="A8023" t="s">
        <v>14450</v>
      </c>
      <c r="B8023" t="s">
        <v>14451</v>
      </c>
      <c r="C8023" t="s">
        <v>14320</v>
      </c>
      <c r="D8023" s="4">
        <f>LOOKUP(LEN(A8023), ebenen!A$2:A$6, ebenen!B$2:B$6)</f>
        <v>5</v>
      </c>
      <c r="E8023" t="str">
        <f>LEFT(A8023,LOOKUP(D8023,ebenen!$B$2:$B$7,ebenen!$C$2:$C$7))</f>
        <v>V04CN</v>
      </c>
    </row>
    <row r="8024" spans="1:5" x14ac:dyDescent="0.25">
      <c r="A8024" t="s">
        <v>14452</v>
      </c>
      <c r="B8024" t="s">
        <v>14453</v>
      </c>
      <c r="C8024" t="s">
        <v>14320</v>
      </c>
      <c r="D8024" s="4">
        <f>LOOKUP(LEN(A8024), ebenen!A$2:A$6, ebenen!B$2:B$6)</f>
        <v>5</v>
      </c>
      <c r="E8024" t="str">
        <f>LEFT(A8024,LOOKUP(D8024,ebenen!$B$2:$B$7,ebenen!$C$2:$C$7))</f>
        <v>V04CN</v>
      </c>
    </row>
    <row r="8025" spans="1:5" x14ac:dyDescent="0.25">
      <c r="A8025" t="s">
        <v>14454</v>
      </c>
      <c r="B8025" t="s">
        <v>14455</v>
      </c>
      <c r="C8025" t="s">
        <v>14320</v>
      </c>
      <c r="D8025" s="4">
        <f>LOOKUP(LEN(A8025), ebenen!A$2:A$6, ebenen!B$2:B$6)</f>
        <v>5</v>
      </c>
      <c r="E8025" t="str">
        <f>LEFT(A8025,LOOKUP(D8025,ebenen!$B$2:$B$7,ebenen!$C$2:$C$7))</f>
        <v>V04CN</v>
      </c>
    </row>
    <row r="8026" spans="1:5" x14ac:dyDescent="0.25">
      <c r="A8026" t="s">
        <v>14456</v>
      </c>
      <c r="B8026" t="s">
        <v>14457</v>
      </c>
      <c r="C8026" t="s">
        <v>14320</v>
      </c>
      <c r="D8026" s="4">
        <f>LOOKUP(LEN(A8026), ebenen!A$2:A$6, ebenen!B$2:B$6)</f>
        <v>5</v>
      </c>
      <c r="E8026" t="str">
        <f>LEFT(A8026,LOOKUP(D8026,ebenen!$B$2:$B$7,ebenen!$C$2:$C$7))</f>
        <v>V04CN</v>
      </c>
    </row>
    <row r="8027" spans="1:5" x14ac:dyDescent="0.25">
      <c r="A8027" t="s">
        <v>14458</v>
      </c>
      <c r="B8027" t="s">
        <v>14459</v>
      </c>
      <c r="C8027" t="s">
        <v>14320</v>
      </c>
      <c r="D8027" s="4">
        <f>LOOKUP(LEN(A8027), ebenen!A$2:A$6, ebenen!B$2:B$6)</f>
        <v>5</v>
      </c>
      <c r="E8027" t="str">
        <f>LEFT(A8027,LOOKUP(D8027,ebenen!$B$2:$B$7,ebenen!$C$2:$C$7))</f>
        <v>V04CN</v>
      </c>
    </row>
    <row r="8028" spans="1:5" x14ac:dyDescent="0.25">
      <c r="A8028" t="s">
        <v>14460</v>
      </c>
      <c r="B8028" t="s">
        <v>14461</v>
      </c>
      <c r="C8028" t="s">
        <v>14320</v>
      </c>
      <c r="D8028" s="4">
        <f>LOOKUP(LEN(A8028), ebenen!A$2:A$6, ebenen!B$2:B$6)</f>
        <v>5</v>
      </c>
      <c r="E8028" t="str">
        <f>LEFT(A8028,LOOKUP(D8028,ebenen!$B$2:$B$7,ebenen!$C$2:$C$7))</f>
        <v>V04CN</v>
      </c>
    </row>
    <row r="8029" spans="1:5" x14ac:dyDescent="0.25">
      <c r="A8029" t="s">
        <v>14462</v>
      </c>
      <c r="B8029" t="s">
        <v>14463</v>
      </c>
      <c r="C8029" t="s">
        <v>14320</v>
      </c>
      <c r="D8029" s="4">
        <f>LOOKUP(LEN(A8029), ebenen!A$2:A$6, ebenen!B$2:B$6)</f>
        <v>5</v>
      </c>
      <c r="E8029" t="str">
        <f>LEFT(A8029,LOOKUP(D8029,ebenen!$B$2:$B$7,ebenen!$C$2:$C$7))</f>
        <v>V04CN</v>
      </c>
    </row>
    <row r="8030" spans="1:5" x14ac:dyDescent="0.25">
      <c r="A8030" t="s">
        <v>14464</v>
      </c>
      <c r="B8030" t="s">
        <v>14465</v>
      </c>
      <c r="C8030" t="s">
        <v>14320</v>
      </c>
      <c r="D8030" s="4">
        <f>LOOKUP(LEN(A8030), ebenen!A$2:A$6, ebenen!B$2:B$6)</f>
        <v>5</v>
      </c>
      <c r="E8030" t="str">
        <f>LEFT(A8030,LOOKUP(D8030,ebenen!$B$2:$B$7,ebenen!$C$2:$C$7))</f>
        <v>V04CN</v>
      </c>
    </row>
    <row r="8031" spans="1:5" x14ac:dyDescent="0.25">
      <c r="A8031" t="s">
        <v>14466</v>
      </c>
      <c r="B8031" t="s">
        <v>14467</v>
      </c>
      <c r="C8031" t="s">
        <v>14320</v>
      </c>
      <c r="D8031" s="4">
        <f>LOOKUP(LEN(A8031), ebenen!A$2:A$6, ebenen!B$2:B$6)</f>
        <v>5</v>
      </c>
      <c r="E8031" t="str">
        <f>LEFT(A8031,LOOKUP(D8031,ebenen!$B$2:$B$7,ebenen!$C$2:$C$7))</f>
        <v>V04CN</v>
      </c>
    </row>
    <row r="8032" spans="1:5" x14ac:dyDescent="0.25">
      <c r="A8032" t="s">
        <v>14468</v>
      </c>
      <c r="B8032" t="s">
        <v>14469</v>
      </c>
      <c r="C8032" t="s">
        <v>14320</v>
      </c>
      <c r="D8032" s="4">
        <f>LOOKUP(LEN(A8032), ebenen!A$2:A$6, ebenen!B$2:B$6)</f>
        <v>5</v>
      </c>
      <c r="E8032" t="str">
        <f>LEFT(A8032,LOOKUP(D8032,ebenen!$B$2:$B$7,ebenen!$C$2:$C$7))</f>
        <v>V04CN</v>
      </c>
    </row>
    <row r="8033" spans="1:5" x14ac:dyDescent="0.25">
      <c r="A8033" t="s">
        <v>14470</v>
      </c>
      <c r="B8033" t="s">
        <v>14471</v>
      </c>
      <c r="C8033" t="s">
        <v>14320</v>
      </c>
      <c r="D8033" s="4">
        <f>LOOKUP(LEN(A8033), ebenen!A$2:A$6, ebenen!B$2:B$6)</f>
        <v>5</v>
      </c>
      <c r="E8033" t="str">
        <f>LEFT(A8033,LOOKUP(D8033,ebenen!$B$2:$B$7,ebenen!$C$2:$C$7))</f>
        <v>V04CN</v>
      </c>
    </row>
    <row r="8034" spans="1:5" x14ac:dyDescent="0.25">
      <c r="A8034" t="s">
        <v>14472</v>
      </c>
      <c r="B8034" t="s">
        <v>14473</v>
      </c>
      <c r="C8034" t="s">
        <v>14320</v>
      </c>
      <c r="D8034" s="4">
        <f>LOOKUP(LEN(A8034), ebenen!A$2:A$6, ebenen!B$2:B$6)</f>
        <v>5</v>
      </c>
      <c r="E8034" t="str">
        <f>LEFT(A8034,LOOKUP(D8034,ebenen!$B$2:$B$7,ebenen!$C$2:$C$7))</f>
        <v>V04CN</v>
      </c>
    </row>
    <row r="8035" spans="1:5" x14ac:dyDescent="0.25">
      <c r="A8035" t="s">
        <v>14474</v>
      </c>
      <c r="B8035" t="s">
        <v>16</v>
      </c>
      <c r="C8035" t="s">
        <v>14320</v>
      </c>
      <c r="D8035" s="4">
        <f>LOOKUP(LEN(A8035), ebenen!A$2:A$6, ebenen!B$2:B$6)</f>
        <v>5</v>
      </c>
      <c r="E8035" t="str">
        <f>LEFT(A8035,LOOKUP(D8035,ebenen!$B$2:$B$7,ebenen!$C$2:$C$7))</f>
        <v>V04CN</v>
      </c>
    </row>
    <row r="8036" spans="1:5" x14ac:dyDescent="0.25">
      <c r="A8036" t="s">
        <v>16460</v>
      </c>
      <c r="B8036" t="s">
        <v>14475</v>
      </c>
      <c r="D8036" s="4">
        <f>LOOKUP(LEN(A8036), ebenen!A$2:A$6, ebenen!B$2:B$6)</f>
        <v>4</v>
      </c>
      <c r="E8036" t="str">
        <f>LEFT(A8036,LOOKUP(D8036,ebenen!$B$2:$B$7,ebenen!$C$2:$C$7))</f>
        <v>V04C</v>
      </c>
    </row>
    <row r="8037" spans="1:5" x14ac:dyDescent="0.25">
      <c r="A8037" t="s">
        <v>14476</v>
      </c>
      <c r="B8037" t="s">
        <v>14477</v>
      </c>
      <c r="C8037" t="s">
        <v>14320</v>
      </c>
      <c r="D8037" s="4">
        <f>LOOKUP(LEN(A8037), ebenen!A$2:A$6, ebenen!B$2:B$6)</f>
        <v>5</v>
      </c>
      <c r="E8037" t="str">
        <f>LEFT(A8037,LOOKUP(D8037,ebenen!$B$2:$B$7,ebenen!$C$2:$C$7))</f>
        <v>V04CO</v>
      </c>
    </row>
    <row r="8038" spans="1:5" x14ac:dyDescent="0.25">
      <c r="A8038" t="s">
        <v>14478</v>
      </c>
      <c r="B8038" t="s">
        <v>14479</v>
      </c>
      <c r="C8038" t="s">
        <v>14320</v>
      </c>
      <c r="D8038" s="4">
        <f>LOOKUP(LEN(A8038), ebenen!A$2:A$6, ebenen!B$2:B$6)</f>
        <v>5</v>
      </c>
      <c r="E8038" t="str">
        <f>LEFT(A8038,LOOKUP(D8038,ebenen!$B$2:$B$7,ebenen!$C$2:$C$7))</f>
        <v>V04CO</v>
      </c>
    </row>
    <row r="8039" spans="1:5" x14ac:dyDescent="0.25">
      <c r="A8039" t="s">
        <v>14480</v>
      </c>
      <c r="B8039" t="s">
        <v>14481</v>
      </c>
      <c r="C8039" t="s">
        <v>14320</v>
      </c>
      <c r="D8039" s="4">
        <f>LOOKUP(LEN(A8039), ebenen!A$2:A$6, ebenen!B$2:B$6)</f>
        <v>5</v>
      </c>
      <c r="E8039" t="str">
        <f>LEFT(A8039,LOOKUP(D8039,ebenen!$B$2:$B$7,ebenen!$C$2:$C$7))</f>
        <v>V04CO</v>
      </c>
    </row>
    <row r="8040" spans="1:5" x14ac:dyDescent="0.25">
      <c r="A8040" t="s">
        <v>14482</v>
      </c>
      <c r="B8040" t="s">
        <v>14483</v>
      </c>
      <c r="C8040" t="s">
        <v>14320</v>
      </c>
      <c r="D8040" s="4">
        <f>LOOKUP(LEN(A8040), ebenen!A$2:A$6, ebenen!B$2:B$6)</f>
        <v>5</v>
      </c>
      <c r="E8040" t="str">
        <f>LEFT(A8040,LOOKUP(D8040,ebenen!$B$2:$B$7,ebenen!$C$2:$C$7))</f>
        <v>V04CO</v>
      </c>
    </row>
    <row r="8041" spans="1:5" x14ac:dyDescent="0.25">
      <c r="A8041" t="s">
        <v>14484</v>
      </c>
      <c r="B8041" t="s">
        <v>16</v>
      </c>
      <c r="C8041" t="s">
        <v>14320</v>
      </c>
      <c r="D8041" s="4">
        <f>LOOKUP(LEN(A8041), ebenen!A$2:A$6, ebenen!B$2:B$6)</f>
        <v>5</v>
      </c>
      <c r="E8041" t="str">
        <f>LEFT(A8041,LOOKUP(D8041,ebenen!$B$2:$B$7,ebenen!$C$2:$C$7))</f>
        <v>V04CO</v>
      </c>
    </row>
    <row r="8042" spans="1:5" x14ac:dyDescent="0.25">
      <c r="A8042" t="s">
        <v>16461</v>
      </c>
      <c r="B8042" t="s">
        <v>14485</v>
      </c>
      <c r="D8042" s="4">
        <f>LOOKUP(LEN(A8042), ebenen!A$2:A$6, ebenen!B$2:B$6)</f>
        <v>4</v>
      </c>
      <c r="E8042" t="str">
        <f>LEFT(A8042,LOOKUP(D8042,ebenen!$B$2:$B$7,ebenen!$C$2:$C$7))</f>
        <v>V04C</v>
      </c>
    </row>
    <row r="8043" spans="1:5" x14ac:dyDescent="0.25">
      <c r="A8043" t="s">
        <v>14486</v>
      </c>
      <c r="B8043" t="s">
        <v>14487</v>
      </c>
      <c r="C8043" t="s">
        <v>2938</v>
      </c>
      <c r="D8043" s="4">
        <f>LOOKUP(LEN(A8043), ebenen!A$2:A$6, ebenen!B$2:B$6)</f>
        <v>5</v>
      </c>
      <c r="E8043" t="str">
        <f>LEFT(A8043,LOOKUP(D8043,ebenen!$B$2:$B$7,ebenen!$C$2:$C$7))</f>
        <v>V04CX</v>
      </c>
    </row>
    <row r="8044" spans="1:5" x14ac:dyDescent="0.25">
      <c r="A8044" t="s">
        <v>14488</v>
      </c>
      <c r="B8044" t="s">
        <v>2683</v>
      </c>
      <c r="D8044" s="4">
        <f>LOOKUP(LEN(A8044), ebenen!A$2:A$6, ebenen!B$2:B$6)</f>
        <v>5</v>
      </c>
      <c r="E8044" t="str">
        <f>LEFT(A8044,LOOKUP(D8044,ebenen!$B$2:$B$7,ebenen!$C$2:$C$7))</f>
        <v>V04CX</v>
      </c>
    </row>
    <row r="8045" spans="1:5" x14ac:dyDescent="0.25">
      <c r="A8045" t="s">
        <v>14489</v>
      </c>
      <c r="B8045" t="s">
        <v>14490</v>
      </c>
      <c r="D8045" s="4">
        <f>LOOKUP(LEN(A8045), ebenen!A$2:A$6, ebenen!B$2:B$6)</f>
        <v>5</v>
      </c>
      <c r="E8045" t="str">
        <f>LEFT(A8045,LOOKUP(D8045,ebenen!$B$2:$B$7,ebenen!$C$2:$C$7))</f>
        <v>V04CX</v>
      </c>
    </row>
    <row r="8046" spans="1:5" x14ac:dyDescent="0.25">
      <c r="A8046" t="s">
        <v>14491</v>
      </c>
      <c r="B8046" t="s">
        <v>1092</v>
      </c>
      <c r="D8046" s="4">
        <f>LOOKUP(LEN(A8046), ebenen!A$2:A$6, ebenen!B$2:B$6)</f>
        <v>5</v>
      </c>
      <c r="E8046" t="str">
        <f>LEFT(A8046,LOOKUP(D8046,ebenen!$B$2:$B$7,ebenen!$C$2:$C$7))</f>
        <v>V04CX</v>
      </c>
    </row>
    <row r="8047" spans="1:5" x14ac:dyDescent="0.25">
      <c r="A8047" t="s">
        <v>14492</v>
      </c>
      <c r="B8047" t="s">
        <v>14493</v>
      </c>
      <c r="C8047" t="s">
        <v>14320</v>
      </c>
      <c r="D8047" s="4">
        <f>LOOKUP(LEN(A8047), ebenen!A$2:A$6, ebenen!B$2:B$6)</f>
        <v>5</v>
      </c>
      <c r="E8047" t="str">
        <f>LEFT(A8047,LOOKUP(D8047,ebenen!$B$2:$B$7,ebenen!$C$2:$C$7))</f>
        <v>V04CX</v>
      </c>
    </row>
    <row r="8048" spans="1:5" x14ac:dyDescent="0.25">
      <c r="A8048" t="s">
        <v>14494</v>
      </c>
      <c r="B8048" t="s">
        <v>14495</v>
      </c>
      <c r="C8048" t="s">
        <v>14496</v>
      </c>
      <c r="D8048" s="4">
        <f>LOOKUP(LEN(A8048), ebenen!A$2:A$6, ebenen!B$2:B$6)</f>
        <v>5</v>
      </c>
      <c r="E8048" t="str">
        <f>LEFT(A8048,LOOKUP(D8048,ebenen!$B$2:$B$7,ebenen!$C$2:$C$7))</f>
        <v>V04CX</v>
      </c>
    </row>
    <row r="8049" spans="1:5" x14ac:dyDescent="0.25">
      <c r="A8049" t="s">
        <v>14497</v>
      </c>
      <c r="B8049" t="s">
        <v>14498</v>
      </c>
      <c r="D8049" s="4">
        <f>LOOKUP(LEN(A8049), ebenen!A$2:A$6, ebenen!B$2:B$6)</f>
        <v>5</v>
      </c>
      <c r="E8049" t="str">
        <f>LEFT(A8049,LOOKUP(D8049,ebenen!$B$2:$B$7,ebenen!$C$2:$C$7))</f>
        <v>V04CX</v>
      </c>
    </row>
    <row r="8050" spans="1:5" x14ac:dyDescent="0.25">
      <c r="A8050" t="s">
        <v>14499</v>
      </c>
      <c r="B8050" t="s">
        <v>14500</v>
      </c>
      <c r="D8050" s="4">
        <f>LOOKUP(LEN(A8050), ebenen!A$2:A$6, ebenen!B$2:B$6)</f>
        <v>5</v>
      </c>
      <c r="E8050" t="str">
        <f>LEFT(A8050,LOOKUP(D8050,ebenen!$B$2:$B$7,ebenen!$C$2:$C$7))</f>
        <v>V04CX</v>
      </c>
    </row>
    <row r="8051" spans="1:5" x14ac:dyDescent="0.25">
      <c r="A8051" t="s">
        <v>14501</v>
      </c>
      <c r="B8051" t="s">
        <v>14502</v>
      </c>
      <c r="C8051" t="s">
        <v>14320</v>
      </c>
      <c r="D8051" s="4">
        <f>LOOKUP(LEN(A8051), ebenen!A$2:A$6, ebenen!B$2:B$6)</f>
        <v>5</v>
      </c>
      <c r="E8051" t="str">
        <f>LEFT(A8051,LOOKUP(D8051,ebenen!$B$2:$B$7,ebenen!$C$2:$C$7))</f>
        <v>V04CX</v>
      </c>
    </row>
    <row r="8052" spans="1:5" x14ac:dyDescent="0.25">
      <c r="A8052" t="s">
        <v>16462</v>
      </c>
      <c r="B8052" t="s">
        <v>14503</v>
      </c>
      <c r="D8052" s="4">
        <f>LOOKUP(LEN(A8052), ebenen!A$2:A$6, ebenen!B$2:B$6)</f>
        <v>4</v>
      </c>
      <c r="E8052" t="str">
        <f>LEFT(A8052,LOOKUP(D8052,ebenen!$B$2:$B$7,ebenen!$C$2:$C$7))</f>
        <v>V04C</v>
      </c>
    </row>
    <row r="8053" spans="1:5" x14ac:dyDescent="0.25">
      <c r="A8053" t="s">
        <v>14504</v>
      </c>
      <c r="B8053" t="s">
        <v>13866</v>
      </c>
      <c r="C8053" t="s">
        <v>14320</v>
      </c>
      <c r="D8053" s="4">
        <f>LOOKUP(LEN(A8053), ebenen!A$2:A$6, ebenen!B$2:B$6)</f>
        <v>5</v>
      </c>
      <c r="E8053" t="str">
        <f>LEFT(A8053,LOOKUP(D8053,ebenen!$B$2:$B$7,ebenen!$C$2:$C$7))</f>
        <v>V04CY</v>
      </c>
    </row>
    <row r="8054" spans="1:5" x14ac:dyDescent="0.25">
      <c r="A8054" t="s">
        <v>14505</v>
      </c>
      <c r="B8054" t="s">
        <v>14506</v>
      </c>
      <c r="C8054" t="s">
        <v>14320</v>
      </c>
      <c r="D8054" s="4">
        <f>LOOKUP(LEN(A8054), ebenen!A$2:A$6, ebenen!B$2:B$6)</f>
        <v>5</v>
      </c>
      <c r="E8054" t="str">
        <f>LEFT(A8054,LOOKUP(D8054,ebenen!$B$2:$B$7,ebenen!$C$2:$C$7))</f>
        <v>V04CY</v>
      </c>
    </row>
    <row r="8055" spans="1:5" x14ac:dyDescent="0.25">
      <c r="A8055" t="s">
        <v>14507</v>
      </c>
      <c r="B8055" t="s">
        <v>14508</v>
      </c>
      <c r="C8055" t="s">
        <v>14320</v>
      </c>
      <c r="D8055" s="4">
        <f>LOOKUP(LEN(A8055), ebenen!A$2:A$6, ebenen!B$2:B$6)</f>
        <v>5</v>
      </c>
      <c r="E8055" t="str">
        <f>LEFT(A8055,LOOKUP(D8055,ebenen!$B$2:$B$7,ebenen!$C$2:$C$7))</f>
        <v>V04CY</v>
      </c>
    </row>
    <row r="8056" spans="1:5" x14ac:dyDescent="0.25">
      <c r="A8056" t="s">
        <v>14509</v>
      </c>
      <c r="B8056" t="s">
        <v>14510</v>
      </c>
      <c r="C8056" t="s">
        <v>14320</v>
      </c>
      <c r="D8056" s="4">
        <f>LOOKUP(LEN(A8056), ebenen!A$2:A$6, ebenen!B$2:B$6)</f>
        <v>5</v>
      </c>
      <c r="E8056" t="str">
        <f>LEFT(A8056,LOOKUP(D8056,ebenen!$B$2:$B$7,ebenen!$C$2:$C$7))</f>
        <v>V04CY</v>
      </c>
    </row>
    <row r="8057" spans="1:5" x14ac:dyDescent="0.25">
      <c r="A8057" t="s">
        <v>14511</v>
      </c>
      <c r="B8057" t="s">
        <v>14512</v>
      </c>
      <c r="D8057" s="4">
        <f>LOOKUP(LEN(A8057), ebenen!A$2:A$6, ebenen!B$2:B$6)</f>
        <v>5</v>
      </c>
      <c r="E8057" t="str">
        <f>LEFT(A8057,LOOKUP(D8057,ebenen!$B$2:$B$7,ebenen!$C$2:$C$7))</f>
        <v>V04CY</v>
      </c>
    </row>
    <row r="8058" spans="1:5" x14ac:dyDescent="0.25">
      <c r="A8058" t="s">
        <v>14513</v>
      </c>
      <c r="B8058" t="s">
        <v>14514</v>
      </c>
      <c r="D8058" s="4">
        <f>LOOKUP(LEN(A8058), ebenen!A$2:A$6, ebenen!B$2:B$6)</f>
        <v>5</v>
      </c>
      <c r="E8058" t="str">
        <f>LEFT(A8058,LOOKUP(D8058,ebenen!$B$2:$B$7,ebenen!$C$2:$C$7))</f>
        <v>V04CY</v>
      </c>
    </row>
    <row r="8059" spans="1:5" x14ac:dyDescent="0.25">
      <c r="A8059" t="s">
        <v>14515</v>
      </c>
      <c r="B8059" t="s">
        <v>14516</v>
      </c>
      <c r="C8059" t="s">
        <v>14320</v>
      </c>
      <c r="D8059" s="4">
        <f>LOOKUP(LEN(A8059), ebenen!A$2:A$6, ebenen!B$2:B$6)</f>
        <v>5</v>
      </c>
      <c r="E8059" t="str">
        <f>LEFT(A8059,LOOKUP(D8059,ebenen!$B$2:$B$7,ebenen!$C$2:$C$7))</f>
        <v>V04CY</v>
      </c>
    </row>
    <row r="8060" spans="1:5" x14ac:dyDescent="0.25">
      <c r="A8060" t="s">
        <v>14517</v>
      </c>
      <c r="B8060" t="s">
        <v>14518</v>
      </c>
      <c r="C8060" t="s">
        <v>14320</v>
      </c>
      <c r="D8060" s="4">
        <f>LOOKUP(LEN(A8060), ebenen!A$2:A$6, ebenen!B$2:B$6)</f>
        <v>5</v>
      </c>
      <c r="E8060" t="str">
        <f>LEFT(A8060,LOOKUP(D8060,ebenen!$B$2:$B$7,ebenen!$C$2:$C$7))</f>
        <v>V04CY</v>
      </c>
    </row>
    <row r="8061" spans="1:5" x14ac:dyDescent="0.25">
      <c r="A8061" t="s">
        <v>14519</v>
      </c>
      <c r="B8061" t="s">
        <v>14520</v>
      </c>
      <c r="C8061" t="s">
        <v>14320</v>
      </c>
      <c r="D8061" s="4">
        <f>LOOKUP(LEN(A8061), ebenen!A$2:A$6, ebenen!B$2:B$6)</f>
        <v>5</v>
      </c>
      <c r="E8061" t="str">
        <f>LEFT(A8061,LOOKUP(D8061,ebenen!$B$2:$B$7,ebenen!$C$2:$C$7))</f>
        <v>V04CY</v>
      </c>
    </row>
    <row r="8062" spans="1:5" x14ac:dyDescent="0.25">
      <c r="A8062" t="s">
        <v>14521</v>
      </c>
      <c r="B8062" t="s">
        <v>47</v>
      </c>
      <c r="D8062" s="4">
        <f>LOOKUP(LEN(A8062), ebenen!A$2:A$6, ebenen!B$2:B$6)</f>
        <v>5</v>
      </c>
      <c r="E8062" t="str">
        <f>LEFT(A8062,LOOKUP(D8062,ebenen!$B$2:$B$7,ebenen!$C$2:$C$7))</f>
        <v>V04CY</v>
      </c>
    </row>
    <row r="8063" spans="1:5" x14ac:dyDescent="0.25">
      <c r="A8063" t="s">
        <v>14522</v>
      </c>
      <c r="B8063" t="s">
        <v>14523</v>
      </c>
      <c r="C8063" t="s">
        <v>14320</v>
      </c>
      <c r="D8063" s="4">
        <f>LOOKUP(LEN(A8063), ebenen!A$2:A$6, ebenen!B$2:B$6)</f>
        <v>5</v>
      </c>
      <c r="E8063" t="str">
        <f>LEFT(A8063,LOOKUP(D8063,ebenen!$B$2:$B$7,ebenen!$C$2:$C$7))</f>
        <v>V04CY</v>
      </c>
    </row>
    <row r="8064" spans="1:5" x14ac:dyDescent="0.25">
      <c r="A8064" t="s">
        <v>14524</v>
      </c>
      <c r="B8064" t="s">
        <v>14525</v>
      </c>
      <c r="C8064" t="s">
        <v>14320</v>
      </c>
      <c r="D8064" s="4">
        <f>LOOKUP(LEN(A8064), ebenen!A$2:A$6, ebenen!B$2:B$6)</f>
        <v>5</v>
      </c>
      <c r="E8064" t="str">
        <f>LEFT(A8064,LOOKUP(D8064,ebenen!$B$2:$B$7,ebenen!$C$2:$C$7))</f>
        <v>V04CY</v>
      </c>
    </row>
    <row r="8065" spans="1:5" x14ac:dyDescent="0.25">
      <c r="A8065" t="s">
        <v>14526</v>
      </c>
      <c r="B8065" t="s">
        <v>14527</v>
      </c>
      <c r="C8065" t="s">
        <v>14320</v>
      </c>
      <c r="D8065" s="4">
        <f>LOOKUP(LEN(A8065), ebenen!A$2:A$6, ebenen!B$2:B$6)</f>
        <v>5</v>
      </c>
      <c r="E8065" t="str">
        <f>LEFT(A8065,LOOKUP(D8065,ebenen!$B$2:$B$7,ebenen!$C$2:$C$7))</f>
        <v>V04CY</v>
      </c>
    </row>
    <row r="8066" spans="1:5" x14ac:dyDescent="0.25">
      <c r="A8066" t="s">
        <v>14528</v>
      </c>
      <c r="B8066" t="s">
        <v>14529</v>
      </c>
      <c r="C8066" t="s">
        <v>14320</v>
      </c>
      <c r="D8066" s="4">
        <f>LOOKUP(LEN(A8066), ebenen!A$2:A$6, ebenen!B$2:B$6)</f>
        <v>5</v>
      </c>
      <c r="E8066" t="str">
        <f>LEFT(A8066,LOOKUP(D8066,ebenen!$B$2:$B$7,ebenen!$C$2:$C$7))</f>
        <v>V04CY</v>
      </c>
    </row>
    <row r="8067" spans="1:5" x14ac:dyDescent="0.25">
      <c r="A8067" t="s">
        <v>14530</v>
      </c>
      <c r="B8067" t="s">
        <v>14531</v>
      </c>
      <c r="C8067" t="s">
        <v>14320</v>
      </c>
      <c r="D8067" s="4">
        <f>LOOKUP(LEN(A8067), ebenen!A$2:A$6, ebenen!B$2:B$6)</f>
        <v>5</v>
      </c>
      <c r="E8067" t="str">
        <f>LEFT(A8067,LOOKUP(D8067,ebenen!$B$2:$B$7,ebenen!$C$2:$C$7))</f>
        <v>V04CY</v>
      </c>
    </row>
    <row r="8068" spans="1:5" x14ac:dyDescent="0.25">
      <c r="A8068" t="s">
        <v>14532</v>
      </c>
      <c r="B8068" t="s">
        <v>14533</v>
      </c>
      <c r="C8068" t="s">
        <v>14320</v>
      </c>
      <c r="D8068" s="4">
        <f>LOOKUP(LEN(A8068), ebenen!A$2:A$6, ebenen!B$2:B$6)</f>
        <v>5</v>
      </c>
      <c r="E8068" t="str">
        <f>LEFT(A8068,LOOKUP(D8068,ebenen!$B$2:$B$7,ebenen!$C$2:$C$7))</f>
        <v>V04CY</v>
      </c>
    </row>
    <row r="8069" spans="1:5" x14ac:dyDescent="0.25">
      <c r="A8069" t="s">
        <v>14534</v>
      </c>
      <c r="B8069" t="s">
        <v>14535</v>
      </c>
      <c r="C8069" t="s">
        <v>14320</v>
      </c>
      <c r="D8069" s="4">
        <f>LOOKUP(LEN(A8069), ebenen!A$2:A$6, ebenen!B$2:B$6)</f>
        <v>5</v>
      </c>
      <c r="E8069" t="str">
        <f>LEFT(A8069,LOOKUP(D8069,ebenen!$B$2:$B$7,ebenen!$C$2:$C$7))</f>
        <v>V04CY</v>
      </c>
    </row>
    <row r="8070" spans="1:5" x14ac:dyDescent="0.25">
      <c r="A8070" t="s">
        <v>14536</v>
      </c>
      <c r="B8070" t="s">
        <v>14537</v>
      </c>
      <c r="C8070" t="s">
        <v>14320</v>
      </c>
      <c r="D8070" s="4">
        <f>LOOKUP(LEN(A8070), ebenen!A$2:A$6, ebenen!B$2:B$6)</f>
        <v>5</v>
      </c>
      <c r="E8070" t="str">
        <f>LEFT(A8070,LOOKUP(D8070,ebenen!$B$2:$B$7,ebenen!$C$2:$C$7))</f>
        <v>V04CY</v>
      </c>
    </row>
    <row r="8071" spans="1:5" x14ac:dyDescent="0.25">
      <c r="A8071" t="s">
        <v>14538</v>
      </c>
      <c r="B8071" t="s">
        <v>14539</v>
      </c>
      <c r="C8071" t="s">
        <v>14320</v>
      </c>
      <c r="D8071" s="4">
        <f>LOOKUP(LEN(A8071), ebenen!A$2:A$6, ebenen!B$2:B$6)</f>
        <v>5</v>
      </c>
      <c r="E8071" t="str">
        <f>LEFT(A8071,LOOKUP(D8071,ebenen!$B$2:$B$7,ebenen!$C$2:$C$7))</f>
        <v>V04CY</v>
      </c>
    </row>
    <row r="8072" spans="1:5" x14ac:dyDescent="0.25">
      <c r="A8072" t="s">
        <v>14540</v>
      </c>
      <c r="B8072" t="s">
        <v>14541</v>
      </c>
      <c r="C8072" t="s">
        <v>14320</v>
      </c>
      <c r="D8072" s="4">
        <f>LOOKUP(LEN(A8072), ebenen!A$2:A$6, ebenen!B$2:B$6)</f>
        <v>5</v>
      </c>
      <c r="E8072" t="str">
        <f>LEFT(A8072,LOOKUP(D8072,ebenen!$B$2:$B$7,ebenen!$C$2:$C$7))</f>
        <v>V04CY</v>
      </c>
    </row>
    <row r="8073" spans="1:5" x14ac:dyDescent="0.25">
      <c r="A8073" t="s">
        <v>14542</v>
      </c>
      <c r="B8073" t="s">
        <v>14543</v>
      </c>
      <c r="C8073" t="s">
        <v>14320</v>
      </c>
      <c r="D8073" s="4">
        <f>LOOKUP(LEN(A8073), ebenen!A$2:A$6, ebenen!B$2:B$6)</f>
        <v>5</v>
      </c>
      <c r="E8073" t="str">
        <f>LEFT(A8073,LOOKUP(D8073,ebenen!$B$2:$B$7,ebenen!$C$2:$C$7))</f>
        <v>V04CY</v>
      </c>
    </row>
    <row r="8074" spans="1:5" x14ac:dyDescent="0.25">
      <c r="A8074" t="s">
        <v>14544</v>
      </c>
      <c r="B8074" t="s">
        <v>14545</v>
      </c>
      <c r="D8074" s="4">
        <f>LOOKUP(LEN(A8074), ebenen!A$2:A$6, ebenen!B$2:B$6)</f>
        <v>5</v>
      </c>
      <c r="E8074" t="str">
        <f>LEFT(A8074,LOOKUP(D8074,ebenen!$B$2:$B$7,ebenen!$C$2:$C$7))</f>
        <v>V04CY</v>
      </c>
    </row>
    <row r="8075" spans="1:5" x14ac:dyDescent="0.25">
      <c r="A8075" t="s">
        <v>14546</v>
      </c>
      <c r="B8075" t="s">
        <v>14547</v>
      </c>
      <c r="C8075" t="s">
        <v>14320</v>
      </c>
      <c r="D8075" s="4">
        <f>LOOKUP(LEN(A8075), ebenen!A$2:A$6, ebenen!B$2:B$6)</f>
        <v>5</v>
      </c>
      <c r="E8075" t="str">
        <f>LEFT(A8075,LOOKUP(D8075,ebenen!$B$2:$B$7,ebenen!$C$2:$C$7))</f>
        <v>V04CY</v>
      </c>
    </row>
    <row r="8076" spans="1:5" x14ac:dyDescent="0.25">
      <c r="A8076" t="s">
        <v>14548</v>
      </c>
      <c r="B8076" t="s">
        <v>14549</v>
      </c>
      <c r="C8076" t="s">
        <v>14320</v>
      </c>
      <c r="D8076" s="4">
        <f>LOOKUP(LEN(A8076), ebenen!A$2:A$6, ebenen!B$2:B$6)</f>
        <v>5</v>
      </c>
      <c r="E8076" t="str">
        <f>LEFT(A8076,LOOKUP(D8076,ebenen!$B$2:$B$7,ebenen!$C$2:$C$7))</f>
        <v>V04CY</v>
      </c>
    </row>
    <row r="8077" spans="1:5" x14ac:dyDescent="0.25">
      <c r="A8077" t="s">
        <v>14550</v>
      </c>
      <c r="B8077" t="s">
        <v>14551</v>
      </c>
      <c r="C8077" t="s">
        <v>14320</v>
      </c>
      <c r="D8077" s="4">
        <f>LOOKUP(LEN(A8077), ebenen!A$2:A$6, ebenen!B$2:B$6)</f>
        <v>5</v>
      </c>
      <c r="E8077" t="str">
        <f>LEFT(A8077,LOOKUP(D8077,ebenen!$B$2:$B$7,ebenen!$C$2:$C$7))</f>
        <v>V04CY</v>
      </c>
    </row>
    <row r="8078" spans="1:5" x14ac:dyDescent="0.25">
      <c r="A8078" t="s">
        <v>14552</v>
      </c>
      <c r="B8078" t="s">
        <v>8863</v>
      </c>
      <c r="C8078" t="s">
        <v>14553</v>
      </c>
      <c r="D8078" s="4">
        <f>LOOKUP(LEN(A8078), ebenen!A$2:A$6, ebenen!B$2:B$6)</f>
        <v>5</v>
      </c>
      <c r="E8078" t="str">
        <f>LEFT(A8078,LOOKUP(D8078,ebenen!$B$2:$B$7,ebenen!$C$2:$C$7))</f>
        <v>V04CY</v>
      </c>
    </row>
    <row r="8079" spans="1:5" x14ac:dyDescent="0.25">
      <c r="A8079" t="s">
        <v>14554</v>
      </c>
      <c r="B8079" t="s">
        <v>14555</v>
      </c>
      <c r="C8079" t="s">
        <v>8942</v>
      </c>
      <c r="D8079" s="4">
        <f>LOOKUP(LEN(A8079), ebenen!A$2:A$6, ebenen!B$2:B$6)</f>
        <v>5</v>
      </c>
      <c r="E8079" t="str">
        <f>LEFT(A8079,LOOKUP(D8079,ebenen!$B$2:$B$7,ebenen!$C$2:$C$7))</f>
        <v>V04CY</v>
      </c>
    </row>
    <row r="8080" spans="1:5" x14ac:dyDescent="0.25">
      <c r="A8080" t="s">
        <v>14556</v>
      </c>
      <c r="B8080" t="s">
        <v>14557</v>
      </c>
      <c r="C8080" t="s">
        <v>14320</v>
      </c>
      <c r="D8080" s="4">
        <f>LOOKUP(LEN(A8080), ebenen!A$2:A$6, ebenen!B$2:B$6)</f>
        <v>5</v>
      </c>
      <c r="E8080" t="str">
        <f>LEFT(A8080,LOOKUP(D8080,ebenen!$B$2:$B$7,ebenen!$C$2:$C$7))</f>
        <v>V04CY</v>
      </c>
    </row>
    <row r="8081" spans="1:5" x14ac:dyDescent="0.25">
      <c r="A8081" t="s">
        <v>14558</v>
      </c>
      <c r="B8081" t="s">
        <v>14559</v>
      </c>
      <c r="C8081" t="s">
        <v>14320</v>
      </c>
      <c r="D8081" s="4">
        <f>LOOKUP(LEN(A8081), ebenen!A$2:A$6, ebenen!B$2:B$6)</f>
        <v>5</v>
      </c>
      <c r="E8081" t="str">
        <f>LEFT(A8081,LOOKUP(D8081,ebenen!$B$2:$B$7,ebenen!$C$2:$C$7))</f>
        <v>V04CY</v>
      </c>
    </row>
    <row r="8082" spans="1:5" x14ac:dyDescent="0.25">
      <c r="A8082" t="s">
        <v>16463</v>
      </c>
      <c r="B8082" t="s">
        <v>14560</v>
      </c>
      <c r="D8082" s="4">
        <f>LOOKUP(LEN(A8082), ebenen!A$2:A$6, ebenen!B$2:B$6)</f>
        <v>4</v>
      </c>
      <c r="E8082" t="str">
        <f>LEFT(A8082,LOOKUP(D8082,ebenen!$B$2:$B$7,ebenen!$C$2:$C$7))</f>
        <v>V04C</v>
      </c>
    </row>
    <row r="8083" spans="1:5" x14ac:dyDescent="0.25">
      <c r="A8083" t="s">
        <v>14561</v>
      </c>
      <c r="B8083" t="s">
        <v>14562</v>
      </c>
      <c r="D8083" s="4">
        <f>LOOKUP(LEN(A8083), ebenen!A$2:A$6, ebenen!B$2:B$6)</f>
        <v>5</v>
      </c>
      <c r="E8083" t="str">
        <f>LEFT(A8083,LOOKUP(D8083,ebenen!$B$2:$B$7,ebenen!$C$2:$C$7))</f>
        <v>V04CZ</v>
      </c>
    </row>
    <row r="8084" spans="1:5" x14ac:dyDescent="0.25">
      <c r="A8084" t="s">
        <v>14563</v>
      </c>
      <c r="B8084" t="s">
        <v>14564</v>
      </c>
      <c r="D8084" s="4">
        <f>LOOKUP(LEN(A8084), ebenen!A$2:A$6, ebenen!B$2:B$6)</f>
        <v>5</v>
      </c>
      <c r="E8084" t="str">
        <f>LEFT(A8084,LOOKUP(D8084,ebenen!$B$2:$B$7,ebenen!$C$2:$C$7))</f>
        <v>V04CZ</v>
      </c>
    </row>
    <row r="8085" spans="1:5" x14ac:dyDescent="0.25">
      <c r="A8085" t="s">
        <v>14565</v>
      </c>
      <c r="B8085" t="s">
        <v>1029</v>
      </c>
      <c r="D8085" s="4">
        <f>LOOKUP(LEN(A8085), ebenen!A$2:A$6, ebenen!B$2:B$6)</f>
        <v>5</v>
      </c>
      <c r="E8085" t="str">
        <f>LEFT(A8085,LOOKUP(D8085,ebenen!$B$2:$B$7,ebenen!$C$2:$C$7))</f>
        <v>V04CZ</v>
      </c>
    </row>
    <row r="8086" spans="1:5" x14ac:dyDescent="0.25">
      <c r="A8086" t="s">
        <v>14566</v>
      </c>
      <c r="B8086" t="s">
        <v>14567</v>
      </c>
      <c r="D8086" s="4">
        <f>LOOKUP(LEN(A8086), ebenen!A$2:A$6, ebenen!B$2:B$6)</f>
        <v>5</v>
      </c>
      <c r="E8086" t="str">
        <f>LEFT(A8086,LOOKUP(D8086,ebenen!$B$2:$B$7,ebenen!$C$2:$C$7))</f>
        <v>V04CZ</v>
      </c>
    </row>
    <row r="8087" spans="1:5" x14ac:dyDescent="0.25">
      <c r="A8087" t="s">
        <v>14568</v>
      </c>
      <c r="B8087" t="s">
        <v>1097</v>
      </c>
      <c r="D8087" s="4">
        <f>LOOKUP(LEN(A8087), ebenen!A$2:A$6, ebenen!B$2:B$6)</f>
        <v>5</v>
      </c>
      <c r="E8087" t="str">
        <f>LEFT(A8087,LOOKUP(D8087,ebenen!$B$2:$B$7,ebenen!$C$2:$C$7))</f>
        <v>V04CZ</v>
      </c>
    </row>
    <row r="8088" spans="1:5" x14ac:dyDescent="0.25">
      <c r="A8088" t="s">
        <v>14569</v>
      </c>
      <c r="B8088" t="s">
        <v>586</v>
      </c>
      <c r="D8088" s="4">
        <f>LOOKUP(LEN(A8088), ebenen!A$2:A$6, ebenen!B$2:B$6)</f>
        <v>5</v>
      </c>
      <c r="E8088" t="str">
        <f>LEFT(A8088,LOOKUP(D8088,ebenen!$B$2:$B$7,ebenen!$C$2:$C$7))</f>
        <v>V04CZ</v>
      </c>
    </row>
    <row r="8089" spans="1:5" x14ac:dyDescent="0.25">
      <c r="A8089" t="s">
        <v>14570</v>
      </c>
      <c r="B8089" t="s">
        <v>1105</v>
      </c>
      <c r="D8089" s="4">
        <f>LOOKUP(LEN(A8089), ebenen!A$2:A$6, ebenen!B$2:B$6)</f>
        <v>5</v>
      </c>
      <c r="E8089" t="str">
        <f>LEFT(A8089,LOOKUP(D8089,ebenen!$B$2:$B$7,ebenen!$C$2:$C$7))</f>
        <v>V04CZ</v>
      </c>
    </row>
    <row r="8090" spans="1:5" x14ac:dyDescent="0.25">
      <c r="A8090" t="s">
        <v>16464</v>
      </c>
      <c r="B8090" t="s">
        <v>14571</v>
      </c>
      <c r="D8090" s="4">
        <f>LOOKUP(LEN(A8090), ebenen!A$2:A$6, ebenen!B$2:B$6)</f>
        <v>2</v>
      </c>
      <c r="E8090" t="str">
        <f>LEFT(A8090,LOOKUP(D8090,ebenen!$B$2:$B$7,ebenen!$C$2:$C$7))</f>
        <v>V</v>
      </c>
    </row>
    <row r="8091" spans="1:5" x14ac:dyDescent="0.25">
      <c r="A8091" t="s">
        <v>16465</v>
      </c>
      <c r="B8091" t="s">
        <v>14572</v>
      </c>
      <c r="D8091" s="4">
        <f>LOOKUP(LEN(A8091), ebenen!A$2:A$6, ebenen!B$2:B$6)</f>
        <v>3</v>
      </c>
      <c r="E8091" t="str">
        <f>LEFT(A8091,LOOKUP(D8091,ebenen!$B$2:$B$7,ebenen!$C$2:$C$7))</f>
        <v>V06</v>
      </c>
    </row>
    <row r="8092" spans="1:5" x14ac:dyDescent="0.25">
      <c r="A8092" t="s">
        <v>16466</v>
      </c>
      <c r="B8092" t="s">
        <v>14573</v>
      </c>
      <c r="D8092" s="4">
        <f>LOOKUP(LEN(A8092), ebenen!A$2:A$6, ebenen!B$2:B$6)</f>
        <v>4</v>
      </c>
      <c r="E8092" t="str">
        <f>LEFT(A8092,LOOKUP(D8092,ebenen!$B$2:$B$7,ebenen!$C$2:$C$7))</f>
        <v>V06A</v>
      </c>
    </row>
    <row r="8093" spans="1:5" x14ac:dyDescent="0.25">
      <c r="A8093" t="s">
        <v>16467</v>
      </c>
      <c r="B8093" t="s">
        <v>14574</v>
      </c>
      <c r="D8093" s="4">
        <f>LOOKUP(LEN(A8093), ebenen!A$2:A$6, ebenen!B$2:B$6)</f>
        <v>3</v>
      </c>
      <c r="E8093" t="str">
        <f>LEFT(A8093,LOOKUP(D8093,ebenen!$B$2:$B$7,ebenen!$C$2:$C$7))</f>
        <v>V06</v>
      </c>
    </row>
    <row r="8094" spans="1:5" x14ac:dyDescent="0.25">
      <c r="A8094" t="s">
        <v>16468</v>
      </c>
      <c r="B8094" t="s">
        <v>14575</v>
      </c>
      <c r="D8094" s="4">
        <f>LOOKUP(LEN(A8094), ebenen!A$2:A$6, ebenen!B$2:B$6)</f>
        <v>4</v>
      </c>
      <c r="E8094" t="str">
        <f>LEFT(A8094,LOOKUP(D8094,ebenen!$B$2:$B$7,ebenen!$C$2:$C$7))</f>
        <v>V06B</v>
      </c>
    </row>
    <row r="8095" spans="1:5" x14ac:dyDescent="0.25">
      <c r="A8095" t="s">
        <v>14576</v>
      </c>
      <c r="B8095" t="s">
        <v>14577</v>
      </c>
      <c r="D8095" s="4">
        <f>LOOKUP(LEN(A8095), ebenen!A$2:A$6, ebenen!B$2:B$6)</f>
        <v>5</v>
      </c>
      <c r="E8095" t="str">
        <f>LEFT(A8095,LOOKUP(D8095,ebenen!$B$2:$B$7,ebenen!$C$2:$C$7))</f>
        <v>V06BA</v>
      </c>
    </row>
    <row r="8096" spans="1:5" x14ac:dyDescent="0.25">
      <c r="A8096" t="s">
        <v>16469</v>
      </c>
      <c r="B8096" t="s">
        <v>14578</v>
      </c>
      <c r="D8096" s="4">
        <f>LOOKUP(LEN(A8096), ebenen!A$2:A$6, ebenen!B$2:B$6)</f>
        <v>3</v>
      </c>
      <c r="E8096" t="str">
        <f>LEFT(A8096,LOOKUP(D8096,ebenen!$B$2:$B$7,ebenen!$C$2:$C$7))</f>
        <v>V06</v>
      </c>
    </row>
    <row r="8097" spans="1:5" x14ac:dyDescent="0.25">
      <c r="A8097" t="s">
        <v>16470</v>
      </c>
      <c r="B8097" t="s">
        <v>14579</v>
      </c>
      <c r="D8097" s="4">
        <f>LOOKUP(LEN(A8097), ebenen!A$2:A$6, ebenen!B$2:B$6)</f>
        <v>4</v>
      </c>
      <c r="E8097" t="str">
        <f>LEFT(A8097,LOOKUP(D8097,ebenen!$B$2:$B$7,ebenen!$C$2:$C$7))</f>
        <v>V06C</v>
      </c>
    </row>
    <row r="8098" spans="1:5" x14ac:dyDescent="0.25">
      <c r="A8098" t="s">
        <v>14580</v>
      </c>
      <c r="B8098" t="s">
        <v>14581</v>
      </c>
      <c r="D8098" s="4">
        <f>LOOKUP(LEN(A8098), ebenen!A$2:A$6, ebenen!B$2:B$6)</f>
        <v>5</v>
      </c>
      <c r="E8098" t="str">
        <f>LEFT(A8098,LOOKUP(D8098,ebenen!$B$2:$B$7,ebenen!$C$2:$C$7))</f>
        <v>V06CA</v>
      </c>
    </row>
    <row r="8099" spans="1:5" x14ac:dyDescent="0.25">
      <c r="A8099" t="s">
        <v>16471</v>
      </c>
      <c r="B8099" t="s">
        <v>14582</v>
      </c>
      <c r="D8099" s="4">
        <f>LOOKUP(LEN(A8099), ebenen!A$2:A$6, ebenen!B$2:B$6)</f>
        <v>4</v>
      </c>
      <c r="E8099" t="str">
        <f>LEFT(A8099,LOOKUP(D8099,ebenen!$B$2:$B$7,ebenen!$C$2:$C$7))</f>
        <v>V06C</v>
      </c>
    </row>
    <row r="8100" spans="1:5" x14ac:dyDescent="0.25">
      <c r="A8100" t="s">
        <v>14583</v>
      </c>
      <c r="B8100" t="s">
        <v>14584</v>
      </c>
      <c r="D8100" s="4">
        <f>LOOKUP(LEN(A8100), ebenen!A$2:A$6, ebenen!B$2:B$6)</f>
        <v>5</v>
      </c>
      <c r="E8100" t="str">
        <f>LEFT(A8100,LOOKUP(D8100,ebenen!$B$2:$B$7,ebenen!$C$2:$C$7))</f>
        <v>V06CX</v>
      </c>
    </row>
    <row r="8101" spans="1:5" x14ac:dyDescent="0.25">
      <c r="A8101" t="s">
        <v>16472</v>
      </c>
      <c r="B8101" t="s">
        <v>14585</v>
      </c>
      <c r="D8101" s="4">
        <f>LOOKUP(LEN(A8101), ebenen!A$2:A$6, ebenen!B$2:B$6)</f>
        <v>3</v>
      </c>
      <c r="E8101" t="str">
        <f>LEFT(A8101,LOOKUP(D8101,ebenen!$B$2:$B$7,ebenen!$C$2:$C$7))</f>
        <v>V06</v>
      </c>
    </row>
    <row r="8102" spans="1:5" x14ac:dyDescent="0.25">
      <c r="A8102" t="s">
        <v>16473</v>
      </c>
      <c r="B8102" t="s">
        <v>14586</v>
      </c>
      <c r="D8102" s="4">
        <f>LOOKUP(LEN(A8102), ebenen!A$2:A$6, ebenen!B$2:B$6)</f>
        <v>4</v>
      </c>
      <c r="E8102" t="str">
        <f>LEFT(A8102,LOOKUP(D8102,ebenen!$B$2:$B$7,ebenen!$C$2:$C$7))</f>
        <v>V06D</v>
      </c>
    </row>
    <row r="8103" spans="1:5" x14ac:dyDescent="0.25">
      <c r="A8103" t="s">
        <v>14587</v>
      </c>
      <c r="B8103" t="s">
        <v>14586</v>
      </c>
      <c r="D8103" s="4">
        <f>LOOKUP(LEN(A8103), ebenen!A$2:A$6, ebenen!B$2:B$6)</f>
        <v>5</v>
      </c>
      <c r="E8103" t="str">
        <f>LEFT(A8103,LOOKUP(D8103,ebenen!$B$2:$B$7,ebenen!$C$2:$C$7))</f>
        <v>V06DA</v>
      </c>
    </row>
    <row r="8104" spans="1:5" x14ac:dyDescent="0.25">
      <c r="A8104" t="s">
        <v>16474</v>
      </c>
      <c r="B8104" t="s">
        <v>14588</v>
      </c>
      <c r="D8104" s="4">
        <f>LOOKUP(LEN(A8104), ebenen!A$2:A$6, ebenen!B$2:B$6)</f>
        <v>4</v>
      </c>
      <c r="E8104" t="str">
        <f>LEFT(A8104,LOOKUP(D8104,ebenen!$B$2:$B$7,ebenen!$C$2:$C$7))</f>
        <v>V06D</v>
      </c>
    </row>
    <row r="8105" spans="1:5" x14ac:dyDescent="0.25">
      <c r="A8105" t="s">
        <v>14589</v>
      </c>
      <c r="B8105" t="s">
        <v>14588</v>
      </c>
      <c r="D8105" s="4">
        <f>LOOKUP(LEN(A8105), ebenen!A$2:A$6, ebenen!B$2:B$6)</f>
        <v>5</v>
      </c>
      <c r="E8105" t="str">
        <f>LEFT(A8105,LOOKUP(D8105,ebenen!$B$2:$B$7,ebenen!$C$2:$C$7))</f>
        <v>V06DB</v>
      </c>
    </row>
    <row r="8106" spans="1:5" x14ac:dyDescent="0.25">
      <c r="A8106" t="s">
        <v>14590</v>
      </c>
      <c r="B8106" t="s">
        <v>14591</v>
      </c>
      <c r="D8106" s="4">
        <f>LOOKUP(LEN(A8106), ebenen!A$2:A$6, ebenen!B$2:B$6)</f>
        <v>5</v>
      </c>
      <c r="E8106" t="str">
        <f>LEFT(A8106,LOOKUP(D8106,ebenen!$B$2:$B$7,ebenen!$C$2:$C$7))</f>
        <v>V06DB</v>
      </c>
    </row>
    <row r="8107" spans="1:5" x14ac:dyDescent="0.25">
      <c r="A8107" t="s">
        <v>14592</v>
      </c>
      <c r="B8107" t="s">
        <v>14593</v>
      </c>
      <c r="D8107" s="4">
        <f>LOOKUP(LEN(A8107), ebenen!A$2:A$6, ebenen!B$2:B$6)</f>
        <v>5</v>
      </c>
      <c r="E8107" t="str">
        <f>LEFT(A8107,LOOKUP(D8107,ebenen!$B$2:$B$7,ebenen!$C$2:$C$7))</f>
        <v>V06DB</v>
      </c>
    </row>
    <row r="8108" spans="1:5" x14ac:dyDescent="0.25">
      <c r="A8108" t="s">
        <v>16475</v>
      </c>
      <c r="B8108" t="s">
        <v>2774</v>
      </c>
      <c r="D8108" s="4">
        <f>LOOKUP(LEN(A8108), ebenen!A$2:A$6, ebenen!B$2:B$6)</f>
        <v>4</v>
      </c>
      <c r="E8108" t="str">
        <f>LEFT(A8108,LOOKUP(D8108,ebenen!$B$2:$B$7,ebenen!$C$2:$C$7))</f>
        <v>V06D</v>
      </c>
    </row>
    <row r="8109" spans="1:5" x14ac:dyDescent="0.25">
      <c r="A8109" t="s">
        <v>14594</v>
      </c>
      <c r="B8109" t="s">
        <v>2779</v>
      </c>
      <c r="D8109" s="4">
        <f>LOOKUP(LEN(A8109), ebenen!A$2:A$6, ebenen!B$2:B$6)</f>
        <v>5</v>
      </c>
      <c r="E8109" t="str">
        <f>LEFT(A8109,LOOKUP(D8109,ebenen!$B$2:$B$7,ebenen!$C$2:$C$7))</f>
        <v>V06DC</v>
      </c>
    </row>
    <row r="8110" spans="1:5" x14ac:dyDescent="0.25">
      <c r="A8110" t="s">
        <v>14595</v>
      </c>
      <c r="B8110" t="s">
        <v>2781</v>
      </c>
      <c r="D8110" s="4">
        <f>LOOKUP(LEN(A8110), ebenen!A$2:A$6, ebenen!B$2:B$6)</f>
        <v>5</v>
      </c>
      <c r="E8110" t="str">
        <f>LEFT(A8110,LOOKUP(D8110,ebenen!$B$2:$B$7,ebenen!$C$2:$C$7))</f>
        <v>V06DC</v>
      </c>
    </row>
    <row r="8111" spans="1:5" x14ac:dyDescent="0.25">
      <c r="A8111" t="s">
        <v>14596</v>
      </c>
      <c r="B8111" t="s">
        <v>16</v>
      </c>
      <c r="D8111" s="4">
        <f>LOOKUP(LEN(A8111), ebenen!A$2:A$6, ebenen!B$2:B$6)</f>
        <v>5</v>
      </c>
      <c r="E8111" t="str">
        <f>LEFT(A8111,LOOKUP(D8111,ebenen!$B$2:$B$7,ebenen!$C$2:$C$7))</f>
        <v>V06DC</v>
      </c>
    </row>
    <row r="8112" spans="1:5" x14ac:dyDescent="0.25">
      <c r="A8112" t="s">
        <v>14597</v>
      </c>
      <c r="B8112" t="s">
        <v>4109</v>
      </c>
      <c r="D8112" s="4">
        <f>LOOKUP(LEN(A8112), ebenen!A$2:A$6, ebenen!B$2:B$6)</f>
        <v>5</v>
      </c>
      <c r="E8112" t="str">
        <f>LEFT(A8112,LOOKUP(D8112,ebenen!$B$2:$B$7,ebenen!$C$2:$C$7))</f>
        <v>V06DC</v>
      </c>
    </row>
    <row r="8113" spans="1:5" x14ac:dyDescent="0.25">
      <c r="A8113" t="s">
        <v>16476</v>
      </c>
      <c r="B8113" t="s">
        <v>14598</v>
      </c>
      <c r="D8113" s="4">
        <f>LOOKUP(LEN(A8113), ebenen!A$2:A$6, ebenen!B$2:B$6)</f>
        <v>4</v>
      </c>
      <c r="E8113" t="str">
        <f>LEFT(A8113,LOOKUP(D8113,ebenen!$B$2:$B$7,ebenen!$C$2:$C$7))</f>
        <v>V06D</v>
      </c>
    </row>
    <row r="8114" spans="1:5" x14ac:dyDescent="0.25">
      <c r="A8114" t="s">
        <v>14599</v>
      </c>
      <c r="B8114" t="s">
        <v>14600</v>
      </c>
      <c r="D8114" s="4">
        <f>LOOKUP(LEN(A8114), ebenen!A$2:A$6, ebenen!B$2:B$6)</f>
        <v>5</v>
      </c>
      <c r="E8114" t="str">
        <f>LEFT(A8114,LOOKUP(D8114,ebenen!$B$2:$B$7,ebenen!$C$2:$C$7))</f>
        <v>V06DD</v>
      </c>
    </row>
    <row r="8115" spans="1:5" x14ac:dyDescent="0.25">
      <c r="A8115" t="s">
        <v>14601</v>
      </c>
      <c r="B8115" t="s">
        <v>16</v>
      </c>
      <c r="D8115" s="4">
        <f>LOOKUP(LEN(A8115), ebenen!A$2:A$6, ebenen!B$2:B$6)</f>
        <v>5</v>
      </c>
      <c r="E8115" t="str">
        <f>LEFT(A8115,LOOKUP(D8115,ebenen!$B$2:$B$7,ebenen!$C$2:$C$7))</f>
        <v>V06DD</v>
      </c>
    </row>
    <row r="8116" spans="1:5" x14ac:dyDescent="0.25">
      <c r="A8116" t="s">
        <v>16477</v>
      </c>
      <c r="B8116" t="s">
        <v>14602</v>
      </c>
      <c r="D8116" s="4">
        <f>LOOKUP(LEN(A8116), ebenen!A$2:A$6, ebenen!B$2:B$6)</f>
        <v>4</v>
      </c>
      <c r="E8116" t="str">
        <f>LEFT(A8116,LOOKUP(D8116,ebenen!$B$2:$B$7,ebenen!$C$2:$C$7))</f>
        <v>V06D</v>
      </c>
    </row>
    <row r="8117" spans="1:5" x14ac:dyDescent="0.25">
      <c r="A8117" t="s">
        <v>14603</v>
      </c>
      <c r="B8117" t="s">
        <v>14602</v>
      </c>
      <c r="D8117" s="4">
        <f>LOOKUP(LEN(A8117), ebenen!A$2:A$6, ebenen!B$2:B$6)</f>
        <v>5</v>
      </c>
      <c r="E8117" t="str">
        <f>LEFT(A8117,LOOKUP(D8117,ebenen!$B$2:$B$7,ebenen!$C$2:$C$7))</f>
        <v>V06DE</v>
      </c>
    </row>
    <row r="8118" spans="1:5" x14ac:dyDescent="0.25">
      <c r="A8118" t="s">
        <v>16478</v>
      </c>
      <c r="B8118" t="s">
        <v>14604</v>
      </c>
      <c r="D8118" s="4">
        <f>LOOKUP(LEN(A8118), ebenen!A$2:A$6, ebenen!B$2:B$6)</f>
        <v>4</v>
      </c>
      <c r="E8118" t="str">
        <f>LEFT(A8118,LOOKUP(D8118,ebenen!$B$2:$B$7,ebenen!$C$2:$C$7))</f>
        <v>V06D</v>
      </c>
    </row>
    <row r="8119" spans="1:5" x14ac:dyDescent="0.25">
      <c r="A8119" t="s">
        <v>16479</v>
      </c>
      <c r="B8119" t="s">
        <v>14605</v>
      </c>
      <c r="D8119" s="4">
        <f>LOOKUP(LEN(A8119), ebenen!A$2:A$6, ebenen!B$2:B$6)</f>
        <v>4</v>
      </c>
      <c r="E8119" t="str">
        <f>LEFT(A8119,LOOKUP(D8119,ebenen!$B$2:$B$7,ebenen!$C$2:$C$7))</f>
        <v>V06D</v>
      </c>
    </row>
    <row r="8120" spans="1:5" x14ac:dyDescent="0.25">
      <c r="A8120" t="s">
        <v>14606</v>
      </c>
      <c r="B8120" t="s">
        <v>14605</v>
      </c>
      <c r="D8120" s="4">
        <f>LOOKUP(LEN(A8120), ebenen!A$2:A$6, ebenen!B$2:B$6)</f>
        <v>5</v>
      </c>
      <c r="E8120" t="str">
        <f>LEFT(A8120,LOOKUP(D8120,ebenen!$B$2:$B$7,ebenen!$C$2:$C$7))</f>
        <v>V06DX</v>
      </c>
    </row>
    <row r="8121" spans="1:5" x14ac:dyDescent="0.25">
      <c r="A8121" t="s">
        <v>16480</v>
      </c>
      <c r="B8121" t="s">
        <v>14607</v>
      </c>
      <c r="D8121" s="4">
        <f>LOOKUP(LEN(A8121), ebenen!A$2:A$6, ebenen!B$2:B$6)</f>
        <v>2</v>
      </c>
      <c r="E8121" t="str">
        <f>LEFT(A8121,LOOKUP(D8121,ebenen!$B$2:$B$7,ebenen!$C$2:$C$7))</f>
        <v>V</v>
      </c>
    </row>
    <row r="8122" spans="1:5" x14ac:dyDescent="0.25">
      <c r="A8122" t="s">
        <v>16481</v>
      </c>
      <c r="B8122" t="s">
        <v>14607</v>
      </c>
      <c r="D8122" s="4">
        <f>LOOKUP(LEN(A8122), ebenen!A$2:A$6, ebenen!B$2:B$6)</f>
        <v>3</v>
      </c>
      <c r="E8122" t="str">
        <f>LEFT(A8122,LOOKUP(D8122,ebenen!$B$2:$B$7,ebenen!$C$2:$C$7))</f>
        <v>V07</v>
      </c>
    </row>
    <row r="8123" spans="1:5" x14ac:dyDescent="0.25">
      <c r="A8123" t="s">
        <v>16482</v>
      </c>
      <c r="B8123" t="s">
        <v>14608</v>
      </c>
      <c r="D8123" s="4">
        <f>LOOKUP(LEN(A8123), ebenen!A$2:A$6, ebenen!B$2:B$6)</f>
        <v>4</v>
      </c>
      <c r="E8123" t="str">
        <f>LEFT(A8123,LOOKUP(D8123,ebenen!$B$2:$B$7,ebenen!$C$2:$C$7))</f>
        <v>V07A</v>
      </c>
    </row>
    <row r="8124" spans="1:5" x14ac:dyDescent="0.25">
      <c r="A8124" t="s">
        <v>16483</v>
      </c>
      <c r="B8124" t="s">
        <v>14609</v>
      </c>
      <c r="D8124" s="4">
        <f>LOOKUP(LEN(A8124), ebenen!A$2:A$6, ebenen!B$2:B$6)</f>
        <v>4</v>
      </c>
      <c r="E8124" t="str">
        <f>LEFT(A8124,LOOKUP(D8124,ebenen!$B$2:$B$7,ebenen!$C$2:$C$7))</f>
        <v>V07A</v>
      </c>
    </row>
    <row r="8125" spans="1:5" x14ac:dyDescent="0.25">
      <c r="A8125" t="s">
        <v>14610</v>
      </c>
      <c r="B8125" t="s">
        <v>14611</v>
      </c>
      <c r="C8125" t="s">
        <v>2712</v>
      </c>
      <c r="D8125" s="4">
        <f>LOOKUP(LEN(A8125), ebenen!A$2:A$6, ebenen!B$2:B$6)</f>
        <v>5</v>
      </c>
      <c r="E8125" t="str">
        <f>LEFT(A8125,LOOKUP(D8125,ebenen!$B$2:$B$7,ebenen!$C$2:$C$7))</f>
        <v>V07AB</v>
      </c>
    </row>
    <row r="8126" spans="1:5" x14ac:dyDescent="0.25">
      <c r="A8126" t="s">
        <v>14612</v>
      </c>
      <c r="B8126" t="s">
        <v>2795</v>
      </c>
      <c r="C8126" t="s">
        <v>2712</v>
      </c>
      <c r="D8126" s="4">
        <f>LOOKUP(LEN(A8126), ebenen!A$2:A$6, ebenen!B$2:B$6)</f>
        <v>5</v>
      </c>
      <c r="E8126" t="str">
        <f>LEFT(A8126,LOOKUP(D8126,ebenen!$B$2:$B$7,ebenen!$C$2:$C$7))</f>
        <v>V07AB</v>
      </c>
    </row>
    <row r="8127" spans="1:5" x14ac:dyDescent="0.25">
      <c r="A8127" t="s">
        <v>14613</v>
      </c>
      <c r="B8127" t="s">
        <v>2900</v>
      </c>
      <c r="D8127" s="4">
        <f>LOOKUP(LEN(A8127), ebenen!A$2:A$6, ebenen!B$2:B$6)</f>
        <v>5</v>
      </c>
      <c r="E8127" t="str">
        <f>LEFT(A8127,LOOKUP(D8127,ebenen!$B$2:$B$7,ebenen!$C$2:$C$7))</f>
        <v>V07AB</v>
      </c>
    </row>
    <row r="8128" spans="1:5" x14ac:dyDescent="0.25">
      <c r="A8128" t="s">
        <v>14614</v>
      </c>
      <c r="B8128" t="s">
        <v>14615</v>
      </c>
      <c r="D8128" s="4">
        <f>LOOKUP(LEN(A8128), ebenen!A$2:A$6, ebenen!B$2:B$6)</f>
        <v>5</v>
      </c>
      <c r="E8128" t="str">
        <f>LEFT(A8128,LOOKUP(D8128,ebenen!$B$2:$B$7,ebenen!$C$2:$C$7))</f>
        <v>V07AB</v>
      </c>
    </row>
    <row r="8129" spans="1:5" x14ac:dyDescent="0.25">
      <c r="A8129" t="s">
        <v>14616</v>
      </c>
      <c r="B8129" t="s">
        <v>14617</v>
      </c>
      <c r="C8129" t="s">
        <v>2712</v>
      </c>
      <c r="D8129" s="4">
        <f>LOOKUP(LEN(A8129), ebenen!A$2:A$6, ebenen!B$2:B$6)</f>
        <v>5</v>
      </c>
      <c r="E8129" t="str">
        <f>LEFT(A8129,LOOKUP(D8129,ebenen!$B$2:$B$7,ebenen!$C$2:$C$7))</f>
        <v>V07AB</v>
      </c>
    </row>
    <row r="8130" spans="1:5" x14ac:dyDescent="0.25">
      <c r="A8130" t="s">
        <v>16484</v>
      </c>
      <c r="B8130" t="s">
        <v>14618</v>
      </c>
      <c r="D8130" s="4">
        <f>LOOKUP(LEN(A8130), ebenen!A$2:A$6, ebenen!B$2:B$6)</f>
        <v>4</v>
      </c>
      <c r="E8130" t="str">
        <f>LEFT(A8130,LOOKUP(D8130,ebenen!$B$2:$B$7,ebenen!$C$2:$C$7))</f>
        <v>V07A</v>
      </c>
    </row>
    <row r="8131" spans="1:5" x14ac:dyDescent="0.25">
      <c r="A8131" t="s">
        <v>16485</v>
      </c>
      <c r="B8131" t="s">
        <v>14619</v>
      </c>
      <c r="D8131" s="4">
        <f>LOOKUP(LEN(A8131), ebenen!A$2:A$6, ebenen!B$2:B$6)</f>
        <v>4</v>
      </c>
      <c r="E8131" t="str">
        <f>LEFT(A8131,LOOKUP(D8131,ebenen!$B$2:$B$7,ebenen!$C$2:$C$7))</f>
        <v>V07A</v>
      </c>
    </row>
    <row r="8132" spans="1:5" x14ac:dyDescent="0.25">
      <c r="A8132" t="s">
        <v>14620</v>
      </c>
      <c r="B8132" t="s">
        <v>14621</v>
      </c>
      <c r="D8132" s="4">
        <f>LOOKUP(LEN(A8132), ebenen!A$2:A$6, ebenen!B$2:B$6)</f>
        <v>5</v>
      </c>
      <c r="E8132" t="str">
        <f>LEFT(A8132,LOOKUP(D8132,ebenen!$B$2:$B$7,ebenen!$C$2:$C$7))</f>
        <v>V07AD</v>
      </c>
    </row>
    <row r="8133" spans="1:5" x14ac:dyDescent="0.25">
      <c r="A8133" t="s">
        <v>16486</v>
      </c>
      <c r="B8133" t="s">
        <v>14622</v>
      </c>
      <c r="D8133" s="4">
        <f>LOOKUP(LEN(A8133), ebenen!A$2:A$6, ebenen!B$2:B$6)</f>
        <v>4</v>
      </c>
      <c r="E8133" t="str">
        <f>LEFT(A8133,LOOKUP(D8133,ebenen!$B$2:$B$7,ebenen!$C$2:$C$7))</f>
        <v>V07A</v>
      </c>
    </row>
    <row r="8134" spans="1:5" x14ac:dyDescent="0.25">
      <c r="A8134" t="s">
        <v>16487</v>
      </c>
      <c r="B8134" t="s">
        <v>14623</v>
      </c>
      <c r="D8134" s="4">
        <f>LOOKUP(LEN(A8134), ebenen!A$2:A$6, ebenen!B$2:B$6)</f>
        <v>4</v>
      </c>
      <c r="E8134" t="str">
        <f>LEFT(A8134,LOOKUP(D8134,ebenen!$B$2:$B$7,ebenen!$C$2:$C$7))</f>
        <v>V07A</v>
      </c>
    </row>
    <row r="8135" spans="1:5" x14ac:dyDescent="0.25">
      <c r="A8135" t="s">
        <v>14624</v>
      </c>
      <c r="B8135" t="s">
        <v>14623</v>
      </c>
      <c r="D8135" s="4">
        <f>LOOKUP(LEN(A8135), ebenen!A$2:A$6, ebenen!B$2:B$6)</f>
        <v>5</v>
      </c>
      <c r="E8135" t="str">
        <f>LEFT(A8135,LOOKUP(D8135,ebenen!$B$2:$B$7,ebenen!$C$2:$C$7))</f>
        <v>V07AI</v>
      </c>
    </row>
    <row r="8136" spans="1:5" ht="45" x14ac:dyDescent="0.25">
      <c r="A8136" t="s">
        <v>14625</v>
      </c>
      <c r="B8136" s="1" t="s">
        <v>14626</v>
      </c>
      <c r="D8136" s="4">
        <f>LOOKUP(LEN(A8136), ebenen!A$2:A$6, ebenen!B$2:B$6)</f>
        <v>5</v>
      </c>
      <c r="E8136" t="str">
        <f>LEFT(A8136,LOOKUP(D8136,ebenen!$B$2:$B$7,ebenen!$C$2:$C$7))</f>
        <v>V07AI</v>
      </c>
    </row>
    <row r="8137" spans="1:5" x14ac:dyDescent="0.25">
      <c r="A8137" t="s">
        <v>16488</v>
      </c>
      <c r="B8137" t="s">
        <v>14627</v>
      </c>
      <c r="D8137" s="4">
        <f>LOOKUP(LEN(A8137), ebenen!A$2:A$6, ebenen!B$2:B$6)</f>
        <v>4</v>
      </c>
      <c r="E8137" t="str">
        <f>LEFT(A8137,LOOKUP(D8137,ebenen!$B$2:$B$7,ebenen!$C$2:$C$7))</f>
        <v>V07A</v>
      </c>
    </row>
    <row r="8138" spans="1:5" x14ac:dyDescent="0.25">
      <c r="A8138" t="s">
        <v>16489</v>
      </c>
      <c r="B8138" t="s">
        <v>14628</v>
      </c>
      <c r="D8138" s="4">
        <f>LOOKUP(LEN(A8138), ebenen!A$2:A$6, ebenen!B$2:B$6)</f>
        <v>4</v>
      </c>
      <c r="E8138" t="str">
        <f>LEFT(A8138,LOOKUP(D8138,ebenen!$B$2:$B$7,ebenen!$C$2:$C$7))</f>
        <v>V07A</v>
      </c>
    </row>
    <row r="8139" spans="1:5" x14ac:dyDescent="0.25">
      <c r="A8139" t="s">
        <v>14629</v>
      </c>
      <c r="B8139" t="s">
        <v>14630</v>
      </c>
      <c r="C8139" t="s">
        <v>10457</v>
      </c>
      <c r="D8139" s="4">
        <f>LOOKUP(LEN(A8139), ebenen!A$2:A$6, ebenen!B$2:B$6)</f>
        <v>5</v>
      </c>
      <c r="E8139" t="str">
        <f>LEFT(A8139,LOOKUP(D8139,ebenen!$B$2:$B$7,ebenen!$C$2:$C$7))</f>
        <v>V07AN</v>
      </c>
    </row>
    <row r="8140" spans="1:5" x14ac:dyDescent="0.25">
      <c r="A8140" t="s">
        <v>16490</v>
      </c>
      <c r="B8140" t="s">
        <v>14631</v>
      </c>
      <c r="D8140" s="4">
        <f>LOOKUP(LEN(A8140), ebenen!A$2:A$6, ebenen!B$2:B$6)</f>
        <v>4</v>
      </c>
      <c r="E8140" t="str">
        <f>LEFT(A8140,LOOKUP(D8140,ebenen!$B$2:$B$7,ebenen!$C$2:$C$7))</f>
        <v>V07A</v>
      </c>
    </row>
    <row r="8141" spans="1:5" x14ac:dyDescent="0.25">
      <c r="A8141" t="s">
        <v>16491</v>
      </c>
      <c r="B8141" t="s">
        <v>14632</v>
      </c>
      <c r="D8141" s="4">
        <f>LOOKUP(LEN(A8141), ebenen!A$2:A$6, ebenen!B$2:B$6)</f>
        <v>4</v>
      </c>
      <c r="E8141" t="str">
        <f>LEFT(A8141,LOOKUP(D8141,ebenen!$B$2:$B$7,ebenen!$C$2:$C$7))</f>
        <v>V07A</v>
      </c>
    </row>
    <row r="8142" spans="1:5" x14ac:dyDescent="0.25">
      <c r="A8142" t="s">
        <v>16492</v>
      </c>
      <c r="B8142" t="s">
        <v>14633</v>
      </c>
      <c r="D8142" s="4">
        <f>LOOKUP(LEN(A8142), ebenen!A$2:A$6, ebenen!B$2:B$6)</f>
        <v>4</v>
      </c>
      <c r="E8142" t="str">
        <f>LEFT(A8142,LOOKUP(D8142,ebenen!$B$2:$B$7,ebenen!$C$2:$C$7))</f>
        <v>V07A</v>
      </c>
    </row>
    <row r="8143" spans="1:5" x14ac:dyDescent="0.25">
      <c r="A8143" t="s">
        <v>14634</v>
      </c>
      <c r="B8143" t="s">
        <v>47</v>
      </c>
      <c r="D8143" s="4">
        <f>LOOKUP(LEN(A8143), ebenen!A$2:A$6, ebenen!B$2:B$6)</f>
        <v>5</v>
      </c>
      <c r="E8143" t="str">
        <f>LEFT(A8143,LOOKUP(D8143,ebenen!$B$2:$B$7,ebenen!$C$2:$C$7))</f>
        <v>V07AS</v>
      </c>
    </row>
    <row r="8144" spans="1:5" x14ac:dyDescent="0.25">
      <c r="A8144" t="s">
        <v>16493</v>
      </c>
      <c r="B8144" t="s">
        <v>14635</v>
      </c>
      <c r="D8144" s="4">
        <f>LOOKUP(LEN(A8144), ebenen!A$2:A$6, ebenen!B$2:B$6)</f>
        <v>4</v>
      </c>
      <c r="E8144" t="str">
        <f>LEFT(A8144,LOOKUP(D8144,ebenen!$B$2:$B$7,ebenen!$C$2:$C$7))</f>
        <v>V07A</v>
      </c>
    </row>
    <row r="8145" spans="1:5" x14ac:dyDescent="0.25">
      <c r="A8145" t="s">
        <v>16494</v>
      </c>
      <c r="B8145" t="s">
        <v>14636</v>
      </c>
      <c r="D8145" s="4">
        <f>LOOKUP(LEN(A8145), ebenen!A$2:A$6, ebenen!B$2:B$6)</f>
        <v>4</v>
      </c>
      <c r="E8145" t="str">
        <f>LEFT(A8145,LOOKUP(D8145,ebenen!$B$2:$B$7,ebenen!$C$2:$C$7))</f>
        <v>V07A</v>
      </c>
    </row>
    <row r="8146" spans="1:5" x14ac:dyDescent="0.25">
      <c r="A8146" t="s">
        <v>16495</v>
      </c>
      <c r="B8146" t="s">
        <v>14637</v>
      </c>
      <c r="D8146" s="4">
        <f>LOOKUP(LEN(A8146), ebenen!A$2:A$6, ebenen!B$2:B$6)</f>
        <v>4</v>
      </c>
      <c r="E8146" t="str">
        <f>LEFT(A8146,LOOKUP(D8146,ebenen!$B$2:$B$7,ebenen!$C$2:$C$7))</f>
        <v>V07A</v>
      </c>
    </row>
    <row r="8147" spans="1:5" x14ac:dyDescent="0.25">
      <c r="A8147" t="s">
        <v>16496</v>
      </c>
      <c r="B8147" t="s">
        <v>14638</v>
      </c>
      <c r="D8147" s="4">
        <f>LOOKUP(LEN(A8147), ebenen!A$2:A$6, ebenen!B$2:B$6)</f>
        <v>4</v>
      </c>
      <c r="E8147" t="str">
        <f>LEFT(A8147,LOOKUP(D8147,ebenen!$B$2:$B$7,ebenen!$C$2:$C$7))</f>
        <v>V07A</v>
      </c>
    </row>
    <row r="8148" spans="1:5" x14ac:dyDescent="0.25">
      <c r="A8148" t="s">
        <v>16497</v>
      </c>
      <c r="B8148" t="s">
        <v>14639</v>
      </c>
      <c r="D8148" s="4">
        <f>LOOKUP(LEN(A8148), ebenen!A$2:A$6, ebenen!B$2:B$6)</f>
        <v>4</v>
      </c>
      <c r="E8148" t="str">
        <f>LEFT(A8148,LOOKUP(D8148,ebenen!$B$2:$B$7,ebenen!$C$2:$C$7))</f>
        <v>V07A</v>
      </c>
    </row>
    <row r="8149" spans="1:5" x14ac:dyDescent="0.25">
      <c r="A8149" t="s">
        <v>16498</v>
      </c>
      <c r="B8149" t="s">
        <v>14640</v>
      </c>
      <c r="D8149" s="4">
        <f>LOOKUP(LEN(A8149), ebenen!A$2:A$6, ebenen!B$2:B$6)</f>
        <v>4</v>
      </c>
      <c r="E8149" t="str">
        <f>LEFT(A8149,LOOKUP(D8149,ebenen!$B$2:$B$7,ebenen!$C$2:$C$7))</f>
        <v>V07A</v>
      </c>
    </row>
    <row r="8150" spans="1:5" x14ac:dyDescent="0.25">
      <c r="A8150" t="s">
        <v>14641</v>
      </c>
      <c r="B8150" t="s">
        <v>14642</v>
      </c>
      <c r="D8150" s="4">
        <f>LOOKUP(LEN(A8150), ebenen!A$2:A$6, ebenen!B$2:B$6)</f>
        <v>5</v>
      </c>
      <c r="E8150" t="str">
        <f>LEFT(A8150,LOOKUP(D8150,ebenen!$B$2:$B$7,ebenen!$C$2:$C$7))</f>
        <v>V07AY</v>
      </c>
    </row>
    <row r="8151" spans="1:5" x14ac:dyDescent="0.25">
      <c r="A8151" t="s">
        <v>16499</v>
      </c>
      <c r="B8151" t="s">
        <v>14643</v>
      </c>
      <c r="D8151" s="4">
        <f>LOOKUP(LEN(A8151), ebenen!A$2:A$6, ebenen!B$2:B$6)</f>
        <v>4</v>
      </c>
      <c r="E8151" t="str">
        <f>LEFT(A8151,LOOKUP(D8151,ebenen!$B$2:$B$7,ebenen!$C$2:$C$7))</f>
        <v>V07A</v>
      </c>
    </row>
    <row r="8152" spans="1:5" x14ac:dyDescent="0.25">
      <c r="A8152" t="s">
        <v>16500</v>
      </c>
      <c r="B8152" t="s">
        <v>14644</v>
      </c>
      <c r="D8152" s="4">
        <f>LOOKUP(LEN(A8152), ebenen!A$2:A$6, ebenen!B$2:B$6)</f>
        <v>2</v>
      </c>
      <c r="E8152" t="str">
        <f>LEFT(A8152,LOOKUP(D8152,ebenen!$B$2:$B$7,ebenen!$C$2:$C$7))</f>
        <v>V</v>
      </c>
    </row>
    <row r="8153" spans="1:5" x14ac:dyDescent="0.25">
      <c r="A8153" t="s">
        <v>16501</v>
      </c>
      <c r="B8153" t="s">
        <v>14645</v>
      </c>
      <c r="D8153" s="4">
        <f>LOOKUP(LEN(A8153), ebenen!A$2:A$6, ebenen!B$2:B$6)</f>
        <v>3</v>
      </c>
      <c r="E8153" t="str">
        <f>LEFT(A8153,LOOKUP(D8153,ebenen!$B$2:$B$7,ebenen!$C$2:$C$7))</f>
        <v>V08</v>
      </c>
    </row>
    <row r="8154" spans="1:5" x14ac:dyDescent="0.25">
      <c r="A8154" t="s">
        <v>16502</v>
      </c>
      <c r="B8154" t="s">
        <v>14646</v>
      </c>
      <c r="D8154" s="4">
        <f>LOOKUP(LEN(A8154), ebenen!A$2:A$6, ebenen!B$2:B$6)</f>
        <v>4</v>
      </c>
      <c r="E8154" t="str">
        <f>LEFT(A8154,LOOKUP(D8154,ebenen!$B$2:$B$7,ebenen!$C$2:$C$7))</f>
        <v>V08A</v>
      </c>
    </row>
    <row r="8155" spans="1:5" x14ac:dyDescent="0.25">
      <c r="A8155" t="s">
        <v>14647</v>
      </c>
      <c r="B8155" t="s">
        <v>14648</v>
      </c>
      <c r="C8155" t="s">
        <v>14649</v>
      </c>
      <c r="D8155" s="4">
        <f>LOOKUP(LEN(A8155), ebenen!A$2:A$6, ebenen!B$2:B$6)</f>
        <v>5</v>
      </c>
      <c r="E8155" t="str">
        <f>LEFT(A8155,LOOKUP(D8155,ebenen!$B$2:$B$7,ebenen!$C$2:$C$7))</f>
        <v>V08AA</v>
      </c>
    </row>
    <row r="8156" spans="1:5" x14ac:dyDescent="0.25">
      <c r="A8156" t="s">
        <v>14650</v>
      </c>
      <c r="B8156" t="s">
        <v>14651</v>
      </c>
      <c r="D8156" s="4">
        <f>LOOKUP(LEN(A8156), ebenen!A$2:A$6, ebenen!B$2:B$6)</f>
        <v>5</v>
      </c>
      <c r="E8156" t="str">
        <f>LEFT(A8156,LOOKUP(D8156,ebenen!$B$2:$B$7,ebenen!$C$2:$C$7))</f>
        <v>V08AA</v>
      </c>
    </row>
    <row r="8157" spans="1:5" x14ac:dyDescent="0.25">
      <c r="A8157" t="s">
        <v>14652</v>
      </c>
      <c r="B8157" t="s">
        <v>14653</v>
      </c>
      <c r="D8157" s="4">
        <f>LOOKUP(LEN(A8157), ebenen!A$2:A$6, ebenen!B$2:B$6)</f>
        <v>5</v>
      </c>
      <c r="E8157" t="str">
        <f>LEFT(A8157,LOOKUP(D8157,ebenen!$B$2:$B$7,ebenen!$C$2:$C$7))</f>
        <v>V08AA</v>
      </c>
    </row>
    <row r="8158" spans="1:5" x14ac:dyDescent="0.25">
      <c r="A8158" t="s">
        <v>14654</v>
      </c>
      <c r="B8158" t="s">
        <v>14655</v>
      </c>
      <c r="C8158" t="s">
        <v>14656</v>
      </c>
      <c r="D8158" s="4">
        <f>LOOKUP(LEN(A8158), ebenen!A$2:A$6, ebenen!B$2:B$6)</f>
        <v>5</v>
      </c>
      <c r="E8158" t="str">
        <f>LEFT(A8158,LOOKUP(D8158,ebenen!$B$2:$B$7,ebenen!$C$2:$C$7))</f>
        <v>V08AA</v>
      </c>
    </row>
    <row r="8159" spans="1:5" x14ac:dyDescent="0.25">
      <c r="A8159" t="s">
        <v>14657</v>
      </c>
      <c r="B8159" t="s">
        <v>14658</v>
      </c>
      <c r="C8159" t="s">
        <v>14659</v>
      </c>
      <c r="D8159" s="4">
        <f>LOOKUP(LEN(A8159), ebenen!A$2:A$6, ebenen!B$2:B$6)</f>
        <v>5</v>
      </c>
      <c r="E8159" t="str">
        <f>LEFT(A8159,LOOKUP(D8159,ebenen!$B$2:$B$7,ebenen!$C$2:$C$7))</f>
        <v>V08AA</v>
      </c>
    </row>
    <row r="8160" spans="1:5" x14ac:dyDescent="0.25">
      <c r="A8160" t="s">
        <v>14660</v>
      </c>
      <c r="B8160" t="s">
        <v>14661</v>
      </c>
      <c r="D8160" s="4">
        <f>LOOKUP(LEN(A8160), ebenen!A$2:A$6, ebenen!B$2:B$6)</f>
        <v>5</v>
      </c>
      <c r="E8160" t="str">
        <f>LEFT(A8160,LOOKUP(D8160,ebenen!$B$2:$B$7,ebenen!$C$2:$C$7))</f>
        <v>V08AA</v>
      </c>
    </row>
    <row r="8161" spans="1:5" x14ac:dyDescent="0.25">
      <c r="A8161" t="s">
        <v>14662</v>
      </c>
      <c r="B8161" t="s">
        <v>14663</v>
      </c>
      <c r="D8161" s="4">
        <f>LOOKUP(LEN(A8161), ebenen!A$2:A$6, ebenen!B$2:B$6)</f>
        <v>5</v>
      </c>
      <c r="E8161" t="str">
        <f>LEFT(A8161,LOOKUP(D8161,ebenen!$B$2:$B$7,ebenen!$C$2:$C$7))</f>
        <v>V08AA</v>
      </c>
    </row>
    <row r="8162" spans="1:5" x14ac:dyDescent="0.25">
      <c r="A8162" t="s">
        <v>14664</v>
      </c>
      <c r="B8162" t="s">
        <v>14665</v>
      </c>
      <c r="D8162" s="4">
        <f>LOOKUP(LEN(A8162), ebenen!A$2:A$6, ebenen!B$2:B$6)</f>
        <v>5</v>
      </c>
      <c r="E8162" t="str">
        <f>LEFT(A8162,LOOKUP(D8162,ebenen!$B$2:$B$7,ebenen!$C$2:$C$7))</f>
        <v>V08AA</v>
      </c>
    </row>
    <row r="8163" spans="1:5" x14ac:dyDescent="0.25">
      <c r="A8163" t="s">
        <v>14666</v>
      </c>
      <c r="B8163" t="s">
        <v>14667</v>
      </c>
      <c r="D8163" s="4">
        <f>LOOKUP(LEN(A8163), ebenen!A$2:A$6, ebenen!B$2:B$6)</f>
        <v>5</v>
      </c>
      <c r="E8163" t="str">
        <f>LEFT(A8163,LOOKUP(D8163,ebenen!$B$2:$B$7,ebenen!$C$2:$C$7))</f>
        <v>V08AA</v>
      </c>
    </row>
    <row r="8164" spans="1:5" x14ac:dyDescent="0.25">
      <c r="A8164" t="s">
        <v>14668</v>
      </c>
      <c r="B8164" t="s">
        <v>14669</v>
      </c>
      <c r="D8164" s="4">
        <f>LOOKUP(LEN(A8164), ebenen!A$2:A$6, ebenen!B$2:B$6)</f>
        <v>5</v>
      </c>
      <c r="E8164" t="str">
        <f>LEFT(A8164,LOOKUP(D8164,ebenen!$B$2:$B$7,ebenen!$C$2:$C$7))</f>
        <v>V08AA</v>
      </c>
    </row>
    <row r="8165" spans="1:5" x14ac:dyDescent="0.25">
      <c r="A8165" t="s">
        <v>14670</v>
      </c>
      <c r="B8165" t="s">
        <v>14671</v>
      </c>
      <c r="C8165" t="s">
        <v>1578</v>
      </c>
      <c r="D8165" s="4">
        <f>LOOKUP(LEN(A8165), ebenen!A$2:A$6, ebenen!B$2:B$6)</f>
        <v>5</v>
      </c>
      <c r="E8165" t="str">
        <f>LEFT(A8165,LOOKUP(D8165,ebenen!$B$2:$B$7,ebenen!$C$2:$C$7))</f>
        <v>V08AA</v>
      </c>
    </row>
    <row r="8166" spans="1:5" x14ac:dyDescent="0.25">
      <c r="A8166" t="s">
        <v>14672</v>
      </c>
      <c r="B8166" t="s">
        <v>16</v>
      </c>
      <c r="C8166" t="s">
        <v>14649</v>
      </c>
      <c r="D8166" s="4">
        <f>LOOKUP(LEN(A8166), ebenen!A$2:A$6, ebenen!B$2:B$6)</f>
        <v>5</v>
      </c>
      <c r="E8166" t="str">
        <f>LEFT(A8166,LOOKUP(D8166,ebenen!$B$2:$B$7,ebenen!$C$2:$C$7))</f>
        <v>V08AA</v>
      </c>
    </row>
    <row r="8167" spans="1:5" x14ac:dyDescent="0.25">
      <c r="A8167" t="s">
        <v>16503</v>
      </c>
      <c r="B8167" t="s">
        <v>14673</v>
      </c>
      <c r="D8167" s="4">
        <f>LOOKUP(LEN(A8167), ebenen!A$2:A$6, ebenen!B$2:B$6)</f>
        <v>4</v>
      </c>
      <c r="E8167" t="str">
        <f>LEFT(A8167,LOOKUP(D8167,ebenen!$B$2:$B$7,ebenen!$C$2:$C$7))</f>
        <v>V08A</v>
      </c>
    </row>
    <row r="8168" spans="1:5" x14ac:dyDescent="0.25">
      <c r="A8168" t="s">
        <v>14674</v>
      </c>
      <c r="B8168" t="s">
        <v>14675</v>
      </c>
      <c r="D8168" s="4">
        <f>LOOKUP(LEN(A8168), ebenen!A$2:A$6, ebenen!B$2:B$6)</f>
        <v>5</v>
      </c>
      <c r="E8168" t="str">
        <f>LEFT(A8168,LOOKUP(D8168,ebenen!$B$2:$B$7,ebenen!$C$2:$C$7))</f>
        <v>V08AB</v>
      </c>
    </row>
    <row r="8169" spans="1:5" x14ac:dyDescent="0.25">
      <c r="A8169" t="s">
        <v>14676</v>
      </c>
      <c r="B8169" t="s">
        <v>14677</v>
      </c>
      <c r="C8169" t="s">
        <v>14678</v>
      </c>
      <c r="D8169" s="4">
        <f>LOOKUP(LEN(A8169), ebenen!A$2:A$6, ebenen!B$2:B$6)</f>
        <v>5</v>
      </c>
      <c r="E8169" t="str">
        <f>LEFT(A8169,LOOKUP(D8169,ebenen!$B$2:$B$7,ebenen!$C$2:$C$7))</f>
        <v>V08AB</v>
      </c>
    </row>
    <row r="8170" spans="1:5" x14ac:dyDescent="0.25">
      <c r="A8170" t="s">
        <v>14679</v>
      </c>
      <c r="B8170" t="s">
        <v>14680</v>
      </c>
      <c r="C8170" t="s">
        <v>2712</v>
      </c>
      <c r="D8170" s="4">
        <f>LOOKUP(LEN(A8170), ebenen!A$2:A$6, ebenen!B$2:B$6)</f>
        <v>5</v>
      </c>
      <c r="E8170" t="str">
        <f>LEFT(A8170,LOOKUP(D8170,ebenen!$B$2:$B$7,ebenen!$C$2:$C$7))</f>
        <v>V08AB</v>
      </c>
    </row>
    <row r="8171" spans="1:5" x14ac:dyDescent="0.25">
      <c r="A8171" t="s">
        <v>14681</v>
      </c>
      <c r="B8171" t="s">
        <v>14682</v>
      </c>
      <c r="C8171" t="s">
        <v>2712</v>
      </c>
      <c r="D8171" s="4">
        <f>LOOKUP(LEN(A8171), ebenen!A$2:A$6, ebenen!B$2:B$6)</f>
        <v>5</v>
      </c>
      <c r="E8171" t="str">
        <f>LEFT(A8171,LOOKUP(D8171,ebenen!$B$2:$B$7,ebenen!$C$2:$C$7))</f>
        <v>V08AB</v>
      </c>
    </row>
    <row r="8172" spans="1:5" x14ac:dyDescent="0.25">
      <c r="A8172" t="s">
        <v>14683</v>
      </c>
      <c r="B8172" t="s">
        <v>14684</v>
      </c>
      <c r="C8172" t="s">
        <v>14678</v>
      </c>
      <c r="D8172" s="4">
        <f>LOOKUP(LEN(A8172), ebenen!A$2:A$6, ebenen!B$2:B$6)</f>
        <v>5</v>
      </c>
      <c r="E8172" t="str">
        <f>LEFT(A8172,LOOKUP(D8172,ebenen!$B$2:$B$7,ebenen!$C$2:$C$7))</f>
        <v>V08AB</v>
      </c>
    </row>
    <row r="8173" spans="1:5" x14ac:dyDescent="0.25">
      <c r="A8173" t="s">
        <v>14685</v>
      </c>
      <c r="B8173" t="s">
        <v>14686</v>
      </c>
      <c r="C8173" t="s">
        <v>14687</v>
      </c>
      <c r="D8173" s="4">
        <f>LOOKUP(LEN(A8173), ebenen!A$2:A$6, ebenen!B$2:B$6)</f>
        <v>5</v>
      </c>
      <c r="E8173" t="str">
        <f>LEFT(A8173,LOOKUP(D8173,ebenen!$B$2:$B$7,ebenen!$C$2:$C$7))</f>
        <v>V08AB</v>
      </c>
    </row>
    <row r="8174" spans="1:5" x14ac:dyDescent="0.25">
      <c r="A8174" t="s">
        <v>14688</v>
      </c>
      <c r="B8174" t="s">
        <v>14689</v>
      </c>
      <c r="C8174" t="s">
        <v>2712</v>
      </c>
      <c r="D8174" s="4">
        <f>LOOKUP(LEN(A8174), ebenen!A$2:A$6, ebenen!B$2:B$6)</f>
        <v>5</v>
      </c>
      <c r="E8174" t="str">
        <f>LEFT(A8174,LOOKUP(D8174,ebenen!$B$2:$B$7,ebenen!$C$2:$C$7))</f>
        <v>V08AB</v>
      </c>
    </row>
    <row r="8175" spans="1:5" x14ac:dyDescent="0.25">
      <c r="A8175" t="s">
        <v>14690</v>
      </c>
      <c r="B8175" t="s">
        <v>14691</v>
      </c>
      <c r="C8175" t="s">
        <v>2712</v>
      </c>
      <c r="D8175" s="4">
        <f>LOOKUP(LEN(A8175), ebenen!A$2:A$6, ebenen!B$2:B$6)</f>
        <v>5</v>
      </c>
      <c r="E8175" t="str">
        <f>LEFT(A8175,LOOKUP(D8175,ebenen!$B$2:$B$7,ebenen!$C$2:$C$7))</f>
        <v>V08AB</v>
      </c>
    </row>
    <row r="8176" spans="1:5" x14ac:dyDescent="0.25">
      <c r="A8176" t="s">
        <v>14692</v>
      </c>
      <c r="B8176" t="s">
        <v>14693</v>
      </c>
      <c r="C8176" t="s">
        <v>2712</v>
      </c>
      <c r="D8176" s="4">
        <f>LOOKUP(LEN(A8176), ebenen!A$2:A$6, ebenen!B$2:B$6)</f>
        <v>5</v>
      </c>
      <c r="E8176" t="str">
        <f>LEFT(A8176,LOOKUP(D8176,ebenen!$B$2:$B$7,ebenen!$C$2:$C$7))</f>
        <v>V08AB</v>
      </c>
    </row>
    <row r="8177" spans="1:5" x14ac:dyDescent="0.25">
      <c r="A8177" t="s">
        <v>14694</v>
      </c>
      <c r="B8177" t="s">
        <v>14695</v>
      </c>
      <c r="C8177" t="s">
        <v>2712</v>
      </c>
      <c r="D8177" s="4">
        <f>LOOKUP(LEN(A8177), ebenen!A$2:A$6, ebenen!B$2:B$6)</f>
        <v>5</v>
      </c>
      <c r="E8177" t="str">
        <f>LEFT(A8177,LOOKUP(D8177,ebenen!$B$2:$B$7,ebenen!$C$2:$C$7))</f>
        <v>V08AB</v>
      </c>
    </row>
    <row r="8178" spans="1:5" x14ac:dyDescent="0.25">
      <c r="A8178" t="s">
        <v>14696</v>
      </c>
      <c r="B8178" t="s">
        <v>14697</v>
      </c>
      <c r="C8178" t="s">
        <v>2712</v>
      </c>
      <c r="D8178" s="4">
        <f>LOOKUP(LEN(A8178), ebenen!A$2:A$6, ebenen!B$2:B$6)</f>
        <v>5</v>
      </c>
      <c r="E8178" t="str">
        <f>LEFT(A8178,LOOKUP(D8178,ebenen!$B$2:$B$7,ebenen!$C$2:$C$7))</f>
        <v>V08AB</v>
      </c>
    </row>
    <row r="8179" spans="1:5" x14ac:dyDescent="0.25">
      <c r="A8179" t="s">
        <v>14698</v>
      </c>
      <c r="B8179" t="s">
        <v>14699</v>
      </c>
      <c r="D8179" s="4">
        <f>LOOKUP(LEN(A8179), ebenen!A$2:A$6, ebenen!B$2:B$6)</f>
        <v>5</v>
      </c>
      <c r="E8179" t="str">
        <f>LEFT(A8179,LOOKUP(D8179,ebenen!$B$2:$B$7,ebenen!$C$2:$C$7))</f>
        <v>V08AB</v>
      </c>
    </row>
    <row r="8180" spans="1:5" x14ac:dyDescent="0.25">
      <c r="A8180" t="s">
        <v>14700</v>
      </c>
      <c r="B8180" t="s">
        <v>14701</v>
      </c>
      <c r="C8180" t="s">
        <v>2712</v>
      </c>
      <c r="D8180" s="4">
        <f>LOOKUP(LEN(A8180), ebenen!A$2:A$6, ebenen!B$2:B$6)</f>
        <v>5</v>
      </c>
      <c r="E8180" t="str">
        <f>LEFT(A8180,LOOKUP(D8180,ebenen!$B$2:$B$7,ebenen!$C$2:$C$7))</f>
        <v>V08AB</v>
      </c>
    </row>
    <row r="8181" spans="1:5" x14ac:dyDescent="0.25">
      <c r="A8181" t="s">
        <v>16504</v>
      </c>
      <c r="B8181" t="s">
        <v>14702</v>
      </c>
      <c r="D8181" s="4">
        <f>LOOKUP(LEN(A8181), ebenen!A$2:A$6, ebenen!B$2:B$6)</f>
        <v>4</v>
      </c>
      <c r="E8181" t="str">
        <f>LEFT(A8181,LOOKUP(D8181,ebenen!$B$2:$B$7,ebenen!$C$2:$C$7))</f>
        <v>V08A</v>
      </c>
    </row>
    <row r="8182" spans="1:5" x14ac:dyDescent="0.25">
      <c r="A8182" t="s">
        <v>14703</v>
      </c>
      <c r="B8182" t="s">
        <v>14704</v>
      </c>
      <c r="D8182" s="4">
        <f>LOOKUP(LEN(A8182), ebenen!A$2:A$6, ebenen!B$2:B$6)</f>
        <v>5</v>
      </c>
      <c r="E8182" t="str">
        <f>LEFT(A8182,LOOKUP(D8182,ebenen!$B$2:$B$7,ebenen!$C$2:$C$7))</f>
        <v>V08AC</v>
      </c>
    </row>
    <row r="8183" spans="1:5" x14ac:dyDescent="0.25">
      <c r="A8183" t="s">
        <v>14705</v>
      </c>
      <c r="B8183" t="s">
        <v>14706</v>
      </c>
      <c r="C8183" t="s">
        <v>2712</v>
      </c>
      <c r="D8183" s="4">
        <f>LOOKUP(LEN(A8183), ebenen!A$2:A$6, ebenen!B$2:B$6)</f>
        <v>5</v>
      </c>
      <c r="E8183" t="str">
        <f>LEFT(A8183,LOOKUP(D8183,ebenen!$B$2:$B$7,ebenen!$C$2:$C$7))</f>
        <v>V08AC</v>
      </c>
    </row>
    <row r="8184" spans="1:5" x14ac:dyDescent="0.25">
      <c r="A8184" t="s">
        <v>14707</v>
      </c>
      <c r="B8184" t="s">
        <v>14708</v>
      </c>
      <c r="D8184" s="4">
        <f>LOOKUP(LEN(A8184), ebenen!A$2:A$6, ebenen!B$2:B$6)</f>
        <v>5</v>
      </c>
      <c r="E8184" t="str">
        <f>LEFT(A8184,LOOKUP(D8184,ebenen!$B$2:$B$7,ebenen!$C$2:$C$7))</f>
        <v>V08AC</v>
      </c>
    </row>
    <row r="8185" spans="1:5" x14ac:dyDescent="0.25">
      <c r="A8185" t="s">
        <v>14709</v>
      </c>
      <c r="B8185" t="s">
        <v>14710</v>
      </c>
      <c r="D8185" s="4">
        <f>LOOKUP(LEN(A8185), ebenen!A$2:A$6, ebenen!B$2:B$6)</f>
        <v>5</v>
      </c>
      <c r="E8185" t="str">
        <f>LEFT(A8185,LOOKUP(D8185,ebenen!$B$2:$B$7,ebenen!$C$2:$C$7))</f>
        <v>V08AC</v>
      </c>
    </row>
    <row r="8186" spans="1:5" x14ac:dyDescent="0.25">
      <c r="A8186" t="s">
        <v>14711</v>
      </c>
      <c r="B8186" t="s">
        <v>14712</v>
      </c>
      <c r="D8186" s="4">
        <f>LOOKUP(LEN(A8186), ebenen!A$2:A$6, ebenen!B$2:B$6)</f>
        <v>5</v>
      </c>
      <c r="E8186" t="str">
        <f>LEFT(A8186,LOOKUP(D8186,ebenen!$B$2:$B$7,ebenen!$C$2:$C$7))</f>
        <v>V08AC</v>
      </c>
    </row>
    <row r="8187" spans="1:5" x14ac:dyDescent="0.25">
      <c r="A8187" t="s">
        <v>14713</v>
      </c>
      <c r="B8187" t="s">
        <v>14714</v>
      </c>
      <c r="D8187" s="4">
        <f>LOOKUP(LEN(A8187), ebenen!A$2:A$6, ebenen!B$2:B$6)</f>
        <v>5</v>
      </c>
      <c r="E8187" t="str">
        <f>LEFT(A8187,LOOKUP(D8187,ebenen!$B$2:$B$7,ebenen!$C$2:$C$7))</f>
        <v>V08AC</v>
      </c>
    </row>
    <row r="8188" spans="1:5" x14ac:dyDescent="0.25">
      <c r="A8188" t="s">
        <v>14715</v>
      </c>
      <c r="B8188" t="s">
        <v>14716</v>
      </c>
      <c r="D8188" s="4">
        <f>LOOKUP(LEN(A8188), ebenen!A$2:A$6, ebenen!B$2:B$6)</f>
        <v>5</v>
      </c>
      <c r="E8188" t="str">
        <f>LEFT(A8188,LOOKUP(D8188,ebenen!$B$2:$B$7,ebenen!$C$2:$C$7))</f>
        <v>V08AC</v>
      </c>
    </row>
    <row r="8189" spans="1:5" x14ac:dyDescent="0.25">
      <c r="A8189" t="s">
        <v>14717</v>
      </c>
      <c r="B8189" t="s">
        <v>14718</v>
      </c>
      <c r="C8189" t="s">
        <v>1578</v>
      </c>
      <c r="D8189" s="4">
        <f>LOOKUP(LEN(A8189), ebenen!A$2:A$6, ebenen!B$2:B$6)</f>
        <v>5</v>
      </c>
      <c r="E8189" t="str">
        <f>LEFT(A8189,LOOKUP(D8189,ebenen!$B$2:$B$7,ebenen!$C$2:$C$7))</f>
        <v>V08AC</v>
      </c>
    </row>
    <row r="8190" spans="1:5" x14ac:dyDescent="0.25">
      <c r="A8190" t="s">
        <v>14719</v>
      </c>
      <c r="B8190" t="s">
        <v>14720</v>
      </c>
      <c r="D8190" s="4">
        <f>LOOKUP(LEN(A8190), ebenen!A$2:A$6, ebenen!B$2:B$6)</f>
        <v>5</v>
      </c>
      <c r="E8190" t="str">
        <f>LEFT(A8190,LOOKUP(D8190,ebenen!$B$2:$B$7,ebenen!$C$2:$C$7))</f>
        <v>V08AC</v>
      </c>
    </row>
    <row r="8191" spans="1:5" x14ac:dyDescent="0.25">
      <c r="A8191" t="s">
        <v>14721</v>
      </c>
      <c r="B8191" t="s">
        <v>14722</v>
      </c>
      <c r="D8191" s="4">
        <f>LOOKUP(LEN(A8191), ebenen!A$2:A$6, ebenen!B$2:B$6)</f>
        <v>5</v>
      </c>
      <c r="E8191" t="str">
        <f>LEFT(A8191,LOOKUP(D8191,ebenen!$B$2:$B$7,ebenen!$C$2:$C$7))</f>
        <v>V08AC</v>
      </c>
    </row>
    <row r="8192" spans="1:5" x14ac:dyDescent="0.25">
      <c r="A8192" t="s">
        <v>16505</v>
      </c>
      <c r="B8192" t="s">
        <v>14723</v>
      </c>
      <c r="D8192" s="4">
        <f>LOOKUP(LEN(A8192), ebenen!A$2:A$6, ebenen!B$2:B$6)</f>
        <v>4</v>
      </c>
      <c r="E8192" t="str">
        <f>LEFT(A8192,LOOKUP(D8192,ebenen!$B$2:$B$7,ebenen!$C$2:$C$7))</f>
        <v>V08A</v>
      </c>
    </row>
    <row r="8193" spans="1:5" x14ac:dyDescent="0.25">
      <c r="A8193" t="s">
        <v>14724</v>
      </c>
      <c r="B8193" t="s">
        <v>14725</v>
      </c>
      <c r="C8193" t="s">
        <v>2712</v>
      </c>
      <c r="D8193" s="4">
        <f>LOOKUP(LEN(A8193), ebenen!A$2:A$6, ebenen!B$2:B$6)</f>
        <v>5</v>
      </c>
      <c r="E8193" t="str">
        <f>LEFT(A8193,LOOKUP(D8193,ebenen!$B$2:$B$7,ebenen!$C$2:$C$7))</f>
        <v>V08AD</v>
      </c>
    </row>
    <row r="8194" spans="1:5" x14ac:dyDescent="0.25">
      <c r="A8194" t="s">
        <v>14726</v>
      </c>
      <c r="B8194" t="s">
        <v>14727</v>
      </c>
      <c r="D8194" s="4">
        <f>LOOKUP(LEN(A8194), ebenen!A$2:A$6, ebenen!B$2:B$6)</f>
        <v>5</v>
      </c>
      <c r="E8194" t="str">
        <f>LEFT(A8194,LOOKUP(D8194,ebenen!$B$2:$B$7,ebenen!$C$2:$C$7))</f>
        <v>V08AD</v>
      </c>
    </row>
    <row r="8195" spans="1:5" x14ac:dyDescent="0.25">
      <c r="A8195" t="s">
        <v>14728</v>
      </c>
      <c r="B8195" t="s">
        <v>14729</v>
      </c>
      <c r="D8195" s="4">
        <f>LOOKUP(LEN(A8195), ebenen!A$2:A$6, ebenen!B$2:B$6)</f>
        <v>5</v>
      </c>
      <c r="E8195" t="str">
        <f>LEFT(A8195,LOOKUP(D8195,ebenen!$B$2:$B$7,ebenen!$C$2:$C$7))</f>
        <v>V08AD</v>
      </c>
    </row>
    <row r="8196" spans="1:5" x14ac:dyDescent="0.25">
      <c r="A8196" t="s">
        <v>14730</v>
      </c>
      <c r="B8196" t="s">
        <v>14731</v>
      </c>
      <c r="D8196" s="4">
        <f>LOOKUP(LEN(A8196), ebenen!A$2:A$6, ebenen!B$2:B$6)</f>
        <v>5</v>
      </c>
      <c r="E8196" t="str">
        <f>LEFT(A8196,LOOKUP(D8196,ebenen!$B$2:$B$7,ebenen!$C$2:$C$7))</f>
        <v>V08AD</v>
      </c>
    </row>
    <row r="8197" spans="1:5" x14ac:dyDescent="0.25">
      <c r="A8197" t="s">
        <v>16506</v>
      </c>
      <c r="B8197" t="s">
        <v>14732</v>
      </c>
      <c r="D8197" s="4">
        <f>LOOKUP(LEN(A8197), ebenen!A$2:A$6, ebenen!B$2:B$6)</f>
        <v>3</v>
      </c>
      <c r="E8197" t="str">
        <f>LEFT(A8197,LOOKUP(D8197,ebenen!$B$2:$B$7,ebenen!$C$2:$C$7))</f>
        <v>V08</v>
      </c>
    </row>
    <row r="8198" spans="1:5" x14ac:dyDescent="0.25">
      <c r="A8198" t="s">
        <v>16507</v>
      </c>
      <c r="B8198" t="s">
        <v>14733</v>
      </c>
      <c r="D8198" s="4">
        <f>LOOKUP(LEN(A8198), ebenen!A$2:A$6, ebenen!B$2:B$6)</f>
        <v>4</v>
      </c>
      <c r="E8198" t="str">
        <f>LEFT(A8198,LOOKUP(D8198,ebenen!$B$2:$B$7,ebenen!$C$2:$C$7))</f>
        <v>V08B</v>
      </c>
    </row>
    <row r="8199" spans="1:5" x14ac:dyDescent="0.25">
      <c r="A8199" t="s">
        <v>14734</v>
      </c>
      <c r="B8199" t="s">
        <v>14735</v>
      </c>
      <c r="C8199" t="s">
        <v>14649</v>
      </c>
      <c r="D8199" s="4">
        <f>LOOKUP(LEN(A8199), ebenen!A$2:A$6, ebenen!B$2:B$6)</f>
        <v>5</v>
      </c>
      <c r="E8199" t="str">
        <f>LEFT(A8199,LOOKUP(D8199,ebenen!$B$2:$B$7,ebenen!$C$2:$C$7))</f>
        <v>V08BA</v>
      </c>
    </row>
    <row r="8200" spans="1:5" x14ac:dyDescent="0.25">
      <c r="A8200" t="s">
        <v>14736</v>
      </c>
      <c r="B8200" t="s">
        <v>14737</v>
      </c>
      <c r="D8200" s="4">
        <f>LOOKUP(LEN(A8200), ebenen!A$2:A$6, ebenen!B$2:B$6)</f>
        <v>5</v>
      </c>
      <c r="E8200" t="str">
        <f>LEFT(A8200,LOOKUP(D8200,ebenen!$B$2:$B$7,ebenen!$C$2:$C$7))</f>
        <v>V08BA</v>
      </c>
    </row>
    <row r="8201" spans="1:5" x14ac:dyDescent="0.25">
      <c r="A8201" t="s">
        <v>16508</v>
      </c>
      <c r="B8201" t="s">
        <v>14738</v>
      </c>
      <c r="D8201" s="4">
        <f>LOOKUP(LEN(A8201), ebenen!A$2:A$6, ebenen!B$2:B$6)</f>
        <v>3</v>
      </c>
      <c r="E8201" t="str">
        <f>LEFT(A8201,LOOKUP(D8201,ebenen!$B$2:$B$7,ebenen!$C$2:$C$7))</f>
        <v>V08</v>
      </c>
    </row>
    <row r="8202" spans="1:5" x14ac:dyDescent="0.25">
      <c r="A8202" t="s">
        <v>16509</v>
      </c>
      <c r="B8202" t="s">
        <v>14739</v>
      </c>
      <c r="D8202" s="4">
        <f>LOOKUP(LEN(A8202), ebenen!A$2:A$6, ebenen!B$2:B$6)</f>
        <v>4</v>
      </c>
      <c r="E8202" t="str">
        <f>LEFT(A8202,LOOKUP(D8202,ebenen!$B$2:$B$7,ebenen!$C$2:$C$7))</f>
        <v>V08C</v>
      </c>
    </row>
    <row r="8203" spans="1:5" x14ac:dyDescent="0.25">
      <c r="A8203" t="s">
        <v>14740</v>
      </c>
      <c r="B8203" t="s">
        <v>14741</v>
      </c>
      <c r="C8203" t="s">
        <v>2712</v>
      </c>
      <c r="D8203" s="4">
        <f>LOOKUP(LEN(A8203), ebenen!A$2:A$6, ebenen!B$2:B$6)</f>
        <v>5</v>
      </c>
      <c r="E8203" t="str">
        <f>LEFT(A8203,LOOKUP(D8203,ebenen!$B$2:$B$7,ebenen!$C$2:$C$7))</f>
        <v>V08CA</v>
      </c>
    </row>
    <row r="8204" spans="1:5" x14ac:dyDescent="0.25">
      <c r="A8204" t="s">
        <v>14742</v>
      </c>
      <c r="B8204" t="s">
        <v>14743</v>
      </c>
      <c r="C8204" t="s">
        <v>2712</v>
      </c>
      <c r="D8204" s="4">
        <f>LOOKUP(LEN(A8204), ebenen!A$2:A$6, ebenen!B$2:B$6)</f>
        <v>5</v>
      </c>
      <c r="E8204" t="str">
        <f>LEFT(A8204,LOOKUP(D8204,ebenen!$B$2:$B$7,ebenen!$C$2:$C$7))</f>
        <v>V08CA</v>
      </c>
    </row>
    <row r="8205" spans="1:5" x14ac:dyDescent="0.25">
      <c r="A8205" t="s">
        <v>14744</v>
      </c>
      <c r="B8205" t="s">
        <v>14745</v>
      </c>
      <c r="C8205" t="s">
        <v>2712</v>
      </c>
      <c r="D8205" s="4">
        <f>LOOKUP(LEN(A8205), ebenen!A$2:A$6, ebenen!B$2:B$6)</f>
        <v>5</v>
      </c>
      <c r="E8205" t="str">
        <f>LEFT(A8205,LOOKUP(D8205,ebenen!$B$2:$B$7,ebenen!$C$2:$C$7))</f>
        <v>V08CA</v>
      </c>
    </row>
    <row r="8206" spans="1:5" x14ac:dyDescent="0.25">
      <c r="A8206" t="s">
        <v>14746</v>
      </c>
      <c r="B8206" t="s">
        <v>14747</v>
      </c>
      <c r="C8206" t="s">
        <v>2712</v>
      </c>
      <c r="D8206" s="4">
        <f>LOOKUP(LEN(A8206), ebenen!A$2:A$6, ebenen!B$2:B$6)</f>
        <v>5</v>
      </c>
      <c r="E8206" t="str">
        <f>LEFT(A8206,LOOKUP(D8206,ebenen!$B$2:$B$7,ebenen!$C$2:$C$7))</f>
        <v>V08CA</v>
      </c>
    </row>
    <row r="8207" spans="1:5" x14ac:dyDescent="0.25">
      <c r="A8207" t="s">
        <v>14748</v>
      </c>
      <c r="B8207" t="s">
        <v>14749</v>
      </c>
      <c r="C8207" t="s">
        <v>2712</v>
      </c>
      <c r="D8207" s="4">
        <f>LOOKUP(LEN(A8207), ebenen!A$2:A$6, ebenen!B$2:B$6)</f>
        <v>5</v>
      </c>
      <c r="E8207" t="str">
        <f>LEFT(A8207,LOOKUP(D8207,ebenen!$B$2:$B$7,ebenen!$C$2:$C$7))</f>
        <v>V08CA</v>
      </c>
    </row>
    <row r="8208" spans="1:5" x14ac:dyDescent="0.25">
      <c r="A8208" t="s">
        <v>14750</v>
      </c>
      <c r="B8208" t="s">
        <v>14751</v>
      </c>
      <c r="C8208" t="s">
        <v>2712</v>
      </c>
      <c r="D8208" s="4">
        <f>LOOKUP(LEN(A8208), ebenen!A$2:A$6, ebenen!B$2:B$6)</f>
        <v>5</v>
      </c>
      <c r="E8208" t="str">
        <f>LEFT(A8208,LOOKUP(D8208,ebenen!$B$2:$B$7,ebenen!$C$2:$C$7))</f>
        <v>V08CA</v>
      </c>
    </row>
    <row r="8209" spans="1:5" x14ac:dyDescent="0.25">
      <c r="A8209" t="s">
        <v>14752</v>
      </c>
      <c r="B8209" t="s">
        <v>14753</v>
      </c>
      <c r="D8209" s="4">
        <f>LOOKUP(LEN(A8209), ebenen!A$2:A$6, ebenen!B$2:B$6)</f>
        <v>5</v>
      </c>
      <c r="E8209" t="str">
        <f>LEFT(A8209,LOOKUP(D8209,ebenen!$B$2:$B$7,ebenen!$C$2:$C$7))</f>
        <v>V08CA</v>
      </c>
    </row>
    <row r="8210" spans="1:5" x14ac:dyDescent="0.25">
      <c r="A8210" t="s">
        <v>14754</v>
      </c>
      <c r="B8210" t="s">
        <v>14755</v>
      </c>
      <c r="C8210" t="s">
        <v>2712</v>
      </c>
      <c r="D8210" s="4">
        <f>LOOKUP(LEN(A8210), ebenen!A$2:A$6, ebenen!B$2:B$6)</f>
        <v>5</v>
      </c>
      <c r="E8210" t="str">
        <f>LEFT(A8210,LOOKUP(D8210,ebenen!$B$2:$B$7,ebenen!$C$2:$C$7))</f>
        <v>V08CA</v>
      </c>
    </row>
    <row r="8211" spans="1:5" x14ac:dyDescent="0.25">
      <c r="A8211" t="s">
        <v>14756</v>
      </c>
      <c r="B8211" t="s">
        <v>14757</v>
      </c>
      <c r="C8211" t="s">
        <v>2712</v>
      </c>
      <c r="D8211" s="4">
        <f>LOOKUP(LEN(A8211), ebenen!A$2:A$6, ebenen!B$2:B$6)</f>
        <v>5</v>
      </c>
      <c r="E8211" t="str">
        <f>LEFT(A8211,LOOKUP(D8211,ebenen!$B$2:$B$7,ebenen!$C$2:$C$7))</f>
        <v>V08CA</v>
      </c>
    </row>
    <row r="8212" spans="1:5" x14ac:dyDescent="0.25">
      <c r="A8212" t="s">
        <v>14758</v>
      </c>
      <c r="B8212" t="s">
        <v>14759</v>
      </c>
      <c r="C8212" t="s">
        <v>2712</v>
      </c>
      <c r="D8212" s="4">
        <f>LOOKUP(LEN(A8212), ebenen!A$2:A$6, ebenen!B$2:B$6)</f>
        <v>5</v>
      </c>
      <c r="E8212" t="str">
        <f>LEFT(A8212,LOOKUP(D8212,ebenen!$B$2:$B$7,ebenen!$C$2:$C$7))</f>
        <v>V08CA</v>
      </c>
    </row>
    <row r="8213" spans="1:5" x14ac:dyDescent="0.25">
      <c r="A8213" t="s">
        <v>14760</v>
      </c>
      <c r="B8213" t="s">
        <v>14761</v>
      </c>
      <c r="C8213" t="s">
        <v>2712</v>
      </c>
      <c r="D8213" s="4">
        <f>LOOKUP(LEN(A8213), ebenen!A$2:A$6, ebenen!B$2:B$6)</f>
        <v>5</v>
      </c>
      <c r="E8213" t="str">
        <f>LEFT(A8213,LOOKUP(D8213,ebenen!$B$2:$B$7,ebenen!$C$2:$C$7))</f>
        <v>V08CA</v>
      </c>
    </row>
    <row r="8214" spans="1:5" x14ac:dyDescent="0.25">
      <c r="A8214" t="s">
        <v>16510</v>
      </c>
      <c r="B8214" t="s">
        <v>14762</v>
      </c>
      <c r="D8214" s="4">
        <f>LOOKUP(LEN(A8214), ebenen!A$2:A$6, ebenen!B$2:B$6)</f>
        <v>4</v>
      </c>
      <c r="E8214" t="str">
        <f>LEFT(A8214,LOOKUP(D8214,ebenen!$B$2:$B$7,ebenen!$C$2:$C$7))</f>
        <v>V08C</v>
      </c>
    </row>
    <row r="8215" spans="1:5" x14ac:dyDescent="0.25">
      <c r="A8215" t="s">
        <v>14763</v>
      </c>
      <c r="B8215" t="s">
        <v>14764</v>
      </c>
      <c r="C8215" t="s">
        <v>14765</v>
      </c>
      <c r="D8215" s="4">
        <f>LOOKUP(LEN(A8215), ebenen!A$2:A$6, ebenen!B$2:B$6)</f>
        <v>5</v>
      </c>
      <c r="E8215" t="str">
        <f>LEFT(A8215,LOOKUP(D8215,ebenen!$B$2:$B$7,ebenen!$C$2:$C$7))</f>
        <v>V08CB</v>
      </c>
    </row>
    <row r="8216" spans="1:5" x14ac:dyDescent="0.25">
      <c r="A8216" t="s">
        <v>14766</v>
      </c>
      <c r="B8216" t="s">
        <v>14767</v>
      </c>
      <c r="D8216" s="4">
        <f>LOOKUP(LEN(A8216), ebenen!A$2:A$6, ebenen!B$2:B$6)</f>
        <v>5</v>
      </c>
      <c r="E8216" t="str">
        <f>LEFT(A8216,LOOKUP(D8216,ebenen!$B$2:$B$7,ebenen!$C$2:$C$7))</f>
        <v>V08CB</v>
      </c>
    </row>
    <row r="8217" spans="1:5" x14ac:dyDescent="0.25">
      <c r="A8217" t="s">
        <v>14768</v>
      </c>
      <c r="B8217" t="s">
        <v>14769</v>
      </c>
      <c r="C8217" t="s">
        <v>2712</v>
      </c>
      <c r="D8217" s="4">
        <f>LOOKUP(LEN(A8217), ebenen!A$2:A$6, ebenen!B$2:B$6)</f>
        <v>5</v>
      </c>
      <c r="E8217" t="str">
        <f>LEFT(A8217,LOOKUP(D8217,ebenen!$B$2:$B$7,ebenen!$C$2:$C$7))</f>
        <v>V08CB</v>
      </c>
    </row>
    <row r="8218" spans="1:5" x14ac:dyDescent="0.25">
      <c r="A8218" t="s">
        <v>16511</v>
      </c>
      <c r="B8218" t="s">
        <v>14770</v>
      </c>
      <c r="D8218" s="4">
        <f>LOOKUP(LEN(A8218), ebenen!A$2:A$6, ebenen!B$2:B$6)</f>
        <v>4</v>
      </c>
      <c r="E8218" t="str">
        <f>LEFT(A8218,LOOKUP(D8218,ebenen!$B$2:$B$7,ebenen!$C$2:$C$7))</f>
        <v>V08C</v>
      </c>
    </row>
    <row r="8219" spans="1:5" x14ac:dyDescent="0.25">
      <c r="A8219" t="s">
        <v>14771</v>
      </c>
      <c r="B8219" t="s">
        <v>14772</v>
      </c>
      <c r="D8219" s="4">
        <f>LOOKUP(LEN(A8219), ebenen!A$2:A$6, ebenen!B$2:B$6)</f>
        <v>5</v>
      </c>
      <c r="E8219" t="str">
        <f>LEFT(A8219,LOOKUP(D8219,ebenen!$B$2:$B$7,ebenen!$C$2:$C$7))</f>
        <v>V08CX</v>
      </c>
    </row>
    <row r="8220" spans="1:5" x14ac:dyDescent="0.25">
      <c r="A8220" t="s">
        <v>16512</v>
      </c>
      <c r="B8220" t="s">
        <v>14773</v>
      </c>
      <c r="D8220" s="4">
        <f>LOOKUP(LEN(A8220), ebenen!A$2:A$6, ebenen!B$2:B$6)</f>
        <v>3</v>
      </c>
      <c r="E8220" t="str">
        <f>LEFT(A8220,LOOKUP(D8220,ebenen!$B$2:$B$7,ebenen!$C$2:$C$7))</f>
        <v>V08</v>
      </c>
    </row>
    <row r="8221" spans="1:5" x14ac:dyDescent="0.25">
      <c r="A8221" t="s">
        <v>16513</v>
      </c>
      <c r="B8221" t="s">
        <v>14774</v>
      </c>
      <c r="D8221" s="4">
        <f>LOOKUP(LEN(A8221), ebenen!A$2:A$6, ebenen!B$2:B$6)</f>
        <v>4</v>
      </c>
      <c r="E8221" t="str">
        <f>LEFT(A8221,LOOKUP(D8221,ebenen!$B$2:$B$7,ebenen!$C$2:$C$7))</f>
        <v>V08D</v>
      </c>
    </row>
    <row r="8222" spans="1:5" x14ac:dyDescent="0.25">
      <c r="A8222" t="s">
        <v>14775</v>
      </c>
      <c r="B8222" t="s">
        <v>14776</v>
      </c>
      <c r="C8222" t="s">
        <v>2712</v>
      </c>
      <c r="D8222" s="4">
        <f>LOOKUP(LEN(A8222), ebenen!A$2:A$6, ebenen!B$2:B$6)</f>
        <v>5</v>
      </c>
      <c r="E8222" t="str">
        <f>LEFT(A8222,LOOKUP(D8222,ebenen!$B$2:$B$7,ebenen!$C$2:$C$7))</f>
        <v>V08DA</v>
      </c>
    </row>
    <row r="8223" spans="1:5" x14ac:dyDescent="0.25">
      <c r="A8223" t="s">
        <v>14777</v>
      </c>
      <c r="B8223" t="s">
        <v>14778</v>
      </c>
      <c r="C8223" t="s">
        <v>2712</v>
      </c>
      <c r="D8223" s="4">
        <f>LOOKUP(LEN(A8223), ebenen!A$2:A$6, ebenen!B$2:B$6)</f>
        <v>5</v>
      </c>
      <c r="E8223" t="str">
        <f>LEFT(A8223,LOOKUP(D8223,ebenen!$B$2:$B$7,ebenen!$C$2:$C$7))</f>
        <v>V08DA</v>
      </c>
    </row>
    <row r="8224" spans="1:5" x14ac:dyDescent="0.25">
      <c r="A8224" t="s">
        <v>14779</v>
      </c>
      <c r="B8224" t="s">
        <v>14780</v>
      </c>
      <c r="D8224" s="4">
        <f>LOOKUP(LEN(A8224), ebenen!A$2:A$6, ebenen!B$2:B$6)</f>
        <v>5</v>
      </c>
      <c r="E8224" t="str">
        <f>LEFT(A8224,LOOKUP(D8224,ebenen!$B$2:$B$7,ebenen!$C$2:$C$7))</f>
        <v>V08DA</v>
      </c>
    </row>
    <row r="8225" spans="1:5" x14ac:dyDescent="0.25">
      <c r="A8225" t="s">
        <v>14781</v>
      </c>
      <c r="B8225" t="s">
        <v>14782</v>
      </c>
      <c r="C8225" t="s">
        <v>2712</v>
      </c>
      <c r="D8225" s="4">
        <f>LOOKUP(LEN(A8225), ebenen!A$2:A$6, ebenen!B$2:B$6)</f>
        <v>5</v>
      </c>
      <c r="E8225" t="str">
        <f>LEFT(A8225,LOOKUP(D8225,ebenen!$B$2:$B$7,ebenen!$C$2:$C$7))</f>
        <v>V08DA</v>
      </c>
    </row>
    <row r="8226" spans="1:5" x14ac:dyDescent="0.25">
      <c r="A8226" t="s">
        <v>14783</v>
      </c>
      <c r="B8226" t="s">
        <v>14784</v>
      </c>
      <c r="C8226" t="s">
        <v>2712</v>
      </c>
      <c r="D8226" s="4">
        <f>LOOKUP(LEN(A8226), ebenen!A$2:A$6, ebenen!B$2:B$6)</f>
        <v>5</v>
      </c>
      <c r="E8226" t="str">
        <f>LEFT(A8226,LOOKUP(D8226,ebenen!$B$2:$B$7,ebenen!$C$2:$C$7))</f>
        <v>V08DA</v>
      </c>
    </row>
    <row r="8227" spans="1:5" x14ac:dyDescent="0.25">
      <c r="A8227" t="s">
        <v>14785</v>
      </c>
      <c r="B8227" t="s">
        <v>14786</v>
      </c>
      <c r="D8227" s="4">
        <f>LOOKUP(LEN(A8227), ebenen!A$2:A$6, ebenen!B$2:B$6)</f>
        <v>5</v>
      </c>
      <c r="E8227" t="str">
        <f>LEFT(A8227,LOOKUP(D8227,ebenen!$B$2:$B$7,ebenen!$C$2:$C$7))</f>
        <v>V08DA</v>
      </c>
    </row>
    <row r="8228" spans="1:5" x14ac:dyDescent="0.25">
      <c r="A8228" t="s">
        <v>16514</v>
      </c>
      <c r="B8228" t="s">
        <v>14787</v>
      </c>
      <c r="D8228" s="4">
        <f>LOOKUP(LEN(A8228), ebenen!A$2:A$6, ebenen!B$2:B$6)</f>
        <v>2</v>
      </c>
      <c r="E8228" t="str">
        <f>LEFT(A8228,LOOKUP(D8228,ebenen!$B$2:$B$7,ebenen!$C$2:$C$7))</f>
        <v>V</v>
      </c>
    </row>
    <row r="8229" spans="1:5" x14ac:dyDescent="0.25">
      <c r="A8229" t="s">
        <v>16515</v>
      </c>
      <c r="B8229" t="s">
        <v>14788</v>
      </c>
      <c r="D8229" s="4">
        <f>LOOKUP(LEN(A8229), ebenen!A$2:A$6, ebenen!B$2:B$6)</f>
        <v>3</v>
      </c>
      <c r="E8229" t="str">
        <f>LEFT(A8229,LOOKUP(D8229,ebenen!$B$2:$B$7,ebenen!$C$2:$C$7))</f>
        <v>V09</v>
      </c>
    </row>
    <row r="8230" spans="1:5" x14ac:dyDescent="0.25">
      <c r="A8230" t="s">
        <v>16516</v>
      </c>
      <c r="B8230" t="s">
        <v>14789</v>
      </c>
      <c r="D8230" s="4">
        <f>LOOKUP(LEN(A8230), ebenen!A$2:A$6, ebenen!B$2:B$6)</f>
        <v>4</v>
      </c>
      <c r="E8230" t="str">
        <f>LEFT(A8230,LOOKUP(D8230,ebenen!$B$2:$B$7,ebenen!$C$2:$C$7))</f>
        <v>V09A</v>
      </c>
    </row>
    <row r="8231" spans="1:5" x14ac:dyDescent="0.25">
      <c r="A8231" t="s">
        <v>14790</v>
      </c>
      <c r="B8231" t="s">
        <v>14791</v>
      </c>
      <c r="D8231" s="4">
        <f>LOOKUP(LEN(A8231), ebenen!A$2:A$6, ebenen!B$2:B$6)</f>
        <v>5</v>
      </c>
      <c r="E8231" t="str">
        <f>LEFT(A8231,LOOKUP(D8231,ebenen!$B$2:$B$7,ebenen!$C$2:$C$7))</f>
        <v>V09AA</v>
      </c>
    </row>
    <row r="8232" spans="1:5" x14ac:dyDescent="0.25">
      <c r="A8232" t="s">
        <v>14792</v>
      </c>
      <c r="B8232" t="s">
        <v>14793</v>
      </c>
      <c r="D8232" s="4">
        <f>LOOKUP(LEN(A8232), ebenen!A$2:A$6, ebenen!B$2:B$6)</f>
        <v>5</v>
      </c>
      <c r="E8232" t="str">
        <f>LEFT(A8232,LOOKUP(D8232,ebenen!$B$2:$B$7,ebenen!$C$2:$C$7))</f>
        <v>V09AA</v>
      </c>
    </row>
    <row r="8233" spans="1:5" x14ac:dyDescent="0.25">
      <c r="A8233" t="s">
        <v>16517</v>
      </c>
      <c r="B8233" t="s">
        <v>14794</v>
      </c>
      <c r="D8233" s="4">
        <f>LOOKUP(LEN(A8233), ebenen!A$2:A$6, ebenen!B$2:B$6)</f>
        <v>4</v>
      </c>
      <c r="E8233" t="str">
        <f>LEFT(A8233,LOOKUP(D8233,ebenen!$B$2:$B$7,ebenen!$C$2:$C$7))</f>
        <v>V09A</v>
      </c>
    </row>
    <row r="8234" spans="1:5" x14ac:dyDescent="0.25">
      <c r="A8234" t="s">
        <v>14795</v>
      </c>
      <c r="B8234" t="s">
        <v>14796</v>
      </c>
      <c r="D8234" s="4">
        <f>LOOKUP(LEN(A8234), ebenen!A$2:A$6, ebenen!B$2:B$6)</f>
        <v>5</v>
      </c>
      <c r="E8234" t="str">
        <f>LEFT(A8234,LOOKUP(D8234,ebenen!$B$2:$B$7,ebenen!$C$2:$C$7))</f>
        <v>V09AB</v>
      </c>
    </row>
    <row r="8235" spans="1:5" x14ac:dyDescent="0.25">
      <c r="A8235" t="s">
        <v>14797</v>
      </c>
      <c r="B8235" t="s">
        <v>14798</v>
      </c>
      <c r="D8235" s="4">
        <f>LOOKUP(LEN(A8235), ebenen!A$2:A$6, ebenen!B$2:B$6)</f>
        <v>5</v>
      </c>
      <c r="E8235" t="str">
        <f>LEFT(A8235,LOOKUP(D8235,ebenen!$B$2:$B$7,ebenen!$C$2:$C$7))</f>
        <v>V09AB</v>
      </c>
    </row>
    <row r="8236" spans="1:5" x14ac:dyDescent="0.25">
      <c r="A8236" t="s">
        <v>14799</v>
      </c>
      <c r="B8236" t="s">
        <v>14800</v>
      </c>
      <c r="D8236" s="4">
        <f>LOOKUP(LEN(A8236), ebenen!A$2:A$6, ebenen!B$2:B$6)</f>
        <v>5</v>
      </c>
      <c r="E8236" t="str">
        <f>LEFT(A8236,LOOKUP(D8236,ebenen!$B$2:$B$7,ebenen!$C$2:$C$7))</f>
        <v>V09AB</v>
      </c>
    </row>
    <row r="8237" spans="1:5" x14ac:dyDescent="0.25">
      <c r="A8237" t="s">
        <v>16518</v>
      </c>
      <c r="B8237" t="s">
        <v>14801</v>
      </c>
      <c r="D8237" s="4">
        <f>LOOKUP(LEN(A8237), ebenen!A$2:A$6, ebenen!B$2:B$6)</f>
        <v>4</v>
      </c>
      <c r="E8237" t="str">
        <f>LEFT(A8237,LOOKUP(D8237,ebenen!$B$2:$B$7,ebenen!$C$2:$C$7))</f>
        <v>V09A</v>
      </c>
    </row>
    <row r="8238" spans="1:5" x14ac:dyDescent="0.25">
      <c r="A8238" t="s">
        <v>14802</v>
      </c>
      <c r="B8238" t="s">
        <v>14803</v>
      </c>
      <c r="D8238" s="4">
        <f>LOOKUP(LEN(A8238), ebenen!A$2:A$6, ebenen!B$2:B$6)</f>
        <v>5</v>
      </c>
      <c r="E8238" t="str">
        <f>LEFT(A8238,LOOKUP(D8238,ebenen!$B$2:$B$7,ebenen!$C$2:$C$7))</f>
        <v>V09AX</v>
      </c>
    </row>
    <row r="8239" spans="1:5" x14ac:dyDescent="0.25">
      <c r="A8239" t="s">
        <v>14804</v>
      </c>
      <c r="B8239" t="s">
        <v>14805</v>
      </c>
      <c r="D8239" s="4">
        <f>LOOKUP(LEN(A8239), ebenen!A$2:A$6, ebenen!B$2:B$6)</f>
        <v>5</v>
      </c>
      <c r="E8239" t="str">
        <f>LEFT(A8239,LOOKUP(D8239,ebenen!$B$2:$B$7,ebenen!$C$2:$C$7))</f>
        <v>V09AX</v>
      </c>
    </row>
    <row r="8240" spans="1:5" x14ac:dyDescent="0.25">
      <c r="A8240" t="s">
        <v>14806</v>
      </c>
      <c r="B8240" t="s">
        <v>14807</v>
      </c>
      <c r="D8240" s="4">
        <f>LOOKUP(LEN(A8240), ebenen!A$2:A$6, ebenen!B$2:B$6)</f>
        <v>5</v>
      </c>
      <c r="E8240" t="str">
        <f>LEFT(A8240,LOOKUP(D8240,ebenen!$B$2:$B$7,ebenen!$C$2:$C$7))</f>
        <v>V09AX</v>
      </c>
    </row>
    <row r="8241" spans="1:5" x14ac:dyDescent="0.25">
      <c r="A8241" t="s">
        <v>14808</v>
      </c>
      <c r="B8241" t="s">
        <v>14809</v>
      </c>
      <c r="D8241" s="4">
        <f>LOOKUP(LEN(A8241), ebenen!A$2:A$6, ebenen!B$2:B$6)</f>
        <v>5</v>
      </c>
      <c r="E8241" t="str">
        <f>LEFT(A8241,LOOKUP(D8241,ebenen!$B$2:$B$7,ebenen!$C$2:$C$7))</f>
        <v>V09AX</v>
      </c>
    </row>
    <row r="8242" spans="1:5" x14ac:dyDescent="0.25">
      <c r="A8242" t="s">
        <v>14810</v>
      </c>
      <c r="B8242" t="s">
        <v>14811</v>
      </c>
      <c r="D8242" s="4">
        <f>LOOKUP(LEN(A8242), ebenen!A$2:A$6, ebenen!B$2:B$6)</f>
        <v>5</v>
      </c>
      <c r="E8242" t="str">
        <f>LEFT(A8242,LOOKUP(D8242,ebenen!$B$2:$B$7,ebenen!$C$2:$C$7))</f>
        <v>V09AX</v>
      </c>
    </row>
    <row r="8243" spans="1:5" x14ac:dyDescent="0.25">
      <c r="A8243" t="s">
        <v>16519</v>
      </c>
      <c r="B8243" t="s">
        <v>14812</v>
      </c>
      <c r="D8243" s="4">
        <f>LOOKUP(LEN(A8243), ebenen!A$2:A$6, ebenen!B$2:B$6)</f>
        <v>3</v>
      </c>
      <c r="E8243" t="str">
        <f>LEFT(A8243,LOOKUP(D8243,ebenen!$B$2:$B$7,ebenen!$C$2:$C$7))</f>
        <v>V09</v>
      </c>
    </row>
    <row r="8244" spans="1:5" x14ac:dyDescent="0.25">
      <c r="A8244" t="s">
        <v>16520</v>
      </c>
      <c r="B8244" t="s">
        <v>14789</v>
      </c>
      <c r="D8244" s="4">
        <f>LOOKUP(LEN(A8244), ebenen!A$2:A$6, ebenen!B$2:B$6)</f>
        <v>4</v>
      </c>
      <c r="E8244" t="str">
        <f>LEFT(A8244,LOOKUP(D8244,ebenen!$B$2:$B$7,ebenen!$C$2:$C$7))</f>
        <v>V09B</v>
      </c>
    </row>
    <row r="8245" spans="1:5" x14ac:dyDescent="0.25">
      <c r="A8245" t="s">
        <v>14813</v>
      </c>
      <c r="B8245" t="s">
        <v>14814</v>
      </c>
      <c r="D8245" s="4">
        <f>LOOKUP(LEN(A8245), ebenen!A$2:A$6, ebenen!B$2:B$6)</f>
        <v>5</v>
      </c>
      <c r="E8245" t="str">
        <f>LEFT(A8245,LOOKUP(D8245,ebenen!$B$2:$B$7,ebenen!$C$2:$C$7))</f>
        <v>V09BA</v>
      </c>
    </row>
    <row r="8246" spans="1:5" x14ac:dyDescent="0.25">
      <c r="A8246" t="s">
        <v>14815</v>
      </c>
      <c r="B8246" t="s">
        <v>14816</v>
      </c>
      <c r="D8246" s="4">
        <f>LOOKUP(LEN(A8246), ebenen!A$2:A$6, ebenen!B$2:B$6)</f>
        <v>5</v>
      </c>
      <c r="E8246" t="str">
        <f>LEFT(A8246,LOOKUP(D8246,ebenen!$B$2:$B$7,ebenen!$C$2:$C$7))</f>
        <v>V09BA</v>
      </c>
    </row>
    <row r="8247" spans="1:5" x14ac:dyDescent="0.25">
      <c r="A8247" t="s">
        <v>14817</v>
      </c>
      <c r="B8247" t="s">
        <v>14818</v>
      </c>
      <c r="D8247" s="4">
        <f>LOOKUP(LEN(A8247), ebenen!A$2:A$6, ebenen!B$2:B$6)</f>
        <v>5</v>
      </c>
      <c r="E8247" t="str">
        <f>LEFT(A8247,LOOKUP(D8247,ebenen!$B$2:$B$7,ebenen!$C$2:$C$7))</f>
        <v>V09BA</v>
      </c>
    </row>
    <row r="8248" spans="1:5" x14ac:dyDescent="0.25">
      <c r="A8248" t="s">
        <v>14819</v>
      </c>
      <c r="B8248" t="s">
        <v>14820</v>
      </c>
      <c r="D8248" s="4">
        <f>LOOKUP(LEN(A8248), ebenen!A$2:A$6, ebenen!B$2:B$6)</f>
        <v>5</v>
      </c>
      <c r="E8248" t="str">
        <f>LEFT(A8248,LOOKUP(D8248,ebenen!$B$2:$B$7,ebenen!$C$2:$C$7))</f>
        <v>V09BA</v>
      </c>
    </row>
    <row r="8249" spans="1:5" x14ac:dyDescent="0.25">
      <c r="A8249" t="s">
        <v>16521</v>
      </c>
      <c r="B8249" t="s">
        <v>14821</v>
      </c>
      <c r="D8249" s="4">
        <f>LOOKUP(LEN(A8249), ebenen!A$2:A$6, ebenen!B$2:B$6)</f>
        <v>3</v>
      </c>
      <c r="E8249" t="str">
        <f>LEFT(A8249,LOOKUP(D8249,ebenen!$B$2:$B$7,ebenen!$C$2:$C$7))</f>
        <v>V09</v>
      </c>
    </row>
    <row r="8250" spans="1:5" x14ac:dyDescent="0.25">
      <c r="A8250" t="s">
        <v>16522</v>
      </c>
      <c r="B8250" t="s">
        <v>14789</v>
      </c>
      <c r="D8250" s="4">
        <f>LOOKUP(LEN(A8250), ebenen!A$2:A$6, ebenen!B$2:B$6)</f>
        <v>4</v>
      </c>
      <c r="E8250" t="str">
        <f>LEFT(A8250,LOOKUP(D8250,ebenen!$B$2:$B$7,ebenen!$C$2:$C$7))</f>
        <v>V09C</v>
      </c>
    </row>
    <row r="8251" spans="1:5" x14ac:dyDescent="0.25">
      <c r="A8251" t="s">
        <v>14822</v>
      </c>
      <c r="B8251" t="s">
        <v>14823</v>
      </c>
      <c r="D8251" s="4">
        <f>LOOKUP(LEN(A8251), ebenen!A$2:A$6, ebenen!B$2:B$6)</f>
        <v>5</v>
      </c>
      <c r="E8251" t="str">
        <f>LEFT(A8251,LOOKUP(D8251,ebenen!$B$2:$B$7,ebenen!$C$2:$C$7))</f>
        <v>V09CA</v>
      </c>
    </row>
    <row r="8252" spans="1:5" x14ac:dyDescent="0.25">
      <c r="A8252" t="s">
        <v>14824</v>
      </c>
      <c r="B8252" t="s">
        <v>14825</v>
      </c>
      <c r="D8252" s="4">
        <f>LOOKUP(LEN(A8252), ebenen!A$2:A$6, ebenen!B$2:B$6)</f>
        <v>5</v>
      </c>
      <c r="E8252" t="str">
        <f>LEFT(A8252,LOOKUP(D8252,ebenen!$B$2:$B$7,ebenen!$C$2:$C$7))</f>
        <v>V09CA</v>
      </c>
    </row>
    <row r="8253" spans="1:5" x14ac:dyDescent="0.25">
      <c r="A8253" t="s">
        <v>14826</v>
      </c>
      <c r="B8253" t="s">
        <v>14827</v>
      </c>
      <c r="D8253" s="4">
        <f>LOOKUP(LEN(A8253), ebenen!A$2:A$6, ebenen!B$2:B$6)</f>
        <v>5</v>
      </c>
      <c r="E8253" t="str">
        <f>LEFT(A8253,LOOKUP(D8253,ebenen!$B$2:$B$7,ebenen!$C$2:$C$7))</f>
        <v>V09CA</v>
      </c>
    </row>
    <row r="8254" spans="1:5" x14ac:dyDescent="0.25">
      <c r="A8254" t="s">
        <v>14828</v>
      </c>
      <c r="B8254" t="s">
        <v>14829</v>
      </c>
      <c r="D8254" s="4">
        <f>LOOKUP(LEN(A8254), ebenen!A$2:A$6, ebenen!B$2:B$6)</f>
        <v>5</v>
      </c>
      <c r="E8254" t="str">
        <f>LEFT(A8254,LOOKUP(D8254,ebenen!$B$2:$B$7,ebenen!$C$2:$C$7))</f>
        <v>V09CA</v>
      </c>
    </row>
    <row r="8255" spans="1:5" x14ac:dyDescent="0.25">
      <c r="A8255" t="s">
        <v>14830</v>
      </c>
      <c r="B8255" t="s">
        <v>14831</v>
      </c>
      <c r="D8255" s="4">
        <f>LOOKUP(LEN(A8255), ebenen!A$2:A$6, ebenen!B$2:B$6)</f>
        <v>5</v>
      </c>
      <c r="E8255" t="str">
        <f>LEFT(A8255,LOOKUP(D8255,ebenen!$B$2:$B$7,ebenen!$C$2:$C$7))</f>
        <v>V09CA</v>
      </c>
    </row>
    <row r="8256" spans="1:5" x14ac:dyDescent="0.25">
      <c r="A8256" t="s">
        <v>14832</v>
      </c>
      <c r="B8256" t="s">
        <v>14833</v>
      </c>
      <c r="D8256" s="4">
        <f>LOOKUP(LEN(A8256), ebenen!A$2:A$6, ebenen!B$2:B$6)</f>
        <v>5</v>
      </c>
      <c r="E8256" t="str">
        <f>LEFT(A8256,LOOKUP(D8256,ebenen!$B$2:$B$7,ebenen!$C$2:$C$7))</f>
        <v>V09CA</v>
      </c>
    </row>
    <row r="8257" spans="1:5" x14ac:dyDescent="0.25">
      <c r="A8257" t="s">
        <v>16523</v>
      </c>
      <c r="B8257" t="s">
        <v>14834</v>
      </c>
      <c r="D8257" s="4">
        <f>LOOKUP(LEN(A8257), ebenen!A$2:A$6, ebenen!B$2:B$6)</f>
        <v>4</v>
      </c>
      <c r="E8257" t="str">
        <f>LEFT(A8257,LOOKUP(D8257,ebenen!$B$2:$B$7,ebenen!$C$2:$C$7))</f>
        <v>V09C</v>
      </c>
    </row>
    <row r="8258" spans="1:5" x14ac:dyDescent="0.25">
      <c r="A8258" t="s">
        <v>14835</v>
      </c>
      <c r="B8258" t="s">
        <v>14836</v>
      </c>
      <c r="D8258" s="4">
        <f>LOOKUP(LEN(A8258), ebenen!A$2:A$6, ebenen!B$2:B$6)</f>
        <v>5</v>
      </c>
      <c r="E8258" t="str">
        <f>LEFT(A8258,LOOKUP(D8258,ebenen!$B$2:$B$7,ebenen!$C$2:$C$7))</f>
        <v>V09CX</v>
      </c>
    </row>
    <row r="8259" spans="1:5" x14ac:dyDescent="0.25">
      <c r="A8259" t="s">
        <v>14837</v>
      </c>
      <c r="B8259" t="s">
        <v>14838</v>
      </c>
      <c r="D8259" s="4">
        <f>LOOKUP(LEN(A8259), ebenen!A$2:A$6, ebenen!B$2:B$6)</f>
        <v>5</v>
      </c>
      <c r="E8259" t="str">
        <f>LEFT(A8259,LOOKUP(D8259,ebenen!$B$2:$B$7,ebenen!$C$2:$C$7))</f>
        <v>V09CX</v>
      </c>
    </row>
    <row r="8260" spans="1:5" x14ac:dyDescent="0.25">
      <c r="A8260" t="s">
        <v>14839</v>
      </c>
      <c r="B8260" t="s">
        <v>14840</v>
      </c>
      <c r="D8260" s="4">
        <f>LOOKUP(LEN(A8260), ebenen!A$2:A$6, ebenen!B$2:B$6)</f>
        <v>5</v>
      </c>
      <c r="E8260" t="str">
        <f>LEFT(A8260,LOOKUP(D8260,ebenen!$B$2:$B$7,ebenen!$C$2:$C$7))</f>
        <v>V09CX</v>
      </c>
    </row>
    <row r="8261" spans="1:5" x14ac:dyDescent="0.25">
      <c r="A8261" t="s">
        <v>14841</v>
      </c>
      <c r="B8261" t="s">
        <v>14842</v>
      </c>
      <c r="D8261" s="4">
        <f>LOOKUP(LEN(A8261), ebenen!A$2:A$6, ebenen!B$2:B$6)</f>
        <v>5</v>
      </c>
      <c r="E8261" t="str">
        <f>LEFT(A8261,LOOKUP(D8261,ebenen!$B$2:$B$7,ebenen!$C$2:$C$7))</f>
        <v>V09CX</v>
      </c>
    </row>
    <row r="8262" spans="1:5" x14ac:dyDescent="0.25">
      <c r="A8262" t="s">
        <v>16524</v>
      </c>
      <c r="B8262" t="s">
        <v>14843</v>
      </c>
      <c r="D8262" s="4">
        <f>LOOKUP(LEN(A8262), ebenen!A$2:A$6, ebenen!B$2:B$6)</f>
        <v>3</v>
      </c>
      <c r="E8262" t="str">
        <f>LEFT(A8262,LOOKUP(D8262,ebenen!$B$2:$B$7,ebenen!$C$2:$C$7))</f>
        <v>V09</v>
      </c>
    </row>
    <row r="8263" spans="1:5" x14ac:dyDescent="0.25">
      <c r="A8263" t="s">
        <v>16525</v>
      </c>
      <c r="B8263" t="s">
        <v>14789</v>
      </c>
      <c r="D8263" s="4">
        <f>LOOKUP(LEN(A8263), ebenen!A$2:A$6, ebenen!B$2:B$6)</f>
        <v>4</v>
      </c>
      <c r="E8263" t="str">
        <f>LEFT(A8263,LOOKUP(D8263,ebenen!$B$2:$B$7,ebenen!$C$2:$C$7))</f>
        <v>V09D</v>
      </c>
    </row>
    <row r="8264" spans="1:5" x14ac:dyDescent="0.25">
      <c r="A8264" t="s">
        <v>14844</v>
      </c>
      <c r="B8264" t="s">
        <v>14845</v>
      </c>
      <c r="D8264" s="4">
        <f>LOOKUP(LEN(A8264), ebenen!A$2:A$6, ebenen!B$2:B$6)</f>
        <v>5</v>
      </c>
      <c r="E8264" t="str">
        <f>LEFT(A8264,LOOKUP(D8264,ebenen!$B$2:$B$7,ebenen!$C$2:$C$7))</f>
        <v>V09DA</v>
      </c>
    </row>
    <row r="8265" spans="1:5" x14ac:dyDescent="0.25">
      <c r="A8265" t="s">
        <v>14846</v>
      </c>
      <c r="B8265" t="s">
        <v>14847</v>
      </c>
      <c r="D8265" s="4">
        <f>LOOKUP(LEN(A8265), ebenen!A$2:A$6, ebenen!B$2:B$6)</f>
        <v>5</v>
      </c>
      <c r="E8265" t="str">
        <f>LEFT(A8265,LOOKUP(D8265,ebenen!$B$2:$B$7,ebenen!$C$2:$C$7))</f>
        <v>V09DA</v>
      </c>
    </row>
    <row r="8266" spans="1:5" x14ac:dyDescent="0.25">
      <c r="A8266" t="s">
        <v>14848</v>
      </c>
      <c r="B8266" t="s">
        <v>14849</v>
      </c>
      <c r="D8266" s="4">
        <f>LOOKUP(LEN(A8266), ebenen!A$2:A$6, ebenen!B$2:B$6)</f>
        <v>5</v>
      </c>
      <c r="E8266" t="str">
        <f>LEFT(A8266,LOOKUP(D8266,ebenen!$B$2:$B$7,ebenen!$C$2:$C$7))</f>
        <v>V09DA</v>
      </c>
    </row>
    <row r="8267" spans="1:5" x14ac:dyDescent="0.25">
      <c r="A8267" t="s">
        <v>14850</v>
      </c>
      <c r="B8267" t="s">
        <v>14851</v>
      </c>
      <c r="D8267" s="4">
        <f>LOOKUP(LEN(A8267), ebenen!A$2:A$6, ebenen!B$2:B$6)</f>
        <v>5</v>
      </c>
      <c r="E8267" t="str">
        <f>LEFT(A8267,LOOKUP(D8267,ebenen!$B$2:$B$7,ebenen!$C$2:$C$7))</f>
        <v>V09DA</v>
      </c>
    </row>
    <row r="8268" spans="1:5" x14ac:dyDescent="0.25">
      <c r="A8268" t="s">
        <v>14852</v>
      </c>
      <c r="B8268" t="s">
        <v>14853</v>
      </c>
      <c r="D8268" s="4">
        <f>LOOKUP(LEN(A8268), ebenen!A$2:A$6, ebenen!B$2:B$6)</f>
        <v>5</v>
      </c>
      <c r="E8268" t="str">
        <f>LEFT(A8268,LOOKUP(D8268,ebenen!$B$2:$B$7,ebenen!$C$2:$C$7))</f>
        <v>V09DA</v>
      </c>
    </row>
    <row r="8269" spans="1:5" x14ac:dyDescent="0.25">
      <c r="A8269" t="s">
        <v>16526</v>
      </c>
      <c r="B8269" t="s">
        <v>14854</v>
      </c>
      <c r="D8269" s="4">
        <f>LOOKUP(LEN(A8269), ebenen!A$2:A$6, ebenen!B$2:B$6)</f>
        <v>4</v>
      </c>
      <c r="E8269" t="str">
        <f>LEFT(A8269,LOOKUP(D8269,ebenen!$B$2:$B$7,ebenen!$C$2:$C$7))</f>
        <v>V09D</v>
      </c>
    </row>
    <row r="8270" spans="1:5" x14ac:dyDescent="0.25">
      <c r="A8270" t="s">
        <v>14855</v>
      </c>
      <c r="B8270" t="s">
        <v>14856</v>
      </c>
      <c r="D8270" s="4">
        <f>LOOKUP(LEN(A8270), ebenen!A$2:A$6, ebenen!B$2:B$6)</f>
        <v>5</v>
      </c>
      <c r="E8270" t="str">
        <f>LEFT(A8270,LOOKUP(D8270,ebenen!$B$2:$B$7,ebenen!$C$2:$C$7))</f>
        <v>V09DB</v>
      </c>
    </row>
    <row r="8271" spans="1:5" x14ac:dyDescent="0.25">
      <c r="A8271" t="s">
        <v>14857</v>
      </c>
      <c r="B8271" t="s">
        <v>14858</v>
      </c>
      <c r="D8271" s="4">
        <f>LOOKUP(LEN(A8271), ebenen!A$2:A$6, ebenen!B$2:B$6)</f>
        <v>5</v>
      </c>
      <c r="E8271" t="str">
        <f>LEFT(A8271,LOOKUP(D8271,ebenen!$B$2:$B$7,ebenen!$C$2:$C$7))</f>
        <v>V09DB</v>
      </c>
    </row>
    <row r="8272" spans="1:5" x14ac:dyDescent="0.25">
      <c r="A8272" t="s">
        <v>14859</v>
      </c>
      <c r="B8272" t="s">
        <v>14860</v>
      </c>
      <c r="D8272" s="4">
        <f>LOOKUP(LEN(A8272), ebenen!A$2:A$6, ebenen!B$2:B$6)</f>
        <v>5</v>
      </c>
      <c r="E8272" t="str">
        <f>LEFT(A8272,LOOKUP(D8272,ebenen!$B$2:$B$7,ebenen!$C$2:$C$7))</f>
        <v>V09DB</v>
      </c>
    </row>
    <row r="8273" spans="1:5" x14ac:dyDescent="0.25">
      <c r="A8273" t="s">
        <v>14861</v>
      </c>
      <c r="B8273" t="s">
        <v>14862</v>
      </c>
      <c r="D8273" s="4">
        <f>LOOKUP(LEN(A8273), ebenen!A$2:A$6, ebenen!B$2:B$6)</f>
        <v>5</v>
      </c>
      <c r="E8273" t="str">
        <f>LEFT(A8273,LOOKUP(D8273,ebenen!$B$2:$B$7,ebenen!$C$2:$C$7))</f>
        <v>V09DB</v>
      </c>
    </row>
    <row r="8274" spans="1:5" x14ac:dyDescent="0.25">
      <c r="A8274" t="s">
        <v>14863</v>
      </c>
      <c r="B8274" t="s">
        <v>14864</v>
      </c>
      <c r="D8274" s="4">
        <f>LOOKUP(LEN(A8274), ebenen!A$2:A$6, ebenen!B$2:B$6)</f>
        <v>5</v>
      </c>
      <c r="E8274" t="str">
        <f>LEFT(A8274,LOOKUP(D8274,ebenen!$B$2:$B$7,ebenen!$C$2:$C$7))</f>
        <v>V09DB</v>
      </c>
    </row>
    <row r="8275" spans="1:5" x14ac:dyDescent="0.25">
      <c r="A8275" t="s">
        <v>14865</v>
      </c>
      <c r="B8275" t="s">
        <v>14866</v>
      </c>
      <c r="D8275" s="4">
        <f>LOOKUP(LEN(A8275), ebenen!A$2:A$6, ebenen!B$2:B$6)</f>
        <v>5</v>
      </c>
      <c r="E8275" t="str">
        <f>LEFT(A8275,LOOKUP(D8275,ebenen!$B$2:$B$7,ebenen!$C$2:$C$7))</f>
        <v>V09DB</v>
      </c>
    </row>
    <row r="8276" spans="1:5" x14ac:dyDescent="0.25">
      <c r="A8276" t="s">
        <v>14867</v>
      </c>
      <c r="B8276" t="s">
        <v>14868</v>
      </c>
      <c r="D8276" s="4">
        <f>LOOKUP(LEN(A8276), ebenen!A$2:A$6, ebenen!B$2:B$6)</f>
        <v>5</v>
      </c>
      <c r="E8276" t="str">
        <f>LEFT(A8276,LOOKUP(D8276,ebenen!$B$2:$B$7,ebenen!$C$2:$C$7))</f>
        <v>V09DB</v>
      </c>
    </row>
    <row r="8277" spans="1:5" x14ac:dyDescent="0.25">
      <c r="A8277" t="s">
        <v>16527</v>
      </c>
      <c r="B8277" t="s">
        <v>14869</v>
      </c>
      <c r="D8277" s="4">
        <f>LOOKUP(LEN(A8277), ebenen!A$2:A$6, ebenen!B$2:B$6)</f>
        <v>4</v>
      </c>
      <c r="E8277" t="str">
        <f>LEFT(A8277,LOOKUP(D8277,ebenen!$B$2:$B$7,ebenen!$C$2:$C$7))</f>
        <v>V09D</v>
      </c>
    </row>
    <row r="8278" spans="1:5" x14ac:dyDescent="0.25">
      <c r="A8278" t="s">
        <v>14870</v>
      </c>
      <c r="B8278" t="s">
        <v>14871</v>
      </c>
      <c r="D8278" s="4">
        <f>LOOKUP(LEN(A8278), ebenen!A$2:A$6, ebenen!B$2:B$6)</f>
        <v>5</v>
      </c>
      <c r="E8278" t="str">
        <f>LEFT(A8278,LOOKUP(D8278,ebenen!$B$2:$B$7,ebenen!$C$2:$C$7))</f>
        <v>V09DX</v>
      </c>
    </row>
    <row r="8279" spans="1:5" x14ac:dyDescent="0.25">
      <c r="A8279" t="s">
        <v>16528</v>
      </c>
      <c r="B8279" t="s">
        <v>12303</v>
      </c>
      <c r="D8279" s="4">
        <f>LOOKUP(LEN(A8279), ebenen!A$2:A$6, ebenen!B$2:B$6)</f>
        <v>3</v>
      </c>
      <c r="E8279" t="str">
        <f>LEFT(A8279,LOOKUP(D8279,ebenen!$B$2:$B$7,ebenen!$C$2:$C$7))</f>
        <v>V09</v>
      </c>
    </row>
    <row r="8280" spans="1:5" x14ac:dyDescent="0.25">
      <c r="A8280" t="s">
        <v>16529</v>
      </c>
      <c r="B8280" t="s">
        <v>14872</v>
      </c>
      <c r="D8280" s="4">
        <f>LOOKUP(LEN(A8280), ebenen!A$2:A$6, ebenen!B$2:B$6)</f>
        <v>4</v>
      </c>
      <c r="E8280" t="str">
        <f>LEFT(A8280,LOOKUP(D8280,ebenen!$B$2:$B$7,ebenen!$C$2:$C$7))</f>
        <v>V09E</v>
      </c>
    </row>
    <row r="8281" spans="1:5" x14ac:dyDescent="0.25">
      <c r="A8281" t="s">
        <v>14873</v>
      </c>
      <c r="B8281" t="s">
        <v>14823</v>
      </c>
      <c r="D8281" s="4">
        <f>LOOKUP(LEN(A8281), ebenen!A$2:A$6, ebenen!B$2:B$6)</f>
        <v>5</v>
      </c>
      <c r="E8281" t="str">
        <f>LEFT(A8281,LOOKUP(D8281,ebenen!$B$2:$B$7,ebenen!$C$2:$C$7))</f>
        <v>V09EA</v>
      </c>
    </row>
    <row r="8282" spans="1:5" x14ac:dyDescent="0.25">
      <c r="A8282" t="s">
        <v>14874</v>
      </c>
      <c r="B8282" t="s">
        <v>14875</v>
      </c>
      <c r="D8282" s="4">
        <f>LOOKUP(LEN(A8282), ebenen!A$2:A$6, ebenen!B$2:B$6)</f>
        <v>5</v>
      </c>
      <c r="E8282" t="str">
        <f>LEFT(A8282,LOOKUP(D8282,ebenen!$B$2:$B$7,ebenen!$C$2:$C$7))</f>
        <v>V09EA</v>
      </c>
    </row>
    <row r="8283" spans="1:5" x14ac:dyDescent="0.25">
      <c r="A8283" t="s">
        <v>14876</v>
      </c>
      <c r="B8283" t="s">
        <v>14856</v>
      </c>
      <c r="D8283" s="4">
        <f>LOOKUP(LEN(A8283), ebenen!A$2:A$6, ebenen!B$2:B$6)</f>
        <v>5</v>
      </c>
      <c r="E8283" t="str">
        <f>LEFT(A8283,LOOKUP(D8283,ebenen!$B$2:$B$7,ebenen!$C$2:$C$7))</f>
        <v>V09EA</v>
      </c>
    </row>
    <row r="8284" spans="1:5" x14ac:dyDescent="0.25">
      <c r="A8284" t="s">
        <v>16530</v>
      </c>
      <c r="B8284" t="s">
        <v>14877</v>
      </c>
      <c r="D8284" s="4">
        <f>LOOKUP(LEN(A8284), ebenen!A$2:A$6, ebenen!B$2:B$6)</f>
        <v>4</v>
      </c>
      <c r="E8284" t="str">
        <f>LEFT(A8284,LOOKUP(D8284,ebenen!$B$2:$B$7,ebenen!$C$2:$C$7))</f>
        <v>V09E</v>
      </c>
    </row>
    <row r="8285" spans="1:5" x14ac:dyDescent="0.25">
      <c r="A8285" t="s">
        <v>14878</v>
      </c>
      <c r="B8285" t="s">
        <v>14879</v>
      </c>
      <c r="D8285" s="4">
        <f>LOOKUP(LEN(A8285), ebenen!A$2:A$6, ebenen!B$2:B$6)</f>
        <v>5</v>
      </c>
      <c r="E8285" t="str">
        <f>LEFT(A8285,LOOKUP(D8285,ebenen!$B$2:$B$7,ebenen!$C$2:$C$7))</f>
        <v>V09EB</v>
      </c>
    </row>
    <row r="8286" spans="1:5" x14ac:dyDescent="0.25">
      <c r="A8286" t="s">
        <v>14880</v>
      </c>
      <c r="B8286" t="s">
        <v>14881</v>
      </c>
      <c r="D8286" s="4">
        <f>LOOKUP(LEN(A8286), ebenen!A$2:A$6, ebenen!B$2:B$6)</f>
        <v>5</v>
      </c>
      <c r="E8286" t="str">
        <f>LEFT(A8286,LOOKUP(D8286,ebenen!$B$2:$B$7,ebenen!$C$2:$C$7))</f>
        <v>V09EB</v>
      </c>
    </row>
    <row r="8287" spans="1:5" x14ac:dyDescent="0.25">
      <c r="A8287" t="s">
        <v>16531</v>
      </c>
      <c r="B8287" t="s">
        <v>14882</v>
      </c>
      <c r="D8287" s="4">
        <f>LOOKUP(LEN(A8287), ebenen!A$2:A$6, ebenen!B$2:B$6)</f>
        <v>4</v>
      </c>
      <c r="E8287" t="str">
        <f>LEFT(A8287,LOOKUP(D8287,ebenen!$B$2:$B$7,ebenen!$C$2:$C$7))</f>
        <v>V09E</v>
      </c>
    </row>
    <row r="8288" spans="1:5" x14ac:dyDescent="0.25">
      <c r="A8288" t="s">
        <v>14883</v>
      </c>
      <c r="B8288" t="s">
        <v>14884</v>
      </c>
      <c r="D8288" s="4">
        <f>LOOKUP(LEN(A8288), ebenen!A$2:A$6, ebenen!B$2:B$6)</f>
        <v>5</v>
      </c>
      <c r="E8288" t="str">
        <f>LEFT(A8288,LOOKUP(D8288,ebenen!$B$2:$B$7,ebenen!$C$2:$C$7))</f>
        <v>V09EX</v>
      </c>
    </row>
    <row r="8289" spans="1:5" x14ac:dyDescent="0.25">
      <c r="A8289" t="s">
        <v>14885</v>
      </c>
      <c r="B8289" t="s">
        <v>14886</v>
      </c>
      <c r="D8289" s="4">
        <f>LOOKUP(LEN(A8289), ebenen!A$2:A$6, ebenen!B$2:B$6)</f>
        <v>5</v>
      </c>
      <c r="E8289" t="str">
        <f>LEFT(A8289,LOOKUP(D8289,ebenen!$B$2:$B$7,ebenen!$C$2:$C$7))</f>
        <v>V09EX</v>
      </c>
    </row>
    <row r="8290" spans="1:5" x14ac:dyDescent="0.25">
      <c r="A8290" t="s">
        <v>14887</v>
      </c>
      <c r="B8290" t="s">
        <v>14888</v>
      </c>
      <c r="D8290" s="4">
        <f>LOOKUP(LEN(A8290), ebenen!A$2:A$6, ebenen!B$2:B$6)</f>
        <v>5</v>
      </c>
      <c r="E8290" t="str">
        <f>LEFT(A8290,LOOKUP(D8290,ebenen!$B$2:$B$7,ebenen!$C$2:$C$7))</f>
        <v>V09EX</v>
      </c>
    </row>
    <row r="8291" spans="1:5" x14ac:dyDescent="0.25">
      <c r="A8291" t="s">
        <v>16532</v>
      </c>
      <c r="B8291" t="s">
        <v>14889</v>
      </c>
      <c r="D8291" s="4">
        <f>LOOKUP(LEN(A8291), ebenen!A$2:A$6, ebenen!B$2:B$6)</f>
        <v>3</v>
      </c>
      <c r="E8291" t="str">
        <f>LEFT(A8291,LOOKUP(D8291,ebenen!$B$2:$B$7,ebenen!$C$2:$C$7))</f>
        <v>V09</v>
      </c>
    </row>
    <row r="8292" spans="1:5" x14ac:dyDescent="0.25">
      <c r="A8292" t="s">
        <v>16533</v>
      </c>
      <c r="B8292" t="s">
        <v>14890</v>
      </c>
      <c r="D8292" s="4">
        <f>LOOKUP(LEN(A8292), ebenen!A$2:A$6, ebenen!B$2:B$6)</f>
        <v>4</v>
      </c>
      <c r="E8292" t="str">
        <f>LEFT(A8292,LOOKUP(D8292,ebenen!$B$2:$B$7,ebenen!$C$2:$C$7))</f>
        <v>V09F</v>
      </c>
    </row>
    <row r="8293" spans="1:5" x14ac:dyDescent="0.25">
      <c r="A8293" t="s">
        <v>14891</v>
      </c>
      <c r="B8293" t="s">
        <v>14892</v>
      </c>
      <c r="D8293" s="4">
        <f>LOOKUP(LEN(A8293), ebenen!A$2:A$6, ebenen!B$2:B$6)</f>
        <v>5</v>
      </c>
      <c r="E8293" t="str">
        <f>LEFT(A8293,LOOKUP(D8293,ebenen!$B$2:$B$7,ebenen!$C$2:$C$7))</f>
        <v>V09FX</v>
      </c>
    </row>
    <row r="8294" spans="1:5" x14ac:dyDescent="0.25">
      <c r="A8294" t="s">
        <v>14893</v>
      </c>
      <c r="B8294" t="s">
        <v>14894</v>
      </c>
      <c r="D8294" s="4">
        <f>LOOKUP(LEN(A8294), ebenen!A$2:A$6, ebenen!B$2:B$6)</f>
        <v>5</v>
      </c>
      <c r="E8294" t="str">
        <f>LEFT(A8294,LOOKUP(D8294,ebenen!$B$2:$B$7,ebenen!$C$2:$C$7))</f>
        <v>V09FX</v>
      </c>
    </row>
    <row r="8295" spans="1:5" x14ac:dyDescent="0.25">
      <c r="A8295" t="s">
        <v>14895</v>
      </c>
      <c r="B8295" t="s">
        <v>14896</v>
      </c>
      <c r="D8295" s="4">
        <f>LOOKUP(LEN(A8295), ebenen!A$2:A$6, ebenen!B$2:B$6)</f>
        <v>5</v>
      </c>
      <c r="E8295" t="str">
        <f>LEFT(A8295,LOOKUP(D8295,ebenen!$B$2:$B$7,ebenen!$C$2:$C$7))</f>
        <v>V09FX</v>
      </c>
    </row>
    <row r="8296" spans="1:5" x14ac:dyDescent="0.25">
      <c r="A8296" t="s">
        <v>14897</v>
      </c>
      <c r="B8296" t="s">
        <v>14898</v>
      </c>
      <c r="D8296" s="4">
        <f>LOOKUP(LEN(A8296), ebenen!A$2:A$6, ebenen!B$2:B$6)</f>
        <v>5</v>
      </c>
      <c r="E8296" t="str">
        <f>LEFT(A8296,LOOKUP(D8296,ebenen!$B$2:$B$7,ebenen!$C$2:$C$7))</f>
        <v>V09FX</v>
      </c>
    </row>
    <row r="8297" spans="1:5" x14ac:dyDescent="0.25">
      <c r="A8297" t="s">
        <v>16534</v>
      </c>
      <c r="B8297" t="s">
        <v>2944</v>
      </c>
      <c r="D8297" s="4">
        <f>LOOKUP(LEN(A8297), ebenen!A$2:A$6, ebenen!B$2:B$6)</f>
        <v>3</v>
      </c>
      <c r="E8297" t="str">
        <f>LEFT(A8297,LOOKUP(D8297,ebenen!$B$2:$B$7,ebenen!$C$2:$C$7))</f>
        <v>V09</v>
      </c>
    </row>
    <row r="8298" spans="1:5" x14ac:dyDescent="0.25">
      <c r="A8298" t="s">
        <v>16535</v>
      </c>
      <c r="B8298" t="s">
        <v>14789</v>
      </c>
      <c r="D8298" s="4">
        <f>LOOKUP(LEN(A8298), ebenen!A$2:A$6, ebenen!B$2:B$6)</f>
        <v>4</v>
      </c>
      <c r="E8298" t="str">
        <f>LEFT(A8298,LOOKUP(D8298,ebenen!$B$2:$B$7,ebenen!$C$2:$C$7))</f>
        <v>V09G</v>
      </c>
    </row>
    <row r="8299" spans="1:5" x14ac:dyDescent="0.25">
      <c r="A8299" t="s">
        <v>14899</v>
      </c>
      <c r="B8299" t="s">
        <v>14900</v>
      </c>
      <c r="D8299" s="4">
        <f>LOOKUP(LEN(A8299), ebenen!A$2:A$6, ebenen!B$2:B$6)</f>
        <v>5</v>
      </c>
      <c r="E8299" t="str">
        <f>LEFT(A8299,LOOKUP(D8299,ebenen!$B$2:$B$7,ebenen!$C$2:$C$7))</f>
        <v>V09GA</v>
      </c>
    </row>
    <row r="8300" spans="1:5" x14ac:dyDescent="0.25">
      <c r="A8300" t="s">
        <v>14901</v>
      </c>
      <c r="B8300" t="s">
        <v>14902</v>
      </c>
      <c r="D8300" s="4">
        <f>LOOKUP(LEN(A8300), ebenen!A$2:A$6, ebenen!B$2:B$6)</f>
        <v>5</v>
      </c>
      <c r="E8300" t="str">
        <f>LEFT(A8300,LOOKUP(D8300,ebenen!$B$2:$B$7,ebenen!$C$2:$C$7))</f>
        <v>V09GA</v>
      </c>
    </row>
    <row r="8301" spans="1:5" x14ac:dyDescent="0.25">
      <c r="A8301" t="s">
        <v>14903</v>
      </c>
      <c r="B8301" t="s">
        <v>14904</v>
      </c>
      <c r="D8301" s="4">
        <f>LOOKUP(LEN(A8301), ebenen!A$2:A$6, ebenen!B$2:B$6)</f>
        <v>5</v>
      </c>
      <c r="E8301" t="str">
        <f>LEFT(A8301,LOOKUP(D8301,ebenen!$B$2:$B$7,ebenen!$C$2:$C$7))</f>
        <v>V09GA</v>
      </c>
    </row>
    <row r="8302" spans="1:5" x14ac:dyDescent="0.25">
      <c r="A8302" t="s">
        <v>14905</v>
      </c>
      <c r="B8302" t="s">
        <v>14906</v>
      </c>
      <c r="D8302" s="4">
        <f>LOOKUP(LEN(A8302), ebenen!A$2:A$6, ebenen!B$2:B$6)</f>
        <v>5</v>
      </c>
      <c r="E8302" t="str">
        <f>LEFT(A8302,LOOKUP(D8302,ebenen!$B$2:$B$7,ebenen!$C$2:$C$7))</f>
        <v>V09GA</v>
      </c>
    </row>
    <row r="8303" spans="1:5" x14ac:dyDescent="0.25">
      <c r="A8303" t="s">
        <v>14907</v>
      </c>
      <c r="B8303" t="s">
        <v>14908</v>
      </c>
      <c r="D8303" s="4">
        <f>LOOKUP(LEN(A8303), ebenen!A$2:A$6, ebenen!B$2:B$6)</f>
        <v>5</v>
      </c>
      <c r="E8303" t="str">
        <f>LEFT(A8303,LOOKUP(D8303,ebenen!$B$2:$B$7,ebenen!$C$2:$C$7))</f>
        <v>V09GA</v>
      </c>
    </row>
    <row r="8304" spans="1:5" x14ac:dyDescent="0.25">
      <c r="A8304" t="s">
        <v>14909</v>
      </c>
      <c r="B8304" t="s">
        <v>14910</v>
      </c>
      <c r="D8304" s="4">
        <f>LOOKUP(LEN(A8304), ebenen!A$2:A$6, ebenen!B$2:B$6)</f>
        <v>5</v>
      </c>
      <c r="E8304" t="str">
        <f>LEFT(A8304,LOOKUP(D8304,ebenen!$B$2:$B$7,ebenen!$C$2:$C$7))</f>
        <v>V09GA</v>
      </c>
    </row>
    <row r="8305" spans="1:5" x14ac:dyDescent="0.25">
      <c r="A8305" t="s">
        <v>14911</v>
      </c>
      <c r="B8305" t="s">
        <v>14912</v>
      </c>
      <c r="D8305" s="4">
        <f>LOOKUP(LEN(A8305), ebenen!A$2:A$6, ebenen!B$2:B$6)</f>
        <v>5</v>
      </c>
      <c r="E8305" t="str">
        <f>LEFT(A8305,LOOKUP(D8305,ebenen!$B$2:$B$7,ebenen!$C$2:$C$7))</f>
        <v>V09GA</v>
      </c>
    </row>
    <row r="8306" spans="1:5" x14ac:dyDescent="0.25">
      <c r="A8306" t="s">
        <v>16536</v>
      </c>
      <c r="B8306" t="s">
        <v>14913</v>
      </c>
      <c r="D8306" s="4">
        <f>LOOKUP(LEN(A8306), ebenen!A$2:A$6, ebenen!B$2:B$6)</f>
        <v>4</v>
      </c>
      <c r="E8306" t="str">
        <f>LEFT(A8306,LOOKUP(D8306,ebenen!$B$2:$B$7,ebenen!$C$2:$C$7))</f>
        <v>V09G</v>
      </c>
    </row>
    <row r="8307" spans="1:5" x14ac:dyDescent="0.25">
      <c r="A8307" t="s">
        <v>14914</v>
      </c>
      <c r="B8307" t="s">
        <v>14915</v>
      </c>
      <c r="D8307" s="4">
        <f>LOOKUP(LEN(A8307), ebenen!A$2:A$6, ebenen!B$2:B$6)</f>
        <v>5</v>
      </c>
      <c r="E8307" t="str">
        <f>LEFT(A8307,LOOKUP(D8307,ebenen!$B$2:$B$7,ebenen!$C$2:$C$7))</f>
        <v>V09GB</v>
      </c>
    </row>
    <row r="8308" spans="1:5" x14ac:dyDescent="0.25">
      <c r="A8308" t="s">
        <v>14916</v>
      </c>
      <c r="B8308" t="s">
        <v>14917</v>
      </c>
      <c r="D8308" s="4">
        <f>LOOKUP(LEN(A8308), ebenen!A$2:A$6, ebenen!B$2:B$6)</f>
        <v>5</v>
      </c>
      <c r="E8308" t="str">
        <f>LEFT(A8308,LOOKUP(D8308,ebenen!$B$2:$B$7,ebenen!$C$2:$C$7))</f>
        <v>V09GB</v>
      </c>
    </row>
    <row r="8309" spans="1:5" x14ac:dyDescent="0.25">
      <c r="A8309" t="s">
        <v>16537</v>
      </c>
      <c r="B8309" t="s">
        <v>14918</v>
      </c>
      <c r="D8309" s="4">
        <f>LOOKUP(LEN(A8309), ebenen!A$2:A$6, ebenen!B$2:B$6)</f>
        <v>4</v>
      </c>
      <c r="E8309" t="str">
        <f>LEFT(A8309,LOOKUP(D8309,ebenen!$B$2:$B$7,ebenen!$C$2:$C$7))</f>
        <v>V09G</v>
      </c>
    </row>
    <row r="8310" spans="1:5" x14ac:dyDescent="0.25">
      <c r="A8310" t="s">
        <v>14919</v>
      </c>
      <c r="B8310" t="s">
        <v>14920</v>
      </c>
      <c r="D8310" s="4">
        <f>LOOKUP(LEN(A8310), ebenen!A$2:A$6, ebenen!B$2:B$6)</f>
        <v>5</v>
      </c>
      <c r="E8310" t="str">
        <f>LEFT(A8310,LOOKUP(D8310,ebenen!$B$2:$B$7,ebenen!$C$2:$C$7))</f>
        <v>V09GX</v>
      </c>
    </row>
    <row r="8311" spans="1:5" x14ac:dyDescent="0.25">
      <c r="A8311" t="s">
        <v>14921</v>
      </c>
      <c r="B8311" t="s">
        <v>14922</v>
      </c>
      <c r="D8311" s="4">
        <f>LOOKUP(LEN(A8311), ebenen!A$2:A$6, ebenen!B$2:B$6)</f>
        <v>5</v>
      </c>
      <c r="E8311" t="str">
        <f>LEFT(A8311,LOOKUP(D8311,ebenen!$B$2:$B$7,ebenen!$C$2:$C$7))</f>
        <v>V09GX</v>
      </c>
    </row>
    <row r="8312" spans="1:5" x14ac:dyDescent="0.25">
      <c r="A8312" t="s">
        <v>14923</v>
      </c>
      <c r="B8312" t="s">
        <v>14924</v>
      </c>
      <c r="D8312" s="4">
        <f>LOOKUP(LEN(A8312), ebenen!A$2:A$6, ebenen!B$2:B$6)</f>
        <v>5</v>
      </c>
      <c r="E8312" t="str">
        <f>LEFT(A8312,LOOKUP(D8312,ebenen!$B$2:$B$7,ebenen!$C$2:$C$7))</f>
        <v>V09GX</v>
      </c>
    </row>
    <row r="8313" spans="1:5" x14ac:dyDescent="0.25">
      <c r="A8313" t="s">
        <v>14925</v>
      </c>
      <c r="B8313" t="s">
        <v>14926</v>
      </c>
      <c r="D8313" s="4">
        <f>LOOKUP(LEN(A8313), ebenen!A$2:A$6, ebenen!B$2:B$6)</f>
        <v>5</v>
      </c>
      <c r="E8313" t="str">
        <f>LEFT(A8313,LOOKUP(D8313,ebenen!$B$2:$B$7,ebenen!$C$2:$C$7))</f>
        <v>V09GX</v>
      </c>
    </row>
    <row r="8314" spans="1:5" x14ac:dyDescent="0.25">
      <c r="A8314" t="s">
        <v>16538</v>
      </c>
      <c r="B8314" t="s">
        <v>14927</v>
      </c>
      <c r="D8314" s="4">
        <f>LOOKUP(LEN(A8314), ebenen!A$2:A$6, ebenen!B$2:B$6)</f>
        <v>3</v>
      </c>
      <c r="E8314" t="str">
        <f>LEFT(A8314,LOOKUP(D8314,ebenen!$B$2:$B$7,ebenen!$C$2:$C$7))</f>
        <v>V09</v>
      </c>
    </row>
    <row r="8315" spans="1:5" x14ac:dyDescent="0.25">
      <c r="A8315" t="s">
        <v>16539</v>
      </c>
      <c r="B8315" t="s">
        <v>14789</v>
      </c>
      <c r="D8315" s="4">
        <f>LOOKUP(LEN(A8315), ebenen!A$2:A$6, ebenen!B$2:B$6)</f>
        <v>4</v>
      </c>
      <c r="E8315" t="str">
        <f>LEFT(A8315,LOOKUP(D8315,ebenen!$B$2:$B$7,ebenen!$C$2:$C$7))</f>
        <v>V09H</v>
      </c>
    </row>
    <row r="8316" spans="1:5" x14ac:dyDescent="0.25">
      <c r="A8316" t="s">
        <v>14928</v>
      </c>
      <c r="B8316" t="s">
        <v>14929</v>
      </c>
      <c r="D8316" s="4">
        <f>LOOKUP(LEN(A8316), ebenen!A$2:A$6, ebenen!B$2:B$6)</f>
        <v>5</v>
      </c>
      <c r="E8316" t="str">
        <f>LEFT(A8316,LOOKUP(D8316,ebenen!$B$2:$B$7,ebenen!$C$2:$C$7))</f>
        <v>V09HA</v>
      </c>
    </row>
    <row r="8317" spans="1:5" x14ac:dyDescent="0.25">
      <c r="A8317" t="s">
        <v>14930</v>
      </c>
      <c r="B8317" t="s">
        <v>14931</v>
      </c>
      <c r="D8317" s="4">
        <f>LOOKUP(LEN(A8317), ebenen!A$2:A$6, ebenen!B$2:B$6)</f>
        <v>5</v>
      </c>
      <c r="E8317" t="str">
        <f>LEFT(A8317,LOOKUP(D8317,ebenen!$B$2:$B$7,ebenen!$C$2:$C$7))</f>
        <v>V09HA</v>
      </c>
    </row>
    <row r="8318" spans="1:5" x14ac:dyDescent="0.25">
      <c r="A8318" t="s">
        <v>14932</v>
      </c>
      <c r="B8318" t="s">
        <v>14933</v>
      </c>
      <c r="D8318" s="4">
        <f>LOOKUP(LEN(A8318), ebenen!A$2:A$6, ebenen!B$2:B$6)</f>
        <v>5</v>
      </c>
      <c r="E8318" t="str">
        <f>LEFT(A8318,LOOKUP(D8318,ebenen!$B$2:$B$7,ebenen!$C$2:$C$7))</f>
        <v>V09HA</v>
      </c>
    </row>
    <row r="8319" spans="1:5" x14ac:dyDescent="0.25">
      <c r="A8319" t="s">
        <v>14934</v>
      </c>
      <c r="B8319" t="s">
        <v>14935</v>
      </c>
      <c r="D8319" s="4">
        <f>LOOKUP(LEN(A8319), ebenen!A$2:A$6, ebenen!B$2:B$6)</f>
        <v>5</v>
      </c>
      <c r="E8319" t="str">
        <f>LEFT(A8319,LOOKUP(D8319,ebenen!$B$2:$B$7,ebenen!$C$2:$C$7))</f>
        <v>V09HA</v>
      </c>
    </row>
    <row r="8320" spans="1:5" x14ac:dyDescent="0.25">
      <c r="A8320" t="s">
        <v>16540</v>
      </c>
      <c r="B8320" t="s">
        <v>14936</v>
      </c>
      <c r="D8320" s="4">
        <f>LOOKUP(LEN(A8320), ebenen!A$2:A$6, ebenen!B$2:B$6)</f>
        <v>4</v>
      </c>
      <c r="E8320" t="str">
        <f>LEFT(A8320,LOOKUP(D8320,ebenen!$B$2:$B$7,ebenen!$C$2:$C$7))</f>
        <v>V09H</v>
      </c>
    </row>
    <row r="8321" spans="1:5" x14ac:dyDescent="0.25">
      <c r="A8321" t="s">
        <v>14937</v>
      </c>
      <c r="B8321" t="s">
        <v>14938</v>
      </c>
      <c r="D8321" s="4">
        <f>LOOKUP(LEN(A8321), ebenen!A$2:A$6, ebenen!B$2:B$6)</f>
        <v>5</v>
      </c>
      <c r="E8321" t="str">
        <f>LEFT(A8321,LOOKUP(D8321,ebenen!$B$2:$B$7,ebenen!$C$2:$C$7))</f>
        <v>V09HB</v>
      </c>
    </row>
    <row r="8322" spans="1:5" x14ac:dyDescent="0.25">
      <c r="A8322" t="s">
        <v>14939</v>
      </c>
      <c r="B8322" t="s">
        <v>14940</v>
      </c>
      <c r="D8322" s="4">
        <f>LOOKUP(LEN(A8322), ebenen!A$2:A$6, ebenen!B$2:B$6)</f>
        <v>5</v>
      </c>
      <c r="E8322" t="str">
        <f>LEFT(A8322,LOOKUP(D8322,ebenen!$B$2:$B$7,ebenen!$C$2:$C$7))</f>
        <v>V09HB</v>
      </c>
    </row>
    <row r="8323" spans="1:5" x14ac:dyDescent="0.25">
      <c r="A8323" t="s">
        <v>16541</v>
      </c>
      <c r="B8323" t="s">
        <v>14941</v>
      </c>
      <c r="D8323" s="4">
        <f>LOOKUP(LEN(A8323), ebenen!A$2:A$6, ebenen!B$2:B$6)</f>
        <v>4</v>
      </c>
      <c r="E8323" t="str">
        <f>LEFT(A8323,LOOKUP(D8323,ebenen!$B$2:$B$7,ebenen!$C$2:$C$7))</f>
        <v>V09H</v>
      </c>
    </row>
    <row r="8324" spans="1:5" x14ac:dyDescent="0.25">
      <c r="A8324" t="s">
        <v>14942</v>
      </c>
      <c r="B8324" t="s">
        <v>14943</v>
      </c>
      <c r="D8324" s="4">
        <f>LOOKUP(LEN(A8324), ebenen!A$2:A$6, ebenen!B$2:B$6)</f>
        <v>5</v>
      </c>
      <c r="E8324" t="str">
        <f>LEFT(A8324,LOOKUP(D8324,ebenen!$B$2:$B$7,ebenen!$C$2:$C$7))</f>
        <v>V09HX</v>
      </c>
    </row>
    <row r="8325" spans="1:5" x14ac:dyDescent="0.25">
      <c r="A8325" t="s">
        <v>16542</v>
      </c>
      <c r="B8325" t="s">
        <v>14944</v>
      </c>
      <c r="D8325" s="4">
        <f>LOOKUP(LEN(A8325), ebenen!A$2:A$6, ebenen!B$2:B$6)</f>
        <v>3</v>
      </c>
      <c r="E8325" t="str">
        <f>LEFT(A8325,LOOKUP(D8325,ebenen!$B$2:$B$7,ebenen!$C$2:$C$7))</f>
        <v>V09</v>
      </c>
    </row>
    <row r="8326" spans="1:5" x14ac:dyDescent="0.25">
      <c r="A8326" t="s">
        <v>16543</v>
      </c>
      <c r="B8326" t="s">
        <v>14789</v>
      </c>
      <c r="D8326" s="4">
        <f>LOOKUP(LEN(A8326), ebenen!A$2:A$6, ebenen!B$2:B$6)</f>
        <v>4</v>
      </c>
      <c r="E8326" t="str">
        <f>LEFT(A8326,LOOKUP(D8326,ebenen!$B$2:$B$7,ebenen!$C$2:$C$7))</f>
        <v>V09I</v>
      </c>
    </row>
    <row r="8327" spans="1:5" x14ac:dyDescent="0.25">
      <c r="A8327" t="s">
        <v>14945</v>
      </c>
      <c r="B8327" t="s">
        <v>14946</v>
      </c>
      <c r="D8327" s="4">
        <f>LOOKUP(LEN(A8327), ebenen!A$2:A$6, ebenen!B$2:B$6)</f>
        <v>5</v>
      </c>
      <c r="E8327" t="str">
        <f>LEFT(A8327,LOOKUP(D8327,ebenen!$B$2:$B$7,ebenen!$C$2:$C$7))</f>
        <v>V09IA</v>
      </c>
    </row>
    <row r="8328" spans="1:5" x14ac:dyDescent="0.25">
      <c r="A8328" t="s">
        <v>14947</v>
      </c>
      <c r="B8328" t="s">
        <v>14948</v>
      </c>
      <c r="D8328" s="4">
        <f>LOOKUP(LEN(A8328), ebenen!A$2:A$6, ebenen!B$2:B$6)</f>
        <v>5</v>
      </c>
      <c r="E8328" t="str">
        <f>LEFT(A8328,LOOKUP(D8328,ebenen!$B$2:$B$7,ebenen!$C$2:$C$7))</f>
        <v>V09IA</v>
      </c>
    </row>
    <row r="8329" spans="1:5" x14ac:dyDescent="0.25">
      <c r="A8329" t="s">
        <v>14949</v>
      </c>
      <c r="B8329" t="s">
        <v>14950</v>
      </c>
      <c r="D8329" s="4">
        <f>LOOKUP(LEN(A8329), ebenen!A$2:A$6, ebenen!B$2:B$6)</f>
        <v>5</v>
      </c>
      <c r="E8329" t="str">
        <f>LEFT(A8329,LOOKUP(D8329,ebenen!$B$2:$B$7,ebenen!$C$2:$C$7))</f>
        <v>V09IA</v>
      </c>
    </row>
    <row r="8330" spans="1:5" x14ac:dyDescent="0.25">
      <c r="A8330" t="s">
        <v>14951</v>
      </c>
      <c r="B8330" t="s">
        <v>14952</v>
      </c>
      <c r="D8330" s="4">
        <f>LOOKUP(LEN(A8330), ebenen!A$2:A$6, ebenen!B$2:B$6)</f>
        <v>5</v>
      </c>
      <c r="E8330" t="str">
        <f>LEFT(A8330,LOOKUP(D8330,ebenen!$B$2:$B$7,ebenen!$C$2:$C$7))</f>
        <v>V09IA</v>
      </c>
    </row>
    <row r="8331" spans="1:5" x14ac:dyDescent="0.25">
      <c r="A8331" t="s">
        <v>14953</v>
      </c>
      <c r="B8331" t="s">
        <v>14954</v>
      </c>
      <c r="D8331" s="4">
        <f>LOOKUP(LEN(A8331), ebenen!A$2:A$6, ebenen!B$2:B$6)</f>
        <v>5</v>
      </c>
      <c r="E8331" t="str">
        <f>LEFT(A8331,LOOKUP(D8331,ebenen!$B$2:$B$7,ebenen!$C$2:$C$7))</f>
        <v>V09IA</v>
      </c>
    </row>
    <row r="8332" spans="1:5" x14ac:dyDescent="0.25">
      <c r="A8332" t="s">
        <v>14955</v>
      </c>
      <c r="B8332" t="s">
        <v>14956</v>
      </c>
      <c r="D8332" s="4">
        <f>LOOKUP(LEN(A8332), ebenen!A$2:A$6, ebenen!B$2:B$6)</f>
        <v>5</v>
      </c>
      <c r="E8332" t="str">
        <f>LEFT(A8332,LOOKUP(D8332,ebenen!$B$2:$B$7,ebenen!$C$2:$C$7))</f>
        <v>V09IA</v>
      </c>
    </row>
    <row r="8333" spans="1:5" x14ac:dyDescent="0.25">
      <c r="A8333" t="s">
        <v>14957</v>
      </c>
      <c r="B8333" t="s">
        <v>14958</v>
      </c>
      <c r="D8333" s="4">
        <f>LOOKUP(LEN(A8333), ebenen!A$2:A$6, ebenen!B$2:B$6)</f>
        <v>5</v>
      </c>
      <c r="E8333" t="str">
        <f>LEFT(A8333,LOOKUP(D8333,ebenen!$B$2:$B$7,ebenen!$C$2:$C$7))</f>
        <v>V09IA</v>
      </c>
    </row>
    <row r="8334" spans="1:5" x14ac:dyDescent="0.25">
      <c r="A8334" t="s">
        <v>14959</v>
      </c>
      <c r="B8334" t="s">
        <v>14960</v>
      </c>
      <c r="D8334" s="4">
        <f>LOOKUP(LEN(A8334), ebenen!A$2:A$6, ebenen!B$2:B$6)</f>
        <v>5</v>
      </c>
      <c r="E8334" t="str">
        <f>LEFT(A8334,LOOKUP(D8334,ebenen!$B$2:$B$7,ebenen!$C$2:$C$7))</f>
        <v>V09IA</v>
      </c>
    </row>
    <row r="8335" spans="1:5" x14ac:dyDescent="0.25">
      <c r="A8335" t="s">
        <v>14961</v>
      </c>
      <c r="B8335" t="s">
        <v>14962</v>
      </c>
      <c r="C8335" t="s">
        <v>14963</v>
      </c>
      <c r="D8335" s="4">
        <f>LOOKUP(LEN(A8335), ebenen!A$2:A$6, ebenen!B$2:B$6)</f>
        <v>5</v>
      </c>
      <c r="E8335" t="str">
        <f>LEFT(A8335,LOOKUP(D8335,ebenen!$B$2:$B$7,ebenen!$C$2:$C$7))</f>
        <v>V09IA</v>
      </c>
    </row>
    <row r="8336" spans="1:5" x14ac:dyDescent="0.25">
      <c r="A8336" t="s">
        <v>16544</v>
      </c>
      <c r="B8336" t="s">
        <v>14936</v>
      </c>
      <c r="D8336" s="4">
        <f>LOOKUP(LEN(A8336), ebenen!A$2:A$6, ebenen!B$2:B$6)</f>
        <v>4</v>
      </c>
      <c r="E8336" t="str">
        <f>LEFT(A8336,LOOKUP(D8336,ebenen!$B$2:$B$7,ebenen!$C$2:$C$7))</f>
        <v>V09I</v>
      </c>
    </row>
    <row r="8337" spans="1:5" x14ac:dyDescent="0.25">
      <c r="A8337" t="s">
        <v>14964</v>
      </c>
      <c r="B8337" t="s">
        <v>14965</v>
      </c>
      <c r="D8337" s="4">
        <f>LOOKUP(LEN(A8337), ebenen!A$2:A$6, ebenen!B$2:B$6)</f>
        <v>5</v>
      </c>
      <c r="E8337" t="str">
        <f>LEFT(A8337,LOOKUP(D8337,ebenen!$B$2:$B$7,ebenen!$C$2:$C$7))</f>
        <v>V09IB</v>
      </c>
    </row>
    <row r="8338" spans="1:5" x14ac:dyDescent="0.25">
      <c r="A8338" t="s">
        <v>14966</v>
      </c>
      <c r="B8338" t="s">
        <v>14967</v>
      </c>
      <c r="D8338" s="4">
        <f>LOOKUP(LEN(A8338), ebenen!A$2:A$6, ebenen!B$2:B$6)</f>
        <v>5</v>
      </c>
      <c r="E8338" t="str">
        <f>LEFT(A8338,LOOKUP(D8338,ebenen!$B$2:$B$7,ebenen!$C$2:$C$7))</f>
        <v>V09IB</v>
      </c>
    </row>
    <row r="8339" spans="1:5" x14ac:dyDescent="0.25">
      <c r="A8339" t="s">
        <v>14968</v>
      </c>
      <c r="B8339" t="s">
        <v>14969</v>
      </c>
      <c r="D8339" s="4">
        <f>LOOKUP(LEN(A8339), ebenen!A$2:A$6, ebenen!B$2:B$6)</f>
        <v>5</v>
      </c>
      <c r="E8339" t="str">
        <f>LEFT(A8339,LOOKUP(D8339,ebenen!$B$2:$B$7,ebenen!$C$2:$C$7))</f>
        <v>V09IB</v>
      </c>
    </row>
    <row r="8340" spans="1:5" x14ac:dyDescent="0.25">
      <c r="A8340" t="s">
        <v>14970</v>
      </c>
      <c r="B8340" t="s">
        <v>14971</v>
      </c>
      <c r="D8340" s="4">
        <f>LOOKUP(LEN(A8340), ebenen!A$2:A$6, ebenen!B$2:B$6)</f>
        <v>5</v>
      </c>
      <c r="E8340" t="str">
        <f>LEFT(A8340,LOOKUP(D8340,ebenen!$B$2:$B$7,ebenen!$C$2:$C$7))</f>
        <v>V09IB</v>
      </c>
    </row>
    <row r="8341" spans="1:5" x14ac:dyDescent="0.25">
      <c r="A8341" t="s">
        <v>16545</v>
      </c>
      <c r="B8341" t="s">
        <v>14972</v>
      </c>
      <c r="D8341" s="4">
        <f>LOOKUP(LEN(A8341), ebenen!A$2:A$6, ebenen!B$2:B$6)</f>
        <v>4</v>
      </c>
      <c r="E8341" t="str">
        <f>LEFT(A8341,LOOKUP(D8341,ebenen!$B$2:$B$7,ebenen!$C$2:$C$7))</f>
        <v>V09I</v>
      </c>
    </row>
    <row r="8342" spans="1:5" x14ac:dyDescent="0.25">
      <c r="A8342" t="s">
        <v>14973</v>
      </c>
      <c r="B8342" t="s">
        <v>14974</v>
      </c>
      <c r="D8342" s="4">
        <f>LOOKUP(LEN(A8342), ebenen!A$2:A$6, ebenen!B$2:B$6)</f>
        <v>5</v>
      </c>
      <c r="E8342" t="str">
        <f>LEFT(A8342,LOOKUP(D8342,ebenen!$B$2:$B$7,ebenen!$C$2:$C$7))</f>
        <v>V09IX</v>
      </c>
    </row>
    <row r="8343" spans="1:5" x14ac:dyDescent="0.25">
      <c r="A8343" t="s">
        <v>14975</v>
      </c>
      <c r="B8343" t="s">
        <v>14976</v>
      </c>
      <c r="D8343" s="4">
        <f>LOOKUP(LEN(A8343), ebenen!A$2:A$6, ebenen!B$2:B$6)</f>
        <v>5</v>
      </c>
      <c r="E8343" t="str">
        <f>LEFT(A8343,LOOKUP(D8343,ebenen!$B$2:$B$7,ebenen!$C$2:$C$7))</f>
        <v>V09IX</v>
      </c>
    </row>
    <row r="8344" spans="1:5" x14ac:dyDescent="0.25">
      <c r="A8344" t="s">
        <v>14977</v>
      </c>
      <c r="B8344" t="s">
        <v>14978</v>
      </c>
      <c r="D8344" s="4">
        <f>LOOKUP(LEN(A8344), ebenen!A$2:A$6, ebenen!B$2:B$6)</f>
        <v>5</v>
      </c>
      <c r="E8344" t="str">
        <f>LEFT(A8344,LOOKUP(D8344,ebenen!$B$2:$B$7,ebenen!$C$2:$C$7))</f>
        <v>V09IX</v>
      </c>
    </row>
    <row r="8345" spans="1:5" x14ac:dyDescent="0.25">
      <c r="A8345" t="s">
        <v>14979</v>
      </c>
      <c r="B8345" t="s">
        <v>14980</v>
      </c>
      <c r="D8345" s="4">
        <f>LOOKUP(LEN(A8345), ebenen!A$2:A$6, ebenen!B$2:B$6)</f>
        <v>5</v>
      </c>
      <c r="E8345" t="str">
        <f>LEFT(A8345,LOOKUP(D8345,ebenen!$B$2:$B$7,ebenen!$C$2:$C$7))</f>
        <v>V09IX</v>
      </c>
    </row>
    <row r="8346" spans="1:5" x14ac:dyDescent="0.25">
      <c r="A8346" t="s">
        <v>14981</v>
      </c>
      <c r="B8346" t="s">
        <v>14982</v>
      </c>
      <c r="D8346" s="4">
        <f>LOOKUP(LEN(A8346), ebenen!A$2:A$6, ebenen!B$2:B$6)</f>
        <v>5</v>
      </c>
      <c r="E8346" t="str">
        <f>LEFT(A8346,LOOKUP(D8346,ebenen!$B$2:$B$7,ebenen!$C$2:$C$7))</f>
        <v>V09IX</v>
      </c>
    </row>
    <row r="8347" spans="1:5" x14ac:dyDescent="0.25">
      <c r="A8347" t="s">
        <v>14983</v>
      </c>
      <c r="B8347" t="s">
        <v>14984</v>
      </c>
      <c r="D8347" s="4">
        <f>LOOKUP(LEN(A8347), ebenen!A$2:A$6, ebenen!B$2:B$6)</f>
        <v>5</v>
      </c>
      <c r="E8347" t="str">
        <f>LEFT(A8347,LOOKUP(D8347,ebenen!$B$2:$B$7,ebenen!$C$2:$C$7))</f>
        <v>V09IX</v>
      </c>
    </row>
    <row r="8348" spans="1:5" x14ac:dyDescent="0.25">
      <c r="A8348" t="s">
        <v>14985</v>
      </c>
      <c r="B8348" t="s">
        <v>14986</v>
      </c>
      <c r="D8348" s="4">
        <f>LOOKUP(LEN(A8348), ebenen!A$2:A$6, ebenen!B$2:B$6)</f>
        <v>5</v>
      </c>
      <c r="E8348" t="str">
        <f>LEFT(A8348,LOOKUP(D8348,ebenen!$B$2:$B$7,ebenen!$C$2:$C$7))</f>
        <v>V09IX</v>
      </c>
    </row>
    <row r="8349" spans="1:5" x14ac:dyDescent="0.25">
      <c r="A8349" t="s">
        <v>14987</v>
      </c>
      <c r="B8349" t="s">
        <v>14988</v>
      </c>
      <c r="D8349" s="4">
        <f>LOOKUP(LEN(A8349), ebenen!A$2:A$6, ebenen!B$2:B$6)</f>
        <v>5</v>
      </c>
      <c r="E8349" t="str">
        <f>LEFT(A8349,LOOKUP(D8349,ebenen!$B$2:$B$7,ebenen!$C$2:$C$7))</f>
        <v>V09IX</v>
      </c>
    </row>
    <row r="8350" spans="1:5" x14ac:dyDescent="0.25">
      <c r="A8350" t="s">
        <v>14989</v>
      </c>
      <c r="B8350" t="s">
        <v>14990</v>
      </c>
      <c r="D8350" s="4">
        <f>LOOKUP(LEN(A8350), ebenen!A$2:A$6, ebenen!B$2:B$6)</f>
        <v>5</v>
      </c>
      <c r="E8350" t="str">
        <f>LEFT(A8350,LOOKUP(D8350,ebenen!$B$2:$B$7,ebenen!$C$2:$C$7))</f>
        <v>V09IX</v>
      </c>
    </row>
    <row r="8351" spans="1:5" x14ac:dyDescent="0.25">
      <c r="A8351" t="s">
        <v>14991</v>
      </c>
      <c r="B8351" t="s">
        <v>14992</v>
      </c>
      <c r="D8351" s="4">
        <f>LOOKUP(LEN(A8351), ebenen!A$2:A$6, ebenen!B$2:B$6)</f>
        <v>5</v>
      </c>
      <c r="E8351" t="str">
        <f>LEFT(A8351,LOOKUP(D8351,ebenen!$B$2:$B$7,ebenen!$C$2:$C$7))</f>
        <v>V09IX</v>
      </c>
    </row>
    <row r="8352" spans="1:5" x14ac:dyDescent="0.25">
      <c r="A8352" t="s">
        <v>14993</v>
      </c>
      <c r="B8352" t="s">
        <v>14994</v>
      </c>
      <c r="D8352" s="4">
        <f>LOOKUP(LEN(A8352), ebenen!A$2:A$6, ebenen!B$2:B$6)</f>
        <v>5</v>
      </c>
      <c r="E8352" t="str">
        <f>LEFT(A8352,LOOKUP(D8352,ebenen!$B$2:$B$7,ebenen!$C$2:$C$7))</f>
        <v>V09IX</v>
      </c>
    </row>
    <row r="8353" spans="1:5" x14ac:dyDescent="0.25">
      <c r="A8353" t="s">
        <v>14995</v>
      </c>
      <c r="B8353" t="s">
        <v>14996</v>
      </c>
      <c r="D8353" s="4">
        <f>LOOKUP(LEN(A8353), ebenen!A$2:A$6, ebenen!B$2:B$6)</f>
        <v>5</v>
      </c>
      <c r="E8353" t="str">
        <f>LEFT(A8353,LOOKUP(D8353,ebenen!$B$2:$B$7,ebenen!$C$2:$C$7))</f>
        <v>V09IX</v>
      </c>
    </row>
    <row r="8354" spans="1:5" x14ac:dyDescent="0.25">
      <c r="A8354" t="s">
        <v>14997</v>
      </c>
      <c r="B8354" t="s">
        <v>14998</v>
      </c>
      <c r="D8354" s="4">
        <f>LOOKUP(LEN(A8354), ebenen!A$2:A$6, ebenen!B$2:B$6)</f>
        <v>5</v>
      </c>
      <c r="E8354" t="str">
        <f>LEFT(A8354,LOOKUP(D8354,ebenen!$B$2:$B$7,ebenen!$C$2:$C$7))</f>
        <v>V09IX</v>
      </c>
    </row>
    <row r="8355" spans="1:5" x14ac:dyDescent="0.25">
      <c r="A8355" t="s">
        <v>16546</v>
      </c>
      <c r="B8355" t="s">
        <v>14999</v>
      </c>
      <c r="D8355" s="4">
        <f>LOOKUP(LEN(A8355), ebenen!A$2:A$6, ebenen!B$2:B$6)</f>
        <v>3</v>
      </c>
      <c r="E8355" t="str">
        <f>LEFT(A8355,LOOKUP(D8355,ebenen!$B$2:$B$7,ebenen!$C$2:$C$7))</f>
        <v>V09</v>
      </c>
    </row>
    <row r="8356" spans="1:5" x14ac:dyDescent="0.25">
      <c r="A8356" t="s">
        <v>16547</v>
      </c>
      <c r="B8356" t="s">
        <v>15000</v>
      </c>
      <c r="D8356" s="4">
        <f>LOOKUP(LEN(A8356), ebenen!A$2:A$6, ebenen!B$2:B$6)</f>
        <v>4</v>
      </c>
      <c r="E8356" t="str">
        <f>LEFT(A8356,LOOKUP(D8356,ebenen!$B$2:$B$7,ebenen!$C$2:$C$7))</f>
        <v>V09X</v>
      </c>
    </row>
    <row r="8357" spans="1:5" x14ac:dyDescent="0.25">
      <c r="A8357" t="s">
        <v>15001</v>
      </c>
      <c r="B8357" t="s">
        <v>15002</v>
      </c>
      <c r="D8357" s="4">
        <f>LOOKUP(LEN(A8357), ebenen!A$2:A$6, ebenen!B$2:B$6)</f>
        <v>5</v>
      </c>
      <c r="E8357" t="str">
        <f>LEFT(A8357,LOOKUP(D8357,ebenen!$B$2:$B$7,ebenen!$C$2:$C$7))</f>
        <v>V09XA</v>
      </c>
    </row>
    <row r="8358" spans="1:5" x14ac:dyDescent="0.25">
      <c r="A8358" t="s">
        <v>15003</v>
      </c>
      <c r="B8358" t="s">
        <v>15004</v>
      </c>
      <c r="D8358" s="4">
        <f>LOOKUP(LEN(A8358), ebenen!A$2:A$6, ebenen!B$2:B$6)</f>
        <v>5</v>
      </c>
      <c r="E8358" t="str">
        <f>LEFT(A8358,LOOKUP(D8358,ebenen!$B$2:$B$7,ebenen!$C$2:$C$7))</f>
        <v>V09XA</v>
      </c>
    </row>
    <row r="8359" spans="1:5" x14ac:dyDescent="0.25">
      <c r="A8359" t="s">
        <v>15005</v>
      </c>
      <c r="B8359" t="s">
        <v>15006</v>
      </c>
      <c r="D8359" s="4">
        <f>LOOKUP(LEN(A8359), ebenen!A$2:A$6, ebenen!B$2:B$6)</f>
        <v>5</v>
      </c>
      <c r="E8359" t="str">
        <f>LEFT(A8359,LOOKUP(D8359,ebenen!$B$2:$B$7,ebenen!$C$2:$C$7))</f>
        <v>V09XA</v>
      </c>
    </row>
    <row r="8360" spans="1:5" x14ac:dyDescent="0.25">
      <c r="A8360" t="s">
        <v>16548</v>
      </c>
      <c r="B8360" t="s">
        <v>15007</v>
      </c>
      <c r="D8360" s="4">
        <f>LOOKUP(LEN(A8360), ebenen!A$2:A$6, ebenen!B$2:B$6)</f>
        <v>4</v>
      </c>
      <c r="E8360" t="str">
        <f>LEFT(A8360,LOOKUP(D8360,ebenen!$B$2:$B$7,ebenen!$C$2:$C$7))</f>
        <v>V09X</v>
      </c>
    </row>
    <row r="8361" spans="1:5" x14ac:dyDescent="0.25">
      <c r="A8361" t="s">
        <v>15008</v>
      </c>
      <c r="B8361" t="s">
        <v>15009</v>
      </c>
      <c r="D8361" s="4">
        <f>LOOKUP(LEN(A8361), ebenen!A$2:A$6, ebenen!B$2:B$6)</f>
        <v>5</v>
      </c>
      <c r="E8361" t="str">
        <f>LEFT(A8361,LOOKUP(D8361,ebenen!$B$2:$B$7,ebenen!$C$2:$C$7))</f>
        <v>V09XX</v>
      </c>
    </row>
    <row r="8362" spans="1:5" x14ac:dyDescent="0.25">
      <c r="A8362" t="s">
        <v>15010</v>
      </c>
      <c r="B8362" t="s">
        <v>15011</v>
      </c>
      <c r="D8362" s="4">
        <f>LOOKUP(LEN(A8362), ebenen!A$2:A$6, ebenen!B$2:B$6)</f>
        <v>5</v>
      </c>
      <c r="E8362" t="str">
        <f>LEFT(A8362,LOOKUP(D8362,ebenen!$B$2:$B$7,ebenen!$C$2:$C$7))</f>
        <v>V09XX</v>
      </c>
    </row>
    <row r="8363" spans="1:5" x14ac:dyDescent="0.25">
      <c r="A8363" t="s">
        <v>15012</v>
      </c>
      <c r="B8363" t="s">
        <v>15013</v>
      </c>
      <c r="D8363" s="4">
        <f>LOOKUP(LEN(A8363), ebenen!A$2:A$6, ebenen!B$2:B$6)</f>
        <v>5</v>
      </c>
      <c r="E8363" t="str">
        <f>LEFT(A8363,LOOKUP(D8363,ebenen!$B$2:$B$7,ebenen!$C$2:$C$7))</f>
        <v>V09XX</v>
      </c>
    </row>
    <row r="8364" spans="1:5" x14ac:dyDescent="0.25">
      <c r="A8364" t="s">
        <v>15014</v>
      </c>
      <c r="B8364" t="s">
        <v>15015</v>
      </c>
      <c r="D8364" s="4">
        <f>LOOKUP(LEN(A8364), ebenen!A$2:A$6, ebenen!B$2:B$6)</f>
        <v>5</v>
      </c>
      <c r="E8364" t="str">
        <f>LEFT(A8364,LOOKUP(D8364,ebenen!$B$2:$B$7,ebenen!$C$2:$C$7))</f>
        <v>V09XX</v>
      </c>
    </row>
    <row r="8365" spans="1:5" x14ac:dyDescent="0.25">
      <c r="A8365" t="s">
        <v>16549</v>
      </c>
      <c r="B8365" t="s">
        <v>15016</v>
      </c>
      <c r="D8365" s="4">
        <f>LOOKUP(LEN(A8365), ebenen!A$2:A$6, ebenen!B$2:B$6)</f>
        <v>2</v>
      </c>
      <c r="E8365" t="str">
        <f>LEFT(A8365,LOOKUP(D8365,ebenen!$B$2:$B$7,ebenen!$C$2:$C$7))</f>
        <v>V</v>
      </c>
    </row>
    <row r="8366" spans="1:5" x14ac:dyDescent="0.25">
      <c r="A8366" t="s">
        <v>16550</v>
      </c>
      <c r="B8366" t="s">
        <v>15017</v>
      </c>
      <c r="D8366" s="4">
        <f>LOOKUP(LEN(A8366), ebenen!A$2:A$6, ebenen!B$2:B$6)</f>
        <v>3</v>
      </c>
      <c r="E8366" t="str">
        <f>LEFT(A8366,LOOKUP(D8366,ebenen!$B$2:$B$7,ebenen!$C$2:$C$7))</f>
        <v>V10</v>
      </c>
    </row>
    <row r="8367" spans="1:5" x14ac:dyDescent="0.25">
      <c r="A8367" t="s">
        <v>16551</v>
      </c>
      <c r="B8367" t="s">
        <v>15018</v>
      </c>
      <c r="D8367" s="4">
        <f>LOOKUP(LEN(A8367), ebenen!A$2:A$6, ebenen!B$2:B$6)</f>
        <v>4</v>
      </c>
      <c r="E8367" t="str">
        <f>LEFT(A8367,LOOKUP(D8367,ebenen!$B$2:$B$7,ebenen!$C$2:$C$7))</f>
        <v>V10A</v>
      </c>
    </row>
    <row r="8368" spans="1:5" x14ac:dyDescent="0.25">
      <c r="A8368" t="s">
        <v>15019</v>
      </c>
      <c r="B8368" t="s">
        <v>15020</v>
      </c>
      <c r="D8368" s="4">
        <f>LOOKUP(LEN(A8368), ebenen!A$2:A$6, ebenen!B$2:B$6)</f>
        <v>5</v>
      </c>
      <c r="E8368" t="str">
        <f>LEFT(A8368,LOOKUP(D8368,ebenen!$B$2:$B$7,ebenen!$C$2:$C$7))</f>
        <v>V10AA</v>
      </c>
    </row>
    <row r="8369" spans="1:5" x14ac:dyDescent="0.25">
      <c r="A8369" t="s">
        <v>15021</v>
      </c>
      <c r="B8369" t="s">
        <v>15022</v>
      </c>
      <c r="D8369" s="4">
        <f>LOOKUP(LEN(A8369), ebenen!A$2:A$6, ebenen!B$2:B$6)</f>
        <v>5</v>
      </c>
      <c r="E8369" t="str">
        <f>LEFT(A8369,LOOKUP(D8369,ebenen!$B$2:$B$7,ebenen!$C$2:$C$7))</f>
        <v>V10AA</v>
      </c>
    </row>
    <row r="8370" spans="1:5" x14ac:dyDescent="0.25">
      <c r="A8370" t="s">
        <v>15023</v>
      </c>
      <c r="B8370" t="s">
        <v>15024</v>
      </c>
      <c r="D8370" s="4">
        <f>LOOKUP(LEN(A8370), ebenen!A$2:A$6, ebenen!B$2:B$6)</f>
        <v>5</v>
      </c>
      <c r="E8370" t="str">
        <f>LEFT(A8370,LOOKUP(D8370,ebenen!$B$2:$B$7,ebenen!$C$2:$C$7))</f>
        <v>V10AA</v>
      </c>
    </row>
    <row r="8371" spans="1:5" x14ac:dyDescent="0.25">
      <c r="A8371" t="s">
        <v>16552</v>
      </c>
      <c r="B8371" t="s">
        <v>15025</v>
      </c>
      <c r="D8371" s="4">
        <f>LOOKUP(LEN(A8371), ebenen!A$2:A$6, ebenen!B$2:B$6)</f>
        <v>4</v>
      </c>
      <c r="E8371" t="str">
        <f>LEFT(A8371,LOOKUP(D8371,ebenen!$B$2:$B$7,ebenen!$C$2:$C$7))</f>
        <v>V10A</v>
      </c>
    </row>
    <row r="8372" spans="1:5" x14ac:dyDescent="0.25">
      <c r="A8372" t="s">
        <v>15026</v>
      </c>
      <c r="B8372" t="s">
        <v>15027</v>
      </c>
      <c r="D8372" s="4">
        <f>LOOKUP(LEN(A8372), ebenen!A$2:A$6, ebenen!B$2:B$6)</f>
        <v>5</v>
      </c>
      <c r="E8372" t="str">
        <f>LEFT(A8372,LOOKUP(D8372,ebenen!$B$2:$B$7,ebenen!$C$2:$C$7))</f>
        <v>V10AX</v>
      </c>
    </row>
    <row r="8373" spans="1:5" x14ac:dyDescent="0.25">
      <c r="A8373" t="s">
        <v>15028</v>
      </c>
      <c r="B8373" t="s">
        <v>15029</v>
      </c>
      <c r="D8373" s="4">
        <f>LOOKUP(LEN(A8373), ebenen!A$2:A$6, ebenen!B$2:B$6)</f>
        <v>5</v>
      </c>
      <c r="E8373" t="str">
        <f>LEFT(A8373,LOOKUP(D8373,ebenen!$B$2:$B$7,ebenen!$C$2:$C$7))</f>
        <v>V10AX</v>
      </c>
    </row>
    <row r="8374" spans="1:5" x14ac:dyDescent="0.25">
      <c r="A8374" t="s">
        <v>15030</v>
      </c>
      <c r="B8374" t="s">
        <v>15031</v>
      </c>
      <c r="D8374" s="4">
        <f>LOOKUP(LEN(A8374), ebenen!A$2:A$6, ebenen!B$2:B$6)</f>
        <v>5</v>
      </c>
      <c r="E8374" t="str">
        <f>LEFT(A8374,LOOKUP(D8374,ebenen!$B$2:$B$7,ebenen!$C$2:$C$7))</f>
        <v>V10AX</v>
      </c>
    </row>
    <row r="8375" spans="1:5" x14ac:dyDescent="0.25">
      <c r="A8375" t="s">
        <v>15032</v>
      </c>
      <c r="B8375" t="s">
        <v>15033</v>
      </c>
      <c r="D8375" s="4">
        <f>LOOKUP(LEN(A8375), ebenen!A$2:A$6, ebenen!B$2:B$6)</f>
        <v>5</v>
      </c>
      <c r="E8375" t="str">
        <f>LEFT(A8375,LOOKUP(D8375,ebenen!$B$2:$B$7,ebenen!$C$2:$C$7))</f>
        <v>V10AX</v>
      </c>
    </row>
    <row r="8376" spans="1:5" x14ac:dyDescent="0.25">
      <c r="A8376" t="s">
        <v>15034</v>
      </c>
      <c r="B8376" t="s">
        <v>15035</v>
      </c>
      <c r="D8376" s="4">
        <f>LOOKUP(LEN(A8376), ebenen!A$2:A$6, ebenen!B$2:B$6)</f>
        <v>5</v>
      </c>
      <c r="E8376" t="str">
        <f>LEFT(A8376,LOOKUP(D8376,ebenen!$B$2:$B$7,ebenen!$C$2:$C$7))</f>
        <v>V10AX</v>
      </c>
    </row>
    <row r="8377" spans="1:5" x14ac:dyDescent="0.25">
      <c r="A8377" t="s">
        <v>15036</v>
      </c>
      <c r="B8377" t="s">
        <v>15037</v>
      </c>
      <c r="D8377" s="4">
        <f>LOOKUP(LEN(A8377), ebenen!A$2:A$6, ebenen!B$2:B$6)</f>
        <v>5</v>
      </c>
      <c r="E8377" t="str">
        <f>LEFT(A8377,LOOKUP(D8377,ebenen!$B$2:$B$7,ebenen!$C$2:$C$7))</f>
        <v>V10AX</v>
      </c>
    </row>
    <row r="8378" spans="1:5" x14ac:dyDescent="0.25">
      <c r="A8378" t="s">
        <v>16553</v>
      </c>
      <c r="B8378" t="s">
        <v>15038</v>
      </c>
      <c r="D8378" s="4">
        <f>LOOKUP(LEN(A8378), ebenen!A$2:A$6, ebenen!B$2:B$6)</f>
        <v>3</v>
      </c>
      <c r="E8378" t="str">
        <f>LEFT(A8378,LOOKUP(D8378,ebenen!$B$2:$B$7,ebenen!$C$2:$C$7))</f>
        <v>V10</v>
      </c>
    </row>
    <row r="8379" spans="1:5" x14ac:dyDescent="0.25">
      <c r="A8379" t="s">
        <v>16554</v>
      </c>
      <c r="B8379" t="s">
        <v>15039</v>
      </c>
      <c r="D8379" s="4">
        <f>LOOKUP(LEN(A8379), ebenen!A$2:A$6, ebenen!B$2:B$6)</f>
        <v>4</v>
      </c>
      <c r="E8379" t="str">
        <f>LEFT(A8379,LOOKUP(D8379,ebenen!$B$2:$B$7,ebenen!$C$2:$C$7))</f>
        <v>V10B</v>
      </c>
    </row>
    <row r="8380" spans="1:5" x14ac:dyDescent="0.25">
      <c r="A8380" t="s">
        <v>15040</v>
      </c>
      <c r="B8380" t="s">
        <v>15041</v>
      </c>
      <c r="D8380" s="4">
        <f>LOOKUP(LEN(A8380), ebenen!A$2:A$6, ebenen!B$2:B$6)</f>
        <v>5</v>
      </c>
      <c r="E8380" t="str">
        <f>LEFT(A8380,LOOKUP(D8380,ebenen!$B$2:$B$7,ebenen!$C$2:$C$7))</f>
        <v>V10BX</v>
      </c>
    </row>
    <row r="8381" spans="1:5" x14ac:dyDescent="0.25">
      <c r="A8381" t="s">
        <v>15042</v>
      </c>
      <c r="B8381" t="s">
        <v>15043</v>
      </c>
      <c r="D8381" s="4">
        <f>LOOKUP(LEN(A8381), ebenen!A$2:A$6, ebenen!B$2:B$6)</f>
        <v>5</v>
      </c>
      <c r="E8381" t="str">
        <f>LEFT(A8381,LOOKUP(D8381,ebenen!$B$2:$B$7,ebenen!$C$2:$C$7))</f>
        <v>V10BX</v>
      </c>
    </row>
    <row r="8382" spans="1:5" x14ac:dyDescent="0.25">
      <c r="A8382" t="s">
        <v>15044</v>
      </c>
      <c r="B8382" t="s">
        <v>15045</v>
      </c>
      <c r="D8382" s="4">
        <f>LOOKUP(LEN(A8382), ebenen!A$2:A$6, ebenen!B$2:B$6)</f>
        <v>5</v>
      </c>
      <c r="E8382" t="str">
        <f>LEFT(A8382,LOOKUP(D8382,ebenen!$B$2:$B$7,ebenen!$C$2:$C$7))</f>
        <v>V10BX</v>
      </c>
    </row>
    <row r="8383" spans="1:5" x14ac:dyDescent="0.25">
      <c r="A8383" t="s">
        <v>16555</v>
      </c>
      <c r="B8383" t="s">
        <v>15046</v>
      </c>
      <c r="D8383" s="4">
        <f>LOOKUP(LEN(A8383), ebenen!A$2:A$6, ebenen!B$2:B$6)</f>
        <v>3</v>
      </c>
      <c r="E8383" t="str">
        <f>LEFT(A8383,LOOKUP(D8383,ebenen!$B$2:$B$7,ebenen!$C$2:$C$7))</f>
        <v>V10</v>
      </c>
    </row>
    <row r="8384" spans="1:5" x14ac:dyDescent="0.25">
      <c r="A8384" t="s">
        <v>16556</v>
      </c>
      <c r="B8384" t="s">
        <v>15000</v>
      </c>
      <c r="D8384" s="4">
        <f>LOOKUP(LEN(A8384), ebenen!A$2:A$6, ebenen!B$2:B$6)</f>
        <v>4</v>
      </c>
      <c r="E8384" t="str">
        <f>LEFT(A8384,LOOKUP(D8384,ebenen!$B$2:$B$7,ebenen!$C$2:$C$7))</f>
        <v>V10X</v>
      </c>
    </row>
    <row r="8385" spans="1:5" x14ac:dyDescent="0.25">
      <c r="A8385" t="s">
        <v>15047</v>
      </c>
      <c r="B8385" t="s">
        <v>14896</v>
      </c>
      <c r="D8385" s="4">
        <f>LOOKUP(LEN(A8385), ebenen!A$2:A$6, ebenen!B$2:B$6)</f>
        <v>5</v>
      </c>
      <c r="E8385" t="str">
        <f>LEFT(A8385,LOOKUP(D8385,ebenen!$B$2:$B$7,ebenen!$C$2:$C$7))</f>
        <v>V10XA</v>
      </c>
    </row>
    <row r="8386" spans="1:5" x14ac:dyDescent="0.25">
      <c r="A8386" t="s">
        <v>15048</v>
      </c>
      <c r="B8386" t="s">
        <v>14976</v>
      </c>
      <c r="D8386" s="4">
        <f>LOOKUP(LEN(A8386), ebenen!A$2:A$6, ebenen!B$2:B$6)</f>
        <v>5</v>
      </c>
      <c r="E8386" t="str">
        <f>LEFT(A8386,LOOKUP(D8386,ebenen!$B$2:$B$7,ebenen!$C$2:$C$7))</f>
        <v>V10XA</v>
      </c>
    </row>
    <row r="8387" spans="1:5" x14ac:dyDescent="0.25">
      <c r="A8387" t="s">
        <v>15049</v>
      </c>
      <c r="B8387" t="s">
        <v>15050</v>
      </c>
      <c r="D8387" s="4">
        <f>LOOKUP(LEN(A8387), ebenen!A$2:A$6, ebenen!B$2:B$6)</f>
        <v>5</v>
      </c>
      <c r="E8387" t="str">
        <f>LEFT(A8387,LOOKUP(D8387,ebenen!$B$2:$B$7,ebenen!$C$2:$C$7))</f>
        <v>V10XA</v>
      </c>
    </row>
    <row r="8388" spans="1:5" x14ac:dyDescent="0.25">
      <c r="A8388" t="s">
        <v>16557</v>
      </c>
      <c r="B8388" t="s">
        <v>15051</v>
      </c>
      <c r="D8388" s="4">
        <f>LOOKUP(LEN(A8388), ebenen!A$2:A$6, ebenen!B$2:B$6)</f>
        <v>4</v>
      </c>
      <c r="E8388" t="str">
        <f>LEFT(A8388,LOOKUP(D8388,ebenen!$B$2:$B$7,ebenen!$C$2:$C$7))</f>
        <v>V10X</v>
      </c>
    </row>
    <row r="8389" spans="1:5" x14ac:dyDescent="0.25">
      <c r="A8389" t="s">
        <v>15052</v>
      </c>
      <c r="B8389" t="s">
        <v>15053</v>
      </c>
      <c r="D8389" s="4">
        <f>LOOKUP(LEN(A8389), ebenen!A$2:A$6, ebenen!B$2:B$6)</f>
        <v>5</v>
      </c>
      <c r="E8389" t="str">
        <f>LEFT(A8389,LOOKUP(D8389,ebenen!$B$2:$B$7,ebenen!$C$2:$C$7))</f>
        <v>V10XX</v>
      </c>
    </row>
    <row r="8390" spans="1:5" x14ac:dyDescent="0.25">
      <c r="A8390" t="s">
        <v>15054</v>
      </c>
      <c r="B8390" t="s">
        <v>15055</v>
      </c>
      <c r="D8390" s="4">
        <f>LOOKUP(LEN(A8390), ebenen!A$2:A$6, ebenen!B$2:B$6)</f>
        <v>5</v>
      </c>
      <c r="E8390" t="str">
        <f>LEFT(A8390,LOOKUP(D8390,ebenen!$B$2:$B$7,ebenen!$C$2:$C$7))</f>
        <v>V10XX</v>
      </c>
    </row>
    <row r="8391" spans="1:5" x14ac:dyDescent="0.25">
      <c r="A8391" t="s">
        <v>15056</v>
      </c>
      <c r="B8391" t="s">
        <v>15057</v>
      </c>
      <c r="D8391" s="4">
        <f>LOOKUP(LEN(A8391), ebenen!A$2:A$6, ebenen!B$2:B$6)</f>
        <v>5</v>
      </c>
      <c r="E8391" t="str">
        <f>LEFT(A8391,LOOKUP(D8391,ebenen!$B$2:$B$7,ebenen!$C$2:$C$7))</f>
        <v>V10XX</v>
      </c>
    </row>
    <row r="8392" spans="1:5" x14ac:dyDescent="0.25">
      <c r="A8392" t="s">
        <v>15058</v>
      </c>
      <c r="B8392" t="s">
        <v>15059</v>
      </c>
      <c r="D8392" s="4">
        <f>LOOKUP(LEN(A8392), ebenen!A$2:A$6, ebenen!B$2:B$6)</f>
        <v>5</v>
      </c>
      <c r="E8392" t="str">
        <f>LEFT(A8392,LOOKUP(D8392,ebenen!$B$2:$B$7,ebenen!$C$2:$C$7))</f>
        <v>V10XX</v>
      </c>
    </row>
    <row r="8393" spans="1:5" x14ac:dyDescent="0.25">
      <c r="A8393" t="s">
        <v>16558</v>
      </c>
      <c r="B8393" t="s">
        <v>15060</v>
      </c>
      <c r="D8393" s="4">
        <f>LOOKUP(LEN(A8393), ebenen!A$2:A$6, ebenen!B$2:B$6)</f>
        <v>2</v>
      </c>
      <c r="E8393" t="str">
        <f>LEFT(A8393,LOOKUP(D8393,ebenen!$B$2:$B$7,ebenen!$C$2:$C$7))</f>
        <v>V</v>
      </c>
    </row>
    <row r="8394" spans="1:5" x14ac:dyDescent="0.25">
      <c r="A8394" t="s">
        <v>16559</v>
      </c>
      <c r="B8394" t="s">
        <v>15061</v>
      </c>
      <c r="D8394" s="4">
        <f>LOOKUP(LEN(A8394), ebenen!A$2:A$6, ebenen!B$2:B$6)</f>
        <v>2</v>
      </c>
      <c r="E8394" t="str">
        <f>LEFT(A8394,LOOKUP(D8394,ebenen!$B$2:$B$7,ebenen!$C$2:$C$7))</f>
        <v>V</v>
      </c>
    </row>
    <row r="8395" spans="1:5" x14ac:dyDescent="0.25">
      <c r="A8395" t="s">
        <v>16560</v>
      </c>
      <c r="B8395" t="s">
        <v>15062</v>
      </c>
      <c r="D8395" s="4">
        <f>LOOKUP(LEN(A8395), ebenen!A$2:A$6, ebenen!B$2:B$6)</f>
        <v>3</v>
      </c>
      <c r="E8395" t="str">
        <f>LEFT(A8395,LOOKUP(D8395,ebenen!$B$2:$B$7,ebenen!$C$2:$C$7))</f>
        <v>V60</v>
      </c>
    </row>
    <row r="8396" spans="1:5" x14ac:dyDescent="0.25">
      <c r="A8396" t="s">
        <v>16561</v>
      </c>
      <c r="B8396" t="s">
        <v>15063</v>
      </c>
      <c r="D8396" s="4">
        <f>LOOKUP(LEN(A8396), ebenen!A$2:A$6, ebenen!B$2:B$6)</f>
        <v>4</v>
      </c>
      <c r="E8396" t="str">
        <f>LEFT(A8396,LOOKUP(D8396,ebenen!$B$2:$B$7,ebenen!$C$2:$C$7))</f>
        <v>V60A</v>
      </c>
    </row>
    <row r="8397" spans="1:5" x14ac:dyDescent="0.25">
      <c r="A8397" t="s">
        <v>16562</v>
      </c>
      <c r="B8397" t="s">
        <v>15064</v>
      </c>
      <c r="D8397" s="4">
        <f>LOOKUP(LEN(A8397), ebenen!A$2:A$6, ebenen!B$2:B$6)</f>
        <v>4</v>
      </c>
      <c r="E8397" t="str">
        <f>LEFT(A8397,LOOKUP(D8397,ebenen!$B$2:$B$7,ebenen!$C$2:$C$7))</f>
        <v>V60A</v>
      </c>
    </row>
    <row r="8398" spans="1:5" x14ac:dyDescent="0.25">
      <c r="A8398" t="s">
        <v>16563</v>
      </c>
      <c r="B8398" t="s">
        <v>15065</v>
      </c>
      <c r="D8398" s="4">
        <f>LOOKUP(LEN(A8398), ebenen!A$2:A$6, ebenen!B$2:B$6)</f>
        <v>3</v>
      </c>
      <c r="E8398" t="str">
        <f>LEFT(A8398,LOOKUP(D8398,ebenen!$B$2:$B$7,ebenen!$C$2:$C$7))</f>
        <v>V60</v>
      </c>
    </row>
    <row r="8399" spans="1:5" x14ac:dyDescent="0.25">
      <c r="A8399" t="s">
        <v>16564</v>
      </c>
      <c r="B8399" t="s">
        <v>15066</v>
      </c>
      <c r="D8399" s="4">
        <f>LOOKUP(LEN(A8399), ebenen!A$2:A$6, ebenen!B$2:B$6)</f>
        <v>2</v>
      </c>
      <c r="E8399" t="str">
        <f>LEFT(A8399,LOOKUP(D8399,ebenen!$B$2:$B$7,ebenen!$C$2:$C$7))</f>
        <v>V</v>
      </c>
    </row>
    <row r="8400" spans="1:5" x14ac:dyDescent="0.25">
      <c r="A8400" t="s">
        <v>16565</v>
      </c>
      <c r="B8400" t="s">
        <v>15067</v>
      </c>
      <c r="D8400" s="4">
        <f>LOOKUP(LEN(A8400), ebenen!A$2:A$6, ebenen!B$2:B$6)</f>
        <v>3</v>
      </c>
      <c r="E8400" t="str">
        <f>LEFT(A8400,LOOKUP(D8400,ebenen!$B$2:$B$7,ebenen!$C$2:$C$7))</f>
        <v>V70</v>
      </c>
    </row>
    <row r="8401" spans="1:5" x14ac:dyDescent="0.25">
      <c r="A8401" t="s">
        <v>16566</v>
      </c>
      <c r="B8401" t="s">
        <v>15068</v>
      </c>
      <c r="D8401" s="4">
        <f>LOOKUP(LEN(A8401), ebenen!A$2:A$6, ebenen!B$2:B$6)</f>
        <v>4</v>
      </c>
      <c r="E8401" t="str">
        <f>LEFT(A8401,LOOKUP(D8401,ebenen!$B$2:$B$7,ebenen!$C$2:$C$7))</f>
        <v>V70A</v>
      </c>
    </row>
    <row r="8402" spans="1:5" x14ac:dyDescent="0.25">
      <c r="A8402" t="s">
        <v>15069</v>
      </c>
      <c r="B8402" t="s">
        <v>15070</v>
      </c>
      <c r="D8402" s="4">
        <f>LOOKUP(LEN(A8402), ebenen!A$2:A$6, ebenen!B$2:B$6)</f>
        <v>5</v>
      </c>
      <c r="E8402" t="str">
        <f>LEFT(A8402,LOOKUP(D8402,ebenen!$B$2:$B$7,ebenen!$C$2:$C$7))</f>
        <v>V70AA</v>
      </c>
    </row>
    <row r="8403" spans="1:5" x14ac:dyDescent="0.25">
      <c r="A8403" t="s">
        <v>15071</v>
      </c>
      <c r="B8403" t="s">
        <v>11917</v>
      </c>
      <c r="D8403" s="4">
        <f>LOOKUP(LEN(A8403), ebenen!A$2:A$6, ebenen!B$2:B$6)</f>
        <v>5</v>
      </c>
      <c r="E8403" t="str">
        <f>LEFT(A8403,LOOKUP(D8403,ebenen!$B$2:$B$7,ebenen!$C$2:$C$7))</f>
        <v>V70AA</v>
      </c>
    </row>
    <row r="8404" spans="1:5" x14ac:dyDescent="0.25">
      <c r="A8404" t="s">
        <v>16567</v>
      </c>
      <c r="B8404" t="s">
        <v>15072</v>
      </c>
      <c r="D8404" s="4">
        <f>LOOKUP(LEN(A8404), ebenen!A$2:A$6, ebenen!B$2:B$6)</f>
        <v>3</v>
      </c>
      <c r="E8404" t="str">
        <f>LEFT(A8404,LOOKUP(D8404,ebenen!$B$2:$B$7,ebenen!$C$2:$C$7))</f>
        <v>V70</v>
      </c>
    </row>
    <row r="8405" spans="1:5" x14ac:dyDescent="0.25">
      <c r="A8405" t="s">
        <v>16568</v>
      </c>
      <c r="B8405" t="s">
        <v>15073</v>
      </c>
      <c r="D8405" s="4">
        <f>LOOKUP(LEN(A8405), ebenen!A$2:A$6, ebenen!B$2:B$6)</f>
        <v>4</v>
      </c>
      <c r="E8405" t="str">
        <f>LEFT(A8405,LOOKUP(D8405,ebenen!$B$2:$B$7,ebenen!$C$2:$C$7))</f>
        <v>V70B</v>
      </c>
    </row>
    <row r="8406" spans="1:5" x14ac:dyDescent="0.25">
      <c r="A8406" t="s">
        <v>16569</v>
      </c>
      <c r="B8406" t="s">
        <v>15074</v>
      </c>
      <c r="D8406" s="4">
        <f>LOOKUP(LEN(A8406), ebenen!A$2:A$6, ebenen!B$2:B$6)</f>
        <v>3</v>
      </c>
      <c r="E8406" t="str">
        <f>LEFT(A8406,LOOKUP(D8406,ebenen!$B$2:$B$7,ebenen!$C$2:$C$7))</f>
        <v>V70</v>
      </c>
    </row>
    <row r="8407" spans="1:5" x14ac:dyDescent="0.25">
      <c r="A8407" t="s">
        <v>16570</v>
      </c>
      <c r="B8407" t="s">
        <v>15075</v>
      </c>
      <c r="D8407" s="4">
        <f>LOOKUP(LEN(A8407), ebenen!A$2:A$6, ebenen!B$2:B$6)</f>
        <v>4</v>
      </c>
      <c r="E8407" t="str">
        <f>LEFT(A8407,LOOKUP(D8407,ebenen!$B$2:$B$7,ebenen!$C$2:$C$7))</f>
        <v>V70C</v>
      </c>
    </row>
    <row r="8408" spans="1:5" x14ac:dyDescent="0.25">
      <c r="A8408" t="s">
        <v>16571</v>
      </c>
      <c r="B8408" t="s">
        <v>15076</v>
      </c>
      <c r="D8408" s="4">
        <f>LOOKUP(LEN(A8408), ebenen!A$2:A$6, ebenen!B$2:B$6)</f>
        <v>4</v>
      </c>
      <c r="E8408" t="str">
        <f>LEFT(A8408,LOOKUP(D8408,ebenen!$B$2:$B$7,ebenen!$C$2:$C$7))</f>
        <v>V70C</v>
      </c>
    </row>
    <row r="8409" spans="1:5" x14ac:dyDescent="0.25">
      <c r="A8409" t="s">
        <v>16572</v>
      </c>
      <c r="B8409" t="s">
        <v>15077</v>
      </c>
      <c r="D8409" s="4">
        <f>LOOKUP(LEN(A8409), ebenen!A$2:A$6, ebenen!B$2:B$6)</f>
        <v>4</v>
      </c>
      <c r="E8409" t="str">
        <f>LEFT(A8409,LOOKUP(D8409,ebenen!$B$2:$B$7,ebenen!$C$2:$C$7))</f>
        <v>V70C</v>
      </c>
    </row>
    <row r="8410" spans="1:5" x14ac:dyDescent="0.25">
      <c r="A8410" t="s">
        <v>16573</v>
      </c>
      <c r="B8410" t="s">
        <v>15078</v>
      </c>
      <c r="D8410" s="4">
        <f>LOOKUP(LEN(A8410), ebenen!A$2:A$6, ebenen!B$2:B$6)</f>
        <v>4</v>
      </c>
      <c r="E8410" t="str">
        <f>LEFT(A8410,LOOKUP(D8410,ebenen!$B$2:$B$7,ebenen!$C$2:$C$7))</f>
        <v>V70C</v>
      </c>
    </row>
    <row r="8411" spans="1:5" x14ac:dyDescent="0.25">
      <c r="A8411" t="s">
        <v>16574</v>
      </c>
      <c r="B8411" t="s">
        <v>15079</v>
      </c>
      <c r="D8411" s="4">
        <f>LOOKUP(LEN(A8411), ebenen!A$2:A$6, ebenen!B$2:B$6)</f>
        <v>4</v>
      </c>
      <c r="E8411" t="str">
        <f>LEFT(A8411,LOOKUP(D8411,ebenen!$B$2:$B$7,ebenen!$C$2:$C$7))</f>
        <v>V70C</v>
      </c>
    </row>
    <row r="8412" spans="1:5" x14ac:dyDescent="0.25">
      <c r="A8412" t="s">
        <v>16575</v>
      </c>
      <c r="B8412" t="s">
        <v>15080</v>
      </c>
      <c r="D8412" s="4">
        <f>LOOKUP(LEN(A8412), ebenen!A$2:A$6, ebenen!B$2:B$6)</f>
        <v>4</v>
      </c>
      <c r="E8412" t="str">
        <f>LEFT(A8412,LOOKUP(D8412,ebenen!$B$2:$B$7,ebenen!$C$2:$C$7))</f>
        <v>V70C</v>
      </c>
    </row>
    <row r="8413" spans="1:5" x14ac:dyDescent="0.25">
      <c r="A8413" t="s">
        <v>16576</v>
      </c>
      <c r="B8413" t="s">
        <v>15081</v>
      </c>
      <c r="D8413" s="4">
        <f>LOOKUP(LEN(A8413), ebenen!A$2:A$6, ebenen!B$2:B$6)</f>
        <v>4</v>
      </c>
      <c r="E8413" t="str">
        <f>LEFT(A8413,LOOKUP(D8413,ebenen!$B$2:$B$7,ebenen!$C$2:$C$7))</f>
        <v>V70C</v>
      </c>
    </row>
    <row r="8414" spans="1:5" x14ac:dyDescent="0.25">
      <c r="A8414" t="s">
        <v>16577</v>
      </c>
      <c r="B8414" t="s">
        <v>15082</v>
      </c>
      <c r="D8414" s="4">
        <f>LOOKUP(LEN(A8414), ebenen!A$2:A$6, ebenen!B$2:B$6)</f>
        <v>3</v>
      </c>
      <c r="E8414" t="str">
        <f>LEFT(A8414,LOOKUP(D8414,ebenen!$B$2:$B$7,ebenen!$C$2:$C$7))</f>
        <v>V70</v>
      </c>
    </row>
    <row r="8415" spans="1:5" x14ac:dyDescent="0.25">
      <c r="A8415" t="s">
        <v>16578</v>
      </c>
      <c r="B8415" t="s">
        <v>15083</v>
      </c>
      <c r="D8415" s="4">
        <f>LOOKUP(LEN(A8415), ebenen!A$2:A$6, ebenen!B$2:B$6)</f>
        <v>4</v>
      </c>
      <c r="E8415" t="str">
        <f>LEFT(A8415,LOOKUP(D8415,ebenen!$B$2:$B$7,ebenen!$C$2:$C$7))</f>
        <v>V70D</v>
      </c>
    </row>
    <row r="8416" spans="1:5" x14ac:dyDescent="0.25">
      <c r="A8416" t="s">
        <v>16579</v>
      </c>
      <c r="B8416" t="s">
        <v>15084</v>
      </c>
      <c r="D8416" s="4">
        <f>LOOKUP(LEN(A8416), ebenen!A$2:A$6, ebenen!B$2:B$6)</f>
        <v>3</v>
      </c>
      <c r="E8416" t="str">
        <f>LEFT(A8416,LOOKUP(D8416,ebenen!$B$2:$B$7,ebenen!$C$2:$C$7))</f>
        <v>V70</v>
      </c>
    </row>
    <row r="8417" spans="1:5" x14ac:dyDescent="0.25">
      <c r="A8417" t="s">
        <v>16580</v>
      </c>
      <c r="B8417" t="s">
        <v>15085</v>
      </c>
      <c r="D8417" s="4">
        <f>LOOKUP(LEN(A8417), ebenen!A$2:A$6, ebenen!B$2:B$6)</f>
        <v>4</v>
      </c>
      <c r="E8417" t="str">
        <f>LEFT(A8417,LOOKUP(D8417,ebenen!$B$2:$B$7,ebenen!$C$2:$C$7))</f>
        <v>V70X</v>
      </c>
    </row>
    <row r="8418" spans="1:5" x14ac:dyDescent="0.25">
      <c r="A8418" t="s">
        <v>16581</v>
      </c>
      <c r="B8418" t="s">
        <v>15086</v>
      </c>
      <c r="D8418" s="4">
        <f>LOOKUP(LEN(A8418), ebenen!A$2:A$6, ebenen!B$2:B$6)</f>
        <v>2</v>
      </c>
      <c r="E8418" t="str">
        <f>LEFT(A8418,LOOKUP(D8418,ebenen!$B$2:$B$7,ebenen!$C$2:$C$7))</f>
        <v>V</v>
      </c>
    </row>
    <row r="8419" spans="1:5" x14ac:dyDescent="0.25">
      <c r="A8419" t="s">
        <v>16582</v>
      </c>
      <c r="B8419" t="s">
        <v>15087</v>
      </c>
      <c r="D8419" s="4">
        <f>LOOKUP(LEN(A8419), ebenen!A$2:A$6, ebenen!B$2:B$6)</f>
        <v>3</v>
      </c>
      <c r="E8419" t="str">
        <f>LEFT(A8419,LOOKUP(D8419,ebenen!$B$2:$B$7,ebenen!$C$2:$C$7))</f>
        <v>V90</v>
      </c>
    </row>
    <row r="8420" spans="1:5" x14ac:dyDescent="0.25">
      <c r="A8420" t="s">
        <v>16583</v>
      </c>
      <c r="B8420" t="s">
        <v>15088</v>
      </c>
      <c r="D8420" s="4">
        <f>LOOKUP(LEN(A8420), ebenen!A$2:A$6, ebenen!B$2:B$6)</f>
        <v>3</v>
      </c>
      <c r="E8420" t="str">
        <f>LEFT(A8420,LOOKUP(D8420,ebenen!$B$2:$B$7,ebenen!$C$2:$C$7))</f>
        <v>V90</v>
      </c>
    </row>
    <row r="8421" spans="1:5" x14ac:dyDescent="0.25">
      <c r="A8421" t="s">
        <v>16584</v>
      </c>
      <c r="B8421" t="s">
        <v>15089</v>
      </c>
      <c r="D8421" s="4">
        <f>LOOKUP(LEN(A8421), ebenen!A$2:A$6, ebenen!B$2:B$6)</f>
        <v>3</v>
      </c>
      <c r="E8421" t="str">
        <f>LEFT(A8421,LOOKUP(D8421,ebenen!$B$2:$B$7,ebenen!$C$2:$C$7))</f>
        <v>V90</v>
      </c>
    </row>
    <row r="8422" spans="1:5" x14ac:dyDescent="0.25">
      <c r="A8422" t="s">
        <v>16585</v>
      </c>
      <c r="B8422" t="s">
        <v>15090</v>
      </c>
      <c r="D8422" s="4">
        <f>LOOKUP(LEN(A8422), ebenen!A$2:A$6, ebenen!B$2:B$6)</f>
        <v>3</v>
      </c>
      <c r="E8422" t="str">
        <f>LEFT(A8422,LOOKUP(D8422,ebenen!$B$2:$B$7,ebenen!$C$2:$C$7))</f>
        <v>V90</v>
      </c>
    </row>
    <row r="8423" spans="1:5" x14ac:dyDescent="0.25">
      <c r="A8423" t="s">
        <v>16586</v>
      </c>
      <c r="B8423" t="s">
        <v>15091</v>
      </c>
      <c r="D8423" s="4">
        <f>LOOKUP(LEN(A8423), ebenen!A$2:A$6, ebenen!B$2:B$6)</f>
        <v>3</v>
      </c>
      <c r="E8423" t="str">
        <f>LEFT(A8423,LOOKUP(D8423,ebenen!$B$2:$B$7,ebenen!$C$2:$C$7))</f>
        <v>V90</v>
      </c>
    </row>
    <row r="8424" spans="1:5" x14ac:dyDescent="0.25">
      <c r="A8424" t="s">
        <v>16587</v>
      </c>
      <c r="B8424" t="s">
        <v>15092</v>
      </c>
      <c r="D8424" s="4">
        <f>LOOKUP(LEN(A8424), ebenen!A$2:A$6, ebenen!B$2:B$6)</f>
        <v>3</v>
      </c>
      <c r="E8424" t="str">
        <f>LEFT(A8424,LOOKUP(D8424,ebenen!$B$2:$B$7,ebenen!$C$2:$C$7))</f>
        <v>V90</v>
      </c>
    </row>
    <row r="8425" spans="1:5" x14ac:dyDescent="0.25">
      <c r="A8425" t="s">
        <v>16588</v>
      </c>
      <c r="B8425" t="s">
        <v>15093</v>
      </c>
      <c r="D8425" s="4">
        <f>LOOKUP(LEN(A8425), ebenen!A$2:A$6, ebenen!B$2:B$6)</f>
        <v>4</v>
      </c>
      <c r="E8425" t="str">
        <f>LEFT(A8425,LOOKUP(D8425,ebenen!$B$2:$B$7,ebenen!$C$2:$C$7))</f>
        <v>V90F</v>
      </c>
    </row>
    <row r="8426" spans="1:5" x14ac:dyDescent="0.25">
      <c r="A8426" t="s">
        <v>16589</v>
      </c>
      <c r="B8426" t="s">
        <v>15094</v>
      </c>
      <c r="D8426" s="4">
        <f>LOOKUP(LEN(A8426), ebenen!A$2:A$6, ebenen!B$2:B$6)</f>
        <v>4</v>
      </c>
      <c r="E8426" t="str">
        <f>LEFT(A8426,LOOKUP(D8426,ebenen!$B$2:$B$7,ebenen!$C$2:$C$7))</f>
        <v>V90F</v>
      </c>
    </row>
    <row r="8427" spans="1:5" x14ac:dyDescent="0.25">
      <c r="A8427" t="s">
        <v>16590</v>
      </c>
      <c r="B8427" t="s">
        <v>15095</v>
      </c>
      <c r="D8427" s="4">
        <f>LOOKUP(LEN(A8427), ebenen!A$2:A$6, ebenen!B$2:B$6)</f>
        <v>4</v>
      </c>
      <c r="E8427" t="str">
        <f>LEFT(A8427,LOOKUP(D8427,ebenen!$B$2:$B$7,ebenen!$C$2:$C$7))</f>
        <v>V90F</v>
      </c>
    </row>
    <row r="8428" spans="1:5" x14ac:dyDescent="0.25">
      <c r="A8428" t="s">
        <v>16591</v>
      </c>
      <c r="B8428" t="s">
        <v>15096</v>
      </c>
      <c r="D8428" s="4">
        <f>LOOKUP(LEN(A8428), ebenen!A$2:A$6, ebenen!B$2:B$6)</f>
        <v>3</v>
      </c>
      <c r="E8428" t="str">
        <f>LEFT(A8428,LOOKUP(D8428,ebenen!$B$2:$B$7,ebenen!$C$2:$C$7))</f>
        <v>V90</v>
      </c>
    </row>
    <row r="8429" spans="1:5" x14ac:dyDescent="0.25">
      <c r="A8429" t="s">
        <v>16592</v>
      </c>
      <c r="B8429" t="s">
        <v>15097</v>
      </c>
      <c r="D8429" s="4">
        <f>LOOKUP(LEN(A8429), ebenen!A$2:A$6, ebenen!B$2:B$6)</f>
        <v>3</v>
      </c>
      <c r="E8429" t="str">
        <f>LEFT(A8429,LOOKUP(D8429,ebenen!$B$2:$B$7,ebenen!$C$2:$C$7))</f>
        <v>V90</v>
      </c>
    </row>
    <row r="8430" spans="1:5" x14ac:dyDescent="0.25">
      <c r="A8430" t="s">
        <v>16593</v>
      </c>
      <c r="B8430" t="s">
        <v>15098</v>
      </c>
      <c r="D8430" s="4">
        <f>LOOKUP(LEN(A8430), ebenen!A$2:A$6, ebenen!B$2:B$6)</f>
        <v>3</v>
      </c>
      <c r="E8430" t="str">
        <f>LEFT(A8430,LOOKUP(D8430,ebenen!$B$2:$B$7,ebenen!$C$2:$C$7))</f>
        <v>V90</v>
      </c>
    </row>
    <row r="8431" spans="1:5" x14ac:dyDescent="0.25">
      <c r="A8431" t="s">
        <v>16594</v>
      </c>
      <c r="B8431" t="s">
        <v>15099</v>
      </c>
      <c r="D8431" s="4">
        <f>LOOKUP(LEN(A8431), ebenen!A$2:A$6, ebenen!B$2:B$6)</f>
        <v>3</v>
      </c>
      <c r="E8431" t="str">
        <f>LEFT(A8431,LOOKUP(D8431,ebenen!$B$2:$B$7,ebenen!$C$2:$C$7))</f>
        <v>V90</v>
      </c>
    </row>
    <row r="8432" spans="1:5" ht="30" x14ac:dyDescent="0.25">
      <c r="A8432" t="s">
        <v>16595</v>
      </c>
      <c r="B8432" s="1" t="s">
        <v>15100</v>
      </c>
      <c r="D8432" s="4">
        <f>LOOKUP(LEN(A8432), ebenen!A$2:A$6, ebenen!B$2:B$6)</f>
        <v>3</v>
      </c>
      <c r="E8432" t="str">
        <f>LEFT(A8432,LOOKUP(D8432,ebenen!$B$2:$B$7,ebenen!$C$2:$C$7))</f>
        <v>V90</v>
      </c>
    </row>
    <row r="8433" spans="1:5" x14ac:dyDescent="0.25">
      <c r="A8433" t="s">
        <v>16596</v>
      </c>
      <c r="B8433" t="s">
        <v>15101</v>
      </c>
      <c r="D8433" s="4">
        <f>LOOKUP(LEN(A8433), ebenen!A$2:A$6, ebenen!B$2:B$6)</f>
        <v>3</v>
      </c>
      <c r="E8433" t="str">
        <f>LEFT(A8433,LOOKUP(D8433,ebenen!$B$2:$B$7,ebenen!$C$2:$C$7))</f>
        <v>V90</v>
      </c>
    </row>
    <row r="8434" spans="1:5" x14ac:dyDescent="0.25">
      <c r="A8434" t="s">
        <v>16597</v>
      </c>
      <c r="B8434" t="s">
        <v>15102</v>
      </c>
      <c r="D8434" s="4">
        <f>LOOKUP(LEN(A8434), ebenen!A$2:A$6, ebenen!B$2:B$6)</f>
        <v>3</v>
      </c>
      <c r="E8434" t="str">
        <f>LEFT(A8434,LOOKUP(D8434,ebenen!$B$2:$B$7,ebenen!$C$2:$C$7))</f>
        <v>V90</v>
      </c>
    </row>
    <row r="8435" spans="1:5" x14ac:dyDescent="0.25">
      <c r="A8435" t="s">
        <v>16598</v>
      </c>
      <c r="B8435" t="s">
        <v>15103</v>
      </c>
      <c r="D8435" s="4">
        <f>LOOKUP(LEN(A8435), ebenen!A$2:A$6, ebenen!B$2:B$6)</f>
        <v>3</v>
      </c>
      <c r="E8435" t="str">
        <f>LEFT(A8435,LOOKUP(D8435,ebenen!$B$2:$B$7,ebenen!$C$2:$C$7))</f>
        <v>V90</v>
      </c>
    </row>
    <row r="8436" spans="1:5" x14ac:dyDescent="0.25">
      <c r="A8436" t="s">
        <v>16599</v>
      </c>
      <c r="B8436" t="s">
        <v>15104</v>
      </c>
      <c r="D8436" s="4">
        <f>LOOKUP(LEN(A8436), ebenen!A$2:A$6, ebenen!B$2:B$6)</f>
        <v>3</v>
      </c>
      <c r="E8436" t="str">
        <f>LEFT(A8436,LOOKUP(D8436,ebenen!$B$2:$B$7,ebenen!$C$2:$C$7))</f>
        <v>V90</v>
      </c>
    </row>
    <row r="8437" spans="1:5" x14ac:dyDescent="0.25">
      <c r="A8437" t="s">
        <v>16600</v>
      </c>
      <c r="B8437" t="s">
        <v>15105</v>
      </c>
      <c r="D8437" s="4">
        <f>LOOKUP(LEN(A8437), ebenen!A$2:A$6, ebenen!B$2:B$6)</f>
        <v>3</v>
      </c>
      <c r="E8437" t="str">
        <f>LEFT(A8437,LOOKUP(D8437,ebenen!$B$2:$B$7,ebenen!$C$2:$C$7))</f>
        <v>V90</v>
      </c>
    </row>
    <row r="8438" spans="1:5" x14ac:dyDescent="0.25">
      <c r="A8438" t="s">
        <v>16601</v>
      </c>
      <c r="B8438" t="s">
        <v>15106</v>
      </c>
      <c r="D8438" s="4">
        <f>LOOKUP(LEN(A8438), ebenen!A$2:A$6, ebenen!B$2:B$6)</f>
        <v>4</v>
      </c>
      <c r="E8438" t="str">
        <f>LEFT(A8438,LOOKUP(D8438,ebenen!$B$2:$B$7,ebenen!$C$2:$C$7))</f>
        <v>V90R</v>
      </c>
    </row>
    <row r="8439" spans="1:5" x14ac:dyDescent="0.25">
      <c r="A8439" t="s">
        <v>16602</v>
      </c>
      <c r="B8439" t="s">
        <v>15107</v>
      </c>
      <c r="D8439" s="4">
        <f>LOOKUP(LEN(A8439), ebenen!A$2:A$6, ebenen!B$2:B$6)</f>
        <v>4</v>
      </c>
      <c r="E8439" t="str">
        <f>LEFT(A8439,LOOKUP(D8439,ebenen!$B$2:$B$7,ebenen!$C$2:$C$7))</f>
        <v>V90R</v>
      </c>
    </row>
    <row r="8440" spans="1:5" x14ac:dyDescent="0.25">
      <c r="A8440" t="s">
        <v>16603</v>
      </c>
      <c r="B8440" t="s">
        <v>15108</v>
      </c>
      <c r="D8440" s="4">
        <f>LOOKUP(LEN(A8440), ebenen!A$2:A$6, ebenen!B$2:B$6)</f>
        <v>3</v>
      </c>
      <c r="E8440" t="str">
        <f>LEFT(A8440,LOOKUP(D8440,ebenen!$B$2:$B$7,ebenen!$C$2:$C$7))</f>
        <v>V90</v>
      </c>
    </row>
    <row r="8441" spans="1:5" x14ac:dyDescent="0.25">
      <c r="A8441" t="s">
        <v>16604</v>
      </c>
      <c r="B8441" t="s">
        <v>15109</v>
      </c>
      <c r="D8441" s="4">
        <f>LOOKUP(LEN(A8441), ebenen!A$2:A$6, ebenen!B$2:B$6)</f>
        <v>3</v>
      </c>
      <c r="E8441" t="str">
        <f>LEFT(A8441,LOOKUP(D8441,ebenen!$B$2:$B$7,ebenen!$C$2:$C$7))</f>
        <v>V90</v>
      </c>
    </row>
    <row r="8442" spans="1:5" x14ac:dyDescent="0.25">
      <c r="A8442" t="s">
        <v>16605</v>
      </c>
      <c r="B8442" t="s">
        <v>15110</v>
      </c>
      <c r="D8442" s="4">
        <f>LOOKUP(LEN(A8442), ebenen!A$2:A$6, ebenen!B$2:B$6)</f>
        <v>3</v>
      </c>
      <c r="E8442" t="str">
        <f>LEFT(A8442,LOOKUP(D8442,ebenen!$B$2:$B$7,ebenen!$C$2:$C$7))</f>
        <v>V90</v>
      </c>
    </row>
    <row r="8443" spans="1:5" x14ac:dyDescent="0.25">
      <c r="A8443" t="s">
        <v>16606</v>
      </c>
      <c r="B8443" t="s">
        <v>15111</v>
      </c>
      <c r="D8443" s="4">
        <f>LOOKUP(LEN(A8443), ebenen!A$2:A$6, ebenen!B$2:B$6)</f>
        <v>3</v>
      </c>
      <c r="E8443" t="str">
        <f>LEFT(A8443,LOOKUP(D8443,ebenen!$B$2:$B$7,ebenen!$C$2:$C$7))</f>
        <v>V90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t="s">
        <v>16607</v>
      </c>
      <c r="B1" t="s">
        <v>16608</v>
      </c>
      <c r="C1" t="s">
        <v>16609</v>
      </c>
    </row>
    <row r="2" spans="1:3" x14ac:dyDescent="0.25">
      <c r="A2">
        <v>1</v>
      </c>
      <c r="B2">
        <v>1</v>
      </c>
      <c r="C2">
        <v>0</v>
      </c>
    </row>
    <row r="3" spans="1:3" x14ac:dyDescent="0.25">
      <c r="A3">
        <v>3</v>
      </c>
      <c r="B3">
        <v>2</v>
      </c>
      <c r="C3">
        <v>1</v>
      </c>
    </row>
    <row r="4" spans="1:3" x14ac:dyDescent="0.25">
      <c r="A4">
        <v>4</v>
      </c>
      <c r="B4">
        <v>3</v>
      </c>
      <c r="C4">
        <v>3</v>
      </c>
    </row>
    <row r="5" spans="1:3" x14ac:dyDescent="0.25">
      <c r="A5">
        <v>5</v>
      </c>
      <c r="B5">
        <v>4</v>
      </c>
      <c r="C5">
        <v>4</v>
      </c>
    </row>
    <row r="6" spans="1:3" x14ac:dyDescent="0.25">
      <c r="A6">
        <v>7</v>
      </c>
      <c r="B6">
        <v>5</v>
      </c>
      <c r="C6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atc-2020-de</vt:lpstr>
      <vt:lpstr>ebenen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Wiedekopf</dc:creator>
  <cp:lastModifiedBy>Joshua Wiedekopf</cp:lastModifiedBy>
  <dcterms:created xsi:type="dcterms:W3CDTF">2020-08-24T06:53:25Z</dcterms:created>
  <dcterms:modified xsi:type="dcterms:W3CDTF">2020-08-24T07:25:27Z</dcterms:modified>
</cp:coreProperties>
</file>