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r\Demo\template\"/>
    </mc:Choice>
  </mc:AlternateContent>
  <xr:revisionPtr revIDLastSave="0" documentId="13_ncr:1_{B53A01B4-44DC-4416-83D2-6B3A81A8E7E5}" xr6:coauthVersionLast="47" xr6:coauthVersionMax="47" xr10:uidLastSave="{00000000-0000-0000-0000-000000000000}"/>
  <bookViews>
    <workbookView xWindow="-108" yWindow="-108" windowWidth="23256" windowHeight="12576" firstSheet="23" activeTab="27" xr2:uid="{00000000-000D-0000-FFFF-FFFF00000000}"/>
  </bookViews>
  <sheets>
    <sheet name="AM" sheetId="3" r:id="rId1"/>
    <sheet name="APB" sheetId="1" r:id="rId2"/>
    <sheet name="APL" sheetId="5" r:id="rId3"/>
    <sheet name="APS" sheetId="6" r:id="rId4"/>
    <sheet name="APT" sheetId="7" r:id="rId5"/>
    <sheet name="AP油壓" sheetId="8" r:id="rId6"/>
    <sheet name="BMT" sheetId="9" r:id="rId7"/>
    <sheet name="BST" sheetId="10" r:id="rId8"/>
    <sheet name="BXT" sheetId="11" r:id="rId9"/>
    <sheet name="EZ lifter" sheetId="12" r:id="rId10"/>
    <sheet name="HT" sheetId="13" r:id="rId11"/>
    <sheet name="KGM" sheetId="14" r:id="rId12"/>
    <sheet name="KGX" sheetId="15" r:id="rId13"/>
    <sheet name="LSCM" sheetId="16" r:id="rId14"/>
    <sheet name="LSF" sheetId="18" r:id="rId15"/>
    <sheet name="LSES" sheetId="17" r:id="rId16"/>
    <sheet name="LSGR " sheetId="20" r:id="rId17"/>
    <sheet name="LSJ" sheetId="19" r:id="rId18"/>
    <sheet name="LSL" sheetId="21" r:id="rId19"/>
    <sheet name="LSLM" sheetId="22" r:id="rId20"/>
    <sheet name="LSM" sheetId="23" r:id="rId21"/>
    <sheet name="LSP" sheetId="24" r:id="rId22"/>
    <sheet name="LSPV" sheetId="25" r:id="rId23"/>
    <sheet name="LSR" sheetId="26" r:id="rId24"/>
    <sheet name="LSS" sheetId="27" r:id="rId25"/>
    <sheet name="LSV" sheetId="28" r:id="rId26"/>
    <sheet name="LS傾斜" sheetId="29" r:id="rId27"/>
    <sheet name="LT" sheetId="30" r:id="rId28"/>
    <sheet name="NWL" sheetId="31" r:id="rId29"/>
    <sheet name="SL" sheetId="32" r:id="rId30"/>
    <sheet name="SL 系列" sheetId="33" r:id="rId31"/>
    <sheet name="TT" sheetId="34" r:id="rId32"/>
    <sheet name="TT 25MH" sheetId="35" r:id="rId33"/>
    <sheet name="TT 25THE" sheetId="36" r:id="rId34"/>
    <sheet name="T輕型" sheetId="37" r:id="rId35"/>
    <sheet name="手推車" sheetId="38" r:id="rId36"/>
    <sheet name="烏龜車" sheetId="39" r:id="rId3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6" l="1"/>
</calcChain>
</file>

<file path=xl/sharedStrings.xml><?xml version="1.0" encoding="utf-8"?>
<sst xmlns="http://schemas.openxmlformats.org/spreadsheetml/2006/main" count="3731" uniqueCount="1307">
  <si>
    <t>AP-15WB</t>
    <phoneticPr fontId="2" type="noConversion"/>
  </si>
  <si>
    <t>AP15WB電動油壓升降台車(雙叉式)</t>
  </si>
  <si>
    <t>載重： 150KG</t>
    <phoneticPr fontId="4" type="noConversion"/>
  </si>
  <si>
    <t>面板尺寸：815x500mm</t>
    <phoneticPr fontId="2" type="noConversion"/>
  </si>
  <si>
    <t>最高高度：1370mm</t>
    <phoneticPr fontId="2" type="noConversion"/>
  </si>
  <si>
    <t xml:space="preserve">最低高度：376mm  </t>
    <phoneticPr fontId="2" type="noConversion"/>
  </si>
  <si>
    <t>附活動煞車輪</t>
  </si>
  <si>
    <t>台</t>
    <phoneticPr fontId="2" type="noConversion"/>
  </si>
  <si>
    <t>機台尺寸 : 1000x500x900mm</t>
    <phoneticPr fontId="2" type="noConversion"/>
  </si>
  <si>
    <t>粉體塗裝</t>
  </si>
  <si>
    <t>顏色：標準Accuplus藍(機身)+白(把手)</t>
    <phoneticPr fontId="2" type="noConversion"/>
  </si>
  <si>
    <t>面板一體成型(高剛性)</t>
  </si>
  <si>
    <t>採用日本阪上油封</t>
  </si>
  <si>
    <t>附安全過載保護裝置</t>
  </si>
  <si>
    <t>附安全防爆閥裝置</t>
  </si>
  <si>
    <t>附節流閥可控制降速</t>
  </si>
  <si>
    <t>AP-30B電動油壓升降台車</t>
  </si>
  <si>
    <t>AP-30B</t>
    <phoneticPr fontId="2" type="noConversion"/>
  </si>
  <si>
    <t>載重： 300 Kgs</t>
    <phoneticPr fontId="4" type="noConversion"/>
  </si>
  <si>
    <t>最高高度：860mm</t>
    <phoneticPr fontId="2" type="noConversion"/>
  </si>
  <si>
    <t>最低高度： 290mm</t>
    <phoneticPr fontId="2" type="noConversion"/>
  </si>
  <si>
    <t>機台尺寸：1060x500x880mm</t>
    <phoneticPr fontId="2" type="noConversion"/>
  </si>
  <si>
    <t>AP-30SB</t>
    <phoneticPr fontId="2" type="noConversion"/>
  </si>
  <si>
    <t>AP-30SB電動油壓升降台車(雙叉式)</t>
  </si>
  <si>
    <t>載重： 300KG</t>
    <phoneticPr fontId="3" type="noConversion"/>
  </si>
  <si>
    <t>面板尺寸：1010x520mm</t>
    <phoneticPr fontId="3" type="noConversion"/>
  </si>
  <si>
    <t>最高高度：1610mm</t>
    <phoneticPr fontId="3" type="noConversion"/>
  </si>
  <si>
    <t xml:space="preserve">最低高度： 431mm  </t>
    <phoneticPr fontId="3" type="noConversion"/>
  </si>
  <si>
    <t>機台尺寸:1270x520x950 mm</t>
    <phoneticPr fontId="2" type="noConversion"/>
  </si>
  <si>
    <t>AP-50B電動式油壓升降台車</t>
  </si>
  <si>
    <t>AP-50B</t>
    <phoneticPr fontId="2" type="noConversion"/>
  </si>
  <si>
    <t>載重：500KG</t>
    <phoneticPr fontId="3" type="noConversion"/>
  </si>
  <si>
    <t>最高高度：1018mm</t>
    <phoneticPr fontId="3" type="noConversion"/>
  </si>
  <si>
    <t>最低高度：438mm</t>
    <phoneticPr fontId="3" type="noConversion"/>
  </si>
  <si>
    <t>機台尺寸：1270x520x950mm</t>
    <phoneticPr fontId="2" type="noConversion"/>
  </si>
  <si>
    <t>AP-50WB電動油壓升降台車(雙叉式)</t>
  </si>
  <si>
    <t>AP-50WB</t>
    <phoneticPr fontId="2" type="noConversion"/>
  </si>
  <si>
    <t>載重： 500KG</t>
    <phoneticPr fontId="3" type="noConversion"/>
  </si>
  <si>
    <t>最高高度：1600mm</t>
    <phoneticPr fontId="3" type="noConversion"/>
  </si>
  <si>
    <t>最低高度： 438mm</t>
    <phoneticPr fontId="3" type="noConversion"/>
  </si>
  <si>
    <t>AP-80B電動油壓升降台車</t>
    <phoneticPr fontId="8" type="noConversion"/>
  </si>
  <si>
    <t>機台尺寸：1255x520x950mm</t>
    <phoneticPr fontId="2" type="noConversion"/>
  </si>
  <si>
    <t>AP-80B</t>
    <phoneticPr fontId="2" type="noConversion"/>
  </si>
  <si>
    <t>載重： 800KG</t>
    <phoneticPr fontId="3" type="noConversion"/>
  </si>
  <si>
    <t>最高高度：97mm</t>
    <phoneticPr fontId="3" type="noConversion"/>
  </si>
  <si>
    <t>序</t>
  </si>
  <si>
    <t>品號</t>
  </si>
  <si>
    <t>品名 / 規格</t>
  </si>
  <si>
    <t>數量</t>
  </si>
  <si>
    <t>單位</t>
  </si>
  <si>
    <t>單  價</t>
  </si>
  <si>
    <t>日本原裝進口</t>
    <phoneticPr fontId="9" type="noConversion"/>
  </si>
  <si>
    <t>牙叉寬 : 520mm</t>
    <phoneticPr fontId="2" type="noConversion"/>
  </si>
  <si>
    <t>牙叉長 : 810mm</t>
    <phoneticPr fontId="2" type="noConversion"/>
  </si>
  <si>
    <t>最高高度 : 165mm</t>
    <phoneticPr fontId="2" type="noConversion"/>
  </si>
  <si>
    <t>最低高度 : 65mm</t>
    <phoneticPr fontId="2" type="noConversion"/>
  </si>
  <si>
    <t>採用日本高張力密集板</t>
  </si>
  <si>
    <t>前導輪採用全鋁合金輪框</t>
  </si>
  <si>
    <t>品號</t>
    <phoneticPr fontId="2" type="noConversion"/>
  </si>
  <si>
    <t>單位</t>
    <phoneticPr fontId="2" type="noConversion"/>
  </si>
  <si>
    <t>AM15SS-L低床拖板車</t>
    <phoneticPr fontId="4" type="noConversion"/>
  </si>
  <si>
    <t>採用日本阪上油封</t>
    <phoneticPr fontId="2" type="noConversion"/>
  </si>
  <si>
    <t>台</t>
  </si>
  <si>
    <t>日本原裝進口</t>
  </si>
  <si>
    <t>載重：2000KG</t>
  </si>
  <si>
    <t>牙叉長度：1070mm</t>
  </si>
  <si>
    <t>牙叉寬度： 685mm</t>
  </si>
  <si>
    <t>牙叉最高高度：200mm</t>
  </si>
  <si>
    <t>牙叉最低高度：80mm</t>
  </si>
  <si>
    <t>AM20C</t>
    <phoneticPr fontId="2" type="noConversion"/>
  </si>
  <si>
    <t>AM20C油壓拖板車</t>
    <phoneticPr fontId="2" type="noConversion"/>
  </si>
  <si>
    <t>台</t>
    <phoneticPr fontId="1" type="noConversion"/>
  </si>
  <si>
    <t>日本原裝進口</t>
    <phoneticPr fontId="2" type="noConversion"/>
  </si>
  <si>
    <t>載重：2000KG</t>
    <phoneticPr fontId="2" type="noConversion"/>
  </si>
  <si>
    <t>牙叉長度：1070mm</t>
    <phoneticPr fontId="2" type="noConversion"/>
  </si>
  <si>
    <t>牙叉寬度： 685mm</t>
    <phoneticPr fontId="2" type="noConversion"/>
  </si>
  <si>
    <t>牙叉最高高度：200mm</t>
    <phoneticPr fontId="2" type="noConversion"/>
  </si>
  <si>
    <t>牙叉最低高度：80mm</t>
    <phoneticPr fontId="2" type="noConversion"/>
  </si>
  <si>
    <t>前導輪採用全鋁合金輪框</t>
    <phoneticPr fontId="10" type="noConversion"/>
  </si>
  <si>
    <t>載重：2000KG</t>
    <phoneticPr fontId="4" type="noConversion"/>
  </si>
  <si>
    <t>採用日本高張力密集板</t>
    <phoneticPr fontId="2" type="noConversion"/>
  </si>
  <si>
    <t>牙叉長度：1150mm</t>
    <phoneticPr fontId="2" type="noConversion"/>
  </si>
  <si>
    <t>牙叉寬度： 520mm</t>
    <phoneticPr fontId="2" type="noConversion"/>
  </si>
  <si>
    <t>AM20L</t>
  </si>
  <si>
    <t>AM20L油壓拖板車</t>
  </si>
  <si>
    <t>牙叉長度：1150mm</t>
  </si>
  <si>
    <t>牙叉寬度： 520mm</t>
  </si>
  <si>
    <t>AM20LL</t>
  </si>
  <si>
    <r>
      <t>AM20LL油壓拖板車</t>
    </r>
    <r>
      <rPr>
        <sz val="14"/>
        <color theme="1"/>
        <rFont val="Times New Roman"/>
        <family val="1"/>
      </rPr>
      <t/>
    </r>
  </si>
  <si>
    <t>日本原裝進口</t>
    <phoneticPr fontId="12" type="noConversion"/>
  </si>
  <si>
    <t>牙叉長度：1220mm</t>
    <phoneticPr fontId="3" type="noConversion"/>
  </si>
  <si>
    <t>牙叉寬度：685mm</t>
    <phoneticPr fontId="3" type="noConversion"/>
  </si>
  <si>
    <t>牙叉最高高度：200mm</t>
    <phoneticPr fontId="3" type="noConversion"/>
  </si>
  <si>
    <t>牙叉最低高度：80mm</t>
    <phoneticPr fontId="3" type="noConversion"/>
  </si>
  <si>
    <t>採用日本高張力密集板</t>
    <phoneticPr fontId="12" type="noConversion"/>
  </si>
  <si>
    <t>前導輪採用全鋁合金輪框</t>
    <phoneticPr fontId="12" type="noConversion"/>
  </si>
  <si>
    <t>牙叉長度：1220mm</t>
  </si>
  <si>
    <t>牙叉寬度：685mm</t>
  </si>
  <si>
    <t>AM20M</t>
  </si>
  <si>
    <t>AM20M油壓拖板車</t>
  </si>
  <si>
    <t>AM20S</t>
  </si>
  <si>
    <t>AM20S油壓拖板車</t>
  </si>
  <si>
    <t>牙叉長度：980mm</t>
  </si>
  <si>
    <t>AM20SS</t>
    <phoneticPr fontId="13" type="noConversion"/>
  </si>
  <si>
    <r>
      <t>AM20SS油壓拖板車</t>
    </r>
    <r>
      <rPr>
        <sz val="14"/>
        <color theme="1"/>
        <rFont val="Times New Roman"/>
        <family val="1"/>
      </rPr>
      <t/>
    </r>
    <phoneticPr fontId="2" type="noConversion"/>
  </si>
  <si>
    <t>日本原裝進口</t>
    <phoneticPr fontId="13" type="noConversion"/>
  </si>
  <si>
    <t>載重：2000KG</t>
    <phoneticPr fontId="13" type="noConversion"/>
  </si>
  <si>
    <t>.</t>
    <phoneticPr fontId="2" type="noConversion"/>
  </si>
  <si>
    <t>牙叉長度：810mm</t>
    <phoneticPr fontId="13" type="noConversion"/>
  </si>
  <si>
    <t>牙叉寬度：520mm</t>
    <phoneticPr fontId="13" type="noConversion"/>
  </si>
  <si>
    <t>牙叉最高高度：200mm</t>
    <phoneticPr fontId="13" type="noConversion"/>
  </si>
  <si>
    <t>牙叉最低高度：80mm</t>
    <phoneticPr fontId="13" type="noConversion"/>
  </si>
  <si>
    <t>採用日本高張力密集板</t>
    <phoneticPr fontId="13" type="noConversion"/>
  </si>
  <si>
    <t>載重：2500KG</t>
    <phoneticPr fontId="2" type="noConversion"/>
  </si>
  <si>
    <t>採用日本高張力密集板</t>
    <phoneticPr fontId="14" type="noConversion"/>
  </si>
  <si>
    <t>前導輪採用全鋁合金輪框</t>
    <phoneticPr fontId="14" type="noConversion"/>
  </si>
  <si>
    <t>AM25</t>
  </si>
  <si>
    <t>AM25油壓拖板車</t>
  </si>
  <si>
    <t>載重：2500KG</t>
  </si>
  <si>
    <t>AM25C</t>
    <phoneticPr fontId="2" type="noConversion"/>
  </si>
  <si>
    <r>
      <rPr>
        <sz val="12"/>
        <color indexed="8"/>
        <rFont val="微軟正黑體"/>
        <family val="2"/>
        <charset val="136"/>
      </rPr>
      <t>牙叉長度：1070mm</t>
    </r>
  </si>
  <si>
    <r>
      <rPr>
        <sz val="12"/>
        <color indexed="8"/>
        <rFont val="微軟正黑體"/>
        <family val="2"/>
        <charset val="136"/>
      </rPr>
      <t>牙叉寬度： 685mm</t>
    </r>
  </si>
  <si>
    <r>
      <rPr>
        <sz val="12"/>
        <color indexed="8"/>
        <rFont val="微軟正黑體"/>
        <family val="2"/>
        <charset val="136"/>
      </rPr>
      <t>牙叉最高高度：200mm</t>
    </r>
  </si>
  <si>
    <r>
      <rPr>
        <sz val="12"/>
        <color indexed="8"/>
        <rFont val="微軟正黑體"/>
        <family val="2"/>
        <charset val="136"/>
      </rPr>
      <t>牙叉最低高度：80mm</t>
    </r>
  </si>
  <si>
    <t>AM25C油壓拖板車</t>
    <phoneticPr fontId="12" type="noConversion"/>
  </si>
  <si>
    <t>AM25L</t>
    <phoneticPr fontId="2" type="noConversion"/>
  </si>
  <si>
    <r>
      <t>AM25L油壓拖板車</t>
    </r>
    <r>
      <rPr>
        <sz val="14"/>
        <color theme="1"/>
        <rFont val="Times New Roman"/>
        <family val="1"/>
      </rPr>
      <t/>
    </r>
    <phoneticPr fontId="2" type="noConversion"/>
  </si>
  <si>
    <t>日本原裝進口</t>
    <phoneticPr fontId="16" type="noConversion"/>
  </si>
  <si>
    <t>前導輪採用全鋁合金輪框</t>
    <phoneticPr fontId="2" type="noConversion"/>
  </si>
  <si>
    <t>AM25LL</t>
  </si>
  <si>
    <t>AM25LL 油壓拖板車</t>
  </si>
  <si>
    <t>AM25LLL</t>
    <phoneticPr fontId="2" type="noConversion"/>
  </si>
  <si>
    <r>
      <t>AM25LLL油壓拖板車</t>
    </r>
    <r>
      <rPr>
        <sz val="14"/>
        <color theme="1"/>
        <rFont val="Times New Roman"/>
        <family val="1"/>
      </rPr>
      <t/>
    </r>
  </si>
  <si>
    <t>載重：2500KG</t>
    <phoneticPr fontId="4" type="noConversion"/>
  </si>
  <si>
    <t>牙叉長度：1220mm</t>
    <phoneticPr fontId="4" type="noConversion"/>
  </si>
  <si>
    <t>牙叉寬度： 685mm</t>
    <phoneticPr fontId="4" type="noConversion"/>
  </si>
  <si>
    <t>牙叉最高高度：165mm</t>
    <phoneticPr fontId="2" type="noConversion"/>
  </si>
  <si>
    <t>牙叉最低高度：65mm</t>
    <phoneticPr fontId="2" type="noConversion"/>
  </si>
  <si>
    <t>AM25M</t>
  </si>
  <si>
    <t>AM25M油壓拖板車</t>
  </si>
  <si>
    <t>AM25ML</t>
  </si>
  <si>
    <t>AM25ML油壓拖板車</t>
  </si>
  <si>
    <t>式</t>
  </si>
  <si>
    <t>牙叉最高高度：165mm</t>
  </si>
  <si>
    <t>牙叉最低高度：65mm</t>
  </si>
  <si>
    <t>AM25S</t>
  </si>
  <si>
    <t>AM25S油壓拖板車</t>
  </si>
  <si>
    <t>AM25SS</t>
  </si>
  <si>
    <t>牙叉長度：810mm</t>
  </si>
  <si>
    <t>AM25SS油壓拖板車</t>
  </si>
  <si>
    <t>AM30LL</t>
  </si>
  <si>
    <t>AM30LL油壓拖板車</t>
  </si>
  <si>
    <t>載重：3000KG</t>
  </si>
  <si>
    <t>牙叉最高高度：203mm</t>
  </si>
  <si>
    <t>牙叉最低高度：83mm</t>
  </si>
  <si>
    <t>AM30M</t>
  </si>
  <si>
    <t>AM30M油壓拖板車</t>
  </si>
  <si>
    <t>AM40LL</t>
  </si>
  <si>
    <t>AM40LL油壓拖板車</t>
  </si>
  <si>
    <t>載重：4000KG</t>
  </si>
  <si>
    <t>AM50L4</t>
  </si>
  <si>
    <t>AM50L4油壓拖板車</t>
  </si>
  <si>
    <t>載重：5000KG</t>
  </si>
  <si>
    <t>牙叉長度：1500mm</t>
  </si>
  <si>
    <t>牙叉最高高度：205mm</t>
  </si>
  <si>
    <t>牙叉最低高度：85mm</t>
  </si>
  <si>
    <t>APL05</t>
  </si>
  <si>
    <t>APL05彈簧高度定位台車</t>
    <phoneticPr fontId="19" type="noConversion"/>
  </si>
  <si>
    <t>載重設定範圍：10~50KG</t>
    <phoneticPr fontId="2" type="noConversion"/>
  </si>
  <si>
    <t>最大載重：50KG</t>
    <phoneticPr fontId="2" type="noConversion"/>
  </si>
  <si>
    <t>面板尺寸：450x700mm</t>
    <phoneticPr fontId="2" type="noConversion"/>
  </si>
  <si>
    <t>最低高度：262mm</t>
    <phoneticPr fontId="2" type="noConversion"/>
  </si>
  <si>
    <t>最高高度：659mm</t>
    <phoneticPr fontId="2" type="noConversion"/>
  </si>
  <si>
    <t>機台尺寸 : 836x450x798mm</t>
    <phoneticPr fontId="2" type="noConversion"/>
  </si>
  <si>
    <t>顏色：標準Accuplus白</t>
  </si>
  <si>
    <t>APL08</t>
  </si>
  <si>
    <t>APL08彈簧高度定位台車</t>
  </si>
  <si>
    <t>載重設定範圍：20~80KG</t>
  </si>
  <si>
    <t>最大載重：80KG</t>
  </si>
  <si>
    <t>面板尺寸：450x700mm</t>
  </si>
  <si>
    <t>最低高度：262mm</t>
  </si>
  <si>
    <t>最高高度：650mm</t>
  </si>
  <si>
    <t>機台尺寸 : 836x450x798mm</t>
  </si>
  <si>
    <t>APL10</t>
  </si>
  <si>
    <t>APL10彈簧高度定位台車</t>
  </si>
  <si>
    <t>載重設定範圍：30~100KG</t>
  </si>
  <si>
    <t>最大載重：100KG</t>
  </si>
  <si>
    <t>最高高度：659mm</t>
  </si>
  <si>
    <t>APL10L</t>
  </si>
  <si>
    <t>APL10L 彈簧高度定位台車</t>
  </si>
  <si>
    <t>載重設定範圍：40~100KG</t>
  </si>
  <si>
    <t>面板尺寸：500x 813mm</t>
  </si>
  <si>
    <t>最低高度 : 352mm</t>
  </si>
  <si>
    <t>最高高度：787mm</t>
  </si>
  <si>
    <t>機台尺寸 : 998x500x898mm</t>
  </si>
  <si>
    <t>APL21L</t>
  </si>
  <si>
    <t>APL21L彈簧高度定位台車</t>
  </si>
  <si>
    <t>最低高度 : 374mm</t>
  </si>
  <si>
    <t>最高高度：803mm</t>
  </si>
  <si>
    <t>載重設定範圍：55~210KG</t>
  </si>
  <si>
    <t>最大載重：210KG</t>
  </si>
  <si>
    <t>面板尺寸：518x1010mm</t>
  </si>
  <si>
    <t>機台尺寸 : 1191x518x941mm</t>
  </si>
  <si>
    <t>APL21</t>
  </si>
  <si>
    <t>APL21 彈簧高度定位台車</t>
  </si>
  <si>
    <t>載重設定範圍：80~210KG</t>
  </si>
  <si>
    <t>面板尺寸：500x813mm</t>
  </si>
  <si>
    <t>最高高度：772mm</t>
  </si>
  <si>
    <t>APL40</t>
  </si>
  <si>
    <t>APL40彈簧高度定位台車</t>
  </si>
  <si>
    <t>載重設定範圍：100~400KG</t>
  </si>
  <si>
    <t>最大載重：400KG</t>
  </si>
  <si>
    <t>最高高度：794mm</t>
  </si>
  <si>
    <t>APL60</t>
  </si>
  <si>
    <t>APL60彈簧高度定位台車</t>
  </si>
  <si>
    <t>載重設定範圍：220~600KG</t>
  </si>
  <si>
    <t>最大載重：600KG</t>
  </si>
  <si>
    <t>最低高度 : 394mm</t>
  </si>
  <si>
    <t>最高高度：814mm</t>
  </si>
  <si>
    <t>機台尺寸 : 1191x518x961mm</t>
  </si>
  <si>
    <t>APS-10</t>
  </si>
  <si>
    <t>APS-10不銹鋼油壓升降台車</t>
  </si>
  <si>
    <t>最高高度：750mm</t>
  </si>
  <si>
    <t>最低高度：213mm</t>
  </si>
  <si>
    <t>SUS304不銹鋼</t>
  </si>
  <si>
    <t>載重： 100KG</t>
  </si>
  <si>
    <t>面板尺寸：700x450mm</t>
  </si>
  <si>
    <t>機台尺寸：860x450x820mm</t>
  </si>
  <si>
    <t>油壓缸為全不鏽鋼</t>
  </si>
  <si>
    <t>APS-20</t>
  </si>
  <si>
    <t>APS-20不銹鋼油壓升降台車</t>
  </si>
  <si>
    <t>最高高度：880mm</t>
  </si>
  <si>
    <t>最低高度：288mm</t>
  </si>
  <si>
    <t>載重： 200KG</t>
  </si>
  <si>
    <t>面板尺寸：815x500mm</t>
  </si>
  <si>
    <t>機台尺寸：1010x500x900mm</t>
  </si>
  <si>
    <t>APS-50</t>
  </si>
  <si>
    <t>APS-50不銹鋼油壓升降台車</t>
  </si>
  <si>
    <t>台</t>
    <phoneticPr fontId="20" type="noConversion"/>
  </si>
  <si>
    <t>載重：500KG</t>
    <phoneticPr fontId="2" type="noConversion"/>
  </si>
  <si>
    <t>面板尺寸：1010x520mm</t>
    <phoneticPr fontId="2" type="noConversion"/>
  </si>
  <si>
    <t>最高高度：1020mm</t>
  </si>
  <si>
    <t>最低高度：438mm</t>
  </si>
  <si>
    <t>機台尺寸：1191x520x900mm</t>
    <phoneticPr fontId="2" type="noConversion"/>
  </si>
  <si>
    <t>油壓缸為全不鏽鋼</t>
    <phoneticPr fontId="20" type="noConversion"/>
  </si>
  <si>
    <t>附安全過載保護裝置</t>
    <phoneticPr fontId="20" type="noConversion"/>
  </si>
  <si>
    <t>附活動煞車輪</t>
    <phoneticPr fontId="20" type="noConversion"/>
  </si>
  <si>
    <t>AM15SS-L</t>
    <phoneticPr fontId="2" type="noConversion"/>
  </si>
  <si>
    <t>載重 : 1500KG</t>
    <phoneticPr fontId="4" type="noConversion"/>
  </si>
  <si>
    <t>採用日本高張力密集板</t>
    <phoneticPr fontId="4" type="noConversion"/>
  </si>
  <si>
    <t>\</t>
    <phoneticPr fontId="18" type="noConversion"/>
  </si>
  <si>
    <t>APT15F</t>
  </si>
  <si>
    <t>APT15F全電動拖板車</t>
  </si>
  <si>
    <t>載重：1500KG</t>
  </si>
  <si>
    <t>牙叉長度 : 1150mm</t>
  </si>
  <si>
    <t>牙叉外寬 : 685mm</t>
  </si>
  <si>
    <t>單支牙叉寬：160mm</t>
  </si>
  <si>
    <t>最低高度：85mm</t>
  </si>
  <si>
    <t>最高高度：205mm</t>
  </si>
  <si>
    <t>總高度：1300mm</t>
  </si>
  <si>
    <t>最小迴轉半徑：1353mm</t>
  </si>
  <si>
    <t>行駛速度：滿載4.0km/h  空載5.0km/h</t>
  </si>
  <si>
    <t>爬坡能力：滿載6%  空載20%</t>
  </si>
  <si>
    <t>行駛馬達：DC-0.75KW</t>
  </si>
  <si>
    <t>電池規格：48V10AH/鋰電池</t>
  </si>
  <si>
    <t>自重：125KG</t>
  </si>
  <si>
    <t>電動上升，電動行走</t>
  </si>
  <si>
    <t>產品特色</t>
  </si>
  <si>
    <t>1. 節能省電高效率</t>
  </si>
  <si>
    <t>2. 無刷馬達免維護</t>
  </si>
  <si>
    <t>3. 48V鋰電池免維護，更換只要6秒</t>
  </si>
  <si>
    <t>4. 充電警報</t>
  </si>
  <si>
    <t>5. 錯誤代碼顯示</t>
  </si>
  <si>
    <t>6. 更換驅動輪只要60秒</t>
  </si>
  <si>
    <t>APT15L</t>
  </si>
  <si>
    <t>APT15L全電動拖板車</t>
  </si>
  <si>
    <t>牙叉外寬 : 520mm</t>
  </si>
  <si>
    <t>APT15LL</t>
  </si>
  <si>
    <t>APT15LL全電動拖板車</t>
  </si>
  <si>
    <t>AP-15</t>
  </si>
  <si>
    <t>AP-15踏舉式油壓升降台車</t>
  </si>
  <si>
    <t>載重：150KG</t>
    <phoneticPr fontId="14" type="noConversion"/>
  </si>
  <si>
    <t>面板尺寸：700x450mm</t>
    <phoneticPr fontId="2" type="noConversion"/>
  </si>
  <si>
    <t>機台尺寸 : 853x450x796mm</t>
    <phoneticPr fontId="2" type="noConversion"/>
  </si>
  <si>
    <t>顏色：標準Accuplus橘(機身)+白(把手)</t>
    <phoneticPr fontId="2" type="noConversion"/>
  </si>
  <si>
    <t>附安全過載保護裝置</t>
    <phoneticPr fontId="22" type="noConversion"/>
  </si>
  <si>
    <t>面板一體成型(高剛性)</t>
    <phoneticPr fontId="22" type="noConversion"/>
  </si>
  <si>
    <t>AP15W踏舉式油壓升降台車(雙叉式)</t>
  </si>
  <si>
    <t>最高高度：1350mm</t>
  </si>
  <si>
    <t>最低高度：380mm</t>
  </si>
  <si>
    <t>載重：150KG</t>
  </si>
  <si>
    <t>機台尺寸 : 1000x500x900mm</t>
  </si>
  <si>
    <t>顏色：標準Accuplus橘(機身)+白(把手)</t>
  </si>
  <si>
    <t>專用滾筒輸送帶</t>
  </si>
  <si>
    <t>AP15W+輸送帶(經銷)</t>
    <phoneticPr fontId="18" type="noConversion"/>
  </si>
  <si>
    <t>AP-30</t>
  </si>
  <si>
    <t>AP-30踏舉式油壓升降台車</t>
  </si>
  <si>
    <t>載重：300KG</t>
  </si>
  <si>
    <t>機台尺寸 : 1008x500x896mm</t>
  </si>
  <si>
    <t>AP-30SW</t>
  </si>
  <si>
    <t>AP-30SW踏舉式油壓升降台車(雙叉式)</t>
  </si>
  <si>
    <t>AP30W踏舉式油壓升降台車(雙叉式)</t>
  </si>
  <si>
    <t>面板尺寸：1010x520mm</t>
  </si>
  <si>
    <t>最高高度：1600mm</t>
  </si>
  <si>
    <t>最低高度：433mm</t>
  </si>
  <si>
    <t>機台尺寸 : 1270x520x960mm</t>
  </si>
  <si>
    <t>AP-50</t>
  </si>
  <si>
    <t>AP-50踏舉式油壓升降台車</t>
  </si>
  <si>
    <t>載重：500KG</t>
  </si>
  <si>
    <t>機台尺寸 : 1191x520x900mm</t>
  </si>
  <si>
    <t>AP50SW踏舉式油壓升降台車(雙叉式)</t>
  </si>
  <si>
    <t>最低高度：418mm</t>
  </si>
  <si>
    <t>AP-50SW</t>
  </si>
  <si>
    <t>面板尺寸：650x460mm</t>
  </si>
  <si>
    <t>機台尺寸 : 944x460x939mm</t>
  </si>
  <si>
    <t>AP-50W</t>
  </si>
  <si>
    <t>AP-50W踏舉式油壓升降台車(雙叉式)</t>
  </si>
  <si>
    <t>載重 :  500KG</t>
  </si>
  <si>
    <t>面板 :  1010x520mm</t>
  </si>
  <si>
    <t>最高高度 : 1600mm</t>
  </si>
  <si>
    <t>最低高度 : 433mm</t>
  </si>
  <si>
    <t>AP-80</t>
  </si>
  <si>
    <t>AP-80踏舉式油壓升降台車</t>
  </si>
  <si>
    <t>載重：800KG</t>
  </si>
  <si>
    <t>機台尺寸 : 1258x520x960mm</t>
  </si>
  <si>
    <t>揚程: 50mm</t>
  </si>
  <si>
    <t>待確認</t>
    <phoneticPr fontId="18" type="noConversion"/>
  </si>
  <si>
    <t>APXH-200</t>
  </si>
  <si>
    <t>APXH-200台車</t>
  </si>
  <si>
    <t>載重：200KG</t>
  </si>
  <si>
    <t>台面尺寸： 700x500mm</t>
  </si>
  <si>
    <t>台面最高高度 : 210mm</t>
  </si>
  <si>
    <t>台面最低高度 : 160mm</t>
  </si>
  <si>
    <t>自重: 30kgs</t>
  </si>
  <si>
    <t>機台尺寸 : 1160x500x855mm</t>
  </si>
  <si>
    <t>APXH-500</t>
  </si>
  <si>
    <t>APXH-500台車</t>
  </si>
  <si>
    <t>台面尺寸： 800x500mm</t>
  </si>
  <si>
    <t>自重: 44kgs</t>
  </si>
  <si>
    <t>機台尺寸 : 1300x500x850mm</t>
  </si>
  <si>
    <t>台灣製造</t>
  </si>
  <si>
    <t>BMT-20M</t>
  </si>
  <si>
    <t>BMT-20M油壓拖板車</t>
  </si>
  <si>
    <t>密封防漏油缸設計安全便捷</t>
  </si>
  <si>
    <t>加厚承載輪，適合各類地型</t>
  </si>
  <si>
    <t>機台靜摩擦小，啟動拉力輕</t>
  </si>
  <si>
    <t>BMT-20LLL</t>
  </si>
  <si>
    <t>BMT-20LLL油壓拖板車</t>
  </si>
  <si>
    <t>牙叉最高高度：185mm</t>
  </si>
  <si>
    <t>BMT-20SS</t>
  </si>
  <si>
    <t>BMT-20SS油壓拖板車</t>
  </si>
  <si>
    <t>BMT-25LL</t>
  </si>
  <si>
    <t>BMT-25LL 油壓拖板車</t>
  </si>
  <si>
    <t>(RBTⅡ系列)</t>
  </si>
  <si>
    <t>承 重：2500 Kgs</t>
  </si>
  <si>
    <t>牙叉最低高度：80㎜</t>
  </si>
  <si>
    <t>牙叉最高高度：200㎜</t>
  </si>
  <si>
    <t>牙叉長度：1220㎜</t>
  </si>
  <si>
    <t>牙叉寬度：685㎜</t>
  </si>
  <si>
    <t>BMT-30LL</t>
  </si>
  <si>
    <t>BMT-30LL油壓拖板車</t>
  </si>
  <si>
    <t>牙叉寬度： 680mm</t>
  </si>
  <si>
    <t>BST-80</t>
  </si>
  <si>
    <t>BST-80吊捍機(半電動)</t>
  </si>
  <si>
    <t>載重：80KG</t>
  </si>
  <si>
    <t>吊鉤最低位：640mm</t>
  </si>
  <si>
    <t>吊鉤最高位：1740mm</t>
  </si>
  <si>
    <t>吊臂滑動行程：900 mm</t>
  </si>
  <si>
    <t>機身長度：1190 mm</t>
  </si>
  <si>
    <t>機身寬度：710 mm</t>
  </si>
  <si>
    <t>機身高度：1600 mm</t>
  </si>
  <si>
    <t>支撐腳高度 : 60 mm</t>
  </si>
  <si>
    <t>支撐腳內寬 : 550 mm</t>
  </si>
  <si>
    <t>操作輪尺寸：Ø180x50 mm</t>
  </si>
  <si>
    <t>承載輪尺寸：Ø60x60 mm</t>
  </si>
  <si>
    <t>機身重量：約150 kgs</t>
  </si>
  <si>
    <t>充電電壓DC：110V</t>
  </si>
  <si>
    <t>BST-200</t>
  </si>
  <si>
    <t>BST-200吊捍機(半電動)</t>
  </si>
  <si>
    <t>BXT-100</t>
  </si>
  <si>
    <t>BXT-100油壓台車(單叉式)</t>
  </si>
  <si>
    <t>載重 :  1000KG</t>
  </si>
  <si>
    <t xml:space="preserve">台面尺寸 : 550x1000mm </t>
  </si>
  <si>
    <t xml:space="preserve">最低高度 : 375 mm </t>
  </si>
  <si>
    <t>最高高度 : 1010 mm</t>
  </si>
  <si>
    <t>顏色 : 標準Accuplus藍+白</t>
  </si>
  <si>
    <t>使用6''輪組 (固定輪*2+活動剎車輪*2)</t>
  </si>
  <si>
    <t>BXT-100B</t>
  </si>
  <si>
    <t>BXT-100B電動油壓台車(單叉式)</t>
  </si>
  <si>
    <t xml:space="preserve">最低高度 : 380 mm </t>
  </si>
  <si>
    <t>附充電器：電壓110V</t>
  </si>
  <si>
    <t>EZ Lifter自動升降疊棧機</t>
  </si>
  <si>
    <t>圓盤直徑：1092mm</t>
  </si>
  <si>
    <t>EZ Lifter</t>
  </si>
  <si>
    <t>最大載重：1814KG</t>
  </si>
  <si>
    <t>有效升降載重(隨重升降)：1588kgs</t>
  </si>
  <si>
    <t>氣壓需求：4.1 bar</t>
  </si>
  <si>
    <t>最低高度：267mm</t>
  </si>
  <si>
    <t>最高高度：775mm</t>
  </si>
  <si>
    <t>機台自重：172kgs</t>
  </si>
  <si>
    <t>EZO-25E</t>
  </si>
  <si>
    <t>EZO-25E垂直式電動疊棧機</t>
  </si>
  <si>
    <t>載重: 1130KG</t>
  </si>
  <si>
    <t>最低高度: 45mm</t>
  </si>
  <si>
    <t>最高高度: 762mm</t>
  </si>
  <si>
    <t>斜坡: 1組</t>
  </si>
  <si>
    <t>電壓：110V / 單相</t>
  </si>
  <si>
    <t>手控控制</t>
  </si>
  <si>
    <t>棧板止擋板</t>
  </si>
  <si>
    <t>斜坡延長版</t>
  </si>
  <si>
    <t>斜坡６度以內</t>
  </si>
  <si>
    <t>斜坡: 3組</t>
  </si>
  <si>
    <t>EZO-25E-3S</t>
  </si>
  <si>
    <t>EZO-25E-3S垂直式電動疊棧機</t>
  </si>
  <si>
    <t>顏色：Accuplus藍色</t>
  </si>
  <si>
    <t>標準手持電控裝置(配線2.5米長)</t>
  </si>
  <si>
    <t>2HT101211</t>
  </si>
  <si>
    <t>2HT101211重量型電動油壓升降平台(雙叉式)</t>
  </si>
  <si>
    <t>載量： 1000KG</t>
  </si>
  <si>
    <t>面板尺寸：1200x1150mm</t>
  </si>
  <si>
    <t>最低高度：255mm</t>
  </si>
  <si>
    <t>最高高度：1655mm</t>
  </si>
  <si>
    <t>電壓：220v / 3相</t>
  </si>
  <si>
    <t>作動方式：吋動</t>
  </si>
  <si>
    <t xml:space="preserve">附安全過載保護    </t>
  </si>
  <si>
    <t>※以上報價不含安裝</t>
  </si>
  <si>
    <t>2HT101214</t>
  </si>
  <si>
    <t>2HT101214重量型電動油壓升降平台(雙叉式)</t>
  </si>
  <si>
    <t>載重： 1000KG</t>
  </si>
  <si>
    <t>面板尺寸：1200x1400mm</t>
  </si>
  <si>
    <t>最高高度：2106mm</t>
  </si>
  <si>
    <t>最低高度：306 mm</t>
  </si>
  <si>
    <t>最高高度：2756mm</t>
  </si>
  <si>
    <t>最低高度：356mm</t>
  </si>
  <si>
    <t>2HT101218</t>
  </si>
  <si>
    <t>2HT101218重量型電動油壓升降平台(雙叉式)</t>
  </si>
  <si>
    <t>載重：1000KG</t>
  </si>
  <si>
    <t xml:space="preserve">   </t>
  </si>
  <si>
    <t>面板尺寸：1200x1850mm</t>
  </si>
  <si>
    <t xml:space="preserve"> 2HT106010</t>
  </si>
  <si>
    <t xml:space="preserve"> 2HT106010重量型電動油壓升降平台(雙叉式)</t>
  </si>
  <si>
    <t>面板尺寸：600x1000mm</t>
  </si>
  <si>
    <t>最高高度：1505mm</t>
  </si>
  <si>
    <t>最低高度: 255mm</t>
  </si>
  <si>
    <t>2HT106011</t>
  </si>
  <si>
    <t>2HT106011重量型電動油壓升降平台(雙叉式)</t>
  </si>
  <si>
    <t>面板尺寸：600x1150mm</t>
  </si>
  <si>
    <t>2HT106014</t>
  </si>
  <si>
    <t>2HT106014重量型電動油壓升降平台(雙叉式)</t>
  </si>
  <si>
    <t>載重： 1000 KG</t>
  </si>
  <si>
    <t>面板尺寸 : 600x1400mm</t>
  </si>
  <si>
    <t>最高高度 : 2106mm</t>
  </si>
  <si>
    <t>最低高度 : 306 mm</t>
  </si>
  <si>
    <t>2HT106018</t>
  </si>
  <si>
    <t>2HT106018重量型電動油壓升降平台(雙叉式)</t>
  </si>
  <si>
    <t>載重：1000 kgs</t>
  </si>
  <si>
    <t>面板尺寸：600x1850mm</t>
  </si>
  <si>
    <t>2HT106078</t>
  </si>
  <si>
    <t>2HT106078重量型電動油壓升降平台(雙叉式)</t>
  </si>
  <si>
    <t>面板尺寸 : 600x780mm</t>
  </si>
  <si>
    <t>最高高度：1155mm</t>
  </si>
  <si>
    <t>最低高度 : 255mm</t>
  </si>
  <si>
    <t>※作動方式:一鍵到位</t>
  </si>
  <si>
    <t>※加上下限位開關</t>
  </si>
  <si>
    <t>最低高度：255 mm</t>
  </si>
  <si>
    <t>2HT108510</t>
  </si>
  <si>
    <t>2HT108510重量型電動油壓升降平台(雙叉式)</t>
  </si>
  <si>
    <t>載重 : 1000 KG</t>
  </si>
  <si>
    <t>面板尺寸 : 850x1000mm</t>
  </si>
  <si>
    <t>2HT108511</t>
  </si>
  <si>
    <t>2HT108511重量型電動油壓升降平台(雙叉式)</t>
  </si>
  <si>
    <t>載重 : 1000KG</t>
  </si>
  <si>
    <t>面板尺寸：850x1150mm</t>
  </si>
  <si>
    <t>2HT108514</t>
  </si>
  <si>
    <t>2HT108514重量型電動油壓升降平台(雙叉式)</t>
  </si>
  <si>
    <t>面板尺寸：850x1400mm</t>
  </si>
  <si>
    <t>2HT108518</t>
  </si>
  <si>
    <t>2HT108518 重量型電動油壓升降平台(雙叉式)</t>
  </si>
  <si>
    <t>面板尺寸：850x1850mm</t>
  </si>
  <si>
    <t>HT10410重量型電動油壓升降平台</t>
  </si>
  <si>
    <t>HT10410</t>
  </si>
  <si>
    <t>台面尺寸：400x1000mm</t>
  </si>
  <si>
    <t>最高高度：755mm</t>
  </si>
  <si>
    <t>最低高度：115mm</t>
  </si>
  <si>
    <t>HT10413</t>
  </si>
  <si>
    <t>HT10413重量型電動油壓升降平台</t>
  </si>
  <si>
    <t>面板尺寸：400x1340mm</t>
  </si>
  <si>
    <t>最高高度：1000mm</t>
  </si>
  <si>
    <t>最低高度：155mm</t>
  </si>
  <si>
    <t>電壓：220V / 3相</t>
  </si>
  <si>
    <t>HT10415</t>
  </si>
  <si>
    <t>HT10415重量型電動油壓升降平台</t>
  </si>
  <si>
    <t>面板尺寸：400x1500mm</t>
  </si>
  <si>
    <t>最低高度：205mm</t>
  </si>
  <si>
    <t>HT101013 重量型電動油壓升降平台</t>
  </si>
  <si>
    <t xml:space="preserve"> HT101013</t>
  </si>
  <si>
    <t>面板尺寸：1000x1340mm</t>
  </si>
  <si>
    <t>最高高度 : 1000mm</t>
  </si>
  <si>
    <t>最低高度 : 155mm</t>
  </si>
  <si>
    <t>HT101015電動油壓升降平台</t>
  </si>
  <si>
    <t>最低高度 : 205mm</t>
  </si>
  <si>
    <t>最高高度 : 1155mm</t>
  </si>
  <si>
    <t>HT101015</t>
  </si>
  <si>
    <t>面板尺寸 : 1000x1500mm</t>
  </si>
  <si>
    <t>HT101020</t>
  </si>
  <si>
    <t>HT101020重量型電動油壓升降平台</t>
  </si>
  <si>
    <t>最高高度：1510mm</t>
  </si>
  <si>
    <t>面板尺寸：1000x2000mm</t>
  </si>
  <si>
    <t>HT101224</t>
  </si>
  <si>
    <t>最高高度：1512mm</t>
  </si>
  <si>
    <t xml:space="preserve">最低高度： 207mm </t>
  </si>
  <si>
    <t>HT101224重量型電動油壓升降平台</t>
  </si>
  <si>
    <t>面板尺寸 : 1200x2400mm</t>
  </si>
  <si>
    <t>電壓: 220V / 3相</t>
  </si>
  <si>
    <t>HT106410</t>
  </si>
  <si>
    <t>HT106410電動油壓升降平台</t>
  </si>
  <si>
    <t>面板尺寸 : 640x1000mm</t>
  </si>
  <si>
    <t xml:space="preserve">電壓：220V / 3相 </t>
  </si>
  <si>
    <t xml:space="preserve">HT106413 </t>
  </si>
  <si>
    <t>HT106413 電動油壓升降平台</t>
  </si>
  <si>
    <t>面板尺寸：640x1340mm</t>
  </si>
  <si>
    <t>電 壓：220V / 3相</t>
  </si>
  <si>
    <t>HT106415</t>
  </si>
  <si>
    <t>HT106415重量型電動油壓升降平台</t>
  </si>
  <si>
    <t>面板尺寸：640x1500mm</t>
  </si>
  <si>
    <t>HT106418</t>
  </si>
  <si>
    <t>HT106418重量型電動油壓升降平台</t>
  </si>
  <si>
    <t>面板尺寸 : 640x1800 mm</t>
  </si>
  <si>
    <t>最高高度 : 1510mm</t>
  </si>
  <si>
    <t>電壓：220v  / 3相</t>
  </si>
  <si>
    <t>HT106485</t>
  </si>
  <si>
    <t>HT106485電動油壓升降平台</t>
  </si>
  <si>
    <t>面板尺寸 : 640X850mm</t>
  </si>
  <si>
    <t>最高高度 : 555mm</t>
  </si>
  <si>
    <t>HT107810</t>
  </si>
  <si>
    <t>HT107810重量型電動油壓升降平台</t>
  </si>
  <si>
    <t>面板尺寸：780x1000mm</t>
  </si>
  <si>
    <t>HT107813</t>
  </si>
  <si>
    <t>HT107813重量型電動油壓升降平台</t>
  </si>
  <si>
    <t>面板尺寸：780x1340mm</t>
  </si>
  <si>
    <t>HT107815</t>
  </si>
  <si>
    <t>HT107815重量型電動油壓升降平台</t>
  </si>
  <si>
    <t>面板尺寸：780x1500mm</t>
  </si>
  <si>
    <t>電壓 : 220V / 3相</t>
  </si>
  <si>
    <t xml:space="preserve"> HT107818</t>
  </si>
  <si>
    <t>HT107818重量型電動油壓升降平台</t>
  </si>
  <si>
    <t>面板尺寸：780x1800mm</t>
  </si>
  <si>
    <t>HT107885重量型電動油壓升降平台</t>
  </si>
  <si>
    <t>最高高度：555mm</t>
  </si>
  <si>
    <t>HT107885</t>
  </si>
  <si>
    <t>面板尺寸：780x850mm</t>
  </si>
  <si>
    <t>HT201013</t>
  </si>
  <si>
    <t>HT201013重量型電動油壓升降平台</t>
  </si>
  <si>
    <t>載重 :  2000KG</t>
  </si>
  <si>
    <t>面板尺寸：1000x1300mm</t>
  </si>
  <si>
    <t>最低高度：200mm</t>
  </si>
  <si>
    <t>HT201015</t>
  </si>
  <si>
    <t>HT201015重量型電動油壓升降平台</t>
  </si>
  <si>
    <t>載重 : 2000KG</t>
  </si>
  <si>
    <t>面板尺寸：1000x1500mm</t>
  </si>
  <si>
    <t>最高高度：1215mm</t>
  </si>
  <si>
    <t>最低高度：215mm</t>
  </si>
  <si>
    <t>HT201020重量型電動油壓升降平台</t>
  </si>
  <si>
    <t>最高高度：1500mm</t>
  </si>
  <si>
    <t>最低高度：250mm</t>
  </si>
  <si>
    <t>HT201020</t>
  </si>
  <si>
    <t>HT201224</t>
  </si>
  <si>
    <t>HT201224重量型電動油壓升降平台</t>
  </si>
  <si>
    <t>最高高度: 1502mm</t>
  </si>
  <si>
    <t>最低高度: 252mm</t>
  </si>
  <si>
    <t>HT207013</t>
  </si>
  <si>
    <t>HT207013重量型電動油壓升降平台</t>
  </si>
  <si>
    <t>面板尺寸：700x1300mm</t>
  </si>
  <si>
    <t>HT207015</t>
  </si>
  <si>
    <t>HT207015重量型電動油壓升降平台</t>
  </si>
  <si>
    <t>面板尺寸：700x1500mm</t>
  </si>
  <si>
    <t>機台重量：378kgs</t>
  </si>
  <si>
    <t>HT301013</t>
  </si>
  <si>
    <t>HT301013重量型電動油壓升降平台</t>
  </si>
  <si>
    <t>載重 : 3000KG</t>
  </si>
  <si>
    <t>最高高度：1035mm</t>
  </si>
  <si>
    <t>最低高度：235mm</t>
  </si>
  <si>
    <t>HT301015</t>
  </si>
  <si>
    <t>HT301015重量型電動油壓升降平台</t>
  </si>
  <si>
    <t>最高高度：1245mm</t>
  </si>
  <si>
    <t>最低高度：245mm</t>
  </si>
  <si>
    <t>HT301020</t>
  </si>
  <si>
    <t>HT301020電動油壓升降平台</t>
  </si>
  <si>
    <t>面板尺寸 : 1000x1200mm</t>
  </si>
  <si>
    <t>最高高度 : 1530mm</t>
  </si>
  <si>
    <t>最低高度 : 280mm</t>
  </si>
  <si>
    <t>HT301224</t>
  </si>
  <si>
    <t>HT301224 重量型電動油壓升降平台</t>
  </si>
  <si>
    <t>面板尺寸：1200x2400mm</t>
  </si>
  <si>
    <t>最高高度：1530mm</t>
  </si>
  <si>
    <t>最低高度：280mm</t>
  </si>
  <si>
    <t>HT307013</t>
  </si>
  <si>
    <t>HT307013重量型電動油壓升降平台</t>
  </si>
  <si>
    <t>HT307015</t>
  </si>
  <si>
    <t>HT307015重量型電動油壓升降平台</t>
  </si>
  <si>
    <t>BMT-20LL</t>
    <phoneticPr fontId="18" type="noConversion"/>
  </si>
  <si>
    <t>KGM20F</t>
  </si>
  <si>
    <t>KGM20F 牙叉式堆高機</t>
  </si>
  <si>
    <t>(日本原裝進口)</t>
  </si>
  <si>
    <t>牙叉最低高度：95mm</t>
  </si>
  <si>
    <t>牙叉最高高度：750mm</t>
  </si>
  <si>
    <t>有效牙叉長：600mm</t>
  </si>
  <si>
    <t>牙叉寬度可調整距離：148~454mm</t>
  </si>
  <si>
    <t>機台重量：56KG</t>
  </si>
  <si>
    <t>機台尺寸：1075x571x1000mm</t>
  </si>
  <si>
    <t>採用鋁合金製作，機身輕巧省力</t>
  </si>
  <si>
    <t>雙剎車系統(剎車系統可同時將兩輪煞住)</t>
  </si>
  <si>
    <t>KGM20HF</t>
  </si>
  <si>
    <t>牙叉可調整距離：148~454mm</t>
  </si>
  <si>
    <t>KGM20HF牙叉式堆高機</t>
  </si>
  <si>
    <t>牙叉最高高度：1120mm</t>
  </si>
  <si>
    <t>機台重量：60KG</t>
  </si>
  <si>
    <t>機台尺寸：1075x571x1344mm</t>
  </si>
  <si>
    <t>KGM25</t>
  </si>
  <si>
    <t>KGM25 台面式堆高機</t>
  </si>
  <si>
    <t>載重：250KG</t>
  </si>
  <si>
    <t>面板尺寸：540x600mm</t>
  </si>
  <si>
    <t>面板最低高度 : 150mm</t>
  </si>
  <si>
    <t>面板最高高度 : 820mm</t>
  </si>
  <si>
    <t>機台重量：55KG</t>
  </si>
  <si>
    <t>機台尺寸：1033x568x1000mm</t>
  </si>
  <si>
    <t>KGM25H</t>
  </si>
  <si>
    <t>KGM25H 台面式堆高機</t>
  </si>
  <si>
    <t>面板最低高度：150mm</t>
  </si>
  <si>
    <t>面板最高高度：1170mm</t>
  </si>
  <si>
    <t>機台重量：61KG</t>
  </si>
  <si>
    <t>機台尺寸：1033x568x1344mm</t>
  </si>
  <si>
    <t>KGM40F</t>
  </si>
  <si>
    <t>KGM40F 牙叉式堆高機</t>
  </si>
  <si>
    <t>載重：400KG</t>
  </si>
  <si>
    <t>牙叉寬度可調整距離：232~495mm</t>
  </si>
  <si>
    <t>機台重量：84KG</t>
  </si>
  <si>
    <t>機台尺寸：1133x625x1020mm</t>
  </si>
  <si>
    <t>KGM40HF</t>
  </si>
  <si>
    <t>KGM40HF牙叉式堆高機</t>
  </si>
  <si>
    <t>牙叉最高高度：1090mm</t>
  </si>
  <si>
    <t>機台重量：92KG</t>
  </si>
  <si>
    <t>機台尺寸：1133x625x1375 mm</t>
  </si>
  <si>
    <t>KGM45</t>
  </si>
  <si>
    <t>KGM45台面式堆高機</t>
  </si>
  <si>
    <t>載重：450KG</t>
  </si>
  <si>
    <t>面板尺寸：600X650mm</t>
  </si>
  <si>
    <t>面板最高高度：820mm</t>
  </si>
  <si>
    <t>機台重量：78KG</t>
  </si>
  <si>
    <t>機台尺寸：1088x625x1020mm</t>
  </si>
  <si>
    <t>KGM45H</t>
  </si>
  <si>
    <t>KGM45H台面式堆高機</t>
  </si>
  <si>
    <t>面板尺寸：600x650mm</t>
  </si>
  <si>
    <t>機台重量：86KG</t>
  </si>
  <si>
    <t>機台尺寸：1088x625x1375mm</t>
  </si>
  <si>
    <t>KGX40-12</t>
  </si>
  <si>
    <t>KGX40-12踏舉式輕量型堆高機</t>
  </si>
  <si>
    <t>牙叉最高高度：1200mm</t>
  </si>
  <si>
    <t>牙叉長：650mm</t>
  </si>
  <si>
    <t>牙叉寬：110mm</t>
  </si>
  <si>
    <t>牙叉可調整距離：240~555mm</t>
  </si>
  <si>
    <t>機台尺寸 : 1425x1060x480mm</t>
  </si>
  <si>
    <t>KGX-40-12DC</t>
  </si>
  <si>
    <t>KGX-40-12DC電動式輕量型堆高機</t>
  </si>
  <si>
    <t>機身尺寸 : 1428x1060x600mm</t>
  </si>
  <si>
    <t>蓄電池：12V / 70Ah</t>
  </si>
  <si>
    <t>充電器：12A / AC(110V)</t>
  </si>
  <si>
    <t>KGX-40-15</t>
  </si>
  <si>
    <t>牙叉最高高度：1500mm</t>
  </si>
  <si>
    <t>KGX-40-15踏舉式輕量型堆高機</t>
  </si>
  <si>
    <t>機台尺寸：1725x1060x480mm</t>
  </si>
  <si>
    <t>KGX-40-15DC</t>
  </si>
  <si>
    <t>KGX-40-15DC電動式輕量型堆高機</t>
  </si>
  <si>
    <t>機身尺寸 : 1725x1060x600mm</t>
  </si>
  <si>
    <t>KGX-40-17</t>
  </si>
  <si>
    <t>KGX-40-17踏舉式輕量型堆高機</t>
  </si>
  <si>
    <t>機台尺寸：1925x1060x480mm</t>
  </si>
  <si>
    <t>KGX-40-17DC</t>
  </si>
  <si>
    <t>KGX-40-17DC電動式輕量型堆高機</t>
  </si>
  <si>
    <t>機身尺寸 : 1925x1060x600mm</t>
  </si>
  <si>
    <t>採用鋁合金鋼</t>
  </si>
  <si>
    <t>LSCM340</t>
  </si>
  <si>
    <t>LSCM340 手攜式揚昇機</t>
  </si>
  <si>
    <t>載重 : 120KG</t>
  </si>
  <si>
    <t>高度 : 950-3300mm</t>
  </si>
  <si>
    <t>頂板重量 : 5.3KG</t>
  </si>
  <si>
    <t>主體重量 : 21KG</t>
  </si>
  <si>
    <t>操作尺寸 : 1525x1525mm</t>
  </si>
  <si>
    <t>收藏尺寸 : 300x300mm</t>
  </si>
  <si>
    <t>電流 : 110V-8A</t>
  </si>
  <si>
    <t>電壓 : 110V</t>
  </si>
  <si>
    <t>附超載自動跳脫裝置</t>
  </si>
  <si>
    <t>LSCM520</t>
  </si>
  <si>
    <t>LSCM520 手攜式揚昇機</t>
  </si>
  <si>
    <t>載重 : 120KG - 4M / 90KG - 4.9M</t>
  </si>
  <si>
    <t>高度 : 1050-4900mm</t>
  </si>
  <si>
    <t>主體重量 : 37.5KG</t>
  </si>
  <si>
    <t>操作尺寸 : 1985x1985mm</t>
  </si>
  <si>
    <t>收藏尺寸 : 380x380mm</t>
  </si>
  <si>
    <t>附輪座</t>
  </si>
  <si>
    <t>LS400EQ</t>
  </si>
  <si>
    <t>LS400EQ農用電動搬運車(四輪式)</t>
  </si>
  <si>
    <t>最大速度 : 5km/h</t>
  </si>
  <si>
    <t>最大載重 : 120KG</t>
  </si>
  <si>
    <t>最大坡度 : 12度</t>
  </si>
  <si>
    <t>電池 : 24V鉛酸</t>
  </si>
  <si>
    <t>馬達 : 24V/500W motor</t>
  </si>
  <si>
    <t>平台尺寸 : 720x360mm</t>
  </si>
  <si>
    <t>四輪配置</t>
  </si>
  <si>
    <t>前輪驅動</t>
  </si>
  <si>
    <t>前進/後退可變速控制，行駛速度0-5公里/小時</t>
  </si>
  <si>
    <t>空檔模式可用於手動操作</t>
  </si>
  <si>
    <t>多用途可拆缷塑膠側板</t>
  </si>
  <si>
    <t>自動關機以節省電力</t>
  </si>
  <si>
    <t>LSES-100</t>
  </si>
  <si>
    <t>LSES-100 電動搬運車(三輪式)</t>
  </si>
  <si>
    <t>爬坡 : 30度</t>
  </si>
  <si>
    <t>載重 : 平地 120KG  爬坡 80KG</t>
  </si>
  <si>
    <t>電池 : 24V 10Ah</t>
  </si>
  <si>
    <t>時速 : 0~4.4KM/H</t>
  </si>
  <si>
    <t>機台尺寸 : 1600x550x700mm</t>
  </si>
  <si>
    <t>標準附件 : 電池、充電器</t>
  </si>
  <si>
    <t>機台自重 : 25kgs</t>
  </si>
  <si>
    <t>機台總重(含電池) : 32KG</t>
  </si>
  <si>
    <t>兩段式可延伸檯面</t>
  </si>
  <si>
    <t>獨家專利智能斷電開關</t>
  </si>
  <si>
    <t>配優質防滑耐用輪胎</t>
  </si>
  <si>
    <t>LSF-1025</t>
  </si>
  <si>
    <t xml:space="preserve">LSF-1025配重式電動升降堆高機   </t>
  </si>
  <si>
    <t>牙叉最低：40mm</t>
  </si>
  <si>
    <t>牙叉最高：2500mm</t>
  </si>
  <si>
    <t>牙叉長度：1000mm</t>
  </si>
  <si>
    <t>牙叉寬度：205-720mm</t>
  </si>
  <si>
    <t>桅桿最低高度：1850mm</t>
  </si>
  <si>
    <t>桅桿最高高度：2980mm</t>
  </si>
  <si>
    <t>電        池：24V-240AH</t>
  </si>
  <si>
    <t>充電器：24V-40A</t>
  </si>
  <si>
    <t xml:space="preserve">驅動馬達 : </t>
  </si>
  <si>
    <t xml:space="preserve">昇降馬達 : </t>
  </si>
  <si>
    <t>轉向系統 : 轉向臂</t>
  </si>
  <si>
    <t xml:space="preserve">轉向角度 : </t>
  </si>
  <si>
    <t xml:space="preserve">最小迴轉半徑 : </t>
  </si>
  <si>
    <t>機身長：2430mm(人員踏板立起)</t>
  </si>
  <si>
    <t>機身寬：1850mm</t>
  </si>
  <si>
    <t>機身重量：1620KG</t>
  </si>
  <si>
    <t>特點:</t>
  </si>
  <si>
    <t>德國進口堆高機專用型鋼導柱</t>
  </si>
  <si>
    <t>無前支撐腳，適用各類棧板</t>
  </si>
  <si>
    <t>雙缸仰俯角設計，安全性高</t>
  </si>
  <si>
    <t>採歐美原裝進口驅動馬達、油壓動力單元</t>
  </si>
  <si>
    <t>耗電量低</t>
  </si>
  <si>
    <t>粉體塗裝不易生鏽腐蝕</t>
  </si>
  <si>
    <t>LSF-1525</t>
  </si>
  <si>
    <t xml:space="preserve">LSF-1525立乘式電動升降堆高機   </t>
  </si>
  <si>
    <t>轉向角度 : 180°</t>
  </si>
  <si>
    <t>機身長：2630mm(人員踏板立起)</t>
  </si>
  <si>
    <t>機身寬：920mm</t>
  </si>
  <si>
    <t>機身重量：2160KG</t>
  </si>
  <si>
    <t>LSF-2025</t>
  </si>
  <si>
    <t xml:space="preserve">LSF-2025立乘式電動升降堆高機   </t>
  </si>
  <si>
    <t>牙叉最低：50mm</t>
  </si>
  <si>
    <t>牙叉寬度：255-720mm</t>
  </si>
  <si>
    <t>桅桿最低高度：1930mm</t>
  </si>
  <si>
    <t>桅桿最高高度：3030mm</t>
  </si>
  <si>
    <t>電        池：24V-280AH</t>
  </si>
  <si>
    <t>充電器：24V-50A</t>
  </si>
  <si>
    <t>機身長：2750mm(人員踏板立起)</t>
  </si>
  <si>
    <t>機身重量：2550KG</t>
  </si>
  <si>
    <t>LSGR6515</t>
  </si>
  <si>
    <t>LSGR6515 圓筒翻轉機</t>
  </si>
  <si>
    <t>載重中心：705mm</t>
  </si>
  <si>
    <t>機台尺寸：1235x7901950mm</t>
  </si>
  <si>
    <t>夾鉗 最低高度：250mm</t>
  </si>
  <si>
    <t>夾鉗 最高高度：1670mm</t>
  </si>
  <si>
    <t>適用捲徑：Φ250~Φ800mm</t>
  </si>
  <si>
    <t>馬達功率：DC12V 1.5KW</t>
  </si>
  <si>
    <t>幫浦：1.7cc/rev</t>
  </si>
  <si>
    <t>電池規格：DC12V 88AH/5HR</t>
  </si>
  <si>
    <t>充電器 : AC110V</t>
  </si>
  <si>
    <t>充電線長度：約2M</t>
  </si>
  <si>
    <t>上升時間：約9~12秒</t>
  </si>
  <si>
    <t>下降時間：約5~35秒</t>
  </si>
  <si>
    <t>機台自重：320KG</t>
  </si>
  <si>
    <t>LSJ-20</t>
  </si>
  <si>
    <t>充電機-最大充電電流：20(VS180/240AH opt 30/40A)</t>
  </si>
  <si>
    <t>驅動馬達(DC 24V)：900(275Nm)</t>
  </si>
  <si>
    <t>LSJ-20立乘式電動拖板車</t>
  </si>
  <si>
    <t>牙叉最低：80mm</t>
  </si>
  <si>
    <t>牙叉最高：200mm</t>
  </si>
  <si>
    <t>行走速度(空載/全負載)：5.5/4.5 km/hr</t>
  </si>
  <si>
    <t>爬坡能力(空載/全負載)：25/9 km/hr</t>
  </si>
  <si>
    <t>最小迴轉半徑：1570mm</t>
  </si>
  <si>
    <t>90度堆棧作業最小走道：1990mm</t>
  </si>
  <si>
    <t>電瓶容量(DC 24V)(可選用)：EB級166AH   VS級180/240AH</t>
  </si>
  <si>
    <t>速控(可選用)：三段變速/無段變速</t>
  </si>
  <si>
    <t>升降馬達：24V2000W</t>
  </si>
  <si>
    <t>轉向系統：轉向臂</t>
  </si>
  <si>
    <t>轉向角度：185度</t>
  </si>
  <si>
    <t>機身長(人員踏板立起)：1840/1770/1690mm(對應牙叉長)</t>
  </si>
  <si>
    <t>機身寬：812mm</t>
  </si>
  <si>
    <t>牙叉長(可選用)：1220/1150/1070mm</t>
  </si>
  <si>
    <t>牙叉寬(可選用)：685/560 mm</t>
  </si>
  <si>
    <t>自重：370KG</t>
  </si>
  <si>
    <t>特點：</t>
  </si>
  <si>
    <t>1. 全電動操作省時省力。</t>
  </si>
  <si>
    <t>2.活動雙輪組克服不良路面。</t>
  </si>
  <si>
    <t>3.抓地力強不打滑。</t>
  </si>
  <si>
    <t>4.開放式設計，保養維修容易。</t>
  </si>
  <si>
    <t>5.歐美日進口驅動動力單元控制系統元件、油壓動力單元，品質可靠經久耐用。</t>
  </si>
  <si>
    <t>6.全車粉體烤漆，經久不生銹。</t>
  </si>
  <si>
    <t>7.昇降裝置專利設計，機台平穩不搖晃。</t>
  </si>
  <si>
    <t>8.附加人員踏板．可立乘操作。</t>
  </si>
  <si>
    <t>LSJ-25</t>
  </si>
  <si>
    <t>LSJ-25立乘式電動拖板車</t>
  </si>
  <si>
    <t>驅動馬達(DC 24V)：900(600Nm)</t>
  </si>
  <si>
    <t>速控(可選用)：三段變速或無段變速</t>
  </si>
  <si>
    <t>單支牙叉寬：170mm</t>
  </si>
  <si>
    <t>自重：420KG</t>
  </si>
  <si>
    <t>牙叉長(可選用)：1220/1150/1070mm</t>
    <phoneticPr fontId="18" type="noConversion"/>
  </si>
  <si>
    <t>LSJ-30</t>
  </si>
  <si>
    <t>LSJ-30立乘式電動拖板車</t>
  </si>
  <si>
    <t>牙叉最低：85mm</t>
  </si>
  <si>
    <t>牙叉最高：205mm</t>
  </si>
  <si>
    <t>行走速度(空載/全負載)：6.0/5.0 km/hr</t>
  </si>
  <si>
    <t>驅動馬達(DC 24V)：1300</t>
  </si>
  <si>
    <t>單支貨叉寬：175mm</t>
  </si>
  <si>
    <t>自重：480KG</t>
  </si>
  <si>
    <t>LSL-1028</t>
  </si>
  <si>
    <t>LSL-1028立乘式電動堆高機</t>
  </si>
  <si>
    <t>牙叉最低：90mm</t>
  </si>
  <si>
    <t>牙叉最高：2800mm</t>
  </si>
  <si>
    <t>桅桿最高高度：3220mm</t>
  </si>
  <si>
    <t>電        池：12V-225AH</t>
  </si>
  <si>
    <t>充電器：12V-15A</t>
  </si>
  <si>
    <t>最小迴轉半徑 : 1430mm</t>
  </si>
  <si>
    <t>機身長：1805mm(人員踏板立起)</t>
  </si>
  <si>
    <t>機身寬：850</t>
  </si>
  <si>
    <t>機身重量：</t>
  </si>
  <si>
    <t>前腳架活動雙輪組，可輕易克服不良路面</t>
  </si>
  <si>
    <t>驅動輪有自由浮貼裝置，抓地力強，不打滑</t>
  </si>
  <si>
    <t>LSL-1228</t>
  </si>
  <si>
    <t>LSL-1228立乘式電動堆高機</t>
  </si>
  <si>
    <t>載重：1200KG</t>
  </si>
  <si>
    <t>LSL-2028</t>
  </si>
  <si>
    <t>LSL-2028立乘式電動堆高機</t>
  </si>
  <si>
    <t>牙叉寬度：560mm</t>
  </si>
  <si>
    <t>桅桿最低高度：1980mm</t>
  </si>
  <si>
    <t>桅桿最高高度：3270mm</t>
  </si>
  <si>
    <t>機身長：1970mm(人員踏板立起)</t>
  </si>
  <si>
    <t>機身寬：850mm</t>
  </si>
  <si>
    <t>LSLM1210F可摺疊牙叉式輕型堆高機</t>
  </si>
  <si>
    <t>LSLM1210F</t>
  </si>
  <si>
    <t>牙叉尺寸：370x590mm</t>
  </si>
  <si>
    <t>牙叉最高高度 : 1050mm</t>
  </si>
  <si>
    <t>機身高度：710x500x1320mm</t>
  </si>
  <si>
    <t>摺疊尺寸：300x500x1320mm</t>
  </si>
  <si>
    <t>機台重量：25KG</t>
  </si>
  <si>
    <t>附10"防爆腳輪</t>
  </si>
  <si>
    <t>鋁合金主體設計，輕巧耐用</t>
  </si>
  <si>
    <t>摺疊、展開快速</t>
  </si>
  <si>
    <t>LSLM1210H</t>
  </si>
  <si>
    <t>LSLM1210H可摺疊台面式輕型堆高機</t>
  </si>
  <si>
    <t>載重：120KG</t>
  </si>
  <si>
    <t>面板：400x420mm</t>
  </si>
  <si>
    <t>台面最高高度： 1050mm</t>
  </si>
  <si>
    <t>機台重量：24KG</t>
  </si>
  <si>
    <t>LSM1028</t>
  </si>
  <si>
    <t xml:space="preserve">LSM1028自走式電動升降堆高機   </t>
  </si>
  <si>
    <t>牙叉寬度：680mm</t>
  </si>
  <si>
    <t>桅桿最低高度：</t>
  </si>
  <si>
    <t>桅桿最高高度：</t>
  </si>
  <si>
    <t>機身長：(人員踏板立起)</t>
  </si>
  <si>
    <t>機身寬：</t>
  </si>
  <si>
    <t>LSM1528</t>
  </si>
  <si>
    <t xml:space="preserve">LSM1528自走式電動升降堆高機   </t>
  </si>
  <si>
    <t>電        池：24V-180AH</t>
  </si>
  <si>
    <t>充電器：24V-30A</t>
  </si>
  <si>
    <t>驅動馬達 : 24V-900w</t>
  </si>
  <si>
    <t>昇降馬達 : 24V-2000W</t>
  </si>
  <si>
    <t>最小迴轉半徑 : 1350mm</t>
  </si>
  <si>
    <t>機身長：1895mm(人員踏板立起)</t>
  </si>
  <si>
    <t>機身寬：800mm</t>
  </si>
  <si>
    <t>機身重量：880KG</t>
  </si>
  <si>
    <t>LSM2028</t>
  </si>
  <si>
    <t xml:space="preserve">LSM2028自走式電動升降堆高機   </t>
  </si>
  <si>
    <t>驅動馬達 : 24V-900W</t>
  </si>
  <si>
    <t>LSP-1025</t>
  </si>
  <si>
    <t xml:space="preserve"> LSP-1025立乘式電動升降堆高機</t>
  </si>
  <si>
    <t>電        池：12V-160AH</t>
  </si>
  <si>
    <t>充電器：12V-25A</t>
  </si>
  <si>
    <t>最小迴轉半徑 : 1450mm</t>
  </si>
  <si>
    <t>LSP-1225</t>
  </si>
  <si>
    <t xml:space="preserve"> LSP-1225立乘式電動升降堆高機</t>
  </si>
  <si>
    <t>半電動</t>
  </si>
  <si>
    <t>上升最⾼⾼度：2700mm</t>
  </si>
  <si>
    <t>下降最低⾼度：315mm</t>
  </si>
  <si>
    <t>上昇速度：6m/min</t>
  </si>
  <si>
    <t>下降速度：⾃重下降,可調整</t>
  </si>
  <si>
    <t>最⼩迴轉半徑 ：1365mm</t>
  </si>
  <si>
    <t>電瓶容量/20⼩時放電(N：12V120AH</t>
  </si>
  <si>
    <t>充電機-最⼤充電電流：12V15A</t>
  </si>
  <si>
    <t>前輪規格：Ø200x60mm</t>
  </si>
  <si>
    <t>輔助輪規格：Ø180x50mm</t>
  </si>
  <si>
    <t>2個煞車輪</t>
  </si>
  <si>
    <t>特性：</t>
  </si>
  <si>
    <t xml:space="preserve">1. 電動升降，⼈⼒移動，適於⾼空作業場所使⽤。 </t>
  </si>
  <si>
    <t>2.所需⾛道⼩，適合倉儲架之取料作業。</t>
  </si>
  <si>
    <t>3.⾞⾝堅固耐⽤，安全係數為同產品中最⾼。</t>
  </si>
  <si>
    <t>4.電瓶及動⼒⾄於⾞架後部，⽅便維修保養。</t>
  </si>
  <si>
    <t>5.設置物平台作業時無彎腰，符合⼈體⼯學，也增加作業安全性。</t>
  </si>
  <si>
    <t>6.採⽤粉體烤漆，經久不⽣鏽。</t>
  </si>
  <si>
    <t>LSPV-0327</t>
  </si>
  <si>
    <t>LSPV-0327半電動高空作業機</t>
  </si>
  <si>
    <t>台面尺寸： 600x600x600mm</t>
  </si>
  <si>
    <t>機身⻑ : 1400mm</t>
  </si>
  <si>
    <t>機身寬 : 840mm</t>
  </si>
  <si>
    <t xml:space="preserve">               最⾼位置    3850mm</t>
  </si>
  <si>
    <t xml:space="preserve">節數 : </t>
  </si>
  <si>
    <t>⾃重：360KG</t>
  </si>
  <si>
    <t>LSPV-0330</t>
  </si>
  <si>
    <t>LSPV-0330半電動高空作業機</t>
  </si>
  <si>
    <t>上升最⾼⾼度：3000mm</t>
  </si>
  <si>
    <t>機身長 : 1400mm</t>
  </si>
  <si>
    <t>機身高 : 最低位置    1900mm</t>
  </si>
  <si>
    <t>LSPV-0340</t>
  </si>
  <si>
    <t>LSPV-0340半電動高空作業機</t>
  </si>
  <si>
    <t>上升最⾼⾼度：4000mm</t>
  </si>
  <si>
    <t>LSPV-0350</t>
  </si>
  <si>
    <t>LSPV-0350半電動高空作業機</t>
  </si>
  <si>
    <t>上升最⾼⾼度：5000mm</t>
  </si>
  <si>
    <t>揚升高度5米(含)以上機型，皆加旋轉外張式輔助腳架，張開寬度依揚高高度加大</t>
  </si>
  <si>
    <t>LSR-1028</t>
  </si>
  <si>
    <t>LSR-1028桅桿前移式電動堆高機</t>
  </si>
  <si>
    <t>牙叉寬度：205-685mm</t>
  </si>
  <si>
    <t>桅桿最低高度：1940</t>
  </si>
  <si>
    <t>桅桿最高高度：3320</t>
  </si>
  <si>
    <t>電        池：</t>
  </si>
  <si>
    <t>最小迴轉半徑 : 1380mm</t>
  </si>
  <si>
    <t>機身長：1960mm</t>
  </si>
  <si>
    <t>機身寬：950mm</t>
  </si>
  <si>
    <t>桅桿前移裝置</t>
  </si>
  <si>
    <t>適用所有尺寸棧板</t>
  </si>
  <si>
    <t>操作簡單、安全方便</t>
  </si>
  <si>
    <t>LSR-1228</t>
  </si>
  <si>
    <t>LSR-1228桅桿前移式電動堆高機</t>
  </si>
  <si>
    <t>LSR-1528</t>
  </si>
  <si>
    <t>LSR-1528桅桿前移式電動堆高機</t>
  </si>
  <si>
    <t>桅桿最低高度：1960</t>
  </si>
  <si>
    <t>驅動馬達 : 24V-1300W</t>
  </si>
  <si>
    <t>最小迴轉半徑 : 1550mm</t>
  </si>
  <si>
    <t>機身長：2130mm</t>
  </si>
  <si>
    <t>機身寬：1000mm</t>
  </si>
  <si>
    <t>LSR-1828</t>
  </si>
  <si>
    <t>LSR-1828桅桿前移式電動堆高機</t>
  </si>
  <si>
    <t>載重：1800KG</t>
  </si>
  <si>
    <t>牙叉寬度：255-685mm</t>
  </si>
  <si>
    <t>桅桿最低高度：2010</t>
  </si>
  <si>
    <t>桅桿最高高度：3370</t>
  </si>
  <si>
    <t>驅動馬達 : 24V-1600W</t>
  </si>
  <si>
    <t>最小迴轉半徑 : 1650mm</t>
  </si>
  <si>
    <t>LSS-1028</t>
  </si>
  <si>
    <t>LSS-1028乘立式電動升降堆高機</t>
  </si>
  <si>
    <t>充電器：</t>
  </si>
  <si>
    <t>機身長：1860mm(人員踏板立起)</t>
  </si>
  <si>
    <t>前腳架活動雙輪組，可離地200mm，適合不平路面</t>
  </si>
  <si>
    <t>LSS-1628</t>
  </si>
  <si>
    <t>LSS-1628乘立式電動升降堆高機</t>
  </si>
  <si>
    <t>載重：1600KG</t>
  </si>
  <si>
    <t>LSS-2028</t>
  </si>
  <si>
    <t>LSS-2028乘立式電動升降堆高機</t>
  </si>
  <si>
    <t>機身長：2030mm(人員踏板立起)</t>
  </si>
  <si>
    <t>充電器 : 12V-10A</t>
  </si>
  <si>
    <t>操作容易，節省能源。</t>
  </si>
  <si>
    <t>車台採粉體烤漆，經久不生銹</t>
  </si>
  <si>
    <t>LSV-1016</t>
  </si>
  <si>
    <t>LSV-1016半電動升降堆高機</t>
  </si>
  <si>
    <t>(半電動)</t>
  </si>
  <si>
    <t>牙叉最高高度：1600mm</t>
  </si>
  <si>
    <t>牙叉最低高度：90mm</t>
  </si>
  <si>
    <t>牙叉長度：950mm</t>
  </si>
  <si>
    <t>牙叉寬度：750mm</t>
  </si>
  <si>
    <t>電 池：12V 135AH</t>
  </si>
  <si>
    <t>外置充電機，並附安全插座，安全可靠，電瓶無火花爆炸之危險。</t>
  </si>
  <si>
    <t>昇降導柱以鋼板成形,堅固耐用</t>
  </si>
  <si>
    <t>LSV-1025</t>
  </si>
  <si>
    <t>LSV-1025半電動升降堆高機</t>
  </si>
  <si>
    <t>牙叉最高高度：2500mm</t>
  </si>
  <si>
    <t>LSV-1225</t>
  </si>
  <si>
    <t>LSV-1225半電動升降堆高機</t>
  </si>
  <si>
    <t>載重 : 1200KG</t>
  </si>
  <si>
    <t>LSV-1316</t>
  </si>
  <si>
    <t>LSV-1316半電動升降堆高機</t>
  </si>
  <si>
    <t>載重 : 1300KG</t>
  </si>
  <si>
    <t>LSV-1516</t>
  </si>
  <si>
    <t>LSV-1516半電動升降堆高機</t>
  </si>
  <si>
    <t>載重 : 1500KG</t>
  </si>
  <si>
    <t>電 池：12V 150AH</t>
  </si>
  <si>
    <t>充電器 : 12V-15A</t>
  </si>
  <si>
    <t>LSV-1525</t>
  </si>
  <si>
    <t>LS-E50</t>
  </si>
  <si>
    <t xml:space="preserve"> LS-E50斜傾式舉昇降台車(電動款)</t>
  </si>
  <si>
    <t>最低位：90mm</t>
  </si>
  <si>
    <t>反轉最高位：905mm</t>
  </si>
  <si>
    <t>負荷中心：400(L)x200(H)mm</t>
  </si>
  <si>
    <t>電源：AC220V / 3相</t>
  </si>
  <si>
    <t>機台重量：140KG</t>
  </si>
  <si>
    <t>牙叉長：800mm</t>
  </si>
  <si>
    <t>牙叉內寬：335mm</t>
  </si>
  <si>
    <t>牙叉外寬：585mm</t>
  </si>
  <si>
    <t>機台尺寸：1305x660x820mm</t>
  </si>
  <si>
    <t>LS-E100</t>
  </si>
  <si>
    <t xml:space="preserve"> LS-E100斜傾式舉昇降台車(電動款)</t>
  </si>
  <si>
    <t>反轉最高位：910mm</t>
  </si>
  <si>
    <t>機台重量：186KG</t>
  </si>
  <si>
    <t>機台尺寸：1310x660x870mm</t>
  </si>
  <si>
    <t xml:space="preserve"> LS-H50</t>
  </si>
  <si>
    <t>LS-H50斜傾式舉昇降台車</t>
  </si>
  <si>
    <t>機台重量：118KG</t>
  </si>
  <si>
    <t>LS-H100</t>
  </si>
  <si>
    <t xml:space="preserve"> LS-H100斜傾式舉昇降台車</t>
  </si>
  <si>
    <t>機台重量：165KG</t>
  </si>
  <si>
    <t>LT25210超低床電動油壓升降平台</t>
  </si>
  <si>
    <t>最高高度：759mm</t>
  </si>
  <si>
    <t>最低高度：59mm</t>
  </si>
  <si>
    <t>LT25210</t>
  </si>
  <si>
    <t>面板尺寸：520x1010mm</t>
  </si>
  <si>
    <t>顏色 : Accuplus 標準藍</t>
  </si>
  <si>
    <t>標準手持電控裝置(配線 2.5米長)</t>
  </si>
  <si>
    <t>外置式動力單元</t>
  </si>
  <si>
    <t>LT25281超低床電動油壓升降平台</t>
  </si>
  <si>
    <t>最高高度：529mm</t>
  </si>
  <si>
    <t>LT25281</t>
  </si>
  <si>
    <t>面板尺寸：520x810mm</t>
  </si>
  <si>
    <t>LT55210</t>
  </si>
  <si>
    <t>LT55210超低床電動油壓升降平台</t>
  </si>
  <si>
    <t>載重： 500KG</t>
  </si>
  <si>
    <t>面板尺寸：520 x1010mm</t>
  </si>
  <si>
    <t>最高高度：760mm</t>
  </si>
  <si>
    <t>最低高度：60mm</t>
  </si>
  <si>
    <t>LT55281超低床電動油壓升降平台</t>
  </si>
  <si>
    <t>LT55281</t>
  </si>
  <si>
    <t>面板尺寸：520 x 810mm</t>
  </si>
  <si>
    <t>最高高度：530mm</t>
  </si>
  <si>
    <t>LT105212</t>
  </si>
  <si>
    <t>LT105212超低床電動油壓升降平台</t>
  </si>
  <si>
    <t>最低高度 : 76mm</t>
  </si>
  <si>
    <t>最高高度 : 976mm</t>
  </si>
  <si>
    <t>面板尺寸 : 520X1280mm</t>
  </si>
  <si>
    <t>LT107812超低床電動油壓升降平台</t>
  </si>
  <si>
    <t>LT107812</t>
  </si>
  <si>
    <t>面板尺寸：780x1280mm</t>
  </si>
  <si>
    <t>LT201015</t>
  </si>
  <si>
    <t>LT201015超低床電動油壓升降平台</t>
  </si>
  <si>
    <t>載重： 2000 KG</t>
  </si>
  <si>
    <t>最高高度：995mm</t>
  </si>
  <si>
    <t>最低高度：95mm</t>
  </si>
  <si>
    <t>電壓：220v /3相</t>
  </si>
  <si>
    <t>LT201020超低床電動油壓升降平台</t>
  </si>
  <si>
    <t>LT201020</t>
  </si>
  <si>
    <t>載重: 2000KG</t>
  </si>
  <si>
    <t>面板尺寸: 1000x2000mm</t>
  </si>
  <si>
    <t xml:space="preserve">最高高度 : 995mm </t>
  </si>
  <si>
    <t>最低高度 : 95mm</t>
  </si>
  <si>
    <t>LT207313</t>
  </si>
  <si>
    <t>LT207313超低床電動油壓升降平台</t>
  </si>
  <si>
    <t>面板尺寸：732x1350mm</t>
  </si>
  <si>
    <t>載重： 2000KG</t>
  </si>
  <si>
    <t>最低高度： 95mm</t>
  </si>
  <si>
    <t>LT301015</t>
  </si>
  <si>
    <t>LT301015超低床電動油壓升降平台</t>
  </si>
  <si>
    <t>載重： 3000KG</t>
  </si>
  <si>
    <t>最低高度：134mm</t>
  </si>
  <si>
    <t>LT301020</t>
  </si>
  <si>
    <t>LT301020超低床電動油壓升降平台</t>
  </si>
  <si>
    <t>LT307313</t>
  </si>
  <si>
    <t>LT307313超低床電動油壓升降平台</t>
  </si>
  <si>
    <t>NWL18H</t>
  </si>
  <si>
    <t>NWL18H 輪椅升降平台(高揚程)</t>
  </si>
  <si>
    <t>組</t>
  </si>
  <si>
    <t>載重：180KG</t>
  </si>
  <si>
    <t>面板尺寸：925x1200mm</t>
  </si>
  <si>
    <t>最高高度：850mm(無載重時860mm)</t>
  </si>
  <si>
    <t>電壓：100V / 單相</t>
  </si>
  <si>
    <t>上升時間：約43秒</t>
  </si>
  <si>
    <t>下降時間：約40秒</t>
  </si>
  <si>
    <t>操作方法：手按開關</t>
  </si>
  <si>
    <t>機台自重：約150KG</t>
  </si>
  <si>
    <t>馬達：90W</t>
  </si>
  <si>
    <t>附緊急停止裝置</t>
  </si>
  <si>
    <t>NWL18L</t>
  </si>
  <si>
    <t>NWL18L 輪椅升降平台(低揚程)</t>
  </si>
  <si>
    <t>面板尺寸：731x1000mm</t>
  </si>
  <si>
    <t>最高高度：660mm(無載重時660mm)</t>
  </si>
  <si>
    <t>上升時間：約33秒</t>
  </si>
  <si>
    <t>下降時間：約30秒</t>
  </si>
  <si>
    <t>機台自重：約120KG</t>
  </si>
  <si>
    <t>SL50踏舉式油壓頂升拖板車</t>
  </si>
  <si>
    <t>SL50</t>
  </si>
  <si>
    <t>牙叉長度：1080mm</t>
  </si>
  <si>
    <t>牙叉寬度：520mm</t>
  </si>
  <si>
    <t>牙叉最高高度：833mm</t>
  </si>
  <si>
    <t>牙叉最低高度： 83mm</t>
  </si>
  <si>
    <t>顏色：標準Accuplus紅(機身)+黑(把手)</t>
  </si>
  <si>
    <t>SL50E</t>
  </si>
  <si>
    <t>SL-50E油壓頂升拖板車</t>
  </si>
  <si>
    <t>牙叉長度: 1080mm</t>
  </si>
  <si>
    <t>牙叉寬度: 520mm</t>
  </si>
  <si>
    <t>牙叉最高高度: 833mm</t>
  </si>
  <si>
    <t>牙叉最低高度: 83mm</t>
  </si>
  <si>
    <t>動力: 電動 (0.8kw 24V 50A)</t>
  </si>
  <si>
    <t>SL50N</t>
  </si>
  <si>
    <t>SL50N踏舉式油壓頂升拖板車</t>
  </si>
  <si>
    <t>牙叉寬度： 460mm</t>
  </si>
  <si>
    <t>SL50NSS</t>
  </si>
  <si>
    <t>SL50NSS油壓頂升拖板車</t>
  </si>
  <si>
    <t>牙叉長度：809mm</t>
  </si>
  <si>
    <t>牙叉最高高度：603mm</t>
  </si>
  <si>
    <t>SL50SS</t>
  </si>
  <si>
    <t>SL50SS油壓頂升拖板車</t>
  </si>
  <si>
    <t>SL50W</t>
  </si>
  <si>
    <t xml:space="preserve">SL50W踏舉油壓頂升拖板車 
</t>
  </si>
  <si>
    <t>SL50WE</t>
  </si>
  <si>
    <t xml:space="preserve">SL50WE電動油壓頂升拖板車 
</t>
  </si>
  <si>
    <t>SL100</t>
  </si>
  <si>
    <t>最高高度：833mm</t>
  </si>
  <si>
    <t>最低高度：83mm</t>
  </si>
  <si>
    <t>SL100 踏舉式油壓頂升拖板車</t>
  </si>
  <si>
    <t>顏色：標準Accuplus綠(機身)+黑(把手)</t>
  </si>
  <si>
    <t>SL100E</t>
  </si>
  <si>
    <t xml:space="preserve">SL100E電動油壓頂升拖板車 
</t>
  </si>
  <si>
    <t>SL100W</t>
  </si>
  <si>
    <t>SL100W踏舉式油壓頂升拖板車</t>
  </si>
  <si>
    <t>SL100WE</t>
  </si>
  <si>
    <t xml:space="preserve">SL100WE電動油壓頂升拖板車 
</t>
  </si>
  <si>
    <t>STH50</t>
  </si>
  <si>
    <t>STH50 踏舉式物流堆高機</t>
  </si>
  <si>
    <t>牙叉最高高度：1590mm</t>
  </si>
  <si>
    <t>牙叉長：600mm</t>
  </si>
  <si>
    <t>牙叉寬度可調整距離：232~600mm</t>
  </si>
  <si>
    <t>STH65</t>
  </si>
  <si>
    <t>STH65 踏舉式物流堆高機</t>
  </si>
  <si>
    <t>承    重：650kgs</t>
  </si>
  <si>
    <t>牙叉長：1200mm</t>
  </si>
  <si>
    <t>牙叉寬度可調整距離：262~726mm</t>
  </si>
  <si>
    <t>STH80</t>
  </si>
  <si>
    <t>STH80 踏舉式物流堆高機</t>
  </si>
  <si>
    <t>承    重：800kgs</t>
  </si>
  <si>
    <t>牙叉長：1000mm</t>
  </si>
  <si>
    <t>STH100</t>
  </si>
  <si>
    <t>STH100 踏舉式物流堆高機</t>
  </si>
  <si>
    <t>承    重：1000kgs</t>
  </si>
  <si>
    <t>承    重：250kgs</t>
  </si>
  <si>
    <t>牙叉最高高度：1290mm</t>
  </si>
  <si>
    <t>牙叉寬度可調整距離：125~628mm</t>
  </si>
  <si>
    <t>STM25</t>
  </si>
  <si>
    <t>STM25踏舉式物流堆高機</t>
  </si>
  <si>
    <t>牙叉長：550mm</t>
  </si>
  <si>
    <t>STM38</t>
  </si>
  <si>
    <t>STM38踏舉式物流堆高機</t>
  </si>
  <si>
    <t>承    重：380kgs</t>
  </si>
  <si>
    <t>牙叉寬度可調整距離：232~558mm</t>
  </si>
  <si>
    <t>STM50</t>
  </si>
  <si>
    <t>STM50 踏舉式物流堆高機</t>
  </si>
  <si>
    <t>STM65</t>
  </si>
  <si>
    <t>STM65踏舉式物流堆高機</t>
  </si>
  <si>
    <t>載重：650KG</t>
  </si>
  <si>
    <t>STS38</t>
  </si>
  <si>
    <t>STS38 踏舉式物流堆高機</t>
  </si>
  <si>
    <t>載重：380KG</t>
  </si>
  <si>
    <t>牙叉最高高度：840mm</t>
  </si>
  <si>
    <t>機台尺寸：1022x535x798mm</t>
  </si>
  <si>
    <t>TT15</t>
  </si>
  <si>
    <t>TT15可傾倒式畚斗台車</t>
  </si>
  <si>
    <t>容積：120L</t>
  </si>
  <si>
    <t>顏色：標準 Accuplus 白</t>
  </si>
  <si>
    <t>TT25</t>
  </si>
  <si>
    <t>TT25可傾倒式畚斗台車</t>
  </si>
  <si>
    <t>容積：270L</t>
  </si>
  <si>
    <t>機台尺寸：1301x685x898mm</t>
  </si>
  <si>
    <t xml:space="preserve"> TT25MH</t>
  </si>
  <si>
    <t>TT25MH踏舉式頂高傾倒畚斗台車</t>
  </si>
  <si>
    <t>畚斗尺寸：1137x685x500mm</t>
  </si>
  <si>
    <t>畚斗低位：842mm</t>
  </si>
  <si>
    <t>畚斗傾倒離地高：700mm</t>
  </si>
  <si>
    <t>畚斗容積 : 270L</t>
  </si>
  <si>
    <t>機台尺寸：1381x685x898mm</t>
  </si>
  <si>
    <t>腳輪尺寸: φ100</t>
  </si>
  <si>
    <t>TT25TH</t>
  </si>
  <si>
    <t>TT25TH 踏舉式頂高傾倒畚斗台車</t>
  </si>
  <si>
    <t>畚斗低位：934mm</t>
  </si>
  <si>
    <t>畚斗傾倒離地高：1400mm</t>
  </si>
  <si>
    <t>機台尺寸：1381x685x934mm</t>
  </si>
  <si>
    <t>腳輪尺寸 : φ100</t>
  </si>
  <si>
    <t>AS25</t>
  </si>
  <si>
    <t>AS255無段式電動傾倒機</t>
  </si>
  <si>
    <t>揚程：1500mm</t>
  </si>
  <si>
    <t>傾倒畚斗離地高：1591mm</t>
  </si>
  <si>
    <t>機台尺寸 : 1229x1173x2014mm</t>
  </si>
  <si>
    <t>顏色：標準Accuplus黑</t>
  </si>
  <si>
    <t>※不含畚斗台車子車</t>
  </si>
  <si>
    <t>DA15</t>
  </si>
  <si>
    <t>DA15畚斗台車</t>
  </si>
  <si>
    <t>台車尺寸：1007x535x798mm</t>
  </si>
  <si>
    <t>載重：150Kgs</t>
  </si>
  <si>
    <t>※不可傾倒，可搭配AS25無段式電動傾倒機使用</t>
  </si>
  <si>
    <t>DA25</t>
  </si>
  <si>
    <t>DA25畚斗台車</t>
  </si>
  <si>
    <t>台車尺寸：1292x685x898mm</t>
  </si>
  <si>
    <t>載重：250Kgs</t>
  </si>
  <si>
    <t>TT25MHE</t>
  </si>
  <si>
    <t>TT25MHE踏舉式頂高傾倒畚斗台車</t>
  </si>
  <si>
    <t>畚斗尺寸：846x495x435mm</t>
  </si>
  <si>
    <t>畚斗低位：770㎜</t>
  </si>
  <si>
    <t>畚斗傾倒離地高：700㎜</t>
  </si>
  <si>
    <t>畚斗容積 : 120L</t>
  </si>
  <si>
    <t>機台尺寸：1100x470x900mm</t>
  </si>
  <si>
    <t>TT25THE</t>
  </si>
  <si>
    <t>畚斗低位：860 mm</t>
  </si>
  <si>
    <t>畚斗低位開口高度：740 mm</t>
  </si>
  <si>
    <t>傾倒畚斗離地高：1400 mm</t>
  </si>
  <si>
    <t>TT25THE電動頂高傾倒式畚斗台車</t>
  </si>
  <si>
    <t>承 重 ：200KG</t>
  </si>
  <si>
    <t>腳輪尺寸 : Ø100</t>
  </si>
  <si>
    <t>最高高度：1405mm</t>
  </si>
  <si>
    <t xml:space="preserve">附安全過載保護裝置    </t>
  </si>
  <si>
    <t>2T050510B</t>
  </si>
  <si>
    <t>2T050510B輕量型電動油壓升降平台(雙叉式)</t>
  </si>
  <si>
    <t>電    壓：220V/3相</t>
  </si>
  <si>
    <t>顏色：Accuplus橘色</t>
  </si>
  <si>
    <t>T20B</t>
  </si>
  <si>
    <t>T20B輕量型電動油壓升降平台</t>
  </si>
  <si>
    <t>最低高度：150mm</t>
  </si>
  <si>
    <t>最高高度：531mm</t>
  </si>
  <si>
    <t>面板尺寸：500x650mm</t>
  </si>
  <si>
    <t>T30B</t>
  </si>
  <si>
    <t>T30B輕量型電動油壓升降平台</t>
  </si>
  <si>
    <t>最高高度：715mm</t>
  </si>
  <si>
    <t>T50B輕量型電動油壓升降平台</t>
  </si>
  <si>
    <t>最高高度：800mm</t>
  </si>
  <si>
    <t>T50B</t>
  </si>
  <si>
    <t>T80B</t>
  </si>
  <si>
    <t>T80B輕量型電動油壓升降平台</t>
  </si>
  <si>
    <t>電    壓：220V / 3相</t>
  </si>
  <si>
    <t>輪子尺寸：5"輪</t>
  </si>
  <si>
    <t>品牌：立善科技</t>
  </si>
  <si>
    <t>L50080HT</t>
  </si>
  <si>
    <t>L50080HT兩用式梯車</t>
  </si>
  <si>
    <t>樓梯踏板載重：120KG</t>
  </si>
  <si>
    <t>推車載重 : 60KG</t>
  </si>
  <si>
    <t>梯子展開尺寸：735*470*1190 mm</t>
  </si>
  <si>
    <t>推車使用尺寸 : 440*490*1265 mm</t>
  </si>
  <si>
    <t>收納尺寸：440*490*1265 mm</t>
  </si>
  <si>
    <t>輪子尺寸: 4"輪</t>
  </si>
  <si>
    <t>LS-100</t>
  </si>
  <si>
    <t>LS-100全薄型摺疊手推車</t>
  </si>
  <si>
    <t>使用尺寸：680x410x920mm</t>
  </si>
  <si>
    <t>收納尺寸:680x410x80mm</t>
  </si>
  <si>
    <t>LS-960</t>
  </si>
  <si>
    <t>LS-960 折疊式手推車</t>
  </si>
  <si>
    <t>台面材質：工程塑膠</t>
  </si>
  <si>
    <t>檯面尺寸：900x600x900mm</t>
  </si>
  <si>
    <t>LS39059</t>
  </si>
  <si>
    <t>LS-39059折疊式手推車</t>
  </si>
  <si>
    <t>台面材質：耐衝擊塑鋼</t>
  </si>
  <si>
    <t>機身重量：15kg</t>
  </si>
  <si>
    <t>顏色：紫色</t>
  </si>
  <si>
    <t>台面尺寸: 900x590x300mm</t>
  </si>
  <si>
    <t>輪子配置：4顆活動輪</t>
  </si>
  <si>
    <t>50加侖桶鐵烏龜車</t>
  </si>
  <si>
    <t>尺寸：Ø600mm</t>
  </si>
  <si>
    <t>檔邊高度：</t>
  </si>
  <si>
    <t>LS-640</t>
  </si>
  <si>
    <t>LS-640塑鋼小烏龜車 (無檔邊)</t>
  </si>
  <si>
    <t>防滑表面</t>
  </si>
  <si>
    <t>附止滑墊片</t>
  </si>
  <si>
    <t>附拉力勾環</t>
  </si>
  <si>
    <t>尺寸 :  610x415x35mm</t>
  </si>
  <si>
    <t>LS-640L</t>
  </si>
  <si>
    <t>LS-640L(有檔邊)塑鋼小烏龜車</t>
  </si>
  <si>
    <t>尺寸：610x415x85mm</t>
  </si>
  <si>
    <t>輪子配置：四顆活動輪</t>
  </si>
  <si>
    <t>LS-670</t>
  </si>
  <si>
    <t>LS-670 (無檔邊) 塑鋼小烏龜車</t>
  </si>
  <si>
    <t>尺寸：670x460x145mm</t>
  </si>
  <si>
    <t>LS-670L(有檔邊)塑鋼小烏龜車</t>
  </si>
  <si>
    <t>LS-670L</t>
  </si>
  <si>
    <t>尺寸：670x460x165mm</t>
  </si>
  <si>
    <t>LS-850</t>
  </si>
  <si>
    <t xml:space="preserve">LS-850(無檔邊)塑鋼小烏龜車 </t>
  </si>
  <si>
    <t>尺寸：812x503x142mm</t>
  </si>
  <si>
    <t>LSI-150平板車(鐵烏龜車)</t>
  </si>
  <si>
    <t>LSI-150</t>
  </si>
  <si>
    <t>臺灣製造</t>
  </si>
  <si>
    <t>尺寸：530x350x140mm</t>
  </si>
  <si>
    <t>檔邊高度：30mm</t>
  </si>
  <si>
    <t>LSI-200</t>
  </si>
  <si>
    <t>LSI-200平板車(鐵烏龜車)</t>
  </si>
  <si>
    <t>尺寸：640x440x140mm</t>
  </si>
  <si>
    <t xml:space="preserve"> LSP-670L</t>
  </si>
  <si>
    <t xml:space="preserve"> LSP-670L(有檔邊) 塑膠平板車 </t>
  </si>
  <si>
    <t>面    板：650x450mm</t>
  </si>
  <si>
    <t>檔邊高度：20.5mm</t>
  </si>
  <si>
    <t>APS-25</t>
    <phoneticPr fontId="18" type="noConversion"/>
  </si>
  <si>
    <t>載重： 250KG</t>
    <phoneticPr fontId="18" type="noConversion"/>
  </si>
  <si>
    <t>AP-30W</t>
    <phoneticPr fontId="18" type="noConversion"/>
  </si>
  <si>
    <t>AP-15W</t>
    <phoneticPr fontId="18" type="noConversion"/>
  </si>
  <si>
    <t>機身⾼ : 最低位置    1900mm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</si>
</sst>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#,##0_ "/>
    <numFmt numFmtId="178" formatCode="#,##0\ ;[Red]\(#,##0\)"/>
  </numFmts>
  <fonts count="24">
    <font>
      <sz val="11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1"/>
      <name val="Times New Roman"/>
      <family val="1"/>
    </font>
    <font>
      <b/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PMingLiU"/>
      <family val="1"/>
      <charset val="136"/>
    </font>
    <font>
      <sz val="10"/>
      <color theme="1"/>
      <name val="Times New Roman"/>
      <family val="1"/>
    </font>
    <font>
      <b/>
      <sz val="14"/>
      <color theme="1"/>
      <name val="新細明體"/>
      <family val="1"/>
      <charset val="136"/>
    </font>
    <font>
      <b/>
      <sz val="12"/>
      <color rgb="FFFF0000"/>
      <name val="微軟正黑體"/>
      <family val="2"/>
      <charset val="136"/>
    </font>
    <font>
      <sz val="14"/>
      <color theme="1"/>
      <name val="Times New Roman"/>
      <family val="1"/>
    </font>
    <font>
      <b/>
      <sz val="14"/>
      <color theme="1"/>
      <name val="微軟正黑體"/>
      <family val="2"/>
      <charset val="136"/>
    </font>
    <font>
      <b/>
      <sz val="12"/>
      <color rgb="FF000000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</font>
    <font>
      <sz val="12"/>
      <color indexed="8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6"/>
      <color theme="1"/>
      <name val="微軟正黑體"/>
      <family val="2"/>
      <charset val="136"/>
    </font>
    <font>
      <sz val="11"/>
      <color theme="1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8"/>
      <color theme="1"/>
      <name val="微軟正黑體"/>
      <family val="2"/>
      <charset val="136"/>
    </font>
    <font>
      <sz val="12"/>
      <color rgb="FFED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theme="1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3">
    <xf numFmtId="0" fontId="0" fillId="0" borderId="0"/>
    <xf numFmtId="0" fontId="7" fillId="0" borderId="0"/>
    <xf numFmtId="0" fontId="21" fillId="0" borderId="0">
      <alignment vertical="center"/>
    </xf>
  </cellStyleXfs>
  <cellXfs count="6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shrinkToFi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17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right" vertical="center" wrapText="1"/>
    </xf>
    <xf numFmtId="176" fontId="1" fillId="2" borderId="1" xfId="0" applyNumberFormat="1" applyFont="1" applyFill="1" applyBorder="1" applyAlignment="1">
      <alignment horizontal="right" vertical="center"/>
    </xf>
    <xf numFmtId="176" fontId="3" fillId="0" borderId="1" xfId="0" applyNumberFormat="1" applyFont="1" applyBorder="1" applyAlignment="1">
      <alignment vertical="center"/>
    </xf>
    <xf numFmtId="0" fontId="1" fillId="0" borderId="9" xfId="0" applyFont="1" applyBorder="1" applyAlignment="1">
      <alignment vertical="top"/>
    </xf>
    <xf numFmtId="0" fontId="1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/>
    </xf>
    <xf numFmtId="38" fontId="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178" fontId="3" fillId="0" borderId="1" xfId="0" applyNumberFormat="1" applyFont="1" applyBorder="1" applyAlignment="1">
      <alignment vertical="center"/>
    </xf>
    <xf numFmtId="178" fontId="1" fillId="0" borderId="1" xfId="0" applyNumberFormat="1" applyFont="1" applyBorder="1" applyAlignme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vertical="center" shrinkToFit="1"/>
    </xf>
    <xf numFmtId="0" fontId="1" fillId="0" borderId="0" xfId="0" applyFont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3" fontId="1" fillId="0" borderId="3" xfId="0" applyNumberFormat="1" applyFont="1" applyBorder="1" applyAlignment="1">
      <alignment horizontal="center" vertical="center"/>
    </xf>
  </cellXfs>
  <cellStyles count="3">
    <cellStyle name="Excel Built-in Explanatory Text" xfId="2" xr:uid="{4D8A9D4E-B96C-40A4-971F-54A9E2D87019}"/>
    <cellStyle name="一般" xfId="0" builtinId="0"/>
    <cellStyle name="一般 2" xfId="1" xr:uid="{93D6BDEF-E308-413A-89A9-2CBEB5CEE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7120E47A-DC8E-4E5F-B85B-D311CC071173}"/>
            </a:ext>
          </a:extLst>
        </xdr:cNvPr>
        <xdr:cNvSpPr txBox="1"/>
      </xdr:nvSpPr>
      <xdr:spPr>
        <a:xfrm>
          <a:off x="7025640" y="1592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1EF70EDF-817D-483C-B1AF-56A761A2AFA9}"/>
            </a:ext>
          </a:extLst>
        </xdr:cNvPr>
        <xdr:cNvSpPr txBox="1"/>
      </xdr:nvSpPr>
      <xdr:spPr>
        <a:xfrm>
          <a:off x="7025640" y="1592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C6352D45-261C-47C0-936B-6E0B87F82C02}"/>
            </a:ext>
          </a:extLst>
        </xdr:cNvPr>
        <xdr:cNvSpPr txBox="1"/>
      </xdr:nvSpPr>
      <xdr:spPr>
        <a:xfrm>
          <a:off x="7025640" y="1592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237479AB-4306-4A70-8952-536154BC6007}"/>
            </a:ext>
          </a:extLst>
        </xdr:cNvPr>
        <xdr:cNvSpPr txBox="1"/>
      </xdr:nvSpPr>
      <xdr:spPr>
        <a:xfrm>
          <a:off x="7025640" y="1592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BB090FE0-F0A6-4577-82E6-3267FE4E6F7D}"/>
            </a:ext>
          </a:extLst>
        </xdr:cNvPr>
        <xdr:cNvSpPr txBox="1"/>
      </xdr:nvSpPr>
      <xdr:spPr>
        <a:xfrm>
          <a:off x="7025640" y="1592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6CFD886C-1C96-49F5-8939-45CEE9B9B8A6}"/>
            </a:ext>
          </a:extLst>
        </xdr:cNvPr>
        <xdr:cNvSpPr txBox="1"/>
      </xdr:nvSpPr>
      <xdr:spPr>
        <a:xfrm>
          <a:off x="7025640" y="1592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5D958541-7690-460E-99A0-88CEC6CF88AE}"/>
            </a:ext>
          </a:extLst>
        </xdr:cNvPr>
        <xdr:cNvSpPr txBox="1"/>
      </xdr:nvSpPr>
      <xdr:spPr>
        <a:xfrm>
          <a:off x="7025640" y="1592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E3A43F37-4E36-4CD8-ACEA-1554D3B147C9}"/>
            </a:ext>
          </a:extLst>
        </xdr:cNvPr>
        <xdr:cNvSpPr txBox="1"/>
      </xdr:nvSpPr>
      <xdr:spPr>
        <a:xfrm>
          <a:off x="7025640" y="1592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74F2856C-80B1-4726-B257-DF92ECE15948}"/>
            </a:ext>
          </a:extLst>
        </xdr:cNvPr>
        <xdr:cNvSpPr>
          <a:spLocks noChangeAspect="1" noChangeArrowheads="1"/>
        </xdr:cNvSpPr>
      </xdr:nvSpPr>
      <xdr:spPr bwMode="auto">
        <a:xfrm>
          <a:off x="7299960" y="175260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07DE8D6-8273-417B-9B0D-28D64E744666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3CB71FEC-7EC0-4E4C-9D62-BCA232EBF5AF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92957DE-7657-45B1-B1F2-6961402F5507}"/>
            </a:ext>
          </a:extLst>
        </xdr:cNvPr>
        <xdr:cNvSpPr>
          <a:spLocks noChangeAspect="1" noChangeArrowheads="1"/>
        </xdr:cNvSpPr>
      </xdr:nvSpPr>
      <xdr:spPr bwMode="auto">
        <a:xfrm>
          <a:off x="824752" y="206188"/>
          <a:ext cx="304800" cy="307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A17F6852-C551-48F1-A7D7-386260BD3F3D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67BB39CB-D00E-4F43-99F4-F60B46A82607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F88A8CC7-BAB8-4A8A-BA21-D4123C9E3CB4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C0DECA3F-36B8-4333-A54A-74C759A6BAAE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082F9195-400F-4439-B2B5-85F736E4581F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CC3E6D77-B141-4030-8201-66EC0BFD4A1E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FE2CB470-EE10-44E8-B5F3-7C3AF1A87D3B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2773A38F-C00C-409C-853A-89A14EFECB02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51C88834-9BBF-4909-B659-8EE15EC44490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CD019B71-692B-4278-8F18-85B263A6EA00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04D2A45D-7CDC-4A1A-B343-9799CF934FB0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50C4C882-E7FC-418E-AD53-EE5CBA671558}"/>
            </a:ext>
          </a:extLst>
        </xdr:cNvPr>
        <xdr:cNvSpPr txBox="1"/>
      </xdr:nvSpPr>
      <xdr:spPr>
        <a:xfrm>
          <a:off x="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510E5FE9-1E9D-42D7-A07D-70C438C7D873}"/>
            </a:ext>
          </a:extLst>
        </xdr:cNvPr>
        <xdr:cNvSpPr txBox="1"/>
      </xdr:nvSpPr>
      <xdr:spPr>
        <a:xfrm>
          <a:off x="702564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6E02B1B0-E0B6-407A-A9C5-357FBD9C6FAA}"/>
            </a:ext>
          </a:extLst>
        </xdr:cNvPr>
        <xdr:cNvSpPr txBox="1"/>
      </xdr:nvSpPr>
      <xdr:spPr>
        <a:xfrm>
          <a:off x="702564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86096AD0-9BD0-43D5-B564-53B1BF551F39}"/>
            </a:ext>
          </a:extLst>
        </xdr:cNvPr>
        <xdr:cNvSpPr txBox="1"/>
      </xdr:nvSpPr>
      <xdr:spPr>
        <a:xfrm>
          <a:off x="702564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07C0998B-7BEA-4009-99CE-BFAE48F70519}"/>
            </a:ext>
          </a:extLst>
        </xdr:cNvPr>
        <xdr:cNvSpPr txBox="1"/>
      </xdr:nvSpPr>
      <xdr:spPr>
        <a:xfrm>
          <a:off x="702564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BF77FF5C-7D3C-40C8-92AA-1DE0FF5EA8DE}"/>
            </a:ext>
          </a:extLst>
        </xdr:cNvPr>
        <xdr:cNvSpPr txBox="1"/>
      </xdr:nvSpPr>
      <xdr:spPr>
        <a:xfrm>
          <a:off x="702564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2" name="文字方塊 31">
          <a:extLst>
            <a:ext uri="{FF2B5EF4-FFF2-40B4-BE49-F238E27FC236}">
              <a16:creationId xmlns:a16="http://schemas.microsoft.com/office/drawing/2014/main" id="{45F8D769-85E7-435B-9BF6-5AA3BB4E75BE}"/>
            </a:ext>
          </a:extLst>
        </xdr:cNvPr>
        <xdr:cNvSpPr txBox="1"/>
      </xdr:nvSpPr>
      <xdr:spPr>
        <a:xfrm>
          <a:off x="7025640" y="6949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A7DD3821-9C99-435D-A2EE-D80D304430FB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19708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4" name="AutoShape 5">
          <a:extLst>
            <a:ext uri="{FF2B5EF4-FFF2-40B4-BE49-F238E27FC236}">
              <a16:creationId xmlns:a16="http://schemas.microsoft.com/office/drawing/2014/main" id="{9FBFD100-B5FA-46AC-A361-040551336E85}"/>
            </a:ext>
          </a:extLst>
        </xdr:cNvPr>
        <xdr:cNvSpPr>
          <a:spLocks noChangeAspect="1" noChangeArrowheads="1"/>
        </xdr:cNvSpPr>
      </xdr:nvSpPr>
      <xdr:spPr bwMode="auto">
        <a:xfrm>
          <a:off x="1491800" y="576072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5A98F1E4-0F8B-4870-91BA-B9E9EE6B7C83}"/>
            </a:ext>
          </a:extLst>
        </xdr:cNvPr>
        <xdr:cNvSpPr txBox="1"/>
      </xdr:nvSpPr>
      <xdr:spPr>
        <a:xfrm>
          <a:off x="702564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6B5BD36E-6B08-4982-BAF2-07623B45D6D9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F603DF07-2D90-4D08-B638-DDCE4B03365C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B7A4F65C-4156-4FAF-9DA0-680150049F33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83B77027-810A-481F-A6BD-46485BF76B32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7C253F59-5114-488E-9DC5-FD631653F4D5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ADA5452F-C54B-45E7-A7E4-E003F114E245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C6872853-F926-4611-80BC-CE062B160956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9D655DE4-1124-4A5C-8F88-924491F2BCB6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00E2C504-423F-486F-AE90-E99010E3A019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4FF8FAD3-FD97-46D9-8C08-052FC0B84031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B7B7B8D9-5ED1-4CD5-9EB2-39E40E454C5A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77949F67-C007-4DD8-807A-DDC6F91D9BEB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232696EA-55BB-445C-BBAC-C1E882B0B2A4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10653B8B-D787-4F52-9FAD-AFB5F6D57B84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90E8A883-0709-4B04-8C3A-B7B139B1285D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532FD1F8-D998-4539-922A-C6D859564202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0004729A-C417-4DCE-A6AC-965FB7AEADB0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CEEAC3D2-2063-4DA4-8CDF-8B69023D672E}"/>
            </a:ext>
          </a:extLst>
        </xdr:cNvPr>
        <xdr:cNvSpPr txBox="1"/>
      </xdr:nvSpPr>
      <xdr:spPr>
        <a:xfrm>
          <a:off x="6050280" y="87325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8FAB840A-C210-45EE-BFA2-A683659EE447}"/>
            </a:ext>
          </a:extLst>
        </xdr:cNvPr>
        <xdr:cNvSpPr txBox="1"/>
      </xdr:nvSpPr>
      <xdr:spPr>
        <a:xfrm>
          <a:off x="605028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2116109D-EBB5-45D0-BFE1-A92987B90AE2}"/>
            </a:ext>
          </a:extLst>
        </xdr:cNvPr>
        <xdr:cNvSpPr txBox="1"/>
      </xdr:nvSpPr>
      <xdr:spPr>
        <a:xfrm>
          <a:off x="605028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25A79B08-9100-490F-887B-8A71BC38B402}"/>
            </a:ext>
          </a:extLst>
        </xdr:cNvPr>
        <xdr:cNvSpPr txBox="1"/>
      </xdr:nvSpPr>
      <xdr:spPr>
        <a:xfrm>
          <a:off x="605028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EF91AFE1-4676-466E-8E56-DE3DD6BEAAEE}"/>
            </a:ext>
          </a:extLst>
        </xdr:cNvPr>
        <xdr:cNvSpPr txBox="1"/>
      </xdr:nvSpPr>
      <xdr:spPr>
        <a:xfrm>
          <a:off x="605028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13C82C5A-DC56-4451-B9B1-524084703993}"/>
            </a:ext>
          </a:extLst>
        </xdr:cNvPr>
        <xdr:cNvSpPr txBox="1"/>
      </xdr:nvSpPr>
      <xdr:spPr>
        <a:xfrm>
          <a:off x="605028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D3C3B0F3-572F-4B90-B8ED-C45B7BEBA652}"/>
            </a:ext>
          </a:extLst>
        </xdr:cNvPr>
        <xdr:cNvSpPr txBox="1"/>
      </xdr:nvSpPr>
      <xdr:spPr>
        <a:xfrm>
          <a:off x="605028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7FDF3C72-8E51-4F63-A2BF-D1CBD843C25D}"/>
            </a:ext>
          </a:extLst>
        </xdr:cNvPr>
        <xdr:cNvSpPr txBox="1"/>
      </xdr:nvSpPr>
      <xdr:spPr>
        <a:xfrm>
          <a:off x="702564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32C2790C-2865-4108-87C5-BFC5CC7F1411}"/>
            </a:ext>
          </a:extLst>
        </xdr:cNvPr>
        <xdr:cNvSpPr txBox="1"/>
      </xdr:nvSpPr>
      <xdr:spPr>
        <a:xfrm>
          <a:off x="702564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30B6118A-1066-4254-B497-AE634C22F30C}"/>
            </a:ext>
          </a:extLst>
        </xdr:cNvPr>
        <xdr:cNvSpPr txBox="1"/>
      </xdr:nvSpPr>
      <xdr:spPr>
        <a:xfrm>
          <a:off x="702564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5" name="文字方塊 64">
          <a:extLst>
            <a:ext uri="{FF2B5EF4-FFF2-40B4-BE49-F238E27FC236}">
              <a16:creationId xmlns:a16="http://schemas.microsoft.com/office/drawing/2014/main" id="{2DFF86B5-D110-423B-9D56-E4B425A7295E}"/>
            </a:ext>
          </a:extLst>
        </xdr:cNvPr>
        <xdr:cNvSpPr txBox="1"/>
      </xdr:nvSpPr>
      <xdr:spPr>
        <a:xfrm>
          <a:off x="702564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6" name="文字方塊 65">
          <a:extLst>
            <a:ext uri="{FF2B5EF4-FFF2-40B4-BE49-F238E27FC236}">
              <a16:creationId xmlns:a16="http://schemas.microsoft.com/office/drawing/2014/main" id="{CC4F19FF-A372-4517-8F05-878DC758C482}"/>
            </a:ext>
          </a:extLst>
        </xdr:cNvPr>
        <xdr:cNvSpPr txBox="1"/>
      </xdr:nvSpPr>
      <xdr:spPr>
        <a:xfrm>
          <a:off x="702564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06682DE3-174D-4E94-A41F-4AC3A0CF5F80}"/>
            </a:ext>
          </a:extLst>
        </xdr:cNvPr>
        <xdr:cNvSpPr txBox="1"/>
      </xdr:nvSpPr>
      <xdr:spPr>
        <a:xfrm>
          <a:off x="7025640" y="89306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9" name="AutoShape 5">
          <a:extLst>
            <a:ext uri="{FF2B5EF4-FFF2-40B4-BE49-F238E27FC236}">
              <a16:creationId xmlns:a16="http://schemas.microsoft.com/office/drawing/2014/main" id="{8BF9E129-438C-49AB-971E-15F94C6678E6}"/>
            </a:ext>
          </a:extLst>
        </xdr:cNvPr>
        <xdr:cNvSpPr>
          <a:spLocks noChangeAspect="1" noChangeArrowheads="1"/>
        </xdr:cNvSpPr>
      </xdr:nvSpPr>
      <xdr:spPr bwMode="auto">
        <a:xfrm>
          <a:off x="771075" y="1091247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904EE643-7CD0-4C23-AF62-C10AAFEC28BD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452562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E8A12B12-137C-42FF-84F6-F0A4B215C223}"/>
            </a:ext>
          </a:extLst>
        </xdr:cNvPr>
        <xdr:cNvSpPr txBox="1"/>
      </xdr:nvSpPr>
      <xdr:spPr>
        <a:xfrm>
          <a:off x="0" y="158648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C3506832-57D2-42C1-BEE8-6F7921AF3FDD}"/>
            </a:ext>
          </a:extLst>
        </xdr:cNvPr>
        <xdr:cNvSpPr txBox="1"/>
      </xdr:nvSpPr>
      <xdr:spPr>
        <a:xfrm>
          <a:off x="0" y="158648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DF02CC5A-9DCC-4DDE-9E32-41AC252CE534}"/>
            </a:ext>
          </a:extLst>
        </xdr:cNvPr>
        <xdr:cNvSpPr txBox="1"/>
      </xdr:nvSpPr>
      <xdr:spPr>
        <a:xfrm>
          <a:off x="0" y="158648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561BB85B-20CC-437C-A3E5-7FE76C35CFAF}"/>
            </a:ext>
          </a:extLst>
        </xdr:cNvPr>
        <xdr:cNvSpPr txBox="1"/>
      </xdr:nvSpPr>
      <xdr:spPr>
        <a:xfrm>
          <a:off x="0" y="17270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8FAFC6A5-694C-438C-A49F-0D3530B852DD}"/>
            </a:ext>
          </a:extLst>
        </xdr:cNvPr>
        <xdr:cNvSpPr txBox="1"/>
      </xdr:nvSpPr>
      <xdr:spPr>
        <a:xfrm>
          <a:off x="0" y="170726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570AF5B7-0CEE-4BF1-9C82-312113F2E4FC}"/>
            </a:ext>
          </a:extLst>
        </xdr:cNvPr>
        <xdr:cNvSpPr txBox="1"/>
      </xdr:nvSpPr>
      <xdr:spPr>
        <a:xfrm>
          <a:off x="0" y="170726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4066707F-AD7F-40AD-8743-D9588E96B52C}"/>
            </a:ext>
          </a:extLst>
        </xdr:cNvPr>
        <xdr:cNvSpPr txBox="1"/>
      </xdr:nvSpPr>
      <xdr:spPr>
        <a:xfrm>
          <a:off x="0" y="170726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F38694B1-BA0D-48CD-B53D-DA60F365BCAF}"/>
            </a:ext>
          </a:extLst>
        </xdr:cNvPr>
        <xdr:cNvSpPr txBox="1"/>
      </xdr:nvSpPr>
      <xdr:spPr>
        <a:xfrm>
          <a:off x="7025640" y="158648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9EE50B4C-7286-40EA-ACCA-1E39C61B896D}"/>
            </a:ext>
          </a:extLst>
        </xdr:cNvPr>
        <xdr:cNvSpPr txBox="1"/>
      </xdr:nvSpPr>
      <xdr:spPr>
        <a:xfrm>
          <a:off x="7025640" y="158648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ABDBFA32-1699-4511-857A-80C3390674A5}"/>
            </a:ext>
          </a:extLst>
        </xdr:cNvPr>
        <xdr:cNvSpPr txBox="1"/>
      </xdr:nvSpPr>
      <xdr:spPr>
        <a:xfrm>
          <a:off x="7025640" y="158648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4248691D-963B-45CC-8AAC-3561E434267A}"/>
            </a:ext>
          </a:extLst>
        </xdr:cNvPr>
        <xdr:cNvSpPr txBox="1"/>
      </xdr:nvSpPr>
      <xdr:spPr>
        <a:xfrm flipV="1">
          <a:off x="7025640" y="1716468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0F366866-0C46-46F2-903A-46B978E1B326}"/>
            </a:ext>
          </a:extLst>
        </xdr:cNvPr>
        <xdr:cNvSpPr txBox="1"/>
      </xdr:nvSpPr>
      <xdr:spPr>
        <a:xfrm>
          <a:off x="7025640" y="170726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4D0716DF-AEB9-4425-A1A9-06D88C4C44C9}"/>
            </a:ext>
          </a:extLst>
        </xdr:cNvPr>
        <xdr:cNvSpPr txBox="1"/>
      </xdr:nvSpPr>
      <xdr:spPr>
        <a:xfrm>
          <a:off x="7025640" y="170726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CD33946B-8532-4FBF-B843-1BC93F327E17}"/>
            </a:ext>
          </a:extLst>
        </xdr:cNvPr>
        <xdr:cNvSpPr txBox="1"/>
      </xdr:nvSpPr>
      <xdr:spPr>
        <a:xfrm>
          <a:off x="7025640" y="170726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C2E25962-EAC6-4EFE-AD35-96C37B4BF739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F44B1F01-AAEE-42F1-B667-704028259717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AD734331-E307-4195-A468-297EF29E508F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88E2113D-B852-4672-9EBD-5769995E135C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F9EEC78C-AB77-4231-A7E7-F039952CAA5E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B0565807-AAA9-4C70-BDD5-7F15BFDAF25C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9B200EBC-2D63-4ADA-83DC-40DBF9DD8292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8BADA331-F161-485C-96CC-379C87CB4D28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87DDA473-34D9-475F-9916-9001E065BEDA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6BA7E93A-07ED-45AC-B6FA-9DA794626FE9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B7A7AD93-587F-4AB6-8E8C-19B8A69D11FF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BB2FFB2F-BE5B-48BC-8DE5-8E595BED69A4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16DBE6A3-55A1-4E26-90EC-7A1BA5C430F5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0C7AFD14-23DF-4200-B845-CDBF7C500BBC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D260E471-96B5-442C-98DC-317DE91C0CB1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8C0BEBBF-B676-4239-AA52-11AAA6B8E5B0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1DB2786E-93E7-4FB1-AB3A-507414529F17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89E446CD-8122-4892-A2DA-C0437715D961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585A90CA-11FA-4F35-8A6F-9227A381DB68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3EAEE58E-AC62-4DEB-BE8A-8ED61D301B7D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5FD6D953-50CE-473C-A28E-2609B289D095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ABBFD834-C1EC-436F-91A8-ADC6123C80AF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19165DDE-AD0B-4C41-B811-A2822B54FF54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B94783DD-AAF5-4C55-BFEB-D8D4554B0AE6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8259CB70-B7D6-4751-B2F9-9AA68B61BDDC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B9191BB7-76D7-4119-8B84-F247739368D9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F41EDA61-9750-4651-9B71-065F24445104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AC9DE631-FAA0-4357-ACD6-796DD8A82871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10540B10-2DB7-4379-88E1-B754C7E9D168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2B53A700-9665-4499-A6E5-369420CFA41F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9E45A75A-C8EA-449D-91EC-8349AF641625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FE5FE757-01EA-4430-B9BF-30C1849FB5A2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F46B60E5-96AF-4858-BF9E-53FF54860F0A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3C9567AF-21E4-4A60-B91A-B756ABE64572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D4CBE872-D931-4F0E-8501-E47B6001989C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0D1BF2D5-C7B0-42C1-A95F-1637E8CD8D8C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DD354EC5-B5B7-4DE7-95E7-6351A5536BA0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60F0DADC-04D1-4EDF-B1D5-F08FB81D41E9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37B9FCC0-545B-42DD-8990-9E5BF848F569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191732BC-B088-4698-B033-D45FE17F17E3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1D1F5FE3-C0B6-4A9E-8C23-F10941A44F19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DFF01BEB-6F17-4A7F-8781-4CFBB994BBA6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B3796123-70A4-4A23-98EC-0C2AE4D545D1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B1D51E6B-670B-40DF-815D-DFE329DD50EE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422ED1D9-A6EA-4683-B9DD-F268E921047F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0DB2F37F-C814-41F7-BFCB-C20F3FE000BD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47A7B1BF-2639-4F03-8DE0-3A10E847AAEA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8D99AD51-DDA8-4DD5-A222-0ABEA1673A87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7EF6AD74-56CD-4ACF-AB32-65D70E7D95BC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E4727D39-1A1A-4855-9091-68AE9DA03ACB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24934030-5DF5-42CF-8F94-FDB25E90D0EC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8D0C8598-6608-4103-8574-538AA7CE2FAD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C22B56F0-C3AF-4F90-88F2-25B88171783F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2E83F802-8E14-49AC-A72E-607B04FE20F9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97B6142B-41CF-47B9-A01C-A71DAEAECF17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2FCFC2AB-9F64-451E-A2DA-711719F2D5A8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C4CB2678-1F41-4A47-8554-A2B8164B9A5A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2BD6D110-E458-4112-8C5C-A86FD9F0E40D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A53AB248-D0B1-4978-9A8A-499F8DC45E55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6A22D4EA-1880-40EE-B465-63F86E397C37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58499AB1-74A8-4F25-B2B4-449522C6D7A0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A101A4CD-CD8D-4D41-99C8-7F9BC8E87CB4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AF43631B-66EB-47C1-98AD-EE2D86AE1879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D0036982-1020-451C-874B-2912DFBF55C7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A5F564DC-B1C4-4435-A301-7AB4FA6F27C7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1D88A258-1773-44CB-8A29-898FE340159A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8ACE3DD1-7AD3-4A91-9A4C-4069FD1C610D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C790896D-99DA-44D2-83BB-8BAF8D0D4806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BDB9E404-A76A-415D-B09D-08C287F9DEA3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ACFABE10-30FD-457E-A704-B6AABB3E87A3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9E42077D-726E-49BC-B179-7B15402025B8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12B6C3E6-B71F-4CA4-B66D-10B3E4A685A5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CA180E5C-78A9-4E1A-AA91-BBF2A9A9220F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C025187E-ACF7-4216-BD75-F7B30B056C76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1A442035-76DE-4CB1-94A4-AE4972246056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1AE61F39-ACD1-4E93-8EB1-9CAA92DCA273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8CBF0D1B-9907-4A35-8F29-EDCA9EB8C2CF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3CEA47B4-BE25-49C4-A8CD-ACD0641C52C2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2AC659C6-EB9B-412F-94F5-037E2D9428D9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DFD43D51-9DDC-410C-AB63-A553C616706B}"/>
            </a:ext>
          </a:extLst>
        </xdr:cNvPr>
        <xdr:cNvSpPr txBox="1"/>
      </xdr:nvSpPr>
      <xdr:spPr>
        <a:xfrm>
          <a:off x="6050280" y="4503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43704F01-BC2A-45E5-AC5F-A8799E60E139}"/>
            </a:ext>
          </a:extLst>
        </xdr:cNvPr>
        <xdr:cNvSpPr txBox="1"/>
      </xdr:nvSpPr>
      <xdr:spPr>
        <a:xfrm>
          <a:off x="6083897" y="444290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93DA8515-FA57-49B0-811E-E0EDBADD5F53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BE700E50-64B6-42C4-B7FB-B518C5F4C722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2686538C-2CBF-407F-B06D-43482CACC6A6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7357D70A-9593-442C-A2EC-FE4B4A2644DC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9DA4F7B1-BD8B-467D-8B63-7369916536FB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24541021-0686-4B59-BBF8-F7B5327E333B}"/>
            </a:ext>
          </a:extLst>
        </xdr:cNvPr>
        <xdr:cNvSpPr txBox="1"/>
      </xdr:nvSpPr>
      <xdr:spPr>
        <a:xfrm>
          <a:off x="6050280" y="31318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255" name="文字方塊 254">
          <a:extLst>
            <a:ext uri="{FF2B5EF4-FFF2-40B4-BE49-F238E27FC236}">
              <a16:creationId xmlns:a16="http://schemas.microsoft.com/office/drawing/2014/main" id="{10C63C2D-9A7B-45BF-8CB5-35D02B299C04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256" name="文字方塊 255">
          <a:extLst>
            <a:ext uri="{FF2B5EF4-FFF2-40B4-BE49-F238E27FC236}">
              <a16:creationId xmlns:a16="http://schemas.microsoft.com/office/drawing/2014/main" id="{86AA01F9-4486-48A3-89EB-A705928E05ED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257" name="文字方塊 256">
          <a:extLst>
            <a:ext uri="{FF2B5EF4-FFF2-40B4-BE49-F238E27FC236}">
              <a16:creationId xmlns:a16="http://schemas.microsoft.com/office/drawing/2014/main" id="{566FC598-481B-405A-8787-227DA844EEC8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258" name="文字方塊 257">
          <a:extLst>
            <a:ext uri="{FF2B5EF4-FFF2-40B4-BE49-F238E27FC236}">
              <a16:creationId xmlns:a16="http://schemas.microsoft.com/office/drawing/2014/main" id="{CE4866FE-F4C1-4F5A-93F8-DC636889BE2B}"/>
            </a:ext>
          </a:extLst>
        </xdr:cNvPr>
        <xdr:cNvSpPr txBox="1"/>
      </xdr:nvSpPr>
      <xdr:spPr>
        <a:xfrm>
          <a:off x="0" y="1785881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259" name="文字方塊 258">
          <a:extLst>
            <a:ext uri="{FF2B5EF4-FFF2-40B4-BE49-F238E27FC236}">
              <a16:creationId xmlns:a16="http://schemas.microsoft.com/office/drawing/2014/main" id="{09494F1C-D2B2-40FA-BCB5-63F3126F8B15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260" name="文字方塊 259">
          <a:extLst>
            <a:ext uri="{FF2B5EF4-FFF2-40B4-BE49-F238E27FC236}">
              <a16:creationId xmlns:a16="http://schemas.microsoft.com/office/drawing/2014/main" id="{9949697E-234A-41C8-BD56-234047BD24B4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261" name="文字方塊 260">
          <a:extLst>
            <a:ext uri="{FF2B5EF4-FFF2-40B4-BE49-F238E27FC236}">
              <a16:creationId xmlns:a16="http://schemas.microsoft.com/office/drawing/2014/main" id="{50C29485-5213-4012-A951-D084D849AA7C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262" name="文字方塊 261">
          <a:extLst>
            <a:ext uri="{FF2B5EF4-FFF2-40B4-BE49-F238E27FC236}">
              <a16:creationId xmlns:a16="http://schemas.microsoft.com/office/drawing/2014/main" id="{0E0461F0-985F-4834-B1D0-A7DE47B248E5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263" name="文字方塊 262">
          <a:extLst>
            <a:ext uri="{FF2B5EF4-FFF2-40B4-BE49-F238E27FC236}">
              <a16:creationId xmlns:a16="http://schemas.microsoft.com/office/drawing/2014/main" id="{D8768233-87F8-4F49-9604-6CF4861B98E8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264" name="文字方塊 263">
          <a:extLst>
            <a:ext uri="{FF2B5EF4-FFF2-40B4-BE49-F238E27FC236}">
              <a16:creationId xmlns:a16="http://schemas.microsoft.com/office/drawing/2014/main" id="{71B6253A-09AD-48F7-B63A-FF8C029C927B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265" name="文字方塊 264">
          <a:extLst>
            <a:ext uri="{FF2B5EF4-FFF2-40B4-BE49-F238E27FC236}">
              <a16:creationId xmlns:a16="http://schemas.microsoft.com/office/drawing/2014/main" id="{54E8CE09-A506-42E8-A21E-3A90734BE468}"/>
            </a:ext>
          </a:extLst>
        </xdr:cNvPr>
        <xdr:cNvSpPr txBox="1"/>
      </xdr:nvSpPr>
      <xdr:spPr>
        <a:xfrm>
          <a:off x="0" y="1785881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266" name="文字方塊 265">
          <a:extLst>
            <a:ext uri="{FF2B5EF4-FFF2-40B4-BE49-F238E27FC236}">
              <a16:creationId xmlns:a16="http://schemas.microsoft.com/office/drawing/2014/main" id="{494E7B38-61B7-409C-A08E-526F0A770DE1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267" name="文字方塊 266">
          <a:extLst>
            <a:ext uri="{FF2B5EF4-FFF2-40B4-BE49-F238E27FC236}">
              <a16:creationId xmlns:a16="http://schemas.microsoft.com/office/drawing/2014/main" id="{145A7546-3A3A-4AAF-8491-9C4E4436FED3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268" name="文字方塊 267">
          <a:extLst>
            <a:ext uri="{FF2B5EF4-FFF2-40B4-BE49-F238E27FC236}">
              <a16:creationId xmlns:a16="http://schemas.microsoft.com/office/drawing/2014/main" id="{414D851B-0554-42BF-AE97-93CE6E93FAF3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269" name="文字方塊 268">
          <a:extLst>
            <a:ext uri="{FF2B5EF4-FFF2-40B4-BE49-F238E27FC236}">
              <a16:creationId xmlns:a16="http://schemas.microsoft.com/office/drawing/2014/main" id="{8F33B73D-DFEF-422E-A3B2-2D736FB1AF1C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270" name="文字方塊 269">
          <a:extLst>
            <a:ext uri="{FF2B5EF4-FFF2-40B4-BE49-F238E27FC236}">
              <a16:creationId xmlns:a16="http://schemas.microsoft.com/office/drawing/2014/main" id="{F87A8315-B0C3-40E2-B5B6-543F58AC7F92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271" name="文字方塊 270">
          <a:extLst>
            <a:ext uri="{FF2B5EF4-FFF2-40B4-BE49-F238E27FC236}">
              <a16:creationId xmlns:a16="http://schemas.microsoft.com/office/drawing/2014/main" id="{42872748-40E9-49D4-82EC-436422D7B71E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272" name="文字方塊 271">
          <a:extLst>
            <a:ext uri="{FF2B5EF4-FFF2-40B4-BE49-F238E27FC236}">
              <a16:creationId xmlns:a16="http://schemas.microsoft.com/office/drawing/2014/main" id="{CC2B82E4-91A0-4980-9AB2-9B0DF7CDC73D}"/>
            </a:ext>
          </a:extLst>
        </xdr:cNvPr>
        <xdr:cNvSpPr txBox="1"/>
      </xdr:nvSpPr>
      <xdr:spPr>
        <a:xfrm>
          <a:off x="0" y="1785881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273" name="文字方塊 272">
          <a:extLst>
            <a:ext uri="{FF2B5EF4-FFF2-40B4-BE49-F238E27FC236}">
              <a16:creationId xmlns:a16="http://schemas.microsoft.com/office/drawing/2014/main" id="{83FE72C8-416A-48FA-AFB1-5ACBCB9D6A48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274" name="文字方塊 273">
          <a:extLst>
            <a:ext uri="{FF2B5EF4-FFF2-40B4-BE49-F238E27FC236}">
              <a16:creationId xmlns:a16="http://schemas.microsoft.com/office/drawing/2014/main" id="{3EFCE7C5-4D01-4CC3-8ADC-476990085BFC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275" name="文字方塊 274">
          <a:extLst>
            <a:ext uri="{FF2B5EF4-FFF2-40B4-BE49-F238E27FC236}">
              <a16:creationId xmlns:a16="http://schemas.microsoft.com/office/drawing/2014/main" id="{2A385463-E707-4E53-BCEB-B3F9D72836F4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276" name="文字方塊 275">
          <a:extLst>
            <a:ext uri="{FF2B5EF4-FFF2-40B4-BE49-F238E27FC236}">
              <a16:creationId xmlns:a16="http://schemas.microsoft.com/office/drawing/2014/main" id="{88B3F94F-6F27-47A0-A98C-89AD675033BA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277" name="文字方塊 276">
          <a:extLst>
            <a:ext uri="{FF2B5EF4-FFF2-40B4-BE49-F238E27FC236}">
              <a16:creationId xmlns:a16="http://schemas.microsoft.com/office/drawing/2014/main" id="{3D617DC9-6729-4519-ADDD-73BD346C7588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278" name="文字方塊 277">
          <a:extLst>
            <a:ext uri="{FF2B5EF4-FFF2-40B4-BE49-F238E27FC236}">
              <a16:creationId xmlns:a16="http://schemas.microsoft.com/office/drawing/2014/main" id="{DF8B3CC5-59EC-4AF5-A609-397758785EDE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279" name="文字方塊 278">
          <a:extLst>
            <a:ext uri="{FF2B5EF4-FFF2-40B4-BE49-F238E27FC236}">
              <a16:creationId xmlns:a16="http://schemas.microsoft.com/office/drawing/2014/main" id="{8D9C9DC2-31F3-49C2-B32C-0C611B1305F0}"/>
            </a:ext>
          </a:extLst>
        </xdr:cNvPr>
        <xdr:cNvSpPr txBox="1"/>
      </xdr:nvSpPr>
      <xdr:spPr>
        <a:xfrm>
          <a:off x="0" y="1785881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280" name="文字方塊 279">
          <a:extLst>
            <a:ext uri="{FF2B5EF4-FFF2-40B4-BE49-F238E27FC236}">
              <a16:creationId xmlns:a16="http://schemas.microsoft.com/office/drawing/2014/main" id="{3FA30B72-9D9C-4C12-A253-F93570A1792D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281" name="文字方塊 280">
          <a:extLst>
            <a:ext uri="{FF2B5EF4-FFF2-40B4-BE49-F238E27FC236}">
              <a16:creationId xmlns:a16="http://schemas.microsoft.com/office/drawing/2014/main" id="{EF5E6608-318C-4D0E-9280-B66980B01976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282" name="文字方塊 281">
          <a:extLst>
            <a:ext uri="{FF2B5EF4-FFF2-40B4-BE49-F238E27FC236}">
              <a16:creationId xmlns:a16="http://schemas.microsoft.com/office/drawing/2014/main" id="{368360F3-DBDB-4AA1-A1D8-290D896C267B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283" name="文字方塊 282">
          <a:extLst>
            <a:ext uri="{FF2B5EF4-FFF2-40B4-BE49-F238E27FC236}">
              <a16:creationId xmlns:a16="http://schemas.microsoft.com/office/drawing/2014/main" id="{0AEA30EB-AC44-429D-954D-4231B71BF526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284" name="文字方塊 283">
          <a:extLst>
            <a:ext uri="{FF2B5EF4-FFF2-40B4-BE49-F238E27FC236}">
              <a16:creationId xmlns:a16="http://schemas.microsoft.com/office/drawing/2014/main" id="{36BB3580-BF91-43A4-B994-164626685F8A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285" name="文字方塊 284">
          <a:extLst>
            <a:ext uri="{FF2B5EF4-FFF2-40B4-BE49-F238E27FC236}">
              <a16:creationId xmlns:a16="http://schemas.microsoft.com/office/drawing/2014/main" id="{BAC23FBC-C3B2-487F-A8BF-A4BB98D51EA8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286" name="文字方塊 285">
          <a:extLst>
            <a:ext uri="{FF2B5EF4-FFF2-40B4-BE49-F238E27FC236}">
              <a16:creationId xmlns:a16="http://schemas.microsoft.com/office/drawing/2014/main" id="{31EAE8AD-5AE4-470C-8DF6-542B5D02066B}"/>
            </a:ext>
          </a:extLst>
        </xdr:cNvPr>
        <xdr:cNvSpPr txBox="1"/>
      </xdr:nvSpPr>
      <xdr:spPr>
        <a:xfrm>
          <a:off x="0" y="1785881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87" name="文字方塊 286">
          <a:extLst>
            <a:ext uri="{FF2B5EF4-FFF2-40B4-BE49-F238E27FC236}">
              <a16:creationId xmlns:a16="http://schemas.microsoft.com/office/drawing/2014/main" id="{6F4AB52C-8A66-4A55-9802-F2F731997B30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88" name="文字方塊 287">
          <a:extLst>
            <a:ext uri="{FF2B5EF4-FFF2-40B4-BE49-F238E27FC236}">
              <a16:creationId xmlns:a16="http://schemas.microsoft.com/office/drawing/2014/main" id="{6F10DC66-FD08-4D1F-8C2B-E10118CB7DAB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89" name="文字方塊 288">
          <a:extLst>
            <a:ext uri="{FF2B5EF4-FFF2-40B4-BE49-F238E27FC236}">
              <a16:creationId xmlns:a16="http://schemas.microsoft.com/office/drawing/2014/main" id="{BB7D8CA6-DCBE-4EE0-9808-761B9FD9387A}"/>
            </a:ext>
          </a:extLst>
        </xdr:cNvPr>
        <xdr:cNvSpPr txBox="1"/>
      </xdr:nvSpPr>
      <xdr:spPr>
        <a:xfrm>
          <a:off x="0" y="17661591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91" name="文字方塊 290">
          <a:extLst>
            <a:ext uri="{FF2B5EF4-FFF2-40B4-BE49-F238E27FC236}">
              <a16:creationId xmlns:a16="http://schemas.microsoft.com/office/drawing/2014/main" id="{5190487A-6B39-44B6-9AEB-8AFE42F8076D}"/>
            </a:ext>
          </a:extLst>
        </xdr:cNvPr>
        <xdr:cNvSpPr txBox="1"/>
      </xdr:nvSpPr>
      <xdr:spPr>
        <a:xfrm>
          <a:off x="6004560" y="310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92" name="文字方塊 291">
          <a:extLst>
            <a:ext uri="{FF2B5EF4-FFF2-40B4-BE49-F238E27FC236}">
              <a16:creationId xmlns:a16="http://schemas.microsoft.com/office/drawing/2014/main" id="{E6CB8ADC-65CD-4C2B-959E-E4D388D32FE4}"/>
            </a:ext>
          </a:extLst>
        </xdr:cNvPr>
        <xdr:cNvSpPr txBox="1"/>
      </xdr:nvSpPr>
      <xdr:spPr>
        <a:xfrm>
          <a:off x="6004560" y="310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93" name="文字方塊 292">
          <a:extLst>
            <a:ext uri="{FF2B5EF4-FFF2-40B4-BE49-F238E27FC236}">
              <a16:creationId xmlns:a16="http://schemas.microsoft.com/office/drawing/2014/main" id="{A789D6E2-12AF-4C36-A82D-1B2E6A041608}"/>
            </a:ext>
          </a:extLst>
        </xdr:cNvPr>
        <xdr:cNvSpPr txBox="1"/>
      </xdr:nvSpPr>
      <xdr:spPr>
        <a:xfrm>
          <a:off x="6004560" y="310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94" name="文字方塊 293">
          <a:extLst>
            <a:ext uri="{FF2B5EF4-FFF2-40B4-BE49-F238E27FC236}">
              <a16:creationId xmlns:a16="http://schemas.microsoft.com/office/drawing/2014/main" id="{3D5B1EB2-10CC-4FCE-B66E-D5655657DF4D}"/>
            </a:ext>
          </a:extLst>
        </xdr:cNvPr>
        <xdr:cNvSpPr txBox="1"/>
      </xdr:nvSpPr>
      <xdr:spPr>
        <a:xfrm>
          <a:off x="6004560" y="310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95" name="文字方塊 294">
          <a:extLst>
            <a:ext uri="{FF2B5EF4-FFF2-40B4-BE49-F238E27FC236}">
              <a16:creationId xmlns:a16="http://schemas.microsoft.com/office/drawing/2014/main" id="{0723F536-FEEF-4A87-9BD4-963C860BF626}"/>
            </a:ext>
          </a:extLst>
        </xdr:cNvPr>
        <xdr:cNvSpPr txBox="1"/>
      </xdr:nvSpPr>
      <xdr:spPr>
        <a:xfrm>
          <a:off x="6004560" y="310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96" name="文字方塊 295">
          <a:extLst>
            <a:ext uri="{FF2B5EF4-FFF2-40B4-BE49-F238E27FC236}">
              <a16:creationId xmlns:a16="http://schemas.microsoft.com/office/drawing/2014/main" id="{121A8B98-682A-4CCF-81C6-00C854095C5E}"/>
            </a:ext>
          </a:extLst>
        </xdr:cNvPr>
        <xdr:cNvSpPr txBox="1"/>
      </xdr:nvSpPr>
      <xdr:spPr>
        <a:xfrm>
          <a:off x="6004560" y="310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97" name="文字方塊 296">
          <a:extLst>
            <a:ext uri="{FF2B5EF4-FFF2-40B4-BE49-F238E27FC236}">
              <a16:creationId xmlns:a16="http://schemas.microsoft.com/office/drawing/2014/main" id="{36FBAA29-1634-43A0-86C6-860AB6F06D1E}"/>
            </a:ext>
          </a:extLst>
        </xdr:cNvPr>
        <xdr:cNvSpPr txBox="1"/>
      </xdr:nvSpPr>
      <xdr:spPr>
        <a:xfrm>
          <a:off x="6004560" y="4701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98" name="文字方塊 297">
          <a:extLst>
            <a:ext uri="{FF2B5EF4-FFF2-40B4-BE49-F238E27FC236}">
              <a16:creationId xmlns:a16="http://schemas.microsoft.com/office/drawing/2014/main" id="{66AF0B8D-3DF3-4163-AE8E-B69990768FB3}"/>
            </a:ext>
          </a:extLst>
        </xdr:cNvPr>
        <xdr:cNvSpPr txBox="1"/>
      </xdr:nvSpPr>
      <xdr:spPr>
        <a:xfrm>
          <a:off x="6004560" y="4701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99" name="文字方塊 298">
          <a:extLst>
            <a:ext uri="{FF2B5EF4-FFF2-40B4-BE49-F238E27FC236}">
              <a16:creationId xmlns:a16="http://schemas.microsoft.com/office/drawing/2014/main" id="{35B4C002-32AE-4F8D-B20E-1B346F430A67}"/>
            </a:ext>
          </a:extLst>
        </xdr:cNvPr>
        <xdr:cNvSpPr txBox="1"/>
      </xdr:nvSpPr>
      <xdr:spPr>
        <a:xfrm>
          <a:off x="6004560" y="4701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300" name="文字方塊 299">
          <a:extLst>
            <a:ext uri="{FF2B5EF4-FFF2-40B4-BE49-F238E27FC236}">
              <a16:creationId xmlns:a16="http://schemas.microsoft.com/office/drawing/2014/main" id="{F56FA658-1C98-4FFD-973E-DA349ED58687}"/>
            </a:ext>
          </a:extLst>
        </xdr:cNvPr>
        <xdr:cNvSpPr txBox="1"/>
      </xdr:nvSpPr>
      <xdr:spPr>
        <a:xfrm>
          <a:off x="6004560" y="4701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301" name="文字方塊 300">
          <a:extLst>
            <a:ext uri="{FF2B5EF4-FFF2-40B4-BE49-F238E27FC236}">
              <a16:creationId xmlns:a16="http://schemas.microsoft.com/office/drawing/2014/main" id="{57B77F0E-723E-4DD3-9C18-8E3C5C3A5A99}"/>
            </a:ext>
          </a:extLst>
        </xdr:cNvPr>
        <xdr:cNvSpPr txBox="1"/>
      </xdr:nvSpPr>
      <xdr:spPr>
        <a:xfrm>
          <a:off x="6004560" y="4701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302" name="文字方塊 301">
          <a:extLst>
            <a:ext uri="{FF2B5EF4-FFF2-40B4-BE49-F238E27FC236}">
              <a16:creationId xmlns:a16="http://schemas.microsoft.com/office/drawing/2014/main" id="{9BE021F3-0FBD-4971-8962-FB4D6ECF7266}"/>
            </a:ext>
          </a:extLst>
        </xdr:cNvPr>
        <xdr:cNvSpPr txBox="1"/>
      </xdr:nvSpPr>
      <xdr:spPr>
        <a:xfrm>
          <a:off x="6004560" y="4701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304" name="文字方塊 303">
          <a:extLst>
            <a:ext uri="{FF2B5EF4-FFF2-40B4-BE49-F238E27FC236}">
              <a16:creationId xmlns:a16="http://schemas.microsoft.com/office/drawing/2014/main" id="{9F30D1F0-6F90-488F-B84B-2BDFC2FA4E52}"/>
            </a:ext>
          </a:extLst>
        </xdr:cNvPr>
        <xdr:cNvSpPr txBox="1"/>
      </xdr:nvSpPr>
      <xdr:spPr>
        <a:xfrm>
          <a:off x="630936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305" name="文字方塊 304">
          <a:extLst>
            <a:ext uri="{FF2B5EF4-FFF2-40B4-BE49-F238E27FC236}">
              <a16:creationId xmlns:a16="http://schemas.microsoft.com/office/drawing/2014/main" id="{1596239D-E10E-44F2-8C02-940C56985AB0}"/>
            </a:ext>
          </a:extLst>
        </xdr:cNvPr>
        <xdr:cNvSpPr txBox="1"/>
      </xdr:nvSpPr>
      <xdr:spPr>
        <a:xfrm>
          <a:off x="630936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306" name="文字方塊 305">
          <a:extLst>
            <a:ext uri="{FF2B5EF4-FFF2-40B4-BE49-F238E27FC236}">
              <a16:creationId xmlns:a16="http://schemas.microsoft.com/office/drawing/2014/main" id="{DB42FF13-347B-4620-B4AB-91BAA1F4CE9D}"/>
            </a:ext>
          </a:extLst>
        </xdr:cNvPr>
        <xdr:cNvSpPr txBox="1"/>
      </xdr:nvSpPr>
      <xdr:spPr>
        <a:xfrm>
          <a:off x="630936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307" name="文字方塊 306">
          <a:extLst>
            <a:ext uri="{FF2B5EF4-FFF2-40B4-BE49-F238E27FC236}">
              <a16:creationId xmlns:a16="http://schemas.microsoft.com/office/drawing/2014/main" id="{905B37C0-1786-4ADF-AF14-ECF233677B74}"/>
            </a:ext>
          </a:extLst>
        </xdr:cNvPr>
        <xdr:cNvSpPr txBox="1"/>
      </xdr:nvSpPr>
      <xdr:spPr>
        <a:xfrm>
          <a:off x="630936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308" name="文字方塊 307">
          <a:extLst>
            <a:ext uri="{FF2B5EF4-FFF2-40B4-BE49-F238E27FC236}">
              <a16:creationId xmlns:a16="http://schemas.microsoft.com/office/drawing/2014/main" id="{8C309C80-23E3-42FC-8E4C-DA013098050C}"/>
            </a:ext>
          </a:extLst>
        </xdr:cNvPr>
        <xdr:cNvSpPr txBox="1"/>
      </xdr:nvSpPr>
      <xdr:spPr>
        <a:xfrm>
          <a:off x="630936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309" name="文字方塊 308">
          <a:extLst>
            <a:ext uri="{FF2B5EF4-FFF2-40B4-BE49-F238E27FC236}">
              <a16:creationId xmlns:a16="http://schemas.microsoft.com/office/drawing/2014/main" id="{8FA124D9-54FC-4EF2-848D-AD3475EA736D}"/>
            </a:ext>
          </a:extLst>
        </xdr:cNvPr>
        <xdr:cNvSpPr txBox="1"/>
      </xdr:nvSpPr>
      <xdr:spPr>
        <a:xfrm>
          <a:off x="630936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89B92F88-8FA4-49B6-AC5B-46A8EA813487}"/>
            </a:ext>
          </a:extLst>
        </xdr:cNvPr>
        <xdr:cNvSpPr txBox="1"/>
      </xdr:nvSpPr>
      <xdr:spPr>
        <a:xfrm>
          <a:off x="6774180" y="5166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24D1844B-E115-4E83-9B16-8EE1B08AF5FD}"/>
            </a:ext>
          </a:extLst>
        </xdr:cNvPr>
        <xdr:cNvSpPr txBox="1"/>
      </xdr:nvSpPr>
      <xdr:spPr>
        <a:xfrm>
          <a:off x="6774180" y="5166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A3ABF4B3-295D-4BCD-917C-8BDB90BDE014}"/>
            </a:ext>
          </a:extLst>
        </xdr:cNvPr>
        <xdr:cNvSpPr txBox="1"/>
      </xdr:nvSpPr>
      <xdr:spPr>
        <a:xfrm>
          <a:off x="6774180" y="5166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1E230FFB-2215-4ECF-B69F-E08B2943C130}"/>
            </a:ext>
          </a:extLst>
        </xdr:cNvPr>
        <xdr:cNvSpPr txBox="1"/>
      </xdr:nvSpPr>
      <xdr:spPr>
        <a:xfrm>
          <a:off x="6774180" y="5166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A5D38D8D-F31C-45A7-9A98-3D3B7A8972F5}"/>
            </a:ext>
          </a:extLst>
        </xdr:cNvPr>
        <xdr:cNvSpPr txBox="1"/>
      </xdr:nvSpPr>
      <xdr:spPr>
        <a:xfrm>
          <a:off x="6774180" y="5623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DD417A4A-BA0D-4ADF-9C7A-8C72DD72C9F0}"/>
            </a:ext>
          </a:extLst>
        </xdr:cNvPr>
        <xdr:cNvSpPr txBox="1"/>
      </xdr:nvSpPr>
      <xdr:spPr>
        <a:xfrm>
          <a:off x="6774180" y="5623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3F5B04D9-FEA5-4F48-8CD3-384C5ABC11BB}"/>
            </a:ext>
          </a:extLst>
        </xdr:cNvPr>
        <xdr:cNvSpPr txBox="1"/>
      </xdr:nvSpPr>
      <xdr:spPr>
        <a:xfrm>
          <a:off x="6774180" y="5623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8</xdr:row>
      <xdr:rowOff>0</xdr:rowOff>
    </xdr:from>
    <xdr:ext cx="385555" cy="92398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A480DDDA-3BDE-4258-924E-430A37908BAD}"/>
            </a:ext>
          </a:extLst>
        </xdr:cNvPr>
        <xdr:cNvSpPr txBox="1"/>
      </xdr:nvSpPr>
      <xdr:spPr>
        <a:xfrm>
          <a:off x="6774180" y="5623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8</xdr:row>
      <xdr:rowOff>160020</xdr:rowOff>
    </xdr:from>
    <xdr:to>
      <xdr:col>9</xdr:col>
      <xdr:colOff>579120</xdr:colOff>
      <xdr:row>10</xdr:row>
      <xdr:rowOff>64770</xdr:rowOff>
    </xdr:to>
    <xdr:sp macro="" textlink="">
      <xdr:nvSpPr>
        <xdr:cNvPr id="11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4B92235-05C5-4F19-9BA3-78E414A886EC}"/>
            </a:ext>
          </a:extLst>
        </xdr:cNvPr>
        <xdr:cNvSpPr>
          <a:spLocks noChangeAspect="1" noChangeArrowheads="1"/>
        </xdr:cNvSpPr>
      </xdr:nvSpPr>
      <xdr:spPr bwMode="auto">
        <a:xfrm>
          <a:off x="7048500" y="134874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2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EE82609-5813-43AC-82D4-73154D5C9FAE}"/>
            </a:ext>
          </a:extLst>
        </xdr:cNvPr>
        <xdr:cNvSpPr>
          <a:spLocks noChangeAspect="1" noChangeArrowheads="1"/>
        </xdr:cNvSpPr>
      </xdr:nvSpPr>
      <xdr:spPr bwMode="auto">
        <a:xfrm>
          <a:off x="754380" y="2514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3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7E6F4BAC-CF78-4F98-AA7A-ADAF3C0B170B}"/>
            </a:ext>
          </a:extLst>
        </xdr:cNvPr>
        <xdr:cNvSpPr>
          <a:spLocks noChangeAspect="1" noChangeArrowheads="1"/>
        </xdr:cNvSpPr>
      </xdr:nvSpPr>
      <xdr:spPr bwMode="auto">
        <a:xfrm>
          <a:off x="754380" y="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4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BFDCB755-BD0C-456D-B127-7ECD4F13FAD7}"/>
            </a:ext>
          </a:extLst>
        </xdr:cNvPr>
        <xdr:cNvSpPr>
          <a:spLocks noChangeAspect="1" noChangeArrowheads="1"/>
        </xdr:cNvSpPr>
      </xdr:nvSpPr>
      <xdr:spPr bwMode="auto">
        <a:xfrm>
          <a:off x="754380" y="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51911</xdr:colOff>
      <xdr:row>11</xdr:row>
      <xdr:rowOff>152128</xdr:rowOff>
    </xdr:from>
    <xdr:to>
      <xdr:col>7</xdr:col>
      <xdr:colOff>914400</xdr:colOff>
      <xdr:row>20</xdr:row>
      <xdr:rowOff>73176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C1806727-4CE3-4B35-85A8-71BEFC45A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8691" y="1935208"/>
          <a:ext cx="1601629" cy="1713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D4B87E5D-AA9A-4B87-9648-CFE75DE0B515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0A53F7A8-278E-40DB-B563-A1FFF3833AA5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8BEC7CCA-58B9-44E2-89E5-F9FF7395B448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2DC64FC6-341A-4E45-A603-5F709B750DD4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F0C9AD28-9CBD-48C2-B2D2-54A842F07611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34FBAD16-5E36-40D0-9F92-40D4445B74EA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4AD7D667-BD79-41D3-9D87-E7AB996F1583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21044E21-5F57-40DF-BD49-A402B96C0620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2A0617EB-FE99-4B5F-A36C-A7828B951D84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0C747B9B-E28E-43FA-809E-D835BE42ED32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85A795E2-3E9B-41F3-A998-9E8B640DED51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35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51809EFC-853F-43CF-AD8A-01A03DF123DF}"/>
            </a:ext>
          </a:extLst>
        </xdr:cNvPr>
        <xdr:cNvSpPr txBox="1"/>
      </xdr:nvSpPr>
      <xdr:spPr>
        <a:xfrm>
          <a:off x="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48518004-A792-41FB-8632-7B2BAC816773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E9C5F58B-F480-430F-9D4A-CC24965FECF4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2" name="文字方塊 31">
          <a:extLst>
            <a:ext uri="{FF2B5EF4-FFF2-40B4-BE49-F238E27FC236}">
              <a16:creationId xmlns:a16="http://schemas.microsoft.com/office/drawing/2014/main" id="{93E50DF0-9339-4E02-8D8D-4E1FE60C4C7B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3" name="文字方塊 32">
          <a:extLst>
            <a:ext uri="{FF2B5EF4-FFF2-40B4-BE49-F238E27FC236}">
              <a16:creationId xmlns:a16="http://schemas.microsoft.com/office/drawing/2014/main" id="{76F3D778-0A42-46F9-A1E3-1284322B0A0A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601C96E3-0F51-490D-840B-8DA60FDD80A6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35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DDFECB84-3BAF-405B-A22D-4778625F6FD3}"/>
            </a:ext>
          </a:extLst>
        </xdr:cNvPr>
        <xdr:cNvSpPr txBox="1"/>
      </xdr:nvSpPr>
      <xdr:spPr>
        <a:xfrm>
          <a:off x="6972300" y="5890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26</xdr:row>
      <xdr:rowOff>30726</xdr:rowOff>
    </xdr:from>
    <xdr:ext cx="571500" cy="468342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48CF0282-2B61-4173-B535-95A07D8A5B36}"/>
            </a:ext>
          </a:extLst>
        </xdr:cNvPr>
        <xdr:cNvSpPr>
          <a:spLocks noChangeAspect="1" noChangeArrowheads="1"/>
        </xdr:cNvSpPr>
      </xdr:nvSpPr>
      <xdr:spPr bwMode="auto">
        <a:xfrm>
          <a:off x="1768577" y="386358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29</xdr:row>
      <xdr:rowOff>0</xdr:rowOff>
    </xdr:from>
    <xdr:ext cx="571500" cy="468342"/>
    <xdr:sp macro="" textlink="">
      <xdr:nvSpPr>
        <xdr:cNvPr id="37" name="AutoShape 5">
          <a:extLst>
            <a:ext uri="{FF2B5EF4-FFF2-40B4-BE49-F238E27FC236}">
              <a16:creationId xmlns:a16="http://schemas.microsoft.com/office/drawing/2014/main" id="{DD9013D3-B5B2-4429-904C-1592BA4229E9}"/>
            </a:ext>
          </a:extLst>
        </xdr:cNvPr>
        <xdr:cNvSpPr>
          <a:spLocks noChangeAspect="1" noChangeArrowheads="1"/>
        </xdr:cNvSpPr>
      </xdr:nvSpPr>
      <xdr:spPr bwMode="auto">
        <a:xfrm>
          <a:off x="1476560" y="45186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357467</xdr:colOff>
      <xdr:row>26</xdr:row>
      <xdr:rowOff>38100</xdr:rowOff>
    </xdr:from>
    <xdr:ext cx="1656692" cy="1574202"/>
    <xdr:pic>
      <xdr:nvPicPr>
        <xdr:cNvPr id="38" name="圖片 37">
          <a:extLst>
            <a:ext uri="{FF2B5EF4-FFF2-40B4-BE49-F238E27FC236}">
              <a16:creationId xmlns:a16="http://schemas.microsoft.com/office/drawing/2014/main" id="{819D5C75-7B04-47A7-9CE5-4ABE596D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7396" y="5183841"/>
          <a:ext cx="1656692" cy="1574202"/>
        </a:xfrm>
        <a:prstGeom prst="rect">
          <a:avLst/>
        </a:prstGeom>
      </xdr:spPr>
    </xdr:pic>
    <xdr:clientData/>
  </xdr:oneCellAnchor>
  <xdr:oneCellAnchor>
    <xdr:from>
      <xdr:col>8</xdr:col>
      <xdr:colOff>342900</xdr:colOff>
      <xdr:row>44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A5D2FC0F-4DA6-43E7-AD6B-70578A82F314}"/>
            </a:ext>
          </a:extLst>
        </xdr:cNvPr>
        <xdr:cNvSpPr txBox="1"/>
      </xdr:nvSpPr>
      <xdr:spPr>
        <a:xfrm>
          <a:off x="677418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A1FD29AB-7B45-4605-B9A4-FE3E415E1134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01162CE9-B8E3-4A87-AC6A-4A7CC479CA27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E7E79084-E47A-465B-B946-6F56CB64892C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78A2C13A-D7FF-4B21-BA7F-A6157FAF24CA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6B76AA4C-70B2-40BC-BE82-08DE47EDD9FD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686989F3-82BE-4FDF-AC33-36565D2AC7D5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C94280DE-79D5-4F8E-9186-4EAF51A63471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F6CA76B2-56C8-4285-AC50-462E05111089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2582C379-B39F-45B2-9FFA-88B6D0D82253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3D3846AD-9BBB-4EE9-9C80-1D38B1853C92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92CABEAF-4493-4AA7-9CA9-7F96F62B6489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9BF16A02-DD10-4097-8C46-C093379088A0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8EDE3E1D-092F-4E20-8950-6B37AB6ACA01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0DCA70D9-9726-468E-8A2E-895E0BF73781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4F8347A5-7BD5-4797-A08F-71CEBB876AED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DE1751F1-45A9-4EEA-B973-411C5AD5B753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73D15BF9-DDC1-40A7-8103-51A7D370224C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44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0368CF6C-F165-42B8-9DEC-6EAB144AEF98}"/>
            </a:ext>
          </a:extLst>
        </xdr:cNvPr>
        <xdr:cNvSpPr txBox="1"/>
      </xdr:nvSpPr>
      <xdr:spPr>
        <a:xfrm>
          <a:off x="5798820" y="4251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5</xdr:col>
      <xdr:colOff>366127</xdr:colOff>
      <xdr:row>40</xdr:row>
      <xdr:rowOff>133826</xdr:rowOff>
    </xdr:from>
    <xdr:to>
      <xdr:col>7</xdr:col>
      <xdr:colOff>989329</xdr:colOff>
      <xdr:row>48</xdr:row>
      <xdr:rowOff>133825</xdr:rowOff>
    </xdr:to>
    <xdr:pic>
      <xdr:nvPicPr>
        <xdr:cNvPr id="58" name="圖片 57" descr="BX-30SB">
          <a:extLst>
            <a:ext uri="{FF2B5EF4-FFF2-40B4-BE49-F238E27FC236}">
              <a16:creationId xmlns:a16="http://schemas.microsoft.com/office/drawing/2014/main" id="{90B209F6-D35A-4FB5-99BD-817BD0764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9527" y="7677626"/>
          <a:ext cx="1735722" cy="15849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60E2ADEA-85E2-43CF-874F-5E3DD8DA6726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DD799017-C7F2-443E-9BA9-19609ACC3747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D30C6287-1D15-4640-AAB5-A7CAC9A04670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953A7F04-A1FF-4477-B559-7F1CDD62EDEB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95FDA4E2-1E74-42E2-AE29-D7ED91625FAD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45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665CEB70-D2D5-4E46-B108-F01FF0E6B49D}"/>
            </a:ext>
          </a:extLst>
        </xdr:cNvPr>
        <xdr:cNvSpPr txBox="1"/>
      </xdr:nvSpPr>
      <xdr:spPr>
        <a:xfrm>
          <a:off x="579882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65" name="文字方塊 64">
          <a:extLst>
            <a:ext uri="{FF2B5EF4-FFF2-40B4-BE49-F238E27FC236}">
              <a16:creationId xmlns:a16="http://schemas.microsoft.com/office/drawing/2014/main" id="{86CDD212-29E7-45D3-97D7-846DAC0E84B0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66" name="文字方塊 65">
          <a:extLst>
            <a:ext uri="{FF2B5EF4-FFF2-40B4-BE49-F238E27FC236}">
              <a16:creationId xmlns:a16="http://schemas.microsoft.com/office/drawing/2014/main" id="{59E063B3-DFBE-44CD-91EE-1DB5CD67A006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6EF48225-BB4B-4528-BD47-3A918EF97AEA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7B3F17AB-2A06-4685-AF1F-49356939EACB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0CEC206E-A927-4AE1-B45E-2697900904EA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45</xdr:row>
      <xdr:rowOff>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9C3015FF-9611-4502-8B6D-1E241B174007}"/>
            </a:ext>
          </a:extLst>
        </xdr:cNvPr>
        <xdr:cNvSpPr txBox="1"/>
      </xdr:nvSpPr>
      <xdr:spPr>
        <a:xfrm>
          <a:off x="6774180" y="448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5</xdr:col>
      <xdr:colOff>326932</xdr:colOff>
      <xdr:row>55</xdr:row>
      <xdr:rowOff>108063</xdr:rowOff>
    </xdr:from>
    <xdr:ext cx="1770810" cy="1682637"/>
    <xdr:pic>
      <xdr:nvPicPr>
        <xdr:cNvPr id="71" name="圖片 70">
          <a:extLst>
            <a:ext uri="{FF2B5EF4-FFF2-40B4-BE49-F238E27FC236}">
              <a16:creationId xmlns:a16="http://schemas.microsoft.com/office/drawing/2014/main" id="{5645C828-68D4-401A-A764-FBE6E3F94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5850" y="10758134"/>
          <a:ext cx="1770810" cy="1682637"/>
        </a:xfrm>
        <a:prstGeom prst="rect">
          <a:avLst/>
        </a:prstGeom>
      </xdr:spPr>
    </xdr:pic>
    <xdr:clientData/>
  </xdr:oneCellAnchor>
  <xdr:oneCellAnchor>
    <xdr:from>
      <xdr:col>1</xdr:col>
      <xdr:colOff>16695</xdr:colOff>
      <xdr:row>54</xdr:row>
      <xdr:rowOff>206375</xdr:rowOff>
    </xdr:from>
    <xdr:ext cx="571500" cy="468342"/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5C51B6C2-111C-4A7B-893E-0ED7203A45F8}"/>
            </a:ext>
          </a:extLst>
        </xdr:cNvPr>
        <xdr:cNvSpPr>
          <a:spLocks noChangeAspect="1" noChangeArrowheads="1"/>
        </xdr:cNvSpPr>
      </xdr:nvSpPr>
      <xdr:spPr bwMode="auto">
        <a:xfrm>
          <a:off x="755835" y="38106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73</xdr:row>
      <xdr:rowOff>47625</xdr:rowOff>
    </xdr:from>
    <xdr:ext cx="571500" cy="468342"/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592E50EB-C4CB-4EC6-8066-845B1143DB5C}"/>
            </a:ext>
          </a:extLst>
        </xdr:cNvPr>
        <xdr:cNvSpPr>
          <a:spLocks noChangeAspect="1" noChangeArrowheads="1"/>
        </xdr:cNvSpPr>
      </xdr:nvSpPr>
      <xdr:spPr bwMode="auto">
        <a:xfrm>
          <a:off x="2303330" y="472630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368486</xdr:colOff>
      <xdr:row>68</xdr:row>
      <xdr:rowOff>78441</xdr:rowOff>
    </xdr:from>
    <xdr:to>
      <xdr:col>7</xdr:col>
      <xdr:colOff>972670</xdr:colOff>
      <xdr:row>78</xdr:row>
      <xdr:rowOff>56377</xdr:rowOff>
    </xdr:to>
    <xdr:pic>
      <xdr:nvPicPr>
        <xdr:cNvPr id="74" name="圖片 73">
          <a:extLst>
            <a:ext uri="{FF2B5EF4-FFF2-40B4-BE49-F238E27FC236}">
              <a16:creationId xmlns:a16="http://schemas.microsoft.com/office/drawing/2014/main" id="{B0E5EBD4-F92A-4F6B-B232-0E3E6FDB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7404" y="13292417"/>
          <a:ext cx="1715808" cy="1950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80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56DCF6DF-93CF-4FCB-B4B7-B0241AB0EC8C}"/>
            </a:ext>
          </a:extLst>
        </xdr:cNvPr>
        <xdr:cNvSpPr txBox="1"/>
      </xdr:nvSpPr>
      <xdr:spPr>
        <a:xfrm>
          <a:off x="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80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26480985-3ED2-489D-AE87-D8DB28D5492B}"/>
            </a:ext>
          </a:extLst>
        </xdr:cNvPr>
        <xdr:cNvSpPr txBox="1"/>
      </xdr:nvSpPr>
      <xdr:spPr>
        <a:xfrm>
          <a:off x="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80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37B1FDC1-7376-420F-A66C-13293F518D90}"/>
            </a:ext>
          </a:extLst>
        </xdr:cNvPr>
        <xdr:cNvSpPr txBox="1"/>
      </xdr:nvSpPr>
      <xdr:spPr>
        <a:xfrm>
          <a:off x="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87</xdr:row>
      <xdr:rowOff>19050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B1369442-3F68-4E94-A728-10086084F5F7}"/>
            </a:ext>
          </a:extLst>
        </xdr:cNvPr>
        <xdr:cNvSpPr txBox="1"/>
      </xdr:nvSpPr>
      <xdr:spPr>
        <a:xfrm>
          <a:off x="0" y="4766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86</xdr:row>
      <xdr:rowOff>19050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8F489653-562D-414F-BF9D-708D5DB2BBC8}"/>
            </a:ext>
          </a:extLst>
        </xdr:cNvPr>
        <xdr:cNvSpPr txBox="1"/>
      </xdr:nvSpPr>
      <xdr:spPr>
        <a:xfrm>
          <a:off x="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86</xdr:row>
      <xdr:rowOff>19050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5F793AB9-5076-4F3A-8540-3EED00999113}"/>
            </a:ext>
          </a:extLst>
        </xdr:cNvPr>
        <xdr:cNvSpPr txBox="1"/>
      </xdr:nvSpPr>
      <xdr:spPr>
        <a:xfrm>
          <a:off x="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86</xdr:row>
      <xdr:rowOff>19050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D271806B-AC79-43F0-8404-6A62E9DBD3F9}"/>
            </a:ext>
          </a:extLst>
        </xdr:cNvPr>
        <xdr:cNvSpPr txBox="1"/>
      </xdr:nvSpPr>
      <xdr:spPr>
        <a:xfrm>
          <a:off x="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80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F7570FE5-ED55-40BC-922C-0DEB96F2197E}"/>
            </a:ext>
          </a:extLst>
        </xdr:cNvPr>
        <xdr:cNvSpPr txBox="1"/>
      </xdr:nvSpPr>
      <xdr:spPr>
        <a:xfrm>
          <a:off x="686562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80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8AB97E9A-F215-438B-A8E8-0327455A074D}"/>
            </a:ext>
          </a:extLst>
        </xdr:cNvPr>
        <xdr:cNvSpPr txBox="1"/>
      </xdr:nvSpPr>
      <xdr:spPr>
        <a:xfrm>
          <a:off x="686562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80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ABBD4E31-E84A-494F-B2B4-3212AB0F2F4D}"/>
            </a:ext>
          </a:extLst>
        </xdr:cNvPr>
        <xdr:cNvSpPr txBox="1"/>
      </xdr:nvSpPr>
      <xdr:spPr>
        <a:xfrm>
          <a:off x="6865620" y="31470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86</xdr:row>
      <xdr:rowOff>111125</xdr:rowOff>
    </xdr:from>
    <xdr:ext cx="385555" cy="130175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5F1B5DAC-09D0-4266-AD3F-3642DCA1C840}"/>
            </a:ext>
          </a:extLst>
        </xdr:cNvPr>
        <xdr:cNvSpPr txBox="1"/>
      </xdr:nvSpPr>
      <xdr:spPr>
        <a:xfrm flipV="1">
          <a:off x="6865620" y="462978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86</xdr:row>
      <xdr:rowOff>19050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43305919-A6A1-44E6-A80C-3DBDA56BEBDA}"/>
            </a:ext>
          </a:extLst>
        </xdr:cNvPr>
        <xdr:cNvSpPr txBox="1"/>
      </xdr:nvSpPr>
      <xdr:spPr>
        <a:xfrm>
          <a:off x="686562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86</xdr:row>
      <xdr:rowOff>19050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6B7F5A99-52F8-4EDD-A523-1E7DDA5AC212}"/>
            </a:ext>
          </a:extLst>
        </xdr:cNvPr>
        <xdr:cNvSpPr txBox="1"/>
      </xdr:nvSpPr>
      <xdr:spPr>
        <a:xfrm>
          <a:off x="686562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86</xdr:row>
      <xdr:rowOff>19050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42C4BC00-ED58-4EC8-986F-A0CE11859540}"/>
            </a:ext>
          </a:extLst>
        </xdr:cNvPr>
        <xdr:cNvSpPr txBox="1"/>
      </xdr:nvSpPr>
      <xdr:spPr>
        <a:xfrm>
          <a:off x="6865620" y="45377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5</xdr:col>
      <xdr:colOff>340019</xdr:colOff>
      <xdr:row>83</xdr:row>
      <xdr:rowOff>8742</xdr:rowOff>
    </xdr:from>
    <xdr:ext cx="1966289" cy="1868383"/>
    <xdr:pic>
      <xdr:nvPicPr>
        <xdr:cNvPr id="104" name="圖片 103">
          <a:extLst>
            <a:ext uri="{FF2B5EF4-FFF2-40B4-BE49-F238E27FC236}">
              <a16:creationId xmlns:a16="http://schemas.microsoft.com/office/drawing/2014/main" id="{7E7A51AB-B909-41EC-B230-C9E977901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9948" y="16396224"/>
          <a:ext cx="1966289" cy="1868383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5E239AD7-F33C-47BC-A226-77365BE79BB2}"/>
            </a:ext>
          </a:extLst>
        </xdr:cNvPr>
        <xdr:cNvSpPr txBox="1"/>
      </xdr:nvSpPr>
      <xdr:spPr>
        <a:xfrm rot="10071821">
          <a:off x="7254240" y="2842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F2B6708A-5988-45E8-A881-DA05BB41C1DE}"/>
            </a:ext>
          </a:extLst>
        </xdr:cNvPr>
        <xdr:cNvSpPr txBox="1"/>
      </xdr:nvSpPr>
      <xdr:spPr>
        <a:xfrm rot="10071821">
          <a:off x="7254240" y="2842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B1CEAFD4-09DF-435A-9AC0-8DA135BEC43A}"/>
            </a:ext>
          </a:extLst>
        </xdr:cNvPr>
        <xdr:cNvSpPr txBox="1"/>
      </xdr:nvSpPr>
      <xdr:spPr>
        <a:xfrm rot="10071821">
          <a:off x="7254240" y="2842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1972E227-D862-4B43-9C35-EFD4505219D2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C9E665D5-8626-441B-B041-F755B10DEBC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A52DF648-E112-4275-9BC5-F6D8D58E09C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8051F9E4-2476-42FC-92E3-F8FA5CF2C46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B88083B8-8441-47C3-81DA-1FB3D06D96A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661EB02F-B1C7-40C4-9D96-A2CA57C1E66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E0B2AAA5-6EBC-46C7-BBB4-FE192389619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872D5241-4E16-43E0-A1FD-0933D8C3835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7BF4BCA-A61D-4EC6-88A8-335A0C83443A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0E18F9D-8944-4E52-8A27-E115FA1409B6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B68FFD8B-5C3B-4337-BB0E-DBF2E8A8936E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B94F235A-69AB-4558-93AC-1DF849121E7A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54E32D14-D1AC-48BB-A06B-A7673D8CECEB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369D65D7-A9ED-4942-A67E-E35CCF60F2CC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1E6ED271-513E-4BD2-81A0-8193C6CAC2E9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49876F8C-8B9E-4862-B8AD-48F8E4ACE3C6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D5E387F5-85FE-49C1-8668-1B5DD05B305D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5C8ECF2F-B8A1-4E00-A036-0A8A7B77DDBE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C57C82CE-53D0-4CB9-8B15-A10F2C5F0E98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FF1C4F0D-68C2-469E-8AC9-C8295829219E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24D749C0-9655-413C-AB16-954AAF196F6C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3DB0AB22-4086-4EB4-B530-19AC3E0C5079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3B28538E-9074-40AE-9324-F73D4473E41C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62933766-C931-463F-8521-F4EB73FE73C6}"/>
            </a:ext>
          </a:extLst>
        </xdr:cNvPr>
        <xdr:cNvSpPr txBox="1"/>
      </xdr:nvSpPr>
      <xdr:spPr>
        <a:xfrm>
          <a:off x="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C7E1027C-9B33-445D-B42D-31A72831C16B}"/>
            </a:ext>
          </a:extLst>
        </xdr:cNvPr>
        <xdr:cNvSpPr txBox="1"/>
      </xdr:nvSpPr>
      <xdr:spPr>
        <a:xfrm>
          <a:off x="702564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1CB6CA46-98F8-44B2-B06F-3C71AF37707A}"/>
            </a:ext>
          </a:extLst>
        </xdr:cNvPr>
        <xdr:cNvSpPr txBox="1"/>
      </xdr:nvSpPr>
      <xdr:spPr>
        <a:xfrm>
          <a:off x="702564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42984D33-74D2-487E-BECC-3D6A257A8370}"/>
            </a:ext>
          </a:extLst>
        </xdr:cNvPr>
        <xdr:cNvSpPr txBox="1"/>
      </xdr:nvSpPr>
      <xdr:spPr>
        <a:xfrm>
          <a:off x="702564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B1BBA004-4C90-4ACD-B11B-B78898B2A00F}"/>
            </a:ext>
          </a:extLst>
        </xdr:cNvPr>
        <xdr:cNvSpPr txBox="1"/>
      </xdr:nvSpPr>
      <xdr:spPr>
        <a:xfrm>
          <a:off x="702564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C50BBCF3-0454-4654-ACFC-AB5D8D6282C1}"/>
            </a:ext>
          </a:extLst>
        </xdr:cNvPr>
        <xdr:cNvSpPr txBox="1"/>
      </xdr:nvSpPr>
      <xdr:spPr>
        <a:xfrm>
          <a:off x="702564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B18D1C0A-B8C6-4D3D-BA9B-4CB533AD44A0}"/>
            </a:ext>
          </a:extLst>
        </xdr:cNvPr>
        <xdr:cNvSpPr txBox="1"/>
      </xdr:nvSpPr>
      <xdr:spPr>
        <a:xfrm>
          <a:off x="7025640" y="75742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8FBF6431-DCFE-447D-AF0B-5F63443A37D1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1AB20192-0214-498D-B0C9-1362EC131514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855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AAB10818-8890-4F19-A396-3738BA37BD32}"/>
            </a:ext>
          </a:extLst>
        </xdr:cNvPr>
        <xdr:cNvSpPr txBox="1"/>
      </xdr:nvSpPr>
      <xdr:spPr>
        <a:xfrm>
          <a:off x="702564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D9672C4D-51FB-4AEB-B5C7-7FCBFC7B58AA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289F1F3D-952E-4701-810B-5464F8A9E01B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CD966718-610E-4D5C-BCB9-56CB60322C18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775EA5B2-2855-462C-A14D-CE5C1F6FD69B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C7DF31F8-835A-44FA-A581-6CA236051FC6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402A2123-3AD2-48A2-88E3-27899BDC3993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A627DC6E-22EA-4144-9D37-7B43B0E0544A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5EB05C75-BA31-4BCA-9F83-4238CFA7ADC6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5CA26C90-F471-4CB5-88B7-A8471B43314E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12511520-9A83-44F7-9967-8A7C3365C2E5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11CB9C4B-0605-48CB-AD69-201C925D4C93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620976B4-ECE3-4D99-8B09-B7069B7895E3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900B08AB-37E5-4935-8542-D189223053DE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410F8DA6-5213-4242-B0E4-26B6986903C3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D2500715-8A03-4F46-AA57-86DAAA11A941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AB8DAE87-D8E5-42A5-ABBF-E45D8F716DB6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12D80AB6-6530-42D8-A726-344823B1F208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6B65CF14-4497-4B4D-8B91-CD5FA2BA7FFF}"/>
            </a:ext>
          </a:extLst>
        </xdr:cNvPr>
        <xdr:cNvSpPr txBox="1"/>
      </xdr:nvSpPr>
      <xdr:spPr>
        <a:xfrm>
          <a:off x="6050280" y="93573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44AE391A-F23B-49B0-B229-7AF50210DC18}"/>
            </a:ext>
          </a:extLst>
        </xdr:cNvPr>
        <xdr:cNvSpPr txBox="1"/>
      </xdr:nvSpPr>
      <xdr:spPr>
        <a:xfrm>
          <a:off x="605028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FCF5CA1E-A4FF-4189-8189-F96995CBB6F6}"/>
            </a:ext>
          </a:extLst>
        </xdr:cNvPr>
        <xdr:cNvSpPr txBox="1"/>
      </xdr:nvSpPr>
      <xdr:spPr>
        <a:xfrm>
          <a:off x="605028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CAB02CAA-5214-4E3F-ABBF-03ED505935F8}"/>
            </a:ext>
          </a:extLst>
        </xdr:cNvPr>
        <xdr:cNvSpPr txBox="1"/>
      </xdr:nvSpPr>
      <xdr:spPr>
        <a:xfrm>
          <a:off x="605028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F7039D0F-562D-4CE0-B542-6DF9CFA73CF5}"/>
            </a:ext>
          </a:extLst>
        </xdr:cNvPr>
        <xdr:cNvSpPr txBox="1"/>
      </xdr:nvSpPr>
      <xdr:spPr>
        <a:xfrm>
          <a:off x="605028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4CF3FD59-F8AE-4BFC-A01B-6612455FC063}"/>
            </a:ext>
          </a:extLst>
        </xdr:cNvPr>
        <xdr:cNvSpPr txBox="1"/>
      </xdr:nvSpPr>
      <xdr:spPr>
        <a:xfrm>
          <a:off x="605028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22B901EC-2C53-4430-99CB-EFDCE8D7D6F1}"/>
            </a:ext>
          </a:extLst>
        </xdr:cNvPr>
        <xdr:cNvSpPr txBox="1"/>
      </xdr:nvSpPr>
      <xdr:spPr>
        <a:xfrm>
          <a:off x="605028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6347247B-B46A-4495-91EC-DBBF89383512}"/>
            </a:ext>
          </a:extLst>
        </xdr:cNvPr>
        <xdr:cNvSpPr txBox="1"/>
      </xdr:nvSpPr>
      <xdr:spPr>
        <a:xfrm>
          <a:off x="702564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CF247989-4D09-4B25-90D8-4E3B8ED1BA27}"/>
            </a:ext>
          </a:extLst>
        </xdr:cNvPr>
        <xdr:cNvSpPr txBox="1"/>
      </xdr:nvSpPr>
      <xdr:spPr>
        <a:xfrm>
          <a:off x="702564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EF2D0204-1FCC-417B-8EC2-70CDEDE8464D}"/>
            </a:ext>
          </a:extLst>
        </xdr:cNvPr>
        <xdr:cNvSpPr txBox="1"/>
      </xdr:nvSpPr>
      <xdr:spPr>
        <a:xfrm>
          <a:off x="702564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3A08980D-0BAF-456E-A441-3F30676EB2DF}"/>
            </a:ext>
          </a:extLst>
        </xdr:cNvPr>
        <xdr:cNvSpPr txBox="1"/>
      </xdr:nvSpPr>
      <xdr:spPr>
        <a:xfrm>
          <a:off x="702564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880A11DB-DB30-4AB9-9ED8-C231D08A7192}"/>
            </a:ext>
          </a:extLst>
        </xdr:cNvPr>
        <xdr:cNvSpPr txBox="1"/>
      </xdr:nvSpPr>
      <xdr:spPr>
        <a:xfrm>
          <a:off x="702564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BE7A10AC-A5EB-456B-B6B7-1D629ACDEFE0}"/>
            </a:ext>
          </a:extLst>
        </xdr:cNvPr>
        <xdr:cNvSpPr txBox="1"/>
      </xdr:nvSpPr>
      <xdr:spPr>
        <a:xfrm>
          <a:off x="7025640" y="95554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81523C9C-59C6-43A2-AD7D-6D21541DC528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373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36135472-0E1E-4295-ADE9-909C03AADBD4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8094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9D662686-F9C6-464C-8077-B8E1765687A2}"/>
            </a:ext>
          </a:extLst>
        </xdr:cNvPr>
        <xdr:cNvSpPr txBox="1"/>
      </xdr:nvSpPr>
      <xdr:spPr>
        <a:xfrm>
          <a:off x="0" y="16520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5BB146DE-8013-4C0A-A364-863D4BD7A0D8}"/>
            </a:ext>
          </a:extLst>
        </xdr:cNvPr>
        <xdr:cNvSpPr txBox="1"/>
      </xdr:nvSpPr>
      <xdr:spPr>
        <a:xfrm>
          <a:off x="0" y="16520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791F8F59-0A96-475C-980A-E02715ED43A3}"/>
            </a:ext>
          </a:extLst>
        </xdr:cNvPr>
        <xdr:cNvSpPr txBox="1"/>
      </xdr:nvSpPr>
      <xdr:spPr>
        <a:xfrm>
          <a:off x="0" y="16520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2948B250-6B22-4E04-8D61-88A6CF170117}"/>
            </a:ext>
          </a:extLst>
        </xdr:cNvPr>
        <xdr:cNvSpPr txBox="1"/>
      </xdr:nvSpPr>
      <xdr:spPr>
        <a:xfrm>
          <a:off x="0" y="179260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0913A6E9-EC7D-45CE-B8AB-FF607C9F5A40}"/>
            </a:ext>
          </a:extLst>
        </xdr:cNvPr>
        <xdr:cNvSpPr txBox="1"/>
      </xdr:nvSpPr>
      <xdr:spPr>
        <a:xfrm>
          <a:off x="0" y="17727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86322BDF-3720-4572-8D10-BFEE95A7CDE4}"/>
            </a:ext>
          </a:extLst>
        </xdr:cNvPr>
        <xdr:cNvSpPr txBox="1"/>
      </xdr:nvSpPr>
      <xdr:spPr>
        <a:xfrm>
          <a:off x="0" y="17727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73427BDA-8E00-4FB7-AE9C-B0EC41EE824D}"/>
            </a:ext>
          </a:extLst>
        </xdr:cNvPr>
        <xdr:cNvSpPr txBox="1"/>
      </xdr:nvSpPr>
      <xdr:spPr>
        <a:xfrm>
          <a:off x="0" y="17727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0C9987E6-ECB0-4426-BEC1-21A14178C80E}"/>
            </a:ext>
          </a:extLst>
        </xdr:cNvPr>
        <xdr:cNvSpPr txBox="1"/>
      </xdr:nvSpPr>
      <xdr:spPr>
        <a:xfrm>
          <a:off x="7025640" y="16520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64837D01-66C2-450A-A5CE-704AE0241ABB}"/>
            </a:ext>
          </a:extLst>
        </xdr:cNvPr>
        <xdr:cNvSpPr txBox="1"/>
      </xdr:nvSpPr>
      <xdr:spPr>
        <a:xfrm>
          <a:off x="7025640" y="16520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95956E4A-3FB2-4340-9A5A-9C2607FCD310}"/>
            </a:ext>
          </a:extLst>
        </xdr:cNvPr>
        <xdr:cNvSpPr txBox="1"/>
      </xdr:nvSpPr>
      <xdr:spPr>
        <a:xfrm>
          <a:off x="7025640" y="16520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9D2B7AF8-6ECB-47D6-9EAD-37AEFBB2F933}"/>
            </a:ext>
          </a:extLst>
        </xdr:cNvPr>
        <xdr:cNvSpPr txBox="1"/>
      </xdr:nvSpPr>
      <xdr:spPr>
        <a:xfrm flipV="1">
          <a:off x="7025640" y="1782000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5FE298E2-853A-4364-A345-1D1DD9804459}"/>
            </a:ext>
          </a:extLst>
        </xdr:cNvPr>
        <xdr:cNvSpPr txBox="1"/>
      </xdr:nvSpPr>
      <xdr:spPr>
        <a:xfrm>
          <a:off x="7025640" y="17727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31D393AA-E2DF-40F4-BC4D-C09BEFB8A180}"/>
            </a:ext>
          </a:extLst>
        </xdr:cNvPr>
        <xdr:cNvSpPr txBox="1"/>
      </xdr:nvSpPr>
      <xdr:spPr>
        <a:xfrm>
          <a:off x="7025640" y="17727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083E619D-9DA5-4336-9753-BFFCA97D8BA7}"/>
            </a:ext>
          </a:extLst>
        </xdr:cNvPr>
        <xdr:cNvSpPr txBox="1"/>
      </xdr:nvSpPr>
      <xdr:spPr>
        <a:xfrm>
          <a:off x="7025640" y="17727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7E6CBBB6-FA6F-4A2E-8622-B8963855CA1F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B163AE6C-F594-4EB7-9323-2E431957429E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8381FEF3-EB4D-4382-A056-32918FA79054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4CE3A366-B565-4200-9048-4B0D712ACF0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078427DF-EE87-4278-BB02-198D55F72A8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9DF5C1B1-629B-4F99-9F62-C960C05396A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9B2A8C89-9734-4EFD-87E5-31CA0082086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10AFF4E1-BCD3-4072-9C27-F8FAE923D99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1978BD66-EF79-49C6-9409-B3107573947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3446CAF8-3B80-4078-BFC4-51EAE1AF25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3853EE14-2310-4FAE-B583-19299447373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4479B0A5-7699-433D-980F-4FBBE6158BE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1D2CC62D-C04A-4A9B-835A-E630D09369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0E008464-30B2-46CE-AED4-9A944D7852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6B483E71-0B1E-4874-8E6E-C42D2A1D4E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07B0BC14-3258-4E40-A665-2EB70828703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7A09FDD4-C29B-4061-B941-C8FB456A550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A1ABFE49-E322-436B-B8CE-65162D448DA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7D3ACE0F-7092-4D9F-B97F-FC4E437135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1F35F159-234D-4797-91B3-FFBF5D02BB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B4A910EA-A682-4AB1-9519-C029239C805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3DF6D16A-1C04-40CB-8C26-3C7E1049F7A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5C52E0E4-3988-4A53-A038-272950D20E7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1A4BA0B3-23FA-4AC5-BB04-1FEEB46BC43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763FAA52-E097-4DE5-A3D7-EB1C2D64B2D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50FEA41D-7696-4E22-9F79-299F968F18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6D84A3C9-A319-4555-92D3-83734BC60D8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BC5700C1-5370-49B1-A556-C00772BC22F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8A5473CD-050C-48F2-B93A-1074E2D343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B0549AD8-F618-4DFF-A648-6FB1885FB61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5A4E5236-85C8-429D-B677-1DA3C605734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27493BF5-AE98-4D07-88FB-39DA2AC676E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E6A0DB8C-B701-4B51-833D-27A76A1B72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E4BB0BC5-A635-41CD-9A41-635D54BE16A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179672B3-FC71-4BED-B9BF-8A02DC2BCF3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54AC0232-F0FD-4420-BD91-142B3198F5C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28D263B8-ACA5-4CB4-B9BF-BF38F97938F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79086A4D-8D73-4365-A81D-09663984BA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0DC4FB19-DD99-4798-A24F-8ADA9515E1C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6301AC14-5221-4B39-9CCE-618D980696D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4E2D4D0A-6B39-424A-A8CD-621015B8704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161617C7-80AE-4954-B8F5-8253E989538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F04B749A-6E1B-42E6-AA41-B851A78B29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1BF75A9B-7585-43D1-92C8-8D44240696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7065DDF0-402E-48AB-9C06-69E5525BA41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F7161EB2-B839-436E-B2FA-F01CB2EF84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F787F851-C8CC-4194-AEE3-30DEB9411C4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C41DF207-C552-492D-B9C4-057B9D6FBA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4573D2A5-131D-4E68-8412-88BC4844D69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92DF89A6-0C6F-47A6-9F31-718DC815AFA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FBA12EB2-4CEC-4D2B-B58F-167A6852240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8FFF2849-6972-4600-80A8-093BC7431DB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D590328D-5BD2-48FA-BBD1-D333441FC61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CF129353-B13B-419A-BB5A-4BE134D0157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0300674B-49C8-4622-99ED-75D71D2440E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B41D76EB-6D51-4BE7-8806-5C19D9B437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F2C4ED7B-31F6-46E5-B333-F9581CE19FB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F4CE1C32-B484-4CCA-BCBF-9B7F089D36D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C6F46C22-E426-4072-9A11-EBBC2B25EB3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7C6CC9C7-E4BE-4CB4-B081-893044CF34E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33750D4F-07CD-4BCC-825D-A526DF5F10B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B7B39E92-B7C2-45D2-8B37-CAC1EBFBE8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6ADF4F0C-1C76-49BF-85E4-F380EDE0F1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080B5D33-B1A9-439B-A581-64811F4D5E4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8CE7D8E5-42C0-4BC1-9B73-61D7C6E298F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116471B4-39F7-407E-A7B3-D014BCD59F6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59F3DEAA-034A-4ED8-ACB6-025AFB7E969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DBFECDCE-E512-43AD-9F87-971728DDB77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DBC06BA9-B4BA-4065-8343-9B0836F052E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AB708098-91B2-40B5-A633-70C717A034D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25842B79-F18C-44A3-9E33-313C10D5A92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0390BA15-A6C1-4997-A6CB-0B16B4F3C20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F80C290F-B2C8-4300-A5C7-608C08DFB7F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D48538AB-09CB-4734-94E3-B37001522FA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D36847E0-372B-4D16-AF61-6AA6D74E2CC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FC741246-0E5A-420A-B3B9-A7D30B3C6B9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BD865916-83F1-4469-804F-B1EDE2D7FDA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CE102A93-0533-46CB-B344-2F72B9B1B89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184DCF97-67D2-49CB-B0E0-7558D320C07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107BEB13-7ACC-4883-B878-B49510D8918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293F775D-19E0-4538-8167-FC75699ED74A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7462A290-E23C-44FF-BE71-1889B967CE9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4536D541-DD01-43B1-B377-5C0B0E874ED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92D7CC1F-D0AC-4968-8ABF-F34E3162701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00EFE2F6-D1A4-42BC-9DA9-D00B870F92C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FE6CDA9D-8275-4871-ACDB-DAA66F93705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F6BEA569-C44E-4BF8-920D-9C68477D052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C9D69F64-22DA-45B0-B9CC-5C6D41EAE4D2}"/>
            </a:ext>
          </a:extLst>
        </xdr:cNvPr>
        <xdr:cNvSpPr txBox="1"/>
      </xdr:nvSpPr>
      <xdr:spPr>
        <a:xfrm>
          <a:off x="0" y="1972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96C9720B-954B-4843-B261-F4C183013A3E}"/>
            </a:ext>
          </a:extLst>
        </xdr:cNvPr>
        <xdr:cNvSpPr txBox="1"/>
      </xdr:nvSpPr>
      <xdr:spPr>
        <a:xfrm>
          <a:off x="0" y="1972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573256E1-1720-4E1F-B319-0E74B1E6F78B}"/>
            </a:ext>
          </a:extLst>
        </xdr:cNvPr>
        <xdr:cNvSpPr txBox="1"/>
      </xdr:nvSpPr>
      <xdr:spPr>
        <a:xfrm>
          <a:off x="0" y="19720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33B75B18-799B-4FD7-887E-2B33F52F28FE}"/>
            </a:ext>
          </a:extLst>
        </xdr:cNvPr>
        <xdr:cNvSpPr txBox="1"/>
      </xdr:nvSpPr>
      <xdr:spPr>
        <a:xfrm>
          <a:off x="0" y="211264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F21BDFFF-0CB7-4D6D-A78A-A62CA3745B71}"/>
            </a:ext>
          </a:extLst>
        </xdr:cNvPr>
        <xdr:cNvSpPr txBox="1"/>
      </xdr:nvSpPr>
      <xdr:spPr>
        <a:xfrm>
          <a:off x="0" y="209283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91ECBE30-DCF0-442D-8FDA-5597AD064A3D}"/>
            </a:ext>
          </a:extLst>
        </xdr:cNvPr>
        <xdr:cNvSpPr txBox="1"/>
      </xdr:nvSpPr>
      <xdr:spPr>
        <a:xfrm>
          <a:off x="0" y="209283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B04B463A-731C-43BA-B944-8228167AAA6D}"/>
            </a:ext>
          </a:extLst>
        </xdr:cNvPr>
        <xdr:cNvSpPr txBox="1"/>
      </xdr:nvSpPr>
      <xdr:spPr>
        <a:xfrm>
          <a:off x="0" y="209283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A52E6BA8-0973-41BA-8095-AFEDCE9F933E}"/>
            </a:ext>
          </a:extLst>
        </xdr:cNvPr>
        <xdr:cNvSpPr txBox="1"/>
      </xdr:nvSpPr>
      <xdr:spPr>
        <a:xfrm>
          <a:off x="0" y="22920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5E82FD00-9E38-4985-9721-06CE66B36EE1}"/>
            </a:ext>
          </a:extLst>
        </xdr:cNvPr>
        <xdr:cNvSpPr txBox="1"/>
      </xdr:nvSpPr>
      <xdr:spPr>
        <a:xfrm>
          <a:off x="0" y="22920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6A0AA5CF-61D8-4EBE-A9D5-CA17D0B70E24}"/>
            </a:ext>
          </a:extLst>
        </xdr:cNvPr>
        <xdr:cNvSpPr txBox="1"/>
      </xdr:nvSpPr>
      <xdr:spPr>
        <a:xfrm>
          <a:off x="0" y="22920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3CA589C8-63AD-4EBC-BC20-D66A4221BF22}"/>
            </a:ext>
          </a:extLst>
        </xdr:cNvPr>
        <xdr:cNvSpPr txBox="1"/>
      </xdr:nvSpPr>
      <xdr:spPr>
        <a:xfrm>
          <a:off x="0" y="24326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185BDDFC-66D5-4DF2-87C6-6CD1AAEDE3D4}"/>
            </a:ext>
          </a:extLst>
        </xdr:cNvPr>
        <xdr:cNvSpPr txBox="1"/>
      </xdr:nvSpPr>
      <xdr:spPr>
        <a:xfrm>
          <a:off x="0" y="24128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02127B0D-10AD-4BA0-860B-4E7727CB83A4}"/>
            </a:ext>
          </a:extLst>
        </xdr:cNvPr>
        <xdr:cNvSpPr txBox="1"/>
      </xdr:nvSpPr>
      <xdr:spPr>
        <a:xfrm>
          <a:off x="0" y="24128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C587B1E6-2C98-4D36-887B-5091D9B1DEAA}"/>
            </a:ext>
          </a:extLst>
        </xdr:cNvPr>
        <xdr:cNvSpPr txBox="1"/>
      </xdr:nvSpPr>
      <xdr:spPr>
        <a:xfrm>
          <a:off x="0" y="24128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4ED0E1D7-E281-4DF2-9D9D-3677105A04BD}"/>
            </a:ext>
          </a:extLst>
        </xdr:cNvPr>
        <xdr:cNvSpPr txBox="1"/>
      </xdr:nvSpPr>
      <xdr:spPr>
        <a:xfrm>
          <a:off x="0" y="22920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BD060384-F70D-4647-A05B-67739A5071C7}"/>
            </a:ext>
          </a:extLst>
        </xdr:cNvPr>
        <xdr:cNvSpPr txBox="1"/>
      </xdr:nvSpPr>
      <xdr:spPr>
        <a:xfrm>
          <a:off x="0" y="22920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1E0312F4-D895-4F33-8A3A-E154999795EE}"/>
            </a:ext>
          </a:extLst>
        </xdr:cNvPr>
        <xdr:cNvSpPr txBox="1"/>
      </xdr:nvSpPr>
      <xdr:spPr>
        <a:xfrm>
          <a:off x="0" y="22920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AEE9328F-5041-4BB7-8FC4-6564A232BB44}"/>
            </a:ext>
          </a:extLst>
        </xdr:cNvPr>
        <xdr:cNvSpPr txBox="1"/>
      </xdr:nvSpPr>
      <xdr:spPr>
        <a:xfrm>
          <a:off x="0" y="24326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3ED05468-1BD0-4A25-BE84-60A64D7F30D3}"/>
            </a:ext>
          </a:extLst>
        </xdr:cNvPr>
        <xdr:cNvSpPr txBox="1"/>
      </xdr:nvSpPr>
      <xdr:spPr>
        <a:xfrm>
          <a:off x="0" y="24128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D4EBFED9-04DD-4455-A499-F194BC727800}"/>
            </a:ext>
          </a:extLst>
        </xdr:cNvPr>
        <xdr:cNvSpPr txBox="1"/>
      </xdr:nvSpPr>
      <xdr:spPr>
        <a:xfrm>
          <a:off x="0" y="24128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FD01CDCB-F056-42D2-91CB-9EA75BA7B152}"/>
            </a:ext>
          </a:extLst>
        </xdr:cNvPr>
        <xdr:cNvSpPr txBox="1"/>
      </xdr:nvSpPr>
      <xdr:spPr>
        <a:xfrm>
          <a:off x="0" y="24128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181F331A-1AF5-4334-87BC-57E89A64372C}"/>
            </a:ext>
          </a:extLst>
        </xdr:cNvPr>
        <xdr:cNvSpPr txBox="1"/>
      </xdr:nvSpPr>
      <xdr:spPr>
        <a:xfrm>
          <a:off x="0" y="22920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3CEB643B-0362-4581-8739-A37D928C9B26}"/>
            </a:ext>
          </a:extLst>
        </xdr:cNvPr>
        <xdr:cNvSpPr txBox="1"/>
      </xdr:nvSpPr>
      <xdr:spPr>
        <a:xfrm>
          <a:off x="0" y="22920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204072B0-4330-43C3-9AFF-0EB9686A6077}"/>
            </a:ext>
          </a:extLst>
        </xdr:cNvPr>
        <xdr:cNvSpPr txBox="1"/>
      </xdr:nvSpPr>
      <xdr:spPr>
        <a:xfrm>
          <a:off x="0" y="22920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D010EEA2-771F-4D98-9B3A-74C278E37A85}"/>
            </a:ext>
          </a:extLst>
        </xdr:cNvPr>
        <xdr:cNvSpPr txBox="1"/>
      </xdr:nvSpPr>
      <xdr:spPr>
        <a:xfrm>
          <a:off x="0" y="24326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12612CE5-9BF2-44BE-97BC-11B1FBC38A6C}"/>
            </a:ext>
          </a:extLst>
        </xdr:cNvPr>
        <xdr:cNvSpPr txBox="1"/>
      </xdr:nvSpPr>
      <xdr:spPr>
        <a:xfrm>
          <a:off x="0" y="24128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5444AAFE-21DE-437E-B7BB-0DF80B1ACA19}"/>
            </a:ext>
          </a:extLst>
        </xdr:cNvPr>
        <xdr:cNvSpPr txBox="1"/>
      </xdr:nvSpPr>
      <xdr:spPr>
        <a:xfrm>
          <a:off x="0" y="24128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A87562EA-977A-4BE6-BBB6-6716F54F3862}"/>
            </a:ext>
          </a:extLst>
        </xdr:cNvPr>
        <xdr:cNvSpPr txBox="1"/>
      </xdr:nvSpPr>
      <xdr:spPr>
        <a:xfrm>
          <a:off x="0" y="24128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D3CDA1F8-733C-4A91-889B-08CF43CBF1A4}"/>
            </a:ext>
          </a:extLst>
        </xdr:cNvPr>
        <xdr:cNvSpPr txBox="1"/>
      </xdr:nvSpPr>
      <xdr:spPr>
        <a:xfrm>
          <a:off x="0" y="26090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E48D7D10-2E61-43A7-A030-0DC62EED1590}"/>
            </a:ext>
          </a:extLst>
        </xdr:cNvPr>
        <xdr:cNvSpPr txBox="1"/>
      </xdr:nvSpPr>
      <xdr:spPr>
        <a:xfrm>
          <a:off x="0" y="26090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6D996A50-9422-4078-970E-3505BB23CE08}"/>
            </a:ext>
          </a:extLst>
        </xdr:cNvPr>
        <xdr:cNvSpPr txBox="1"/>
      </xdr:nvSpPr>
      <xdr:spPr>
        <a:xfrm>
          <a:off x="0" y="26090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2BB7F044-2B08-43F3-B20E-E7726D8ECBAA}"/>
            </a:ext>
          </a:extLst>
        </xdr:cNvPr>
        <xdr:cNvSpPr txBox="1"/>
      </xdr:nvSpPr>
      <xdr:spPr>
        <a:xfrm>
          <a:off x="0" y="274967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BF839B6A-C901-4F3F-AD6E-3545A83CF136}"/>
            </a:ext>
          </a:extLst>
        </xdr:cNvPr>
        <xdr:cNvSpPr txBox="1"/>
      </xdr:nvSpPr>
      <xdr:spPr>
        <a:xfrm>
          <a:off x="0" y="272986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43A1164B-AAB0-472B-930B-1CA3C2794FA2}"/>
            </a:ext>
          </a:extLst>
        </xdr:cNvPr>
        <xdr:cNvSpPr txBox="1"/>
      </xdr:nvSpPr>
      <xdr:spPr>
        <a:xfrm>
          <a:off x="0" y="272986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76B345AC-E99B-4D95-9D46-3625541FFDF9}"/>
            </a:ext>
          </a:extLst>
        </xdr:cNvPr>
        <xdr:cNvSpPr txBox="1"/>
      </xdr:nvSpPr>
      <xdr:spPr>
        <a:xfrm>
          <a:off x="0" y="272986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92F1CB70-3C54-4D46-B001-5F8C7ADF182D}"/>
            </a:ext>
          </a:extLst>
        </xdr:cNvPr>
        <xdr:cNvSpPr txBox="1"/>
      </xdr:nvSpPr>
      <xdr:spPr>
        <a:xfrm>
          <a:off x="6050280" y="18105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15F921F7-C020-4D66-A5AF-7C7E3AC9D94C}"/>
            </a:ext>
          </a:extLst>
        </xdr:cNvPr>
        <xdr:cNvSpPr txBox="1"/>
      </xdr:nvSpPr>
      <xdr:spPr>
        <a:xfrm>
          <a:off x="6050280" y="18105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2FB0E3D8-9D9B-47FD-B294-3337F0CF0473}"/>
            </a:ext>
          </a:extLst>
        </xdr:cNvPr>
        <xdr:cNvSpPr txBox="1"/>
      </xdr:nvSpPr>
      <xdr:spPr>
        <a:xfrm>
          <a:off x="6050280" y="18105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F6FBB2C9-145C-4F48-A673-0CF7EDE3DAD5}"/>
            </a:ext>
          </a:extLst>
        </xdr:cNvPr>
        <xdr:cNvSpPr txBox="1"/>
      </xdr:nvSpPr>
      <xdr:spPr>
        <a:xfrm>
          <a:off x="6050280" y="18105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ECE206AE-89C7-4E78-B78E-9D7516F6F492}"/>
            </a:ext>
          </a:extLst>
        </xdr:cNvPr>
        <xdr:cNvSpPr txBox="1"/>
      </xdr:nvSpPr>
      <xdr:spPr>
        <a:xfrm>
          <a:off x="6050280" y="18105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62E6D688-C5C3-4034-B582-F35A453426D1}"/>
            </a:ext>
          </a:extLst>
        </xdr:cNvPr>
        <xdr:cNvSpPr txBox="1"/>
      </xdr:nvSpPr>
      <xdr:spPr>
        <a:xfrm>
          <a:off x="6050280" y="18105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4BC20102-9FD3-4C6B-879C-8EEB0A462D6F}"/>
            </a:ext>
          </a:extLst>
        </xdr:cNvPr>
        <xdr:cNvSpPr txBox="1"/>
      </xdr:nvSpPr>
      <xdr:spPr>
        <a:xfrm>
          <a:off x="6050280" y="19522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680C4150-B330-4AC3-B514-523635847CFA}"/>
            </a:ext>
          </a:extLst>
        </xdr:cNvPr>
        <xdr:cNvSpPr txBox="1"/>
      </xdr:nvSpPr>
      <xdr:spPr>
        <a:xfrm>
          <a:off x="6050280" y="19522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C1C4EDA9-89F1-4004-84B2-A7211126410D}"/>
            </a:ext>
          </a:extLst>
        </xdr:cNvPr>
        <xdr:cNvSpPr txBox="1"/>
      </xdr:nvSpPr>
      <xdr:spPr>
        <a:xfrm>
          <a:off x="6050280" y="19522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08806E5D-DF34-474A-9A13-334A741A83AB}"/>
            </a:ext>
          </a:extLst>
        </xdr:cNvPr>
        <xdr:cNvSpPr txBox="1"/>
      </xdr:nvSpPr>
      <xdr:spPr>
        <a:xfrm>
          <a:off x="6050280" y="19522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A09E9769-D5D1-4E23-8C7B-99A6F38F8878}"/>
            </a:ext>
          </a:extLst>
        </xdr:cNvPr>
        <xdr:cNvSpPr txBox="1"/>
      </xdr:nvSpPr>
      <xdr:spPr>
        <a:xfrm>
          <a:off x="6050280" y="19522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41438203-EE12-4E17-878A-78BCD54D336F}"/>
            </a:ext>
          </a:extLst>
        </xdr:cNvPr>
        <xdr:cNvSpPr txBox="1"/>
      </xdr:nvSpPr>
      <xdr:spPr>
        <a:xfrm>
          <a:off x="6050280" y="195224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FB9C49B2-2FCE-484C-A1A7-17250DDEF14D}"/>
            </a:ext>
          </a:extLst>
        </xdr:cNvPr>
        <xdr:cNvSpPr txBox="1"/>
      </xdr:nvSpPr>
      <xdr:spPr>
        <a:xfrm>
          <a:off x="6050280" y="22098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569F089A-FB6C-414E-8130-1C01C356865B}"/>
            </a:ext>
          </a:extLst>
        </xdr:cNvPr>
        <xdr:cNvSpPr txBox="1"/>
      </xdr:nvSpPr>
      <xdr:spPr>
        <a:xfrm>
          <a:off x="6050280" y="22098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21B794DC-9767-4988-8192-9DE401253610}"/>
            </a:ext>
          </a:extLst>
        </xdr:cNvPr>
        <xdr:cNvSpPr txBox="1"/>
      </xdr:nvSpPr>
      <xdr:spPr>
        <a:xfrm>
          <a:off x="6050280" y="22098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6B7A50FD-2D1C-47B4-B556-18F4ED499824}"/>
            </a:ext>
          </a:extLst>
        </xdr:cNvPr>
        <xdr:cNvSpPr txBox="1"/>
      </xdr:nvSpPr>
      <xdr:spPr>
        <a:xfrm>
          <a:off x="6050280" y="22098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38FBE803-091F-4DFA-90B7-DF6278CD3D25}"/>
            </a:ext>
          </a:extLst>
        </xdr:cNvPr>
        <xdr:cNvSpPr txBox="1"/>
      </xdr:nvSpPr>
      <xdr:spPr>
        <a:xfrm>
          <a:off x="6050280" y="22098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59BA2BA9-58CB-46A2-9F63-FF6CBB819531}"/>
            </a:ext>
          </a:extLst>
        </xdr:cNvPr>
        <xdr:cNvSpPr txBox="1"/>
      </xdr:nvSpPr>
      <xdr:spPr>
        <a:xfrm>
          <a:off x="6050280" y="22098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5</xdr:col>
      <xdr:colOff>258856</xdr:colOff>
      <xdr:row>2</xdr:row>
      <xdr:rowOff>50986</xdr:rowOff>
    </xdr:from>
    <xdr:to>
      <xdr:col>7</xdr:col>
      <xdr:colOff>767310</xdr:colOff>
      <xdr:row>10</xdr:row>
      <xdr:rowOff>81441</xdr:rowOff>
    </xdr:to>
    <xdr:pic>
      <xdr:nvPicPr>
        <xdr:cNvPr id="221" name="圖片 220">
          <a:extLst>
            <a:ext uri="{FF2B5EF4-FFF2-40B4-BE49-F238E27FC236}">
              <a16:creationId xmlns:a16="http://schemas.microsoft.com/office/drawing/2014/main" id="{EDDF0579-31FC-423E-A9E0-9D7547C3D2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131"/>
        <a:stretch/>
      </xdr:blipFill>
      <xdr:spPr bwMode="auto">
        <a:xfrm>
          <a:off x="4848785" y="454398"/>
          <a:ext cx="1620078" cy="16082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E98BFD30-0EC2-42AD-AB73-23BF8204848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1D765B88-AB28-4A57-9D67-F6DF5E88504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7C8568BA-6549-49AF-9A07-065723443BE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30E25A65-A5F2-47BE-8CCA-03259C7E335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9A9744C0-9F0C-4E96-BB1C-9B07EA7F14A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AE82F26A-4195-437B-9468-F065011DAA1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22631C7A-1520-487E-8D5F-0C8D1833961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9667EA41-8DA8-4D5A-836D-A59AF277080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4C85B4A-9E58-40E6-B64B-70333019643E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341ADAE2-53DA-4EA5-9F90-DB7F927539F1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CD0D9872-DE75-4AC7-B2FE-FBC627BF48D2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9600B2DB-6ABB-456E-9A4A-F82D0A13E385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7B5688D0-7445-494A-B015-A15A1B83357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9A995099-B613-4A97-9EAD-50123E1B47AA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40D32707-335A-4931-8BEC-3F42B6AD4C84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B4CF8162-185B-4071-A482-84BC1172623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843CED59-5CB5-4EDC-A90B-D22DF69BA42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71A420FA-29D1-4E92-BE13-FC5F7AA6E1E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D55C39E1-4CC5-4B6D-979F-18168F26A852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EA438850-995F-4FEA-8CC4-0D9BF09D16C8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5EF38AF3-ABE7-4D41-B672-4A659CE08B7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0B8E2E01-FBB6-41FB-B3B1-17984083E63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45300981-7F21-4254-89C5-2A91CFD548D2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76D40D40-694E-41C4-838A-4DF6B588505D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50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A4A02C18-87E6-451B-827A-DAD37DCAC759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50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95E0A830-77D0-49C6-BDA6-C79A644FA375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50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52B95D36-A152-4079-93F4-2C7F92DFB9FB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50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E7EDDDC1-FDE0-4902-9C7E-6F7796C80DB7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50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E90A3EC6-2864-43E1-AAA1-E4D238038BDF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50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5C719F37-0403-4892-A614-63DA6A1AFDD7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41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68F42AF-D09A-403D-93EC-CF54075407CD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44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9971E152-6745-495E-A122-055F886B841A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51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B5F8465D-B853-49D9-AB9C-F6DF25E6B60C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774D89B1-7D0B-4144-B3FC-93F10291570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37794734-5D93-43E1-AC3C-BE9D56D283FD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D2731C1C-DF46-438F-8809-3E1B9555D7A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207F33D9-30FB-4304-8801-AB26225869A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5546DD21-35B9-456C-B3B7-7127A9734C9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0824551E-B9B7-4408-BEEF-8FD3BD52E5E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55FA3897-6493-45E8-93CB-6CA3D89A780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1CBE81C3-9192-423F-B9DA-A2BE94F7163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A7FBAA20-F9F1-4FA8-A495-9B97B6F5E29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0854E128-CFB4-4F4D-926C-95E880E2623B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729773DE-C84F-4F4B-824F-8533C102CCA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5B73258F-1FBC-4374-9C8D-00C61827EA6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CEB6A8E0-DED7-4630-8CA0-A62C47FAD28B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DB9C1281-A88E-4AC8-A428-910118A5020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62FC2A67-B5AA-4FAA-BD2A-E02B0D261E2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C89D5D1C-2519-466F-AE2D-3964DBB74F5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476902EF-CDDD-47CF-82DA-24A0404AC74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33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FDDAF3CC-BDF5-45AE-A3E5-5AB9F01DC7C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34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FD846064-87DD-401C-8880-6D90E5229A53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34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F060FAAC-32D1-4D9D-8DE8-1DFABD48E905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34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B0DD74C6-D94E-4422-81BF-99E445CA9677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34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3D8FC95E-AD9E-4235-8253-F45C74460FAA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34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BDB916E6-B9A2-45B0-A679-478A2F99851D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34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1091EC84-56F2-4D6E-8B04-0A11D507D4D6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51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E837C3C4-6EA8-4BD5-9952-B51BD82555ED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51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F8E8D2DE-07F5-4CE4-8770-1A34C5FDDAF4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51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83C97FFC-6037-4F72-BDB8-6BD938D345BB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51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0BE133B1-E1DA-4945-A6FF-F423A7E611CE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51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36038F6D-B452-4C52-9ED0-6D026FFBF159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51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81686D38-081E-4CFA-BC4B-137A5D96800F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58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4ECC7F11-A373-44D7-8053-43D842580177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77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21412D5F-20F5-4460-8AD2-3B72F05F0634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84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67290ADA-DE56-439A-ABF9-5FB95106B26B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84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1B6D982F-62C6-44D4-A0C1-FDA68F837971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84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CC3F6B35-50D3-4F52-946D-51BA9520BD02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91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480BD951-9F57-4A4A-BAEC-F887561E2996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67F4F5BD-285F-4F21-B0B3-C13C813E1FCF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C7082D9C-47F2-4F20-AEA9-E9C6C31456E3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C3B637BE-145E-4E28-B590-7E17B2E5065A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84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08AB227A-0A1B-427E-88BA-E45DA02AA9D6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84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1A54E417-8236-4FBC-951E-A0E07B269FB0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84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5891CA3A-B468-4B77-B11C-7B4B8AFD1BC1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90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E2866310-3B5B-4D0D-A4DB-4162E0ED3A02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90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7D778A5F-060A-4BBA-8DEF-CB897C2D2B34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90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82E77B87-8E96-42BC-8F44-74E4310339F2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90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CC941DD9-EE4C-4045-82F2-D2A2ECB5D043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5905EE87-8CB5-4D11-BEEE-28F0815C4528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DCA78F40-E14A-41F7-9496-B579E3B05C10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E09D9BBE-D57C-49F0-BA86-B82FB710EB7C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4B86000B-52CD-49A5-8E45-DD4602764B7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5AFEC212-D2C5-47AE-9D0E-48A433D659E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EBBA6172-5F8D-4A4B-9155-0C792DADFF8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7FFA5183-D6BF-4181-A038-45744BDD066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5C89D580-A38F-4D39-9821-56AAC05A54C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100CF5BB-72C7-412B-9859-2140A18CE28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C3F88146-223D-4452-9C84-171F6F3721E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45D706EE-B3AF-4CAA-B0F2-09178C35628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F70A280E-451A-4478-9AEE-5B32EF628A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F696A0F0-AE8C-43C0-A96F-EBE579A6B57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74E84833-DDA7-4FD5-BD60-A94334096C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C86151CF-8122-43F0-B70A-6D3E9B01F68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84BA7053-2B5A-4734-9B87-D64BF8BBE8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484316F0-5832-4281-A383-2C66D3348A9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E6431F26-955A-4C61-A562-9C23F84175B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A4DB9520-762E-4AC1-9030-DB74402F1A7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4595D5EC-4269-4570-99D9-A870930A915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12596CD0-70EE-4997-8616-D8169F90F54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38E326EF-D14A-4C68-B001-C04A44FEFE7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74C7E097-6F1E-4513-A867-B84F62BBF0E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6871F086-DE2E-4EF2-94F1-88CC91AE4EC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D0EDA89E-9A21-4727-847A-6D85133757A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84740F2A-FF64-438D-B57B-F192486932F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436DBC31-AEB6-45A6-9C16-BA265B5280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CD0813A7-F33C-4C8D-8107-0A09BBDA8B3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FE81E568-3C31-4DA0-A7F4-28B0F04612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29B833E5-AB01-41A2-A0B6-9A46D45053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2668C427-DBF7-4A15-A57A-A85243A86E8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ED652FE3-E93C-4320-868D-9B439E38986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82D21C57-D74F-4EC8-850E-015ECB5CE14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89E28BF6-3749-4D46-98E8-09FF2375802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7B5DF697-D4EB-4855-A6F3-A23F46BEB9A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1886B55E-D69A-4F2D-B2A8-92294F94769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3621534E-FF15-440B-91FA-23F72E302FF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CC9D8C0A-E26C-4833-A72B-4D7225A8439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02966174-F8D8-47A6-A237-608452F51C3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D8B4321E-5B41-427B-8FCE-49DF5C74A30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0675C3E8-254B-4D33-9497-8DFF729391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3E88E55A-FDD0-48C0-9186-8E3F6578016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DF5ACF86-309F-4E72-BECC-FEB63E11E6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5A835B3D-14BB-4706-9B4C-10A63A7B882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8BAD6286-244F-41AA-87F5-F862F30800E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16A9A24C-E09F-467D-8EEC-F6727128168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B0713FD9-952C-41CF-87BD-60C16E2D200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1BDE2C8B-E525-4E85-B137-280F36CDF96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9E6BD5CC-D831-4C91-80E3-3520120342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EF160D62-6E42-423A-89A4-4BC5E50487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D2ADB3E9-971C-4AFF-A34A-02A79FB890B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60052BA4-1B3C-44C6-ADDF-EE4C879441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551AB1F0-BAA5-4C9E-9EAD-91EA8D25F36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4049E9F6-5996-4D72-9E07-D1F2F9DBDD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DFF159B8-17B2-4A61-B49E-CA50CE38B0C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8C719E87-0B68-40EA-9A48-2EF2637B532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96DBCCE1-8E92-4DEC-B028-DB681F8DC3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BB111287-5CAD-41BB-A982-0F9DCD4621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C1EBB347-9E5A-4564-9ACE-2CFA8C60924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1BECD646-577E-474D-A2FC-B41BE3D025D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3262F4C4-7ACE-403C-A781-E46EFB9B8B4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BFDD964C-27F5-4E32-A811-E7D34C471F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9D00F578-C0DE-43D4-B136-209B1C0357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B0BF9DED-8C1B-4CCA-BF67-C663FCA49A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C1ACD6B4-0743-4641-AB5C-E0D5CAEEF1F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BB49E2D0-565A-4E27-A0BE-6AA8AA8ABF5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E5CC8FEF-C8EA-4FB9-8E09-D6C3521109B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734211BE-4281-4130-9DB4-3157A2CDB76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88DAE699-7F1E-4229-8F8F-83ABFF17B9C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B463BE88-E651-4E69-8B27-8C2FB1BFE8C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98DBEC32-55EE-4A82-82FA-37FE9C92B48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5687EB56-C74F-43D1-9DF1-6F0D99837F5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931D8D30-5F09-4400-8AB1-E352E41D27D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514651BC-ACED-4239-B2F0-0E253ED686C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3813B144-E597-404A-A2E1-DAC766CF03C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1A08E345-A44C-44FA-BFE3-5774761084B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67658257-5085-4106-BEF9-A745D89F478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594B1A20-9782-45CC-808B-60354F76698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E9E66DD3-48C1-42B2-B8B4-531848E4EAE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88B1E0BA-554C-42B5-AAE3-99F8CF33A99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D89F7661-6351-4A6D-8585-9B29092CE794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62B2ABC3-FE65-4675-956D-E0C64670238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53E4FF8C-CD60-4119-8982-BADAE5B8579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6D2853D8-2928-4C1F-86C3-A2AA8F9236D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FAA5AAD8-80F3-4587-9BA0-587FF0D8F97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ED6C9058-36D4-49EC-806A-9648056A68B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8B21B2B0-2198-4EC8-A814-AC2FF37FC65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100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E32B920F-3E55-4148-BCF4-87C817DC9C2D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100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60848092-D4BB-464E-88C7-4AA77B80494B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100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802ED7CD-2D52-4B7A-B6EE-95D3AD37633B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107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0770B56D-F982-4C01-A11A-1C8D9F405885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6C3396C0-2DBE-4071-9201-4CC4ACC896DC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4BAC764C-60CB-47CA-84B6-406FBD7A374B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D98FF0FA-EB2F-4581-A7BD-850CD56846DA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116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2F357943-AACF-4F03-8445-0313281A61E5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116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93F912FE-1769-4C18-AA27-A90D9CBFF0C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116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DFDE9FF9-586F-4081-9822-5FC8179337A9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123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2F429E6E-EF64-4279-9086-D63139BC044D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6B88F5DB-3D50-44E5-8DAF-9363098A06E3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E03DF675-73F5-479A-A05F-4948E55E7E0F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6C127518-0194-4337-8FAC-DD3283D05B6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116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CE9CB30B-D865-4E04-A97E-771E6B2CBA0B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116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1E6F1E3B-74A5-4282-AC66-16B02D0777E6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116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19E436D0-B1FD-41E1-AB51-406F94C334E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123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D4E39D8B-7E4F-4F4C-8A5B-12CFABD09EDE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C46BDEF9-711F-4D7D-ACE6-872EE219A0D1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F59B85EC-1309-4640-BBF4-720E69072EF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B83ACBDC-966F-4101-AB26-B47E8898AB2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116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C40EF1F3-0AC1-4FC7-96E1-CE3A256370D2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116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E496E844-7701-449A-827E-EF000CD1C33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116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93BD80F0-13C8-4623-8FF5-B72DF6B0FB21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123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90D6CC77-D517-4610-808B-C5EBFD4737FC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0C9A9B6E-BF47-4C8A-A862-EEAF2A553A5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37FA8610-5411-48DF-9F42-9F874CE19F2E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610FD847-653C-43E9-BD75-F3F355C8E2C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132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91784942-F9E0-4F8C-8950-9880F02946DF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132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8A65FC6E-0A63-4E39-9B6D-FB9430967C49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132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C1EE4AD0-CD53-4146-B410-0753B71314DC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139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D98AB857-BD3C-49B8-8238-96D7C8C236F0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7DF5AD3F-E331-4B83-82C7-4641C3C0FF27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D7F8171C-BDEF-484B-AF1F-7F0E34EC637B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C216BD8E-5E8D-4DC4-B59F-E8876F106C3C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92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2A5C7A6C-E594-4C6A-9DCA-F6C52D3CEF45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92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8F1102F9-8533-4BBA-A8EC-8438ACE2E269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92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29BA53A2-6BBC-4C4C-806B-B9968ECA0C7C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92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0F2DC82B-DA60-4CA0-B4F4-9F12A510018D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92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9523A924-7300-4AFD-AC57-DFF231E50F25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92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21F1BE12-A9A4-4E38-8413-59E142D8B343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99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2AA0A8BE-4FE8-4487-9CD4-766835D5F958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99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DBEA256F-9ED3-49F7-B467-1A30098D2D90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99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25D57AEF-7D09-4C02-B8A9-96C45338CEAC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99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9E2B8024-404C-45CF-BD40-ED9703F5566B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99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AFD92186-F670-4042-B2AD-71944676C9D2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99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D1758C27-7A17-4DAE-8D81-79FDF9BD8DBD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112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5985FB07-F395-425D-BBB4-9E661A6307D0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112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0632680C-FEC7-4550-BCC1-68D6AA55D4F1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112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11B50B37-2886-45A5-8596-9411F718BC65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112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F216FF1E-A9A5-48B8-89CD-BC44B6589B83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112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23EBE29D-F217-4F06-8220-44940B0E9D5D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112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0AAA8348-04FF-42BC-9760-A2359A900F84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87" name="文字方塊 286">
          <a:extLst>
            <a:ext uri="{FF2B5EF4-FFF2-40B4-BE49-F238E27FC236}">
              <a16:creationId xmlns:a16="http://schemas.microsoft.com/office/drawing/2014/main" id="{E73E6076-05AB-440C-8CBF-F1C76AD3DD1E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88" name="文字方塊 287">
          <a:extLst>
            <a:ext uri="{FF2B5EF4-FFF2-40B4-BE49-F238E27FC236}">
              <a16:creationId xmlns:a16="http://schemas.microsoft.com/office/drawing/2014/main" id="{391A7AC0-0F71-444E-8248-4DD8CDD470A5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89" name="文字方塊 288">
          <a:extLst>
            <a:ext uri="{FF2B5EF4-FFF2-40B4-BE49-F238E27FC236}">
              <a16:creationId xmlns:a16="http://schemas.microsoft.com/office/drawing/2014/main" id="{7E5B3798-E62A-4287-BF8B-9AAA6D1EF7E2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90" name="文字方塊 289">
          <a:extLst>
            <a:ext uri="{FF2B5EF4-FFF2-40B4-BE49-F238E27FC236}">
              <a16:creationId xmlns:a16="http://schemas.microsoft.com/office/drawing/2014/main" id="{0DF24EB3-2F07-493B-B468-DCBFC2638722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91" name="文字方塊 290">
          <a:extLst>
            <a:ext uri="{FF2B5EF4-FFF2-40B4-BE49-F238E27FC236}">
              <a16:creationId xmlns:a16="http://schemas.microsoft.com/office/drawing/2014/main" id="{21CD015F-3F48-4C95-9DD3-2AFC85BDBF2C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92" name="文字方塊 291">
          <a:extLst>
            <a:ext uri="{FF2B5EF4-FFF2-40B4-BE49-F238E27FC236}">
              <a16:creationId xmlns:a16="http://schemas.microsoft.com/office/drawing/2014/main" id="{01EED901-993D-4B63-8B57-F06780012955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93" name="文字方塊 292">
          <a:extLst>
            <a:ext uri="{FF2B5EF4-FFF2-40B4-BE49-F238E27FC236}">
              <a16:creationId xmlns:a16="http://schemas.microsoft.com/office/drawing/2014/main" id="{3E489CB6-0446-4B2B-B210-B963841C8575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94" name="文字方塊 293">
          <a:extLst>
            <a:ext uri="{FF2B5EF4-FFF2-40B4-BE49-F238E27FC236}">
              <a16:creationId xmlns:a16="http://schemas.microsoft.com/office/drawing/2014/main" id="{12877771-A5D0-4F90-9891-46092A6F18DB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95" name="文字方塊 294">
          <a:extLst>
            <a:ext uri="{FF2B5EF4-FFF2-40B4-BE49-F238E27FC236}">
              <a16:creationId xmlns:a16="http://schemas.microsoft.com/office/drawing/2014/main" id="{2859AEA0-A9B7-446E-8221-1ADD4F6EE7E8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96" name="文字方塊 295">
          <a:extLst>
            <a:ext uri="{FF2B5EF4-FFF2-40B4-BE49-F238E27FC236}">
              <a16:creationId xmlns:a16="http://schemas.microsoft.com/office/drawing/2014/main" id="{A74DEB1F-F9BA-4F6E-AC37-33EE98E1449A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97" name="文字方塊 296">
          <a:extLst>
            <a:ext uri="{FF2B5EF4-FFF2-40B4-BE49-F238E27FC236}">
              <a16:creationId xmlns:a16="http://schemas.microsoft.com/office/drawing/2014/main" id="{B5E458CB-926F-4BDD-A022-71E307497B5F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98" name="文字方塊 297">
          <a:extLst>
            <a:ext uri="{FF2B5EF4-FFF2-40B4-BE49-F238E27FC236}">
              <a16:creationId xmlns:a16="http://schemas.microsoft.com/office/drawing/2014/main" id="{EE40C997-BCD3-42CF-AE1D-482567CB6C95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299" name="文字方塊 298">
          <a:extLst>
            <a:ext uri="{FF2B5EF4-FFF2-40B4-BE49-F238E27FC236}">
              <a16:creationId xmlns:a16="http://schemas.microsoft.com/office/drawing/2014/main" id="{2113621E-CB42-4CC2-9E9C-9CDF7F21D344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00" name="文字方塊 299">
          <a:extLst>
            <a:ext uri="{FF2B5EF4-FFF2-40B4-BE49-F238E27FC236}">
              <a16:creationId xmlns:a16="http://schemas.microsoft.com/office/drawing/2014/main" id="{63380C89-D1C5-4D72-B635-D087AD731112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01" name="文字方塊 300">
          <a:extLst>
            <a:ext uri="{FF2B5EF4-FFF2-40B4-BE49-F238E27FC236}">
              <a16:creationId xmlns:a16="http://schemas.microsoft.com/office/drawing/2014/main" id="{D8A760AA-CBA8-489C-9CCD-E22D589A9BF9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02" name="文字方塊 301">
          <a:extLst>
            <a:ext uri="{FF2B5EF4-FFF2-40B4-BE49-F238E27FC236}">
              <a16:creationId xmlns:a16="http://schemas.microsoft.com/office/drawing/2014/main" id="{DA48628D-9BA1-4476-8E3E-445C53F4FB4C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03" name="文字方塊 302">
          <a:extLst>
            <a:ext uri="{FF2B5EF4-FFF2-40B4-BE49-F238E27FC236}">
              <a16:creationId xmlns:a16="http://schemas.microsoft.com/office/drawing/2014/main" id="{BC9789D6-3D32-43AD-843A-7A9D62478F6F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04" name="文字方塊 303">
          <a:extLst>
            <a:ext uri="{FF2B5EF4-FFF2-40B4-BE49-F238E27FC236}">
              <a16:creationId xmlns:a16="http://schemas.microsoft.com/office/drawing/2014/main" id="{4E764BBD-2E83-4E90-8606-3EA2AB01711B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05" name="文字方塊 304">
          <a:extLst>
            <a:ext uri="{FF2B5EF4-FFF2-40B4-BE49-F238E27FC236}">
              <a16:creationId xmlns:a16="http://schemas.microsoft.com/office/drawing/2014/main" id="{D5399085-8DBC-4CEF-A3A4-6280425F39C2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06" name="文字方塊 305">
          <a:extLst>
            <a:ext uri="{FF2B5EF4-FFF2-40B4-BE49-F238E27FC236}">
              <a16:creationId xmlns:a16="http://schemas.microsoft.com/office/drawing/2014/main" id="{3E337794-CCB3-459C-A2C6-D4C0067946FC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07" name="文字方塊 306">
          <a:extLst>
            <a:ext uri="{FF2B5EF4-FFF2-40B4-BE49-F238E27FC236}">
              <a16:creationId xmlns:a16="http://schemas.microsoft.com/office/drawing/2014/main" id="{EA74A7AD-4C9C-4C91-A1C3-B62C64CE7D39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08" name="文字方塊 307">
          <a:extLst>
            <a:ext uri="{FF2B5EF4-FFF2-40B4-BE49-F238E27FC236}">
              <a16:creationId xmlns:a16="http://schemas.microsoft.com/office/drawing/2014/main" id="{C0906B56-650A-44F6-85AE-82D42BA7111E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09" name="文字方塊 308">
          <a:extLst>
            <a:ext uri="{FF2B5EF4-FFF2-40B4-BE49-F238E27FC236}">
              <a16:creationId xmlns:a16="http://schemas.microsoft.com/office/drawing/2014/main" id="{7CCE5D2B-35A4-47FC-9363-6BCAC0BBC5F2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10" name="文字方塊 309">
          <a:extLst>
            <a:ext uri="{FF2B5EF4-FFF2-40B4-BE49-F238E27FC236}">
              <a16:creationId xmlns:a16="http://schemas.microsoft.com/office/drawing/2014/main" id="{5473BBB5-3691-463D-B03C-560E431532F6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11" name="文字方塊 310">
          <a:extLst>
            <a:ext uri="{FF2B5EF4-FFF2-40B4-BE49-F238E27FC236}">
              <a16:creationId xmlns:a16="http://schemas.microsoft.com/office/drawing/2014/main" id="{348D3513-2B49-4F17-9C3C-AC99046BC49C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12" name="文字方塊 311">
          <a:extLst>
            <a:ext uri="{FF2B5EF4-FFF2-40B4-BE49-F238E27FC236}">
              <a16:creationId xmlns:a16="http://schemas.microsoft.com/office/drawing/2014/main" id="{C0145019-6AD7-45ED-9932-1AA14C8B9088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13" name="文字方塊 312">
          <a:extLst>
            <a:ext uri="{FF2B5EF4-FFF2-40B4-BE49-F238E27FC236}">
              <a16:creationId xmlns:a16="http://schemas.microsoft.com/office/drawing/2014/main" id="{DF091C46-65D2-41CD-B603-FC6D5D925971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14" name="文字方塊 313">
          <a:extLst>
            <a:ext uri="{FF2B5EF4-FFF2-40B4-BE49-F238E27FC236}">
              <a16:creationId xmlns:a16="http://schemas.microsoft.com/office/drawing/2014/main" id="{3E69CB60-9610-430E-93AF-5D998ECCB622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15" name="文字方塊 314">
          <a:extLst>
            <a:ext uri="{FF2B5EF4-FFF2-40B4-BE49-F238E27FC236}">
              <a16:creationId xmlns:a16="http://schemas.microsoft.com/office/drawing/2014/main" id="{544C8A06-89AD-4901-B738-EB85468A024A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16" name="文字方塊 315">
          <a:extLst>
            <a:ext uri="{FF2B5EF4-FFF2-40B4-BE49-F238E27FC236}">
              <a16:creationId xmlns:a16="http://schemas.microsoft.com/office/drawing/2014/main" id="{AA086534-0097-4681-BC58-929797730902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17" name="文字方塊 316">
          <a:extLst>
            <a:ext uri="{FF2B5EF4-FFF2-40B4-BE49-F238E27FC236}">
              <a16:creationId xmlns:a16="http://schemas.microsoft.com/office/drawing/2014/main" id="{8895E81B-DBF2-465C-8AE8-843F95EB509E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18" name="文字方塊 317">
          <a:extLst>
            <a:ext uri="{FF2B5EF4-FFF2-40B4-BE49-F238E27FC236}">
              <a16:creationId xmlns:a16="http://schemas.microsoft.com/office/drawing/2014/main" id="{C9F8B161-0FB4-4023-8D8D-B907183D6B5B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19" name="文字方塊 318">
          <a:extLst>
            <a:ext uri="{FF2B5EF4-FFF2-40B4-BE49-F238E27FC236}">
              <a16:creationId xmlns:a16="http://schemas.microsoft.com/office/drawing/2014/main" id="{9C2D270D-F118-4B66-A7FB-3AE2A1997771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20" name="文字方塊 319">
          <a:extLst>
            <a:ext uri="{FF2B5EF4-FFF2-40B4-BE49-F238E27FC236}">
              <a16:creationId xmlns:a16="http://schemas.microsoft.com/office/drawing/2014/main" id="{1924E35C-0AFE-4A50-8C92-E9DFCFE83824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21" name="文字方塊 320">
          <a:extLst>
            <a:ext uri="{FF2B5EF4-FFF2-40B4-BE49-F238E27FC236}">
              <a16:creationId xmlns:a16="http://schemas.microsoft.com/office/drawing/2014/main" id="{79230B70-C92F-40DB-835D-9683D1633F99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22" name="文字方塊 321">
          <a:extLst>
            <a:ext uri="{FF2B5EF4-FFF2-40B4-BE49-F238E27FC236}">
              <a16:creationId xmlns:a16="http://schemas.microsoft.com/office/drawing/2014/main" id="{E411A309-10AD-43EB-A6AF-03785E59A7EE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23" name="文字方塊 322">
          <a:extLst>
            <a:ext uri="{FF2B5EF4-FFF2-40B4-BE49-F238E27FC236}">
              <a16:creationId xmlns:a16="http://schemas.microsoft.com/office/drawing/2014/main" id="{3760E3B7-631A-4BF9-B227-CDE36AB57BCA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24" name="文字方塊 323">
          <a:extLst>
            <a:ext uri="{FF2B5EF4-FFF2-40B4-BE49-F238E27FC236}">
              <a16:creationId xmlns:a16="http://schemas.microsoft.com/office/drawing/2014/main" id="{B13CF097-05FD-4713-B04B-051C117213CD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25" name="文字方塊 324">
          <a:extLst>
            <a:ext uri="{FF2B5EF4-FFF2-40B4-BE49-F238E27FC236}">
              <a16:creationId xmlns:a16="http://schemas.microsoft.com/office/drawing/2014/main" id="{77E81C30-E527-4BA3-8B9B-29205CA743FB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26" name="文字方塊 325">
          <a:extLst>
            <a:ext uri="{FF2B5EF4-FFF2-40B4-BE49-F238E27FC236}">
              <a16:creationId xmlns:a16="http://schemas.microsoft.com/office/drawing/2014/main" id="{0C861E86-73B4-4E6B-9071-54636AE6079B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27" name="文字方塊 326">
          <a:extLst>
            <a:ext uri="{FF2B5EF4-FFF2-40B4-BE49-F238E27FC236}">
              <a16:creationId xmlns:a16="http://schemas.microsoft.com/office/drawing/2014/main" id="{716C8596-FEC5-4522-A3C6-72B13B12B8F9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28" name="文字方塊 327">
          <a:extLst>
            <a:ext uri="{FF2B5EF4-FFF2-40B4-BE49-F238E27FC236}">
              <a16:creationId xmlns:a16="http://schemas.microsoft.com/office/drawing/2014/main" id="{C4F66CA9-775D-4F40-B21E-EEC948BA9FD8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29" name="文字方塊 328">
          <a:extLst>
            <a:ext uri="{FF2B5EF4-FFF2-40B4-BE49-F238E27FC236}">
              <a16:creationId xmlns:a16="http://schemas.microsoft.com/office/drawing/2014/main" id="{83016F72-CF4B-4185-85AE-6F51A1B8C5CA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30" name="文字方塊 329">
          <a:extLst>
            <a:ext uri="{FF2B5EF4-FFF2-40B4-BE49-F238E27FC236}">
              <a16:creationId xmlns:a16="http://schemas.microsoft.com/office/drawing/2014/main" id="{66513734-FD69-4C8A-BC83-F81444E2F6C1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31" name="文字方塊 330">
          <a:extLst>
            <a:ext uri="{FF2B5EF4-FFF2-40B4-BE49-F238E27FC236}">
              <a16:creationId xmlns:a16="http://schemas.microsoft.com/office/drawing/2014/main" id="{B939DC5C-4ACE-42D9-A076-33ACA3327E8E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32" name="文字方塊 331">
          <a:extLst>
            <a:ext uri="{FF2B5EF4-FFF2-40B4-BE49-F238E27FC236}">
              <a16:creationId xmlns:a16="http://schemas.microsoft.com/office/drawing/2014/main" id="{81266CFA-36EF-4DFB-8B0B-A43E1E328501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33" name="文字方塊 332">
          <a:extLst>
            <a:ext uri="{FF2B5EF4-FFF2-40B4-BE49-F238E27FC236}">
              <a16:creationId xmlns:a16="http://schemas.microsoft.com/office/drawing/2014/main" id="{09D309A3-FDB7-404F-874C-815A4ECD736F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34" name="文字方塊 333">
          <a:extLst>
            <a:ext uri="{FF2B5EF4-FFF2-40B4-BE49-F238E27FC236}">
              <a16:creationId xmlns:a16="http://schemas.microsoft.com/office/drawing/2014/main" id="{E28206D6-2192-4594-96AF-2A654EBE744F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35" name="文字方塊 334">
          <a:extLst>
            <a:ext uri="{FF2B5EF4-FFF2-40B4-BE49-F238E27FC236}">
              <a16:creationId xmlns:a16="http://schemas.microsoft.com/office/drawing/2014/main" id="{B1E3A153-F6FC-4808-BE61-8275489CD523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36" name="文字方塊 335">
          <a:extLst>
            <a:ext uri="{FF2B5EF4-FFF2-40B4-BE49-F238E27FC236}">
              <a16:creationId xmlns:a16="http://schemas.microsoft.com/office/drawing/2014/main" id="{95066546-65E5-4BA0-9C3B-639AB436E666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37" name="文字方塊 336">
          <a:extLst>
            <a:ext uri="{FF2B5EF4-FFF2-40B4-BE49-F238E27FC236}">
              <a16:creationId xmlns:a16="http://schemas.microsoft.com/office/drawing/2014/main" id="{22FA2C5A-C25D-42D3-99A2-5DF219BC5209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38" name="文字方塊 337">
          <a:extLst>
            <a:ext uri="{FF2B5EF4-FFF2-40B4-BE49-F238E27FC236}">
              <a16:creationId xmlns:a16="http://schemas.microsoft.com/office/drawing/2014/main" id="{38AC2E44-C298-4807-A8F2-A8A0FE2EDBBF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39" name="文字方塊 338">
          <a:extLst>
            <a:ext uri="{FF2B5EF4-FFF2-40B4-BE49-F238E27FC236}">
              <a16:creationId xmlns:a16="http://schemas.microsoft.com/office/drawing/2014/main" id="{A5745A38-95D4-458C-8143-0E3630FE93FD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40" name="文字方塊 339">
          <a:extLst>
            <a:ext uri="{FF2B5EF4-FFF2-40B4-BE49-F238E27FC236}">
              <a16:creationId xmlns:a16="http://schemas.microsoft.com/office/drawing/2014/main" id="{3819BC0A-EDDE-457C-9B5F-693ECE2C6730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41" name="文字方塊 340">
          <a:extLst>
            <a:ext uri="{FF2B5EF4-FFF2-40B4-BE49-F238E27FC236}">
              <a16:creationId xmlns:a16="http://schemas.microsoft.com/office/drawing/2014/main" id="{CA587E31-C194-489A-88F9-9BE05889A2C0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42" name="文字方塊 341">
          <a:extLst>
            <a:ext uri="{FF2B5EF4-FFF2-40B4-BE49-F238E27FC236}">
              <a16:creationId xmlns:a16="http://schemas.microsoft.com/office/drawing/2014/main" id="{9BBC658E-9BAB-448F-B6A2-7B6413EDF454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43" name="文字方塊 342">
          <a:extLst>
            <a:ext uri="{FF2B5EF4-FFF2-40B4-BE49-F238E27FC236}">
              <a16:creationId xmlns:a16="http://schemas.microsoft.com/office/drawing/2014/main" id="{27632808-AA93-438C-8FA8-2456124DF05B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44" name="文字方塊 343">
          <a:extLst>
            <a:ext uri="{FF2B5EF4-FFF2-40B4-BE49-F238E27FC236}">
              <a16:creationId xmlns:a16="http://schemas.microsoft.com/office/drawing/2014/main" id="{C2629AA1-19CB-4C3B-B4B9-B62270D4DAC5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45" name="文字方塊 344">
          <a:extLst>
            <a:ext uri="{FF2B5EF4-FFF2-40B4-BE49-F238E27FC236}">
              <a16:creationId xmlns:a16="http://schemas.microsoft.com/office/drawing/2014/main" id="{FE828DF4-CBDA-4E91-9B5F-6921384B2247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46" name="文字方塊 345">
          <a:extLst>
            <a:ext uri="{FF2B5EF4-FFF2-40B4-BE49-F238E27FC236}">
              <a16:creationId xmlns:a16="http://schemas.microsoft.com/office/drawing/2014/main" id="{E962D842-24FA-48F9-BD23-D264EC459D20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47" name="文字方塊 346">
          <a:extLst>
            <a:ext uri="{FF2B5EF4-FFF2-40B4-BE49-F238E27FC236}">
              <a16:creationId xmlns:a16="http://schemas.microsoft.com/office/drawing/2014/main" id="{CABA25EF-DD35-4267-8C89-442D29395DF6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48" name="文字方塊 347">
          <a:extLst>
            <a:ext uri="{FF2B5EF4-FFF2-40B4-BE49-F238E27FC236}">
              <a16:creationId xmlns:a16="http://schemas.microsoft.com/office/drawing/2014/main" id="{FAC930D2-EC04-4923-9925-9BBBFD7D6E3F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49" name="文字方塊 348">
          <a:extLst>
            <a:ext uri="{FF2B5EF4-FFF2-40B4-BE49-F238E27FC236}">
              <a16:creationId xmlns:a16="http://schemas.microsoft.com/office/drawing/2014/main" id="{391B8653-3FF5-48C0-B622-173E16692275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50" name="文字方塊 349">
          <a:extLst>
            <a:ext uri="{FF2B5EF4-FFF2-40B4-BE49-F238E27FC236}">
              <a16:creationId xmlns:a16="http://schemas.microsoft.com/office/drawing/2014/main" id="{B4F28459-F85A-40A2-8A22-84AA690474E0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29</xdr:row>
      <xdr:rowOff>0</xdr:rowOff>
    </xdr:from>
    <xdr:ext cx="385555" cy="92398"/>
    <xdr:sp macro="" textlink="">
      <xdr:nvSpPr>
        <xdr:cNvPr id="351" name="文字方塊 350">
          <a:extLst>
            <a:ext uri="{FF2B5EF4-FFF2-40B4-BE49-F238E27FC236}">
              <a16:creationId xmlns:a16="http://schemas.microsoft.com/office/drawing/2014/main" id="{7723D0D5-151C-46FB-9CDB-4A55F812E2F5}"/>
            </a:ext>
          </a:extLst>
        </xdr:cNvPr>
        <xdr:cNvSpPr txBox="1"/>
      </xdr:nvSpPr>
      <xdr:spPr>
        <a:xfrm>
          <a:off x="6044453" y="336176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28</xdr:row>
      <xdr:rowOff>168089</xdr:rowOff>
    </xdr:from>
    <xdr:ext cx="385555" cy="92398"/>
    <xdr:sp macro="" textlink="">
      <xdr:nvSpPr>
        <xdr:cNvPr id="352" name="文字方塊 351">
          <a:extLst>
            <a:ext uri="{FF2B5EF4-FFF2-40B4-BE49-F238E27FC236}">
              <a16:creationId xmlns:a16="http://schemas.microsoft.com/office/drawing/2014/main" id="{513CDE31-FC07-4346-8BA8-0B6FD25A964D}"/>
            </a:ext>
          </a:extLst>
        </xdr:cNvPr>
        <xdr:cNvSpPr txBox="1"/>
      </xdr:nvSpPr>
      <xdr:spPr>
        <a:xfrm>
          <a:off x="6078070" y="33326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F057E433-4205-4C61-80B4-11C124986EF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3A64DFE-29FE-43FA-9E3D-D23C0F94C80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23089F94-A60B-4CB0-AC07-8B7A5261784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EDF72563-A89D-40B8-A855-8D9ECEFEDAD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A2A956C8-0099-49EA-AE8E-BAE91CA42AF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86082F24-56CF-49BA-979C-78503734855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69102D03-247B-41D5-8173-EEC5779F76A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D90BC17B-D790-48A5-86EC-BE056062066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C802AFA9-1D80-4A3C-B362-E4D7B044C997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879278C0-1195-48EF-B960-9F382DBF3388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5B56EF7E-F487-4F46-8F09-AEA6D383D551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BF638DA4-E0AE-49BD-9504-54AF63D62051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16A12DCC-289F-4D26-9BD7-8D33DF192BC7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414B2DDA-9E72-4FFC-B22C-C3B1080A2DEA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4CA5FC49-D6D2-408C-AD52-0E7A8466BF0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703CF676-D8BA-480E-A12C-221A571D910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A9D5379E-FBFA-4089-96BA-1AF37F456F94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C8DA613D-C23E-4767-9F4C-FDC6C96C3022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3C79C14C-C765-4E0E-B369-1FAE3A8F522D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6F8FA15B-59C3-4FD1-ABC2-F716DF17D0B6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60E6641D-20B1-4B4A-AE77-46EAA98AE87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703A8769-D76D-4C46-892D-5560430E4E61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FDE16684-F6F0-4CA9-BF19-50CC85909714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99146F4E-2CC8-4A48-9A96-981EED93888D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071569C7-DEA0-4CD4-901B-17BED4205ACF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7A1050F4-17A0-4AF8-A2E1-AD0C11514A87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3484B066-34E0-4233-80F3-1C5358FEF310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C300CC49-B476-4EB8-ADA1-5F6559EA6667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A1D21AA1-D04B-4828-8919-E6397B707F3C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8E10D788-D855-4283-BEB4-BF7BE2E37F95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E8EE7116-D8F3-422D-ABE1-26DE10957458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E068533A-8169-427A-8E2A-3386633B62E3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FC95C8D8-E0C4-433A-961A-56010435BD78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D15AA73B-F3B5-40E7-9184-F0C2F7016E5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B20DCF68-A703-48FB-AD3C-23E150B5CB3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4899921B-4A3E-439B-9B15-CF9665CC7F5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B910171F-40CE-4B6F-9B86-892C762764A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986C7551-DD9F-4B7D-AAAE-29E92F021EF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1B966C8E-8EB5-4017-BE01-D5F47CFFC69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C5A5B0C5-68D9-4AA4-A398-AAAD3127AFD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A406234D-6DEB-4DAB-B694-1CC07E505E2D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56BD06E2-CD04-4275-A19C-0B5512FD76E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82E27091-89C4-4CF4-8165-B04964431B0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C5FF661E-408A-412C-9062-236EE70E683B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F40A1C5B-8B4B-4232-96D8-2E483BA504E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59ECFFBC-EB56-42E8-86A4-423F565D156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6B8CF75F-AFE9-49BA-9CEB-2BBB486D82D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187301CB-F05B-46B6-B341-2A0BB4472FA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FF35E2D3-6FA8-46D3-AE47-31D76395431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EF83F781-DA62-49B3-B1CD-67ECACD8180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6161CF20-F060-4518-AB1D-8236A61746C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E203028B-520A-4C9E-BB14-27118745F976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97705300-6AD5-490D-A869-2A42198E12F6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1A2484B7-2987-4D89-B64C-5D32D1AFC8C2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675326AE-7971-4D80-9E09-DB0F54D672FD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0C4449A7-1830-498F-B134-D1EB366359CE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75A5D7F6-D0B8-47C7-9C9F-6535B67C02F9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03360A89-8609-4094-A477-CEC3D944DACD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A92689A7-3A7D-4C43-B638-6E0380587BF6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7A57E5AE-BB3E-4634-929F-41F240D05D19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315CAA94-0317-4DBB-A700-9DDE963AC83E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DFF916D7-F805-4993-A61D-6521BCABC535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4CB1C763-67F0-4FD2-A349-6883DD45E244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78C780BB-7E9D-4148-BB22-C910D3C7111E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C8B23C1A-7409-4D1C-937E-E5713B00C0F5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DD3572D6-B261-4720-98B1-2DD962012365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E33E3F9F-4100-4D9B-B5AA-AE85F40FCE00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849FCC23-6CD8-4AC6-AEDA-737A35481828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343550C9-CBFC-4F3D-AAE3-9DDA19261FFA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78ADD6FF-0069-4758-BBC3-258C1744968C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A0AC6567-EC61-4DDB-88E3-E5178771B843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BB0E88DC-D2CF-469B-995A-914F173B593E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AB20B798-408F-4808-9FF5-0099915572C9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429967B0-209A-4107-BC08-2D8C8DE6B361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92864439-40A9-49EC-95E4-22442BFE9C58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00CE7E0B-C34A-4885-9650-659E9327E747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B36EBDE9-8FA5-4322-BD01-18556ADB6FDF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5B740DD3-F7EE-4CB7-B5BD-2DAE67DE8169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653FDF94-FF3C-416B-B909-E8075721A45C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6CEDE30E-8632-400D-8F86-8DF296316C73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921837EB-DD6C-4AB1-AA6A-C3F4891CA6DA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988796B5-B74A-4310-8DF8-CC67A44DDAC3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2A1D53E6-DE6D-4FF1-90C5-4303AEF4E8D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4EDD158F-70C4-4280-9994-84BFC630460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2F9919C2-9DFD-44FB-BD9D-F5C20A1235A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24B87623-3575-4DFD-81B3-99FD77CDD0B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7578DF9A-FAD2-4035-8599-799F38AD999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D2174E0B-851D-4875-8C4A-026019E658A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D520AAAA-C36A-44E8-8B50-1D8F331B337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B09AF6D8-8D27-4A8C-9D19-1BD102B7959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0CA9D63C-BAB6-4725-B175-6C76FB2728F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1883F36D-429E-4154-A9F3-7ABC6B23C5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260AD0F2-2EF6-43CC-863E-EB2D976798D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BB566AA5-0947-47DD-8A76-9489E9DEFB7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1D6251BA-87D7-4F4F-AD12-22E7BB4249B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88E72DAF-466D-4C35-9961-D3334F9F9B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EA85EF3A-0703-4D09-8D0F-281051B0639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FD0516DE-0FA8-4D73-AE9E-3C58C409D6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49C3E9F4-C4F9-4195-A6AC-9CB85D85CFA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14EE5812-798F-4F6A-94EB-7409BAEE07B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C5E0E9C2-9D60-4591-B8E8-83433FB895F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C425B2E6-913E-42C5-9459-2E7C32A98F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DD1294D2-C6F7-4093-9534-3D1AB5DF057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FC457EFA-0EE2-4518-BA82-6BF0DF54C7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15954CFD-F41F-4697-955D-2AFC7346F2C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28A1F7FE-D9D8-4F0C-B7BB-6B769FB41A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6EEA4E1E-C4BA-4208-BAAD-E62F0A8C1FE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90A3CA2C-0ECF-43F1-8AA1-AB974486B1C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1DE24E57-E18D-4D57-ACC3-28EFB70CE95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D6833506-B6CA-4F57-9509-70C76C4D7C8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B3C80383-BB23-424C-880D-CAD2A4C943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009BE5E9-8E2A-4E5D-9174-680F9FB066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8FB3C885-AA87-4537-B66B-2AF15995760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DEEBF229-5342-4323-A8D1-F8E40FA9B11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74C83446-D912-4BB4-983B-CA268D7459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5E2896DC-9BD5-468B-A849-C914C46146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86B62146-ABCE-471C-BF16-3B3C4625A66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5ACDB571-9440-4687-A6BB-94A2C21D7D6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8C691BAE-84B6-49EA-B92C-D4A690A1568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06DD34D9-4CEF-40FB-8FC4-426C7D4F9AF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BE36C5A5-80F3-4D2D-AA3A-D2666495D5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614C25C2-A791-4644-A743-D088C710D43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C01EE3BC-503C-459E-A6DD-8458422770B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B91629F6-E0C4-44C8-A348-85AD2BC7A1C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0F26EC37-EC90-40BB-9D58-50C43E9D20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A62A8A2D-D295-4A0F-A582-A866ED3C93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DE0FAE6D-1A64-4369-8364-1E93321166E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0D6CAF8B-8A74-497D-8439-4D1C030515E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9A64AFF0-A128-4283-99F6-681EB6D0F47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592F10F5-4890-45B3-946F-7997C9819B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816BE96D-20B7-4571-BC39-DD8B563454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176FE587-C780-4889-BB60-3BB2D30D6CD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53D88A5C-6976-44D1-81FD-6B1EA271BC2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ADEDF707-CE6A-4242-83D2-47A77325A0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76460A0B-8656-4BAB-A45E-419599704A1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7DA2D3C8-5F2A-42C1-B5D6-28F1FEFC1A0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63E877F6-C6DF-4C34-92A1-3212EB0015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692B3081-1932-49C4-AAAB-7E6C1190702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117DA970-E254-46F9-A8EB-2A421F2B5D2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5FB35873-7DF1-4745-8D3D-8FE7E171A63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AC4C9D0D-ED47-49DE-982E-E5C52F0147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F21CA538-5E2D-4E52-A67D-2267F518FCD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98EB3848-D06D-40CF-86CF-48231015490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6DE71FE2-EE3A-4BA1-B95D-FC592D17292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AC16738F-A089-4627-A077-2CC97F8C132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992B0ACE-CC14-4FCD-898A-AE90B1D0B6E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07A7F4CA-DE56-474D-A04A-C68D5A95B90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3F2BA3B8-5F5D-4F2F-9B06-14E9728033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04DB00EE-D2E0-4225-A05F-F4D89E17F68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E4621DAD-DC30-4E07-B5D5-57C654C38FC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BC11B179-46CA-4D81-A945-3F304074342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50530311-CAED-4BA6-BC7E-DEEEB942F59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3770CAEB-9988-43D6-B984-E63DB89DC29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E313B4D5-95BC-47B3-998C-A25B1E75F29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CABE47D2-9468-4B59-B3B9-88CC018760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5AAA2D82-AFCF-4341-9680-D8711C1586B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80268EB7-A9FA-4EE3-BB7B-9DD1195DC69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6C8345DD-89C9-4093-8D93-F819D0E730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0C027B2D-5925-49F5-84CD-1DC8BC95561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ED4A9B1D-6BA5-4D94-9D53-9A5DC2516B01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615D689B-53A2-431F-9416-627FB2C6733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7E5610A7-1260-4146-B521-28A6A133613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147E6DD4-C1DF-4913-A382-4CFA94D9788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0C0D5A8F-DD84-4460-9405-E2D8CE4ECED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1C1063EF-367F-464F-BE38-659AA20CB3C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217DA16A-3217-4979-8E66-485A4ED1EAF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949BCAAF-C121-4A14-A537-2D8895A4C72C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8C62162D-2F93-46DD-826F-45D66366923F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346AABEF-629D-4BF9-BC91-62A48EEACB02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B476BF0B-B1DA-4255-A005-77603D1EA3A1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DAF48079-9244-49CD-8A88-D3DEE1D97C28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C11BFF4A-FB18-4F8F-AFC7-3F9F13389195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5CBAD7AF-B024-48C6-AF84-21FE04FD586A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ECB1B4E2-A483-4831-B78A-3D33E5DD319E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8F51E7BF-1C05-4AD4-9FF6-314D29CB02C7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F51557CE-7D95-42FE-B4C3-6A2BB10FE860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8825D260-3AC4-4373-A0E5-915AECB5C496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881E687D-22C9-4B1A-9BD7-199CDA062649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354CA8B3-D003-4A3E-B7AD-A13662E53817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6A1C899E-CAD6-4C61-AF02-C5D4B7497B94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C808D773-7755-45E6-984A-ADDAB0D9B408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CF7DA9B1-F554-4AE1-9D2C-66A6806A7BDD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216A01A2-79EE-48C1-BD2A-E7561FE0C976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EA2C1280-DF77-46BE-BE8E-41DFA3AED91C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E789EDD8-292F-4A6E-99A5-34E80127C955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BEE72EF8-0D35-4DCD-A058-CEB83814275E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0A76BE24-FADD-4682-BBBB-7B0A36BEEAC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5887A631-1724-4789-AAEC-ADBEE855365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19F448EA-BCD9-41EF-AD7B-F3180981F07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F6652111-0DD0-45F4-B16C-3D4F23945AD0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D53381B3-C133-4335-98B7-F92745141C5F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94B25728-FD5F-42B6-8F0E-82910C1CDFF9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AD24A6B0-BEA2-4F4D-948D-0CEF2B1BE640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5B6B4DE7-CD89-4306-A45E-A988E88EF16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73537AFE-943B-4B2E-82E5-D6A68BDE24D7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4BF6515F-2C03-4C3D-95C2-633AC54786C6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40058893-47B1-46CF-9B8E-0988EC32FACE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B1EE1E38-E295-4AD3-9837-C1B42F656357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578DC301-F588-4C7A-823D-89CD593FCC74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6E8FA644-BA81-4C02-97A2-6330D2EB9F04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2981ECA1-157A-4DE3-9C27-F0B0CA83D4CA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C61C006B-A5D6-4FB2-9F46-53805448ADBD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02C8CFDB-67EE-4D3D-AF17-19A460D823A1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751E455F-0C44-4B5D-8BB3-91785C27439C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65D504C2-2142-4EB5-8991-DEA263B33CFC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6FB00396-B544-433C-BC83-2320527C2840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275E8143-EE9F-4A71-B2A8-186438811032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57B10CB9-6AE8-4A21-973D-4DA6F08935DE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512358AA-8E50-49AD-9F15-C3A1B0C25685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0D63AC09-07EF-4695-92B3-AECDDD11278F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B0391A4F-127C-4929-94E8-216A8BCAB8E6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A49FFF55-3B8B-4A7A-BA05-38B00AC256E7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6FF737FE-18F7-4875-80F8-4567561C660B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E2CC18E2-FB59-4BE2-9ADB-244496AF0E0A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EC8D2854-BFE2-4EE3-8F4D-F831C688320E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85480717-DF8A-4539-A6E3-700E241E7C63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C20D958F-0F80-4CEF-AFBA-11DF4C5E1AAF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5376A207-F3B1-40BD-A14A-54A0CF81767F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79C82B4A-7FBB-4A42-9131-4E93EF7A6A5C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2BF7A3D8-991D-4304-B879-FD8A01DDFFC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427FC721-475F-403C-BC46-10A2AB03F70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35707427-46CE-44F3-9256-42DD97F46A3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8C99E925-D57D-4AD4-8E81-F5751280C53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BFDA0A97-A9D1-4DAE-AB38-ACF906318B6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973AD16C-AB12-43F4-ADA8-832407E2E16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62A34569-0720-48A1-86B7-EA12427077A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A1D09D5E-8D21-4318-B23D-5DC4508257A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23641787-B7BF-4FF6-AC0D-AD730F746A57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51404727-65A0-43DF-BA5F-AA8D51DA0BEA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CF839B0-D6A5-4152-8142-8B6395EE91B0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D8B4F109-1749-4EBE-9189-26D2D6F9AEBF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F89F5E68-336A-4099-8C9C-5BF44B2C380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414AE46A-34C8-4431-ACFC-B0BC5BD30CC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2D2E933D-AFD0-4855-960B-8D0B68A3174B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57333307-1D8D-404C-ABB9-DFAE7A1E20EB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0EE6699-E1B8-4812-8FFC-6534E08395B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3919DF90-BB17-4B65-B869-B876D79C3EB1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8E0BA365-37E1-46EF-9B67-C64BB82A31F7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0D5B5AF9-74A6-4835-93B0-1BE4A93D7822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ECEE3D59-C5D6-4301-A2C1-4A0BC227CEFA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B5B10A18-0B8E-47BA-B9F4-B11351E264B7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94E0F35D-15DF-4FF9-9212-8956CC92054A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29EC5FE5-0DD0-4624-9A48-61D02CE60FEB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74A3AACF-49D8-4C93-B079-ADC29169BD31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D4A1F122-11A2-4F5C-9FCE-57BF6B8482EC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D6AF5180-A66B-4BAA-8A91-921C6AF1EA03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37816286-2671-47E4-8A3A-35D299650789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40261E79-B1ED-4477-9AB6-5688B1D388D3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AD683776-AE7D-4646-B45F-04F7CB9092A4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56031B11-9FF0-40A7-9480-F11A1CEB96D6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7822B720-50AD-4824-957E-5D22854AF1C8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ECB2CA0A-5067-4FD3-8884-A6C9398B88D9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C4D74660-1249-477B-BED2-02B75201CBF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CD9615E6-FA3F-405A-8492-E6BC5BE5642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7B19A005-7A82-442D-B1ED-2349658D444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CBDF5046-59F6-4892-A039-AADE62986D7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D48F0E00-732B-479A-B03F-2A08CA05D74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2C0C8F14-4CF3-4FB9-93D1-9286841D419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53AD02DA-5D85-4156-B331-C51DF2BD1D8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90A52D1E-6CD2-4B50-B5DA-8E18E0E83A9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5BA53D6F-6C5D-49B7-ADB2-3A826A94539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FD7553C4-C564-48FA-8F04-E7C7C5A3A70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7EA2B21C-590A-4224-9205-FCFD8D77379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9015CA6E-8C8A-4307-A5AA-A3EFC2C8B04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F8A25EF3-8021-4B81-ADF7-CF2D3D06ED5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60C0CF10-6224-46AA-8864-FAA3C1F7A32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4147BA84-089C-4EF7-9E5E-0AF33D0452C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D4D5E8AD-62F5-4031-8E04-560CE259970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E247361A-F645-4DCE-817B-7F42C017D1C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DD80711D-E881-4659-80A3-ED4F3BBA10B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CC6F6C4E-860B-4DCC-BC15-0D8974429712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A45FC7E2-F382-4885-B01B-223FBADD7F5D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B9E16672-E577-4579-970B-19366FCA1CF7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3710939A-94A3-4AA5-8E4B-D890F5F56CEC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E7366B20-E928-4CAA-8DDB-756C98FCE373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B0DBDE0D-7B8F-4005-8223-36C0B409AA5E}"/>
            </a:ext>
          </a:extLst>
        </xdr:cNvPr>
        <xdr:cNvSpPr txBox="1"/>
      </xdr:nvSpPr>
      <xdr:spPr>
        <a:xfrm>
          <a:off x="6044453" y="948465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ctr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7ABEACDB-A0F4-45F6-868F-FD07AC07E736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303C1A8D-8293-438B-8342-4D8A80F2729E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4076EDF7-4373-4A80-A462-13AFD67AC48A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F00A0608-D849-451B-A603-22D18EEDBB4D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8D91EB50-D4F0-4605-B995-0D86E123C3FC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B18EBFA5-4F46-4952-AE67-184FEAEF5B82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D1FB31D5-18B0-4E2C-853D-1129BA87DB74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72B697E2-DA9A-4413-9688-A231FC5BD411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AEDF4F53-BA0E-46B4-B73F-B2ADCAA37B5F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2DE6C949-2FE9-4E59-BE94-2EB0EE809B2D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C0827B51-73CB-4BE7-A35A-26B6CF18EEEB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9F9CACC6-992D-4B85-906B-AAA038CF71A2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8A38FA11-8163-48EB-96EE-CE66BA0DD5B9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4AAC45D4-9505-4EB9-8735-D8A11EDC2801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800F7781-57A9-43AD-A06C-25EB9389B4E9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AD7BBB79-A1BD-4B7D-8FC7-7C1E6B13F6BE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53AA0F6B-D865-4DD2-905B-5ECAA5576E96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58F39C14-9600-4870-A7EA-AC2F951C7320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2670620C-85C8-40B2-93E1-822E6233F47D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1EDAC181-03A7-4BA1-B87A-E5031AA38027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B5E6E589-90A0-473F-B6FD-44A0B243A671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21938C8E-6F36-444C-BBAD-4AD395CD1ED0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EAD70B73-B138-4F10-9BF0-2CB38A8DF0FC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90462E8F-DE31-42D5-B270-50EB8522EC6D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F4BD8F42-CDAF-4FD3-8F30-E2FA13749C71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B20A69AD-6889-45C7-97BD-2B415107412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124D1AA4-F856-4C72-AFE0-5420DB1D502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900456F7-323E-4F0B-8B79-40DB1D76C9A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B18B345D-8927-4700-B6E8-DA9BF3620F8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02CEFB1A-8EBF-4DD6-91A5-D1A49B0F470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CBBA25DC-900B-44EB-ADA7-1DCAF59650A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228668AA-1DD1-477F-93FA-EBB83D8C45C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5485A183-6E84-4DC4-98AE-5C28D6C2671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10639C62-199D-400C-97CA-03A1DACF1E3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74CA1BD8-B248-4C7A-A165-93F5EAEAADE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2B3F44E6-0DBD-4BF2-96D5-84D8E82BF5E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3AA2584B-B3C8-4C27-9A8B-EB3DF831068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920D8A44-4536-4FE4-BDC9-A42CBF0330C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8C96DBDB-FA96-45F3-B539-6E9AE5B5F9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22BE9096-29C3-47F0-BF7E-588FFD324B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95B5722D-13B9-4EDE-B15E-EFF92FECFA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7BD443CF-71EE-4FC2-BC7A-D6D4B51AB73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48CA155B-D30B-4A33-BA29-34266CA04F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26A15212-EE6D-44D4-A43E-724F84BFA5A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1910B53A-03C0-43F2-ABB2-0B378AFCAF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D3BF90FC-1E2F-4AC0-9640-268BC010B2A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8331D1AC-32FF-4AC3-A9BD-9583E2BE8A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BD8F0478-3CF2-4AEF-B4E4-3CA0F96BB63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0C39A07D-099F-40E5-8AC3-77C8354E187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5A77F2F1-3973-4D4C-A7ED-67450E3F5B5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B86FA200-ED6F-4133-9873-07AA69E8975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7C383D15-B726-4482-87AB-BC6754E8339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BDFB0A0C-2062-4BEB-BD97-D230D00FEB8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B7CF6E9D-D9A5-4C95-B35F-E055C151DCA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2E66CA06-7E1A-4362-9D67-A03A16CB4D5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027EDF7D-4EB7-493A-8CA9-02D01BBAAD6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D7C43544-E237-4A1F-8CA2-8FDB261DE36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6CD7611D-8F5D-4F60-8A73-A59FA52C68A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B1AB7F07-A016-465B-B3F5-D9A912EB0D7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A878DDC9-DDDD-4AA8-BD73-1B04C53C034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331905B6-575E-47E2-BD87-E3EE35148C0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DE1A74C8-08F3-4052-BDFC-05B226EFC3C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D6F061EA-F4CA-4014-9A4E-42DFAD4CFA0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5DC16A2E-9FEF-4F47-B74E-B3258F8D457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F7E7EBDD-6ADC-435B-889F-69DEF00C4AC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3BD40B32-5EAF-41EC-957B-1A1C5FF6BBE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B9300036-331C-4477-BDDC-517F0EBB7AA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0780F403-A8F2-416E-A2D6-D679D9E4A65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497A7E02-20A7-4FF6-B72C-BD234517E6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121C08CF-50D8-4D81-A807-60BF1DF491A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2E3A56F8-7F0B-40FD-81D2-17436748163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0A6AE35D-612D-4DBA-B9AC-76EF20899F8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A13CC3A5-BD06-4D9A-B41E-D5FFCF96436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EABE50B4-B65C-4A52-A331-85907027ED5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9C859DBB-325E-4FF7-B381-CCABBEE3A99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3053AF94-4A2D-4D51-B6CD-EAAD8806853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C246660C-8768-49C3-A6D5-7DEEEE9599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B484F9BF-F85E-4469-AC98-4C6947A247E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292B3C25-0BC1-4A04-972F-B517ADCD7DD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7002A192-EB4D-4D66-8A2A-DB754E1D2E2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7B616E44-8C64-433A-BFBA-0857B52083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2246B40F-A142-4DE9-8EDC-964D2E35CCA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C206E91E-D462-454B-A758-879DD5E215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5E4EC9C4-DD7E-4C45-8ECA-EDFAE4ED25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4CCB546F-F6C3-4A37-BD04-3E2B0707583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7A5F8022-C9EF-4B4F-AD76-DCAADF9BEC2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628EE594-D54C-4409-8C72-04E0960FED0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D5B7DD94-A734-40EB-A200-628D322F807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13C98243-555E-4B63-AC20-E896F94BB42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E94C0D22-62DC-47E9-84F5-805E7100769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9246ADDA-EA2D-44B0-935A-0F988A7CCC8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03346E57-7844-48E7-94EE-A8C8CDC4B7D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52A9CE96-17A1-48AC-A22D-3E9036D9662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846E1ECA-8F6C-4243-BC8F-EA1DBE1E9FB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0D3EA379-DB62-48E8-9888-584537804E1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EB2F3693-6D82-420B-BFED-BDEE7A112BB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D912B5F7-2556-440D-875E-CA2F674B357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A1F1B847-3F09-4F27-B9FA-D4BC02A5176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44F6EB58-0078-4E9D-827D-44920BCF89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0B8D4E64-2B7D-46E9-87DF-3DD8431F4F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D1C9C3A2-A01C-48E2-BDCA-B5843DDB7A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1B7C46E3-C7AA-495D-A703-00C8151AED1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5AF6FE28-BDE4-4E48-B6BC-0906DB3FD682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9D35F6E1-154F-4183-8961-F95C392A691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4804392D-F916-4602-9860-A800C10C143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F352197C-3247-4A58-9DC6-D9A32A9F34D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90ADC4A4-05B2-4ADE-A567-82C790AE614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ED9F73D9-C7C4-439A-A234-78E57F458BA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F8066151-A628-415E-B337-6BD3AA60163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E9FC25FD-2878-4F42-963F-EF2CD6C8C139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34DD52B0-3351-40F9-A716-04FD85D2C646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1D6D2DC1-30AD-48BF-A721-003832FC7612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975A26DA-0E1A-46CE-BF1C-24FFDE92EF02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58128CF9-4ACF-4BFE-904B-0D8BB795ED0D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622E2B71-8768-402A-A801-5B00A173C18B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ED5A556D-C70E-4285-9EEB-629A39C7D0F1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F3D8B31F-8206-499C-9C00-650A0CBDCAA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B4CD5132-0F2D-4CE8-BB93-C9BDEEF0E205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77C4899F-ECCE-4D52-A6A9-82146259FF88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25723459-9888-4DB4-879D-C9A99FE7DA0D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343AB763-ECCE-4FAE-A259-B0AF464138F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DFF3DA0E-8E75-4A87-8511-5CAF9DCD2F25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232494A1-192A-4D16-8859-E8215BA44B8E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159A7308-0356-4688-BEC2-07F3526ADEDE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AFC7CCD7-8804-4881-84FE-B5ED5DBC6703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06826573-9DC6-45A1-B7BB-0E31CD5943E2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6F31F637-8BF4-41DE-96BB-4814763EE943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C2BA473D-5F1F-43A9-B072-7EAE60703408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9361B843-E328-41E9-AF88-25DC8C7B3322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9B54CC51-2A8A-4568-8244-6CC63DD5EEF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D591323B-5EB0-4912-9B04-4BC207C26EF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9A251AAC-1F3A-4596-B2A9-0C8A8482C533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DD4FA499-3C22-401B-B5F4-08DB5E4CC32D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4F0D828C-4FD8-4D91-A6B3-3743DF87862C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A4351D4B-E866-4546-BD5E-E67BCA05197D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9BFB7DFD-0722-46C8-AD5B-6FB461DE178D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825F309F-4E8D-4074-9012-60C522823113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BBDB74AD-2721-4CB9-9733-71269C6B8389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9C21B77F-4C88-4E22-A680-A3C2EB41B95C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D56AA9B8-2866-4956-AAC5-27F934A38DC2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C92D070D-D518-4D6A-A045-B0B5ED1AD66E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A43ECE26-8270-444F-9908-DB781EB35A8D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6257EC67-5342-4F07-A0A7-6C163554B7F2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CA78007C-FEAA-4F48-977D-55338BD8BE1E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2EDE3001-A1A6-4D64-88F7-6E52F7B5F004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04F2DEE5-E7CC-4DC5-ABB9-AA9142DAB53C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7D827538-3190-4438-A4D9-F6B2BC742046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7D563DD1-857E-4763-82D1-2B4C68EB9372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8D3E93A7-44FD-4CF6-9EE6-AB40307C47C5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23204125-BEB1-470E-8F1E-2321CA3D141F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F7A0D0E2-16F5-4C28-BB8C-8D9516E092A3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ECE9B8DC-1149-4254-B5CD-BC4F7300AF45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47D1D67F-A478-46B6-AC79-D3E904D79B8F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5F7A3D17-6E53-42EF-87B9-17A5AB819031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D55506DC-1B26-4D7A-9F6B-837811A1C02A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7F945D0F-D87A-4F66-BE51-9779637F67F8}"/>
            </a:ext>
          </a:extLst>
        </xdr:cNvPr>
        <xdr:cNvSpPr txBox="1"/>
      </xdr:nvSpPr>
      <xdr:spPr>
        <a:xfrm>
          <a:off x="6044453" y="1934583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ctr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126838A9-E15A-4E54-A343-037DE987183D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C76332DE-E763-41C5-9354-FF938929FAA5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89AA32B9-E539-49ED-98B5-9D4EA536A319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B7AA304A-6B21-4631-8C04-8B31B1404F60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07B6EBE6-098F-493B-9CCA-29CFC8FEB0BE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CA2900D3-5B9E-4444-8E90-ADE5F163ABCE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488577</xdr:colOff>
      <xdr:row>7</xdr:row>
      <xdr:rowOff>0</xdr:rowOff>
    </xdr:from>
    <xdr:ext cx="385555" cy="92398"/>
    <xdr:sp macro="" textlink="">
      <xdr:nvSpPr>
        <xdr:cNvPr id="221" name="文字方塊 220">
          <a:extLst>
            <a:ext uri="{FF2B5EF4-FFF2-40B4-BE49-F238E27FC236}">
              <a16:creationId xmlns:a16="http://schemas.microsoft.com/office/drawing/2014/main" id="{CFFCA277-8A0F-48AD-BD70-7E8EB8E54553}"/>
            </a:ext>
          </a:extLst>
        </xdr:cNvPr>
        <xdr:cNvSpPr txBox="1"/>
      </xdr:nvSpPr>
      <xdr:spPr>
        <a:xfrm>
          <a:off x="488577" y="44272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77A765FA-3F11-452B-8365-84E531A6B2A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E06D4E92-6F43-4B5C-ACBD-6E8A47B55C1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5271B5A8-08E1-4C14-A7E5-279C63E8E6B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EA57C1A8-E72F-46D5-9BA4-E5FFB8BB5B1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EF00C34D-25B2-4AC0-8C7E-8D06052E109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6E84B508-A163-4402-A098-BB544A36670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1DEBD912-A8C5-40CB-A5E4-8CB52AEF17C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46808EB-53D6-4746-A908-B58AEFE98B7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2388CB3-12AE-48EB-B1EC-E8355F4CBD50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224EABAA-E772-496A-BF7E-310E4A380D41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616BB030-0687-4D7A-B6C7-954E6C7D0C3A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66AF8B46-5ADE-4BD4-BC80-57E4E65ECDCC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5729D2B1-9751-41FD-886D-E9AC06D639B6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9FDCB644-2CA9-4D4C-B8C1-08E0A73D2897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59FCA4CC-4069-4F1E-AE81-813E88A876DB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539B5860-C99F-4AFE-8A53-3B0F4179B5A4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1E1AFC35-0CC1-4C1A-A854-DE34E3F0A71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C7E9B987-2E3C-435A-BEB2-8E3F1FB9015B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2E569379-7BC8-40CB-8B84-3B33265E5B8A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AD29BDB4-81E0-4E53-AAF9-B213198606E2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37E5ADE6-D400-449F-846A-4FA8F97D910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EC7C442E-D7D9-48F9-9A3D-87CF75AF82E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D299CD8E-BEDF-41E5-98E4-0AF49BB69CB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5F36CAFD-884A-42F3-8E42-717A55C429E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26DEA8DB-F225-4558-8AA2-36FFD8CE5918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92714DED-9311-4C16-9728-6552E200C7C0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EEED723C-72BE-4D46-81CE-DED7BA003DCB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C793EC14-AC24-4FC2-A061-B701C2D4A88E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1E6A1137-8B42-4462-A316-8EDCE438EB3E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15F49F26-3460-4E2C-8C91-AA3C199E2D39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B80B551A-B74E-4795-B5D1-C75EB7DE8926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3FF975CE-673F-499A-AD9D-F21586E40D4B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C6829C22-7257-41D7-A48B-80B54CBB658F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EBBF5DB2-D825-4004-9B76-29AC6BB68FF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9D189E69-D1B9-41B1-A1FB-7F0F2AFE18F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50C9B7B6-C69C-4733-919F-B3917F1357FB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E1C2D3C5-578F-4A41-B45A-2D8350B5B57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A3DBFA29-0A6E-4BB1-8A1B-17622191A32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609FD5AE-6887-405A-8F88-ECFBAF98FD3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2019DD61-FBD4-43B3-8879-EEA8C8A454C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194AAF24-75B4-4161-9E99-E3F4B95ADBA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2F30A9FF-F25C-4A93-8466-D2BB6B62010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2E10166D-EA31-4CEF-B19D-EA0728CB223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DA4B8B45-4630-4E23-A4C7-3A88ED0DD55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652CA43B-04BF-4121-85EC-9B3DD5DA219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04521A1D-5EB3-45FC-8732-38EDCE0AEF6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32E27B8F-FEE9-4A7C-A57E-5F36597B2CC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68063146-903B-4A55-999A-7BD8152AFCA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4ED9E521-2363-4C01-A59B-DDF2EFE3486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433D23B4-F52E-4B61-88A6-D7900FB69DA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3300242F-F7C5-40D5-A3D9-C1AFE417B4E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4973A2B1-DE01-4339-9556-79D325B2BC51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CD0B84CD-D4E3-4663-ADF3-C7224F5BB2DD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A8BAA596-3B9B-4BDA-8BF8-CB84020F3AEE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1A472A8F-828F-4A52-A36B-F8D7DE0972EE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44C277D5-1009-49AB-9CC5-10867DEA8C68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E108108C-9051-491C-8909-573713CCAC45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C6C9B7E9-7D61-4E83-9DA0-40C2EC2FF22B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9C7A50D3-8AA8-4AFC-9221-232BF6B0B7DE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B7C8CF1C-A1AD-42BE-8502-48A3C27868D0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55F57C6E-D0AA-4452-AC66-68D604E5229F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303E119D-281F-466D-96B2-6AE9D1272D48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061EF0D6-6946-4F7D-8E66-B49CEA292CCD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795042E3-4276-457D-AB31-80989B0FACCD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899F22AE-E327-44A8-870B-8CC29D914D84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CA18679A-254A-492C-9062-891C1C0193F7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E4B959CA-F3AC-43BA-89A3-4CD35F27045C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3A795573-A5CD-4294-BF55-3D285A988C5C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DF30BE34-4A2E-45B2-92DD-CCAD584835BB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63B0C866-7E34-417C-ABF8-EB2A49E3FC05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A2D11207-8697-4152-A3A7-8C910A514576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8CFB5277-28FA-4E48-9344-76BF706EDB5E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6850E213-62A3-4D86-800F-C598038DC446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7F319D6C-AA47-4F5F-9370-AE6D6338903A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9225D6CE-297C-4DCA-80DA-6F3257460F55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151754E0-2ED3-4E18-A029-68F15A7A4595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6FFD11F7-4098-46F6-8811-2E02C902D449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D50BE697-15DC-4768-9080-E4DA0F1C77C0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AC0611BA-BA3B-4162-BB93-E07A0BFA3A2B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50B6D120-5732-4447-BD68-B1D6B3B75535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2E1C465A-45E7-4ED5-8C5D-D0C5C437C22D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C662DA69-5576-4B01-8375-F38FFD949545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9AC6B3A9-FB38-4CE9-AF0A-10B587EBB39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21685664-56DC-48E4-B60C-9D407CF7B3B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E78EE26A-B485-4330-BCDC-BE3329131EE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74C08DF1-1266-4AFA-93ED-61C9C996FA6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A92FBD69-55DD-40C2-B3B5-45E342E6184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8D80A691-F5DB-4995-B53A-05E01D8731E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0D368C12-E2DB-47C9-A7ED-ADE7A8CCC6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D1F77933-351A-4E77-8265-4EF731D3649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6CE00CE8-5BE3-4FA4-BD5D-BE23DF2C591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91517FC0-AB97-425A-A909-20DDEA421AD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A3D8977F-18C9-4F60-B74C-9BA74136924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A8064AE1-C278-40A7-93F3-01C57B54FB9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C0C2B1BD-CBC7-4F15-B956-358B59ED39C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B3A9548F-C828-4FC5-B1FD-D1ED17A6563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B5ED7462-2907-4B92-9932-0FB79C2AC84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E67095AF-F1BF-420D-A405-551B70F04B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EA6F0FBD-7666-46C3-8A2C-0B6CE474EE9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556B223F-3298-4921-A266-AC57021E3A2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4AD26321-60E8-4F93-A4DB-8731D30E4A6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29E102D7-E59B-45BA-A203-BB5D3A00C43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22FF46EE-47F1-458A-9EDD-8E4DB242723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0805DEEA-C29B-4216-AAF3-0C4ACDE8B59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21E393D9-82B6-4261-B595-9F2264F4A5C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32A6FF47-037F-4E3D-921E-C2700A925F3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5ED11F6A-A479-46F1-AFD5-D7559CE52EE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1226EEC7-0FA8-46D5-8AEF-728085AECB3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EFE9C75D-EDBB-4980-A904-B9F90B7FB4C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870F29A4-C42B-4EC1-9346-B244C002AF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15FBA41B-CEDE-4FEE-9CFF-1E4ED6ABC2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FCA6A95E-EC88-47EC-888A-42426F22979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A3440D6C-A87C-46E9-8FA0-4F79C4DF402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BB5F44C6-FCC7-4A1A-B43B-2F65140B3A0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B7E742B8-FC7F-4F5F-A7B4-B4BB473B45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1790B183-77A2-49DE-A4B9-1092A2511BE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3188B659-6217-4E0E-BE5B-03A0FDB87A3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7BC25970-92F0-4F6E-B505-2711A297749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131595EC-3D30-43FA-9558-765444368B6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A65CAA82-0FB0-4044-8032-CC6DC3E05B3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6FBB392F-6557-4A43-8CFE-A798B54D36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32CDD992-26FB-4808-904A-B5378C332D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3DB62823-287F-4517-B2A6-DD8C68788C0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27B8F960-FB62-426E-927E-FD08DBF6659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B1F3DD2A-9EA9-4C98-98BC-03620DBAC9C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92252133-348A-4326-9028-C9134E847E7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AA6E56F6-F8B2-4384-ADFE-5E3150CA7BB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977B9171-F458-44A4-B1D0-AFDB91E30F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C06DF9AE-5316-47F8-B94D-22023E5DE8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6C78D101-B083-4758-B859-4A884E8A998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FEF11F55-732C-457D-9711-928C21C16F9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DDB8B166-EB1C-4C2C-9A3D-380401CE197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CC6CA890-1697-4BEC-BB9B-85AF4E22CAF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E751CFE1-F0AB-4ABC-BC51-44E5B19B890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811AE23D-DBF3-46EE-A241-DAE70B58B4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440097E5-4914-4BC5-AE92-25E07D1D715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804C8C70-0C29-46DF-8B66-1F50858083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6A59037A-3E08-4B3C-AFD6-33B31CCC853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756147CF-5364-4015-9337-DE7CAA24BD5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E1A0DE4A-892D-44F0-9D4B-1DB84ADA200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CFD86B02-7194-4AE7-8531-29489BCE6FD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AC9A7FA3-D9A2-4376-9159-E9B95CCA331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DA3623D4-39FF-4A0B-89A6-308642677F7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B48DA0F7-38CB-45AD-9E43-537F0AA51F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B15A12C7-8308-4B34-A797-BC3DD23BB32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CC510E99-6162-44CD-828B-C4AFF584F75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54EBC84B-111B-44C1-BE81-FA51A99F892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4B36DC3B-DB21-4C55-9245-5519A758BDD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FEFD335D-F59A-45CF-8342-1D80DA61EC6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5233723D-A755-4EE4-B0D8-F567964422C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78824E76-4E22-4070-9B16-EEB289A1FB4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6C5E33A2-4024-487F-B450-D0AF1C73A45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A9DCA635-28DE-47FC-AE02-367AA91607C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55C65505-DB54-499F-A71D-2F71C35FECA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65760638-7F10-4A93-9C05-A53A48BAF8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B1E6FEA3-4A53-4BD6-B013-27E77A91133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4E5D1C70-D7A2-4C48-B36C-2EC6F36660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7AC1A9F6-FDDD-405C-B5ED-857B665B972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553505F9-9AF7-4E59-8FA3-176153F0837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81DA78E1-366C-46CB-93CC-B08A72C12C7C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5036D743-1642-4E93-A407-505311BCB6F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D1DCFBF4-6FD4-4B17-834B-B02A2062AA9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BDF7C55E-EB91-4235-8492-22B2BAD95A2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1B418799-36F1-4A49-AD83-35200CB3AB7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FC45E7D3-B7AA-49EA-9963-3D5E3CC2060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BC9201D0-EDA1-4D06-9822-6715C96D25C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57DAFFC0-E374-45F9-BF91-1E50538192D8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D914A880-4301-4A20-9878-5B6FF9E5B7B5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4696E447-E96A-40A5-BF89-4078EEA0869E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4FFF0505-746E-4423-AF1A-6EDD504841C7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3CD4A951-D2D4-43BD-A0BB-D7CDFC725E1C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453FD288-CE8D-48F0-A8F7-7F248788D692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D449B56A-87A4-4096-B8C7-919DD236F219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FF1AE068-6C75-454D-9486-FE659C79E92F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57FD752B-02A6-4908-AC56-A79A62DD5D22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FC72A39B-F121-43EE-A1E9-1B203979E45F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CF9EB027-1FE2-40AF-81D0-E0DA36F35563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4EE633B8-A414-400A-81FF-4FCAB39E5258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D10D782E-D54B-42D8-8F4A-03D145B0E657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00278367-2AC7-4446-8EB8-0CE5EA8A189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5201E1D8-6F1C-4172-A21A-100E84CEE78B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C1A395FE-4179-4EE9-AFCF-B3DAAE38E2FD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3DC4DA25-C9E5-4DDE-93C7-29E6FBEB81B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01DC46C0-C511-4A57-9ED5-510754C1275E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926CF619-0A42-416C-8531-EB307C2ADB8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3D2DC8E2-BF26-4204-96E1-36FF85B08B09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E4623158-2F37-4507-9F83-8E74FC862C5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1E689605-4DB2-48CC-88AE-AB6C32FFB860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BB67D380-36B0-4C9D-BC03-0748981B59C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9058A357-7870-4E4A-95F9-B1AAC4FB7AFF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C2F1BCA6-3F43-429D-BDAD-0A3645976292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B4DE84F0-7A0B-4C6C-BD4A-3F5FB307E75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4DBEDA11-0E16-4C25-AAE4-CA20A3165D3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85E07B75-1789-4F32-BB0B-B83ED3908491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38BBBC9D-2188-4A19-B197-583870D3CF98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DA6E7E41-5110-454B-96D0-F9D3C5D08F1F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0841144A-32EB-4434-B107-389BDD6F2219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34F52AF0-84C0-4058-855E-2FAED56EE8C8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B6B466BE-0925-42E8-A3C8-F190A4979973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8224C261-0910-4486-AD89-4105C005DC6F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7457CB33-F7F6-4DEB-9CD8-A12D8FA966E9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17299A6D-E3C6-461D-B2F2-D99C976C2368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26516FED-54E6-472D-A90E-2156B7B033B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A5C7DA2F-2A2D-48C8-ABB7-BC9AA84294F0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09407D79-AA3E-4E93-8B70-E5BEDD9DE390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35A94E07-ABE8-4EA4-AF3C-9D66F1C9737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8820CD0F-42B1-4D80-A70D-E6AEB3A5376C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4EC1683B-02E4-4626-B399-2C22BEC86152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1A9404EB-9F31-433E-9EED-E62D67C51003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BAF258B6-9F1D-4BB2-BB54-034F62CA957F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25B69F64-8255-43D7-95FF-C812BC83C0F5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FFCE10F4-A46E-4B86-A54B-A25BBE8AABFE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5880C619-5010-4052-B4F8-1255889BE622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B195C92D-3520-44BB-9DF2-2D90A6341C2A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B5F9FA74-A473-4AC5-8ADD-E8BCFDE92A89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6DE7B0CD-5B69-4E6D-9069-52F7D339C8D9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E2A52CFA-0192-4362-A1FD-36E5E8D60E42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91A1E475-87D7-4C6D-82D2-CB64CB3577EE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CD64BC14-50BF-4D8D-BB58-636E9F7D5240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8F8E951A-9575-459B-8032-5E09CF533B3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DD992710-E506-41A6-8C25-FFF4D36A51E2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C079940D-FC3E-4DF5-A84B-1B362229665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7D64999F-686B-4FC3-848A-DDD7EF4DF0A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F1A863F3-DAAE-447D-B303-BAF6B66EDC3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F79A6997-EC04-4E36-A891-298BA01D13E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B6B28C4B-C3B2-4172-A396-AF6EE04BAF2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8D0A48D3-FE8D-45BC-95BB-7FDBFD1931A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2EA3EE1F-351E-4473-9191-663E15EEE9E5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D302133D-F303-4735-BC3E-9531B07DF611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53F41896-566F-42D0-B9BF-A369F2164628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B63DA33-7880-4400-842D-7F8CCD62CD16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99BCE61D-75A4-4DF7-9553-0DCC41A91D36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BC4066B6-5E4A-4B98-93C3-F8714CA12F31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6A611111-4769-4DA8-BFBD-633532CFB84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354618D5-C5FB-4BDD-AAC3-65FFDD97BF87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B6FEB4A9-73AB-4F41-BB7D-E065987E32FA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34EF406C-9A9B-410F-B7F1-B1A3426DF70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89ABD27A-390E-4143-9E6B-4A2919F672B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29FF9045-A6BC-444E-AD15-783E2AB68FE4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7F1676B5-6F65-4D04-BC1D-E8A527A920E6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86C5D2E0-3B9A-4583-AB17-65B63189D8B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B7AACB0C-A0F9-4F8D-B8D1-E83F5D36E6E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9E09EF8D-CA7E-49E9-B106-360CAE5A119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856300DD-FBAD-4898-B2AC-90106C1100A8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0179FB24-0E74-4B67-AB7F-692DF47BBAAD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5537D8F9-BDB6-4381-85BB-44C95FB2D44F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132AADDB-C01E-499D-8E31-BFCF53620C84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F21F6A9E-9458-4EAF-B560-E1B74693BB40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CC7905A9-1C2D-45EF-A4B8-B2C63484B919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A2514FE9-8997-4714-B37E-41D1D1F01DFB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E23313B1-42AD-4736-8F9F-96D9FE754EE3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FCF3FCA3-299B-49C5-82F3-932D986D096D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FAF95E72-DAB5-451C-BCC0-88D00A69D6FD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49C126FA-E615-4C15-AFC3-1A421E39330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1E5EA5E5-2B18-4BA0-9D74-E1F402F17D6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B435D067-0014-4CDB-A75B-583FB08844A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CB76DAD5-90DA-45B9-8BB1-B7446872803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551658C4-15C0-4226-BBE4-31487E2A3C6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424A8613-7C13-4F9E-A8AD-25D1C06F3B5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B73F3563-1478-45C9-B987-4D8FDA5C559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315F48DB-174B-4468-989B-A90B912819E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AAFBC9D4-B62D-4D85-BE5C-B73A7E3928D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9326AF01-1036-46AF-85E9-A7CC2536A22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66EDD549-F699-436B-8113-64BD9E52BA0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10A8786A-1E6F-4FBB-A932-297F4D44EB8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1AE89613-7138-4EB0-9257-B8584510FB1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07AD80E0-9F0A-408F-9163-B63B20515A3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0A63BFBA-F857-4390-BCA9-66B2D6C4DCA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969CB169-76F8-4961-9323-AE72083ABDE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987179B8-E177-4A59-AA7A-CDE6B5B8D78B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0F793B5F-ED86-49E8-B017-E52AC21B366C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9C46D11D-5A9D-45D7-BB2E-C9BBD3942DC0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05CCC2E4-775E-4A77-9A1D-D5CC4D4BAEDE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B68842E0-63BB-482C-ACF6-75C14CDB4282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CD8D864E-BDFE-418F-9314-5C60FBE5DD28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D11FD37E-6161-4550-9B73-9D5035DE4D76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A816696A-E000-44BA-AFAE-13E04624403B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21F0B42A-2DD0-4044-8A88-567EB7137462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F2123A95-DE78-49E5-AE5A-5275EC4CF795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84DC6E46-1B8E-4296-8429-E3CE7067DBBE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1A9C680E-8756-476A-A0E3-9C1F6EB2C5BD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5EAD2E5C-366B-4D77-B321-F9935B6CED86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FF23578-E3E0-46CD-A8F6-BD4588016ABF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4E2915D6-9770-4371-BBC1-9EB17E6D3569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172BC264-04E2-4F91-A4E1-5B812CA104AC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CDE3671B-A488-4958-A27B-B8E2816D4252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344BBDA7-409E-4089-8702-15C94988CBDA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915FEFF5-61F6-436C-844B-58D3EDE623AB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625B9D81-BB43-4389-A1B5-265AA99F76CB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677C1DBC-AC4A-453B-8579-352B0941CDDF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5B77CF9F-39BE-494A-9E49-1A148F10A9A7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38B84AA5-515C-46A7-9511-B5A3773BCFF0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9FDAE688-326E-406B-9D0A-CD068AE8E451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375E8C08-0D1F-4CF0-B035-13B13EBC77DC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47D9704D-077C-4ADC-ADB7-BCE57070925E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8ECE383C-EEC4-4DC7-AB10-6B5C6CF51486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41460D54-1888-4332-85C4-D7215D2F5206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CFCCBFB4-DCD6-46EC-930B-D12B490DCCCA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EEC0DEED-4151-421A-979E-1B7DACF3E591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D58B0B02-868E-459D-9C02-741B5E33CF8A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BF720F6F-4BD1-46F4-98C6-13A5963BC33B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42620CFE-F3BA-49E3-9C03-BEEBAC72DEF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7FD1F78F-94A4-490F-BE22-115C3A15DD3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A29823BA-A8C4-405C-8AF3-FE6D7D8DBD4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9D48B48B-A4F0-402F-B1CF-99A90B47634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6F5AA3BB-75A6-4147-91FE-1A7834B3F30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8387651D-6CFF-4189-BB35-052B66A25C4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176BFFCF-5B07-42F3-A834-63D31AC010C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8F7E3BD3-5C4E-4BCE-B74C-CAC9A44E65F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4BFE7D32-E783-40D2-9386-55CEC7BCFC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C78F5087-0E60-4265-81CC-0099777FD2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CB3AE460-4755-4D4F-868A-7B92DBA9547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161FC1BD-7628-49DD-A503-D67A92FA9A7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2E9181A2-247E-4246-85ED-E2FA2BFFB03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44ACD5E7-07D4-4BCD-8E04-CC5DEFECFB6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106F1051-A7FE-4A9F-9357-AA218293200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301779E7-47D0-4090-B598-F5631583527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8FC67548-4F9C-438B-A357-E9485DAD303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B5056B27-0F72-48F7-812E-A6FE2CA0BA7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F7BEEE0A-D4AF-477B-91FE-92761F607D2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4F1D54D1-CD68-432C-96CB-ABF476ABA4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330F043C-5A51-4409-94E4-8759B4262DA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53AFB680-8D9D-497C-A37B-A978E13B3F5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A799FBE5-444A-407B-BB8C-EE0EBE9F8B9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FC06D852-E40D-4A5E-80D3-DBF7587850C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A2410F6A-5E03-47E9-ACAC-E755A6FD93A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21010A55-40F0-4D4D-AA42-28FDA248941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2C123D4F-3379-4289-800E-218CC8661DA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9AEEC2F0-C848-4196-9D67-BAD33417AE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A567785C-F052-47E8-99B7-214512202BF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99F5465B-9120-4B0D-A5B1-E0F9A4114DD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3E130270-EDFA-4BD2-B9B4-0FD5F234FFE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0DC9677D-22E3-4A7F-8374-E8B6CD04B81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A5E1CBFB-4FDE-4C0D-BB23-B02F210707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FAD1A0A8-7751-48EB-AFDA-AA6A794F817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62EBB7D1-4727-4B50-B4AC-359DDEBB27E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B4BB703D-C06C-4D0E-95B6-94D2FC5171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7320685D-55C3-4A41-8B5D-2E2EB1070B9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047E3A83-3D16-477B-BB8D-DFA098BAB3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43BDDAC0-1631-4318-A379-962FCECB6B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6C7B0A40-2179-40B2-9CF2-E16C749D95F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AB26308E-ED43-4293-A632-474E54D7F70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0F6666F6-60D2-4A3D-9103-7D913E24664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2913CD24-0797-450D-8384-2C829FDD502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3E1100BC-5F43-4290-BEBA-C7CE705C620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05CE7C86-6565-429B-8EDC-BFF1B71C35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69307222-1037-425E-A654-7EA8FFC009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1405CC10-CC3A-41EA-9A20-CB68645BF42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FB3F2106-4AD6-4D91-979B-86DB902BD30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117E2F42-628C-499F-B218-1A7DD2CF3E4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FD2D2229-23CC-4551-B9DA-1BE1AEBFAC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24CFAED2-295B-43B3-9501-2A1A977B8B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4CB3ECFF-3AE9-40EB-B9D6-F078E3B9255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C3D1C9EC-B7E8-4A61-88DA-9147E238C10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CAB346D4-8EF2-4CA1-9892-AC337B7B52F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DD13141E-8A11-4E5E-9C34-72D3359AC94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EE85D936-884C-4199-A3F4-8FA3471B845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EB9A164A-CE81-448B-86FB-995FDFD514C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E1B216EF-7917-4BEA-B4E1-3E742130495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2B8BAB63-42C3-471B-B2B2-AE105CCF25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D463028A-9E04-4E84-963F-FA7B233F38E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EBBF6EAF-64E8-4A1D-A060-58EF51D14A9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C7B0AF30-3EC8-495C-B2A9-A60D8BB76B8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E28E4576-63ED-4655-80EF-20D7243256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4D94CBF7-C911-42B8-8272-17CB84AD7F1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BB97BD50-A9CE-499F-919D-4B644BEDE7E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5CC510BB-0C37-454C-B6B9-6FB7C3EA876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07512661-61EE-4457-8D81-DC60D8369AF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DCED7348-E4FC-488C-88D7-4BA1350B3E7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0531446F-C430-4050-A8FA-2E57A90D231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C3169AC7-DE1D-42BB-A082-8C6B273B502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66715676-5904-4551-AE1F-53B314BC13F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E70DB3B6-39D8-4976-8CAA-9343FB6ED96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368F08A6-49B0-442C-95E7-858B4042E0F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CE194624-68DF-4AAB-BEAA-2F0E8B9C184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CF681325-506B-435F-996F-AC14220C106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59FEB550-F704-46FC-9B08-BC93045B5B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D7598A2B-9FCB-427C-A6C7-53359183805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52FFE7C7-A6CE-4BF9-8057-1432B1734F26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B87387DC-8E98-4295-A2BE-A8D385B7551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115E4958-EFB4-4645-8DB0-CFDD3576E3B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53744294-3F95-4A7F-866D-9BAC95997E0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4DF4822F-8B1C-44C8-974F-1215D7C40F5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053497C3-2DA9-481D-97F1-ABCD5062659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14264F7C-6DBF-441D-9A53-6CF36838973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FF1EA651-0A97-493F-B0E2-05F77FCE7102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430C8B48-F2E6-4BCE-B4B8-8747C41900FB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BCE7BAE8-4F90-4E4B-A143-4C12D6B3409E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5B096682-606A-432E-8CB1-D173C7C4CDAF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73097A51-751E-4F5E-8B1A-F2F82E9ED89C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2C098728-7D16-4B08-8EBD-DE31A662196A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4035BFF7-4157-48AD-B8EE-D90D4BF33309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2194936D-0C46-48C9-9EEE-2F051BCFDD73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67F2C22C-95C4-4623-805E-58A2AA3B5CE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ABBB4A83-DBEA-41C7-A11A-EA3BD1DF772D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B4C7F0AE-36C3-459D-8D1B-9797A2FC97EE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71AB194B-2E12-495E-836B-C3C00DC718D5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CFC03EFE-C966-4D5D-ABC5-B9D3F8A0D8AE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6EAB7523-5846-4A3F-A47E-9D7D72D49DC2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71888D66-EF8B-4CE5-9B37-4E500680B1A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98528B6C-ACCE-4012-A55D-B7A8FF0CC328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3DC546FC-D9AA-4825-9794-28C52BD5D715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AD9996BE-6E9E-4B9D-932D-4AE5071A34A3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32E2D27D-96D5-4314-99EA-73AC835700D4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1D8B66E3-6668-41B0-B7D0-D7DDA9AEEE6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E1D199F8-B255-43CE-B6B7-B2A59E43DDF1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A93E1BD8-DF73-4960-992B-5257B22059E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F448AAD3-99FD-4654-8B29-FB0863771251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8976A276-7C7B-440B-8856-78F92890301F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4FE617B5-14DF-4FEE-8AE0-DCFDAD6E1D97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AFD74AEE-4502-4D3B-9E3A-FE505CDFC733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1A237589-5E59-446B-93F5-536804A5532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23B59E6A-375C-4B1E-858D-7320A46A3254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58321AEA-5821-4B0E-BC8B-7D2B003E9BDC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0BD7975E-B85F-4991-999A-388CA7EB20D2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AB18E229-B5CB-4B20-8A1B-0FF8B11E0A5A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E6D1332E-4A55-4A22-8C39-DF0ECB4564EA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668472C3-A5C9-431A-80E4-19DB3742E147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7B8C4156-98F7-40BC-8E44-87ADC6592302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50B52B18-E610-42F5-BDAD-208CC1FE772F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DDAE3ACD-FA32-4633-8025-B67CE73C5341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4E3CCB7B-8CA3-4215-A595-F2AA3E38375C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A8C058FD-59EA-475B-966E-D7A0E91ED8D6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287EB593-1F8A-478E-AAF6-970096310B71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E035718D-EC81-4CE9-BFC3-AA28EEC873C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84057065-3A75-49D9-9401-E0F9D9F387F0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40BF6A3C-B032-4070-9BAB-02D93AE53756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7F15CA4E-08D3-4811-BCEF-F49837A00BA2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2D569B11-9205-4B28-9BBE-E9302C1E41A8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9E084AC8-B6F2-46C2-AB1D-4F4D6E52AF65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148F6EB0-E3A8-4618-B70B-D1C85908A65B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C45681BF-39D5-40C8-B9D6-D2D8CFDB2CC5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9C663ED8-608E-4CC2-8153-5BCC67038791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E79D6D30-00BA-4199-A802-43F14AF98B88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A4290B75-0185-438E-AE45-57E55F2AF79F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614C229A-3B49-439B-94DB-C898F535C570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B43D3B7C-5E00-44A5-A4EF-5CF1DDBBBAC5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360FD548-48C1-4AEF-9AB0-5E32598572E4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FFCDDCEB-0A34-440B-9FD3-5AFE0AC02A8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7FB11449-33BE-488E-8292-1FD8EFEF317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AC322B6A-7CBE-46E6-B41E-EF9466F0AC3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4BF9575A-FAD0-4F31-95A4-F12851038F3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3316AF1A-D746-445B-A133-1C38007607B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943100DF-B612-49A2-BCD8-91CA21E56D1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7EE12CE8-36B9-443D-9B99-F6D0BBE3615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CC6CA9BC-1D2D-4AE9-9BD6-A6C75DB7948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73F49EBC-53B4-4E24-9142-2659727FDBE0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343775F7-9C72-4736-9D64-5BBE26F3B359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CD05D370-A490-4D07-B4B2-497DD300350D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8E34B34-05EF-4EC2-BD8E-27486A2D2164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D2A89D38-E141-4969-9708-9E3AFDA62EA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EFC904D8-8B7D-4ACB-BFC6-A1376D1043E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2B8409B3-0DB5-417A-84AD-8A77C8AC3F9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9DF8C647-9933-4990-9C4B-255FBB7DE19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9C32B328-DC4A-4E06-98C5-91E86E74472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C1B57BF2-8754-4644-8BC3-14D84AEEB02A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85A26B1C-65D9-4A1B-B50B-A0EF8B8A0BD8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13B290DD-50B9-4089-AFC6-5F17D9FA3448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125CBF8B-1D34-467A-B2EA-0DBCDBCACC6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62E2FA27-07EC-4453-82BD-49067E00AAE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5B8AF4C9-3ACC-4805-AFCF-C8A46BE02506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917B71A1-C6A2-4BEA-A64D-AAB78225596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C0E2FD9D-8B59-4DC1-9832-DA8B23D8A1F4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4C2CA71C-DF21-4796-9CB8-3278F8C755BF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C9CD7875-E380-4E5F-B7C0-1C128C5A80AE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B6835385-DF54-4D97-8F1D-635AE1164B5C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F3C1C3E1-C18F-44E7-9FA4-CEB10A95C075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D3C1B1CE-4702-4261-BA78-19EE82476C93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D8390C86-A310-4908-B40F-B7018FE9B558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EDDF8090-5701-4E40-9F11-1B2A11CFD9D3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202A4A11-4566-4F73-AAF5-57B01ECE9364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2D8FF63A-33EE-4751-82AC-0F479850E1E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32D23E66-871F-474F-A7EB-957D8A844D4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19819311-9207-45A2-A782-5F72B7A9B2D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AF16E2CC-C078-4226-97E2-BC837185858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11BC09CA-A65E-413B-97DE-912F5595061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8E655CD9-DC44-4DF0-9092-8ED8F673D64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76DC6801-2444-4B11-920E-6151AC23A31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A6904091-A752-4E83-8D22-5D5EB623F07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CB129396-B731-4C97-BE16-2AB33F19C70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EA9E9AB3-7FD8-4B17-9079-9A557EF723A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88F87868-603F-4538-A366-91B83EF8FE9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64A56F0F-E771-478A-8505-3C5AEBC41F2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AAB1C21E-8008-423A-9F5B-E59B2FA4847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220E3055-AE8F-4353-831A-C9A8E4D572C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4EE884EF-0CCE-480B-ADCC-32B88087F69D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9961F964-0913-4886-9AAD-B18E3817A7B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45F0916C-65F1-4B76-8E6D-A674C4EEDF0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CB59375F-EAF0-40A7-A6D3-816E3D0C316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B199C212-C57C-4B28-8330-19973457A687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4A91EB7E-6923-45FA-A664-BCA3B88A6496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DC1B7DD2-C47F-4D64-856C-A1F0A5DFBD29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D9ADD125-698E-47BF-9638-912F150E4EFD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8EDC86C9-8116-4B47-B9AE-8F36B1736D6C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E8300AEA-DB19-41A6-B20A-784DC053D254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550A0B9D-CE05-4A49-BF10-EDA7EC9EB63B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82B05A93-0BD7-470E-AD10-95A13B45840D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98A5E6AF-E32A-47FF-8C5B-0BAAF0A2556D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77F8EFFC-2759-4F8A-903A-948711BBB9D1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6EBF0F3F-6336-4331-A122-3B44A3EAA8A6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7F1DAE8B-C1D1-431B-A446-08625D0C1703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73638E52-BB4F-4C19-B486-6046157829E8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853C175B-0822-4E96-8614-665BB0559FDA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B8AE8231-6398-4A53-A5E1-21D9288EE0E9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A269BB6B-25AA-4658-B1F4-D60B45F4E644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2D4B29F6-6DC9-4D2C-AEC7-384AA22E8C89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4D3BF12E-2DDB-4EE4-B468-0565E9934C61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DDB685DB-C109-4A4A-846B-1D835C94820E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D984C1F8-51D5-45B4-A54F-A37A2C13B317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58F5A2DD-705C-471B-8232-6F3C82BEB991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E15C9741-A66C-48D6-9148-3040328733C0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9E697962-5237-4794-A5E6-210C3A9CC1EE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7C1C5E3F-D185-48F1-B80E-CE116933D0ED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DCC75C26-8558-47DD-99A7-50CB55FAD4AE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1E0A5571-D714-45B9-9531-43BA742F5E85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519D8AB3-4738-42FD-A330-FACFDB6B65B1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22E78A2B-28E4-469F-9B95-6135E3E0F3E3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4C63CFE8-CDCF-4B79-A9AD-0F4158765EE8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65BC0E50-15EF-409D-AAC4-5D6F7E273B35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7E322C07-05A8-4D7E-B31C-1EB1FBB21C98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E476ECFF-A62C-4FF4-8B14-4F6525A6008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AB8CFE1B-3827-462C-AF50-5B9B144F10E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C53A6ACE-6C2B-49E0-B67F-9BC4364DE3B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75ECD2A4-0DA1-41DB-BABA-1B44C290344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8DEE0A01-8D9A-43BC-A86C-D513206F2FE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B3365B03-E21E-402A-BA4B-2C542181BBC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1EDB7FB5-93B1-460E-B5CF-E907414A372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FB6A6B23-9A76-4284-A65F-B50F3811A31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6711E660-2710-487F-B859-BC8B1AE39E6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FD6A3879-52F1-4C92-9555-EAFD0BAA53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8DD390D4-73B5-462E-AFF9-3F7ACE98480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FF503C0F-46E5-4EE4-BFFD-8816A2598A1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4354AF0E-21F5-415F-8C57-83075D00812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70E4EB9B-BEFF-4A5E-95B1-BA71373FD54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630E39DB-10FF-4ED6-AAF3-181E6DC6666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A799561C-9530-4104-BE17-4932B50E7D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62563C06-F934-4D81-940C-CDE0C890C04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12F492FD-8DF5-45DD-A1D5-ACC75A23115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B008FA2E-5795-4B1F-BAEC-95D4B91DE4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A24829EB-5291-4497-9A5F-7F7B2CF73AA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941FA54B-BDFB-419A-88D6-0979F32CA8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0FA313ED-E913-4CBE-A14E-1A9857CB1F7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35258A6D-52CA-43E9-9983-43BED8C5820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C1F0F2DB-987F-4E8D-896A-7C7AB0762CE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C084A758-76D6-4A91-9B44-4A75C90048A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4B7D95D4-0051-4F46-AC2B-DFC212CBF44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FF2C3C1A-1085-4147-9BA5-60A0274EC23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D4007CB2-17AB-40F3-96B7-B92AB336293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C292F3DE-08D6-43B3-ACCC-F42ACA8026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C28A0DB5-4CBF-42EC-AD06-468FC25572D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9DC88B7F-6497-44C0-A8C2-523984EC4E0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9E2E785B-108A-420D-80BA-1C6CA0EFC5C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E06EDC70-323C-4BFC-BDB9-6484C07D0D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FE7FCC65-0998-4C46-9CCF-6598FCD761B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5783966B-E6A8-4892-BA0B-0D53D74ED42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437A1850-7E21-4AA4-B479-782B3D79428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C7645A60-C033-4ED3-9147-7024661F41D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57E9DBFF-1AC3-4821-975A-3D7FE1F3A6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A8E0AF81-4620-430E-B99A-F31755963F8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00723AB0-C1A6-4460-8A69-28D1C210C6B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614AB1D6-86B3-4A82-8C71-2624EEC2094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E08AE540-CEE8-4A7E-B8E9-9FBFB3CCE53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87463128-3FA0-4312-9B95-890D99A97F1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176D3369-7DC1-4AC0-AC0A-1637625A35E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06F6EED0-6106-40C8-9A1F-3399949A674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16104675-C88F-467C-9D3A-49C10831A4D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066184AF-AB94-48A6-A98F-89A391CAF3D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CB8725E2-E910-4C12-B47F-41DF1035203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83B50A25-BE54-4EB0-BEC0-20F82FF3898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E19CA8B5-3383-4E05-8EA4-852870E4CAD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17C3DE5D-F539-440E-8D69-FF59840F497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64AF6C7C-B2B1-40D1-82A6-4F8E2E79B1F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C2A57CE3-5F44-4F6F-B583-BBAB4B7C801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25B7034B-1E5E-4AC8-AF3F-0ED92027F3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CF718C66-894F-45A0-BBDC-70014034C6C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B00BF38C-3149-44AC-BB90-6FE776EACC2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614B0988-4347-437B-B3CE-D675AB5014A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96368A4D-AE4C-44BA-99B3-7582672026E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44ACDA13-7EA8-4232-9B7F-12FD78F2B6F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B2E6A894-1FE6-47C8-94BA-4C3F63FBC0A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32949B1E-0546-4645-B8FF-6836740432B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4FCFA041-55A7-4425-8009-87E2C618D9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02D2BEC8-F2E5-44EC-9C93-18FF78BB413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5A1C30E2-048F-423B-B670-B36D02222DD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4340AD91-4AE3-497C-AFD1-D27B08238C9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16E37FCE-1541-4F6C-9E4F-83838F48F72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BFA64F05-A279-4B72-92A1-EE33C8949BE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4CA86355-4929-4099-B6BB-1F742211E7A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6261E3A5-B9C7-48C9-A5EB-C61D60460A4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91275D5C-138F-4C53-A5E2-90944E38D54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D43C452D-7692-40EE-9A9E-540384E6B8C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7BEA7877-A4F6-432F-A542-4387BEE7EFE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96468035-FDE6-4B81-A602-9B027B10025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78855A8C-70C3-4440-88F4-01C4E072A1A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083A6F40-B6C1-4C89-9130-CA729FB876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731CB883-A546-45F2-837A-6C493BD31F5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4E9DBB39-6A23-40FE-9EB2-CBB2C7A2D3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255D60AC-84D7-409D-B9D2-E30F34A22147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F9C11E0B-D5AA-422F-A94B-C80B284BB9E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65B3C896-EDA4-45A1-84B9-7C2F2ABA61A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2106495D-BDD2-4191-A550-3FC0186EB1B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15068970-407F-4A81-9DEE-2D20221139C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768ADF3C-CBD8-47D6-9EB4-F31E0510EF5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3A728B3B-25C9-423E-90B5-874D3ACFA70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D7DB1B51-6961-4219-9EB4-8E115C9946EE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2BFDAED1-51CE-47DB-9FA3-F0F7BADE10A4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3611EE21-D750-4D8D-B826-6C263F48B414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BD853B89-336D-49D8-BBA3-2BA04E6D7440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3AC1EE68-3847-4382-B069-E163E77FCB3F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6FB6A787-4588-471D-9717-D962CF342C61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0C54282F-E751-4864-88E4-43AC1FB0E283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1AD7F1D3-11D9-4702-BD83-A9A4F29F07FB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C1F831B6-BC9E-41AC-B230-827FB984F4EF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D621C539-F88E-47F5-A335-559E2528CBA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3BE9FA35-E71B-4FC8-9CE2-AA5630571ABA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AE4ED6A5-4B33-44E2-8ADB-8D7C1AECDA40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2146235F-D89C-409C-9FC3-F2C1813FF534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B6637CED-F865-4318-9D1B-A31571C97E1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BE4B3343-C80C-40BA-802F-EF1925FD7930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FE689E7D-04D2-4D45-AB41-084BA83DA51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0F468207-895A-487A-9074-11FB5F4347B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390B3B80-B32F-4EFE-9C0A-8A1C0A090F98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3FFFA53E-DBC3-41AB-8C61-85026C78AFE2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AE6585A7-76DA-4E2B-9D96-7C55215B6A78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7D5973D6-AC3F-4360-9857-BFBFF62CDEF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F913E3E3-13F2-4863-A23B-5AF5C022C209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83BF4A19-DF51-4265-8578-12E122ADC2C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B73DA78B-DD6F-4202-80D4-527BFDDF350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0976991C-890E-41CF-B383-D66385D5CA02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C6C78B28-2BDF-4083-8986-7A6C1A6E50C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3524DE5F-EBFC-46F7-941B-74870A100EB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815B8245-3130-4819-A322-E41CCF30199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A9D6A2A5-C680-4DC1-9608-7F8612D398CB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DB3E9DDA-9773-4302-AFFF-FCA12C23C30A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5732AE4D-2386-4D4B-8AE7-3E9804FAE1C2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7BDA6F79-0C12-4C8A-9C30-BBB0038D2C85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9C4FF83E-5C62-42C9-8AEE-F6DAE7076DE3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5649BDFA-8F43-4BEC-97F2-0713E2CBAF28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DA2553C5-472D-4C69-A510-693602A2CB2C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1A093BB2-10B1-4712-AE55-32F611609026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8E5C4026-649D-455C-885B-2EBC3CFE557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6AA9FC73-7086-499E-86BB-207DA593213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394978E7-80F2-42CA-9097-B5C336E9C9BC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4449EDA2-D191-4A4C-9AE4-E9135547C4FD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4B6E787A-C447-4314-8AAA-C9B94887FE3F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316B7C1E-7A6E-4A7D-A37D-00DEB7534234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984A57F1-E386-4001-BA16-D9FFB7EB8538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27B8555F-75CA-4A43-9EA8-0AE9509F0EE7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97398847-5C91-44BF-A57C-76B3AB70FD80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ACDA9594-AD2C-4F16-AD60-CD62ABD9C169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A0BE73C8-94E6-4105-8B17-1B4E8FC9096D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37065D10-81F2-4BC6-A1F0-475935EFDB11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C39DA9BF-1D00-48A4-A921-8C02AC8C28ED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807E166D-88F8-4B3D-94F8-FCBA9CF5BD88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6634B0F2-AF26-4073-B313-1F50B19CD5AC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DC42CC7C-9EB6-4549-8910-284C4DBE0802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1FB49FCC-03C2-4C73-B1CC-DC9BDFA7B8F6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13620E68-F6FF-48CB-9718-8F88437CACC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6593B179-2C3A-450E-AE6F-A73E33DCD43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FC90C66D-10ED-489F-A92F-482C063F998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46B706B3-B8C3-44AE-995B-4415A1FC4CD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868D6D70-6678-4149-A516-CCF2E1B25E0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9EEE4C09-83E4-47A1-AFB6-27BD0D3FDFA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C71BF4F3-6D89-4800-8CD4-AFDBF7AA767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A2E3C688-EAB5-4216-BD0B-CF1A4C3F59B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17C77AC-B767-4F49-BE29-7C1D9F689E8C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0093CB87-0EEC-40EE-83B0-C90697508892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82051CE7-F75A-49A8-9138-E587AFD7E9A9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A502C62-6B51-4822-AD5A-CB73779C883C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F9C02241-1CAF-4EA1-AD9A-81589014CF82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2370FB4A-6375-4B24-803F-A4D5BBD2D6A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4E904DFF-18E8-4787-BE79-C5196A7A22A4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DAB24AFF-FA21-4380-B786-75410422A7A8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DB03E150-6AB4-425C-99FA-D8A8BD91D0C6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360DB249-2CD6-426F-9680-ED845528A1F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5450AB1D-FB64-4800-B84F-08FA384DBC4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18E9E789-E4C3-4F19-9786-2E36968D3FDA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A3AFDB07-9461-4DCD-A1BE-A8F301C7133B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DEB77449-15D2-4184-9079-5A3C5C904534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78885802-E8CA-4374-8522-A06CAABC111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14F5C86D-D11F-4714-A569-B3798D20074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9C32C403-F04C-418D-B90F-5E0507772899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1D80A528-6546-405F-A83B-D5D07AF944D7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7C6AEA3B-68D8-4AE9-A0C3-28108D5BA6F3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1C1233D3-58EF-4F82-80CF-230490BEAED8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DD2A484D-E128-4A9C-BB4C-8793A2DDF63C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49D379DB-529C-4063-BAB5-8898ACBA1C18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4BD29884-DFAE-4D48-87FD-F65196DD7AAE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74A5D54C-A259-4707-9750-7FD3EA7B99B7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0ABAB7FE-A2A3-47A0-B77B-E5BBC2F08E8B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7A420C87-26AA-48D6-A9BD-0FD6C61E25DB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310AC159-26B7-4801-9026-1E6055D18B8B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04B599E6-F5E2-4511-881E-F50C28A602A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21BC45D1-219C-48D8-8B1C-4FE9266276F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9A57C290-5C9A-4F21-85C3-7CFF96745D5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DC40E9E9-7C36-45DB-AA41-54484597EE2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5D41DDF4-114C-449E-A288-C3C7298374F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39E1535A-B8A7-489C-9919-12DD176A26F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39D13AFD-62C0-472B-8CFB-0CC1AB06A08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48F34EB0-A9EC-46DA-B9EE-A3EB322A874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D0300F56-3681-472B-9E5B-131C6538BCD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848381AF-F536-4CA2-AC94-0E68B4B4BA8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61785B4D-7E2A-415F-8AE0-6BB8AAF06DA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D571CCA7-229E-4706-A592-63C9038E3FE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431E20FC-8A3C-4129-8929-11A88E30DBB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9ED31637-C480-44C8-8448-7BEB7E492D9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3D71DB8B-2882-467E-8DE9-3C5DAE4C856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C4123FB8-C44B-4995-88AA-1EF948ED875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94547F4E-FE92-4BF6-81D2-EA20A454CF05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E96F3D9F-BC39-40F8-A989-A453561C6AD3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C18CD799-54E3-43DE-AF6E-6B4B648A613A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0090C76F-285E-470C-884E-3215FAC12B60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3890AC25-10E6-4F0E-958E-F7791616E5BB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142382FC-A934-4ECE-A7BD-6DE35C1B470C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F84D0B7F-370C-44B0-A885-A856BB7B59B5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7140C8FA-9626-4845-8826-BDC388008EAA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8E83B9CE-C0E1-45DF-8485-3EC44B4F84AA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131F2D03-1ADF-4CF6-8039-533309ECAF33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B76AA77C-D93F-4C21-8B66-9A077096756F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3575AC09-70D1-4F43-BD04-DFF20FA933B7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F0DBE96D-346A-4DE3-A5CA-812FCF963603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20E0C9B1-17EF-4AD7-891A-430D7BCBFF06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141B0A2B-44B0-43E0-9EB8-43CF668437EF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6746E774-4AD6-4C6E-BC74-EC433147430D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FB623D3E-3C14-4427-BD69-4E28EF52834D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F0880096-0C40-4098-BF11-8FE361CBF996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E8F3B975-6D9E-4984-97F7-185544170E35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03AAFDF3-2D81-4F85-88B7-B6DB0E421995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F2534A8D-D1CF-4C7F-B171-C3F40129322C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A65012B5-73FE-477A-9DF1-2F395A95A148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10FA6A1A-40AC-4704-BEA3-A5D55ECD0626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7EC2A019-3D1D-4099-8B9B-0F43B9499D66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C0A2EFFB-1CC5-4E5F-95C3-FEEE20F93EEB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27E2DF04-A363-433B-8246-1B4DB5841FC4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08521751-FD95-4ED7-BCBB-EC5AFA81D113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6181294C-8231-477A-B1AF-7C5DC9FCB677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3B411FF3-3AE2-47C3-B6BC-75407BFAE3AD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3C58A55D-A5D4-484D-8221-9345E7918B05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ACFE34B1-9B7F-48D5-9F3E-2CCBC00B72BE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010C180C-D5C4-4229-BF25-19A26A73213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5A4B4440-9702-4EF5-9F67-70392850941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0D21D003-F877-444E-9A30-630CC6D07BF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D99E30B9-8D34-40F6-B101-9A001951B41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2BB5CD96-BF1A-4511-B6DD-C5D41CA217C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5418857F-6E0D-4A4F-B1ED-1A47ADF017C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53271A1A-289D-40E6-B020-02B5E90AD5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0C9AAD34-805F-48B4-BCE0-10AB840229E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9B52FE25-62B8-4F2E-BF7A-5A0569C29CB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83D0F7FF-C5E5-48A8-B73E-BEFAEEA5EE6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1FF470CB-36C5-4837-8972-0A3786F4DC5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C0044C41-42BD-4BC8-A16F-02FCFBCFF3A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743F97B5-7E92-4ED5-B626-8C25B4FAE7E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EBBFDAE5-4DDA-4C79-9745-4204B3F87D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DFF5496B-07EF-4275-ACCF-1B69E88820B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A9234E81-9667-49A6-8EF9-BE3E11345CC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872BC1B4-31F7-4AED-9403-8B7C31EDD2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C62DB27A-E651-467D-AC61-677D5B4D395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80C5113E-9B0F-4453-9DBD-8EEC6F117AF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01CED84C-A07C-4618-9F04-37BB898270B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ABF268CF-25EF-4D81-9402-4875AAA611C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F8DFDF60-13E4-4D9D-8B86-7B8F8A79786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4A234ABD-7716-4C9D-9BBE-9AA05BE8E3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1AADA334-E526-4665-8B5A-65BB0A7462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4A3092FD-7592-4720-8BFE-B46DC364B73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8FF0D4F0-29D7-4C39-87B2-100A9659774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BC900A2D-740B-4267-A5CF-B6AB5CF573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36F656AD-9A8D-4D1F-AE70-A1B43FA51E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72BEB68B-6651-4EF8-B71B-977A6EAA0EB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03B4680F-3A6B-48F2-A723-362024AE479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52F4EDD0-C83C-4A93-87A7-61CA978185D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E21857AE-B992-411D-82E5-AADDED9E95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AB582FBE-27DF-476A-BB08-ECDB2F84519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C8668953-DB08-47B8-8C28-5834576CBEB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09C25C2B-9251-41A1-9C51-B81BD0DAF1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3441A22F-A9AF-4AD0-8A6A-6D232137A8C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F246EFB9-D9A0-439C-AB6F-A9BE9983394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03ABE5E0-0B83-4326-8FA1-BAD62A6E6EF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3A00D2AC-E8D0-4BEB-BA0E-C0226100F47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38920005-969A-4576-9F97-8227E25519A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BD6E0C6D-EB87-4673-8BC8-744326D65AB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3A36AF6E-9808-46C9-979F-250D020758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8F82053A-0F3E-42EE-B34C-E8550CF2BAF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F91FB8A9-D5B5-4674-9621-ED2D0B55C6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E93ABCC2-E3AD-4D60-A408-C314D959A8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9A835FE9-6C73-485D-A61F-8A6AB5BD11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9CBCF719-D84A-4D59-97D8-8E83B66018E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CE6DF61E-6528-4A55-BC00-8DABDEEDAC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D507612C-5E37-48E6-91C4-AB9ECD5536A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64AB0271-9ED6-49F3-96F4-68DA37736F3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F061D5F4-F1D8-48C4-9A01-3B6B8CF60D4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91C23041-5D8E-4E50-9AC7-8FB6F91CD0A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843FFBB9-6D07-4B23-9F0F-95CA07391AA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782DADCD-21D5-4E5C-924E-8C5FE96358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B7A9E64A-B511-48B4-A17D-D8F42FB3457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BEE573F4-BBDF-4610-A64B-9397F964006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0F4405A5-478D-4D00-9244-2317D61F195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FC11243F-AC38-4963-8678-82CB7875675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560CFC99-88B5-4527-A8B5-0130FF9DC52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D5FAB85E-D6C9-4DFD-9C43-2891DB27E88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8504B7E9-1C6C-46B4-B8D4-1860756D8B7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21012843-BC9E-451B-A1B8-5305857BBCA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0DE4E1D9-6A01-4AF0-8BDD-F1567534171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2712A5CA-E2BE-4722-A8E2-3E7FE0518D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8D985356-D7A5-42D6-B7A8-56C16490D23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2FF20FF0-6C67-4DB3-B8AA-D1E7E1A529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110FCE93-31DD-4305-8C69-39CC1007A50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49F06EAA-D240-4C18-B745-67824E0F411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FB3EB0D8-846B-4D4C-8F86-BC773B2113E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A1BD7D96-EB15-4F31-BFC7-91F5E453495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2F4A858D-3408-407C-AB96-96D9E1C7CC5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DF7A32F8-DF4A-46DE-AE9B-5745C4F9576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8FF2F159-F343-43F7-AFF1-55D936BECD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3D8E6A62-EA45-455D-98D4-DA356ED5D9E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720F52FB-1B15-44A8-BC0B-BA19EB42092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910ED175-3F4B-433A-8C31-A649E01DA4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362F4E5C-FF91-441C-91C2-BA9C0AD4EE9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7C8CE83C-927F-49F7-9658-C2019CB1759C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3B445A44-6470-42F3-8858-33306EB5414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7AE281BB-2720-4D7F-8700-F34F413265C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A56CDB37-A509-4221-8CC1-C60AF10B80B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4768E8B5-C334-4C45-A6B7-10F0F2905D5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7D49C479-9339-4E46-BD45-E3128FB483E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ADC7CE42-5BBB-4916-816D-1FBEF6CDCFA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2790B35A-7F96-40D1-AF04-D90E585CF296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2FA393DF-18B8-4638-8C89-A10C294E7610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39857C09-E529-4F6A-92C1-97FF07C415F1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474E0B80-0AFA-4DC7-BDF2-A97BD34468FB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DFA6BC1C-627D-4CF2-982E-36A7C064F745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A4C36A63-7BDA-4869-B4B8-2139A9359783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AA0C1A32-2B6D-4B96-BEBC-D02A413D25A0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8572D73F-FD05-4775-89DD-536E0C590320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9F0CDA32-35A2-480E-9938-4578215301BD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6CA7FF92-267E-479D-A642-95D0EC096CB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0F469F40-56CA-407D-93A4-F4D1EC98EC6F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22D93B09-2831-44B0-B583-7002FDC0AE8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81D83281-56F9-4DD5-B733-9FC48C75AA7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17F0CD38-0FCF-4B06-A032-885C7AB9FD83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0E61A27C-9886-42CF-9B56-C9B2A239A5A5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672202F5-AD0D-42C6-902F-8B2E88AE68F7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8557D78A-CC00-49A2-A8CB-31D0B3E02A8B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C198840D-F047-4245-B5C5-019B9F9D5823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13E6DB61-495C-45F5-AECF-359909A34E0E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7DE69919-384F-4C0F-BBA8-1FEDDDE48BAD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8A7ECB9E-FB7E-4270-8ABA-7378FE9EC7AF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3C2274F1-107E-414C-9669-3118D0AF179D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F7EEB146-8501-40E3-B548-9561C4F64E5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3EED965A-070E-4820-AF07-AEBA4F738A09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F1252403-0C7E-4C29-A151-6801E7F86A7A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67A65401-01BA-4528-BE1E-0A2D59064227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CEAF86CD-74EC-4A93-9C84-67DB7C9C8790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5B16A0AC-E30F-4AA1-AD5E-81DF47BA5EC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00CF24D1-6EF9-47B3-BF05-95E3B27F5C4F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D75B9153-CD58-42E4-AFDE-E302CC3647A6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51F73072-4BF6-4B61-ACDB-523D17DBC2C2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B0D152F9-93FE-4614-999F-9184E46EB0F0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A8564378-F845-49C2-9245-53A13B67C824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AC8BC09A-B12A-4982-9443-B6E6E0213C74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37CC53FE-3476-4B9E-AC86-76C100340E84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DDB62856-15DA-45BE-B52E-8772BC227798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983CB050-0147-4130-BA80-7FE85546B3AC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A1C02169-C7CD-42A6-8103-9BE64A4D68DE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9746C1A1-5235-4B32-8E97-7EADFF228FF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B347347E-EAD7-4591-AC9C-60FAA597A7D3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FF9F1FCD-3ED1-45EB-B8DC-7E3916065426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83C13233-6292-4DCC-BBE2-0CD645BA8B15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54CD0279-C2A7-41C9-B9EF-8CB56474B1EC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D8E7FA3C-AE88-48D2-AB77-4EC42D37A7B3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BE8C11F4-D119-41E1-98A5-B00CEC5FB2EA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2824A958-1CE1-4DAD-8D91-0C21C8469237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3ACDEB78-2E39-48B5-89A0-8A90F18C8D37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74F9202A-DC86-4E8E-86A9-50096FDE6DD7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FAFD9D74-F1C4-4E3E-BC0A-01CB6E7016B7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6A2BDF97-C615-42A3-8D0D-D9156772F75C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623D78D1-1A93-4763-B478-F3CBF63337D9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962C09C1-C360-4D7D-9421-2135F2D26C56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C1626D79-4FA2-4221-BF9F-07F1092BB1A9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77F1F49C-68FF-4489-A783-155BDAFBD86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DC91C377-5EAD-45E2-8C80-ACF5BDB17FB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E4BF887C-4539-4A56-87EE-765A98B81E5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A855B9D6-BBD6-48C9-B0AC-E99C3839329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7C5504F7-E87B-45A5-91FB-71EB82F9697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48BC9843-C029-490B-A166-19FFC81ED62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7467293E-EB80-4BC8-87EF-B3A563A4A38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75DF7387-0674-4873-A035-52B09264AA9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5F29FEB5-266C-4360-BEAB-050602547ED3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6646598A-519A-499C-8A96-B8697751DC29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5322BC17-EA39-4D91-B4DA-9524D73EDF67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301CED93-691D-452B-95CD-C3D7F875869F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68949908-6021-434F-B157-78A4DB6272F1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23D453A1-754D-40D9-BA67-2E8AA6C947F4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4ADCF100-C07D-4209-8D05-9FF0A3B669E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3F47F9EA-8BC2-4B6D-A696-89DE9FE2A37B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F9F93A63-1CE3-40CD-8563-4C5424FEE47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1E5E7C00-E2E2-459C-9B73-6D3EE14A1D4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6E49474E-4C53-4474-8D49-9640A147022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DBDCD075-9505-4BB6-91F8-AFAF7A334E5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A51BFD91-8C05-432C-98CB-17B6147BC04A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B51ECDDB-2EFA-43BB-B3F1-1D732D16597D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35B1DE88-683B-4E20-BDCC-B13476904869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0E79D143-CCBD-49E2-BC0F-9ECC22F74F5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21B7586F-649B-44BB-A514-B3C6FCA25D9B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A499778F-C71F-4A4A-8D4E-6F34E08EEC28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32E5AE7E-D82C-4CED-8F61-2E74B135E8AA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01768B7A-9F8F-4FCC-8F38-0A8D745755E1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0C39900B-2B92-4AB8-B616-200040637694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F5F400FB-1447-42DE-B6E6-BEC2FDD21C4C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2756F78A-DF96-477F-A1C6-2581E47A3FAB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B507B7AA-5B99-4939-9A52-64ADBE25CB64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D23BCF0B-853A-47C4-96BC-B6E46251F94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3C5070DF-9F59-4FA3-ABD6-55C74C6895C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C1D62B05-F14F-426E-B5E9-B55C3DDBE0A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0D919EE1-465E-4FAC-9384-5918C09D0CB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FA7FE978-CB20-4968-82C3-1A0E6B73419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4C5D22E0-C4DD-45D9-96C2-F332F9A905A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96C700FA-9DD0-4D3D-AC89-B3EC659A472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F966BDD0-23D7-4782-9C97-5BBDE543681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ED7D4996-17B5-4770-9B40-4196566224B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33E51712-6394-4CAD-AD0A-BF29D50E2C7D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4D0E970D-1BFB-4252-9607-9DAB8C18628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CC10B5D4-E1EE-4951-AA08-654EEB7DF08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FBBC2B3A-3F64-43E9-B808-2879934C3DD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22C7B29E-859F-48B5-A5B0-422055C79FD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71C9C460-E6DA-438B-AB20-B1A4A3B8C25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222565A2-6B4C-460A-AE5D-8B4BAD52E6E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361C690A-2425-4E90-94AC-758CA3E5737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4F553A65-064F-474D-AC0A-C8DB7D42363D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D3ACECDD-C746-450E-B047-81842D04526B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E53EA6FE-B7BD-4651-8021-214C8831134E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906EFE63-C06C-4256-B7A9-D1061A3301D9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32800082-1E00-44FA-9F15-D90471AE5F60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FA77F359-F26D-42E5-A09F-F742F2B36860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E7F23E9D-2E23-47F6-A82C-AB1AAD000065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643A5236-F058-42CB-BE95-C67496046597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7CF34673-7D9F-4CB3-B1F3-523499A8B587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35CFF00B-4B1C-4CB4-B247-E6E0EC410AC5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03A38660-80AA-4A72-A9FE-6199BE04EC99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848CD7C3-EC2A-4417-AB09-4C5A72AAE5CB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F3F0F057-3264-4524-A98C-AAA2BED7C2D1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52672D3B-7790-4B37-862C-D6410E6958D9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D4EF0FD9-4E2B-43B1-AF09-26494C5BDBD3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7377257D-3116-4039-8E08-9E3F31C74155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832AA0B2-A1EB-4623-B65B-54D65B0DB8A4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5C636506-35F0-4999-8B2A-774667C9B4D7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8F8D75A8-F144-402A-B666-CAC080992C39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B8C25DC7-BAAD-41EF-ABCA-F8036330C52E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1BB96D93-453E-4F73-B9A2-8907B8041DE6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5E170EA5-CE3F-41C2-A35E-735677C7CAB4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323199F9-3ED5-4B2F-8DAD-DC012B94C479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4A840F81-41EA-489C-BBFA-523779BB3C11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8100365E-5F66-48A1-84F1-966C5D7872FD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D698FA77-A53C-4991-A3B7-ABDD63E253D4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077049CF-F822-45F9-8850-5771692621BA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BCB3CD4B-3EFA-4949-B9DC-090E0A78A7D9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F61FACA0-3C93-4B0E-8A19-B47349F8BF3D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A4571312-6240-4C07-80AF-4FED298A6162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8E1C3253-2A85-4785-BE3F-915F1EFD7BCA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4CA1A28E-2FA5-46E5-B3B5-0D6854660743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35E863CA-FF85-4885-8839-DDB8A7E2ABE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E7D46C21-15C8-4226-BF41-89163BB568F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22A5C80B-8E20-4D39-9B11-2DF8E49E2AA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0D00AF33-18FC-493F-A6F7-4DB9066A52B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404E8A14-B00E-4FB7-9F9E-DCD9D8A85AF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4DFB3C50-4839-491B-8C45-D246285E6DE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832E2011-EE48-46F4-A366-9A335117CF0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7EB944B8-65A5-4DB5-8F41-A26E67AAC89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35185C63-B968-4123-BF35-535C4B3B169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2F2DB405-F183-4D44-B4F7-1DE542E06FE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1E6E20D7-107B-45E8-80E3-30958FC2367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200C22D7-E2EE-48E5-BB4C-FADCEAE5763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7975A243-7731-4287-94E1-393348C687E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678EC5DF-8F46-4893-B6F9-89F30F4FD94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98C6BD27-E068-411E-9BA6-B8C05521CA3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D0F28E31-5099-41F6-852D-584CCA4F72C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75A06E21-368D-4881-A62C-3FA77596E61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7A0ADC48-6FC2-4C89-82B7-7C26F872352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FB1937D7-5146-4D25-AE0F-49D8A02FD7E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AC28D519-4C08-4F54-B75E-2709C7ACD2B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917A0C46-0058-4596-B8C2-AA0F68D4FC4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2CDF06B5-4DB7-40FF-A477-802219778BE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C723DCAE-7B48-4D87-8744-6B4C838D19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F2A67DED-7896-4D93-8775-D52F02B5CF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ABB20230-BE97-49B3-ACE1-5E07B4779E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D1F9D175-65D7-4DEC-8541-460D6EEA157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1E15034B-0A13-4971-A358-B2E05E654C5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ABD7E0D2-5545-4602-9DCA-F0654446942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4BEF8C85-6E54-4607-B45E-95CF0CBDC6D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E058A8A9-379A-4C68-BF97-96A05B0BC0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F71EB1A6-9D25-4F19-9CAD-EBB194088F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4F8058CA-6099-43BA-9B5E-83CCD66F2B5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094B4EAD-FF2A-480E-9339-D67DE7D4E9A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F955228C-C8C2-49D5-BEA6-CEFE705835D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A966B564-057E-4294-AAF5-4E0AAFFD166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42F4F493-87AA-4FA5-A0AF-EFA7A314EB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C6D7ACD1-7D2F-4925-9002-042394AA40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CEB744DA-84A8-4459-8F7E-F9C0DC727BB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8AF943A8-6729-47C2-B3C2-C960DD1A4D9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ACB53A91-614D-44CA-B942-2EAAEDF865A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10C0AFE2-FCAB-45A4-B81D-F239455058C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DDABB3F8-4577-421B-B407-B5BF2862D6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BC09F4E3-FFB0-4406-B498-6725E53DD01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C43B611C-9B15-4BB1-8890-FC18312EC2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64BECC4F-E4DD-490D-AD0B-7DBCE30CDB0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789F28D7-7C6A-4543-8FF3-4F7403164AF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C94B8EBD-8C73-42DC-8DE8-EDFC74206BC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8B2ED8A2-38CB-4093-95DB-82A50976CBA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752CC4DF-6894-48C1-A3AC-A41F92BC222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F14C8BE9-806F-498B-BC5B-B257FE4C823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7D20760E-784C-40B8-B87A-88CEA46AA8A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CC1E3435-3A13-4569-A0CB-6DA026D478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5ED38A4A-05AF-4FC9-B871-08B5324AA60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72274F4F-7E2B-4E84-A683-276E391343D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17BF1B26-734A-40D7-896D-393EA4F9144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46FCA2BC-2FD7-4A64-8D42-E1598EF25C9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AF4491B4-5346-454C-B119-FDF7B4B92C4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A2445666-7D70-4D8C-ADC1-6468C8762B6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69A6B5A0-1ECF-4926-8365-ADDDEE9CA74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4BE2AB01-B871-46A7-A92D-31FE8F725DC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72E2470B-9765-4038-BE74-F2DEADE7926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F01E2DC3-B3EB-4BBD-8FFD-3145D40F7D4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240FC9C6-031B-414D-834B-215082D2AD4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7B8B5E78-5EBD-407F-8784-8AF7851FF31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8CB3BE31-A715-44BA-B180-0166DCAF99C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BC6264B9-AE00-4C88-B5F6-AE67179DA88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BE4F4C89-DAE5-4D7E-9DCD-DFE226C6844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93B7DD4C-DBF6-479D-A467-83E36E4ADC8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DDBAFABB-7115-43A8-97E2-B6875C26F0B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684108D0-6E17-4CAE-A1D7-74B53B52D8A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D17676DF-FAAF-407B-A73B-642E151C424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D3B6F20D-F953-47E3-AFDB-4EE91A60E7B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8263842F-1364-4D11-9B47-E145362241C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C2AAC495-E8C7-4C3F-9B3C-157D197A93F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AB9264BC-964B-4231-8EE1-4305FD65F65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A8E8FC0D-EE21-4BF0-B1B4-94E4A3A5B39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CF2FDF5E-B8D1-46EE-BD8A-1F3E1FEB8BF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511BD07E-D37D-4A0A-A426-8B5F675EE16E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23B7DD62-0B62-4A56-8C1D-68E0E67EC80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8A064FA0-C5DF-4716-9D9A-5AA1191EDB3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A66042A7-111D-4B28-BB47-8ABDD9D1074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549CBEE6-937A-405D-A8C6-3119D728DAA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1E8D2568-D568-4F94-AFD2-3D898819BAE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01C96BA7-7811-4A79-93A2-B19F549F53A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A5CA2683-11D2-4D32-86D3-7B6C33D14AAE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1F848AC5-16FF-4210-AB35-B525285FFE13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FDCBF046-DC6C-47BE-86A9-A7C69EC4267A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9B7E1BC8-0DC9-427B-B1BD-5CFE7EF6ACA9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F430B8F3-4D89-4354-BADB-14F40971F4B3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D9539EAC-15A7-411F-B20F-B16B8661503B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6E597DC2-BF5A-4933-88AF-67CA1B2E4CE7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181053FA-A85F-412B-AC1B-8110AE0C768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C1CD7A1D-34C3-4A32-9CC8-AD4B050D153B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843F48B3-5249-4DA2-BD24-A7BC8765A639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8EB7AD34-D654-42BD-BA7D-D52473307497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61DFB5E9-D9D2-41C5-9F40-141870A7A305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7228FAEA-163D-4E42-AC27-E36E4BCBBE53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AC7021C1-FB40-4DBF-9101-5F901F28002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C9BFC286-5BCF-47DE-91CD-67B401B0915E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7B9C52FB-3938-479D-A0F6-C1D2665BCACE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40C8C29F-776D-4668-BAF2-819AD37274D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145FCE78-2A78-4AB7-81F5-77032787B6C4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B086AFA1-B4F5-41B2-9585-93B815129FC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A6F89733-1D06-444A-AD12-881F367AF42D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44DBA95A-BAF9-4CE6-A6D8-AF87DEC4A76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D7A4215C-22DB-4538-9677-7F39CB121CD7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9CB8895F-226E-4AF9-A171-D6EAEDD8920F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13EAA5FC-C2C0-4654-8A8C-1AF9770C8AF0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B49E9C3F-777F-4291-8C9A-14BCAC2963CD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FE7BB379-81D0-4333-B0C1-0450536A126F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75770D43-EA00-4CCF-B1A5-131694E396E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52249C8A-A392-47D6-9D9C-BCEC20044B2D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8FE6D1F9-038D-4710-AD7E-4221BB9871D7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384DE000-11B6-4C3A-AA80-57D90914CE44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185C6890-23A0-43B9-8A1D-FBF9CC9CBCA5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803E6D46-380A-406F-9238-E47B7F393B43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E8239FC9-23C6-4868-BF6A-3E4332A970EB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4EB169A9-8EEF-4D20-BC5C-5B83DEEB399D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80F899EA-0A61-4B6A-AC54-5B5D82EADF14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6D6FEA24-3A19-40E1-9B51-DB80D0420590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75A129EB-5AE7-40E8-B999-A3568CA6E814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009AB2F2-4472-48EA-BA16-C7B1B0C438CC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0C7872F0-54C7-43F3-B772-D9771400EB0D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6CDB9B20-ACD2-4D19-B6C1-66C3FD0A12C0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44E98809-1DF9-462A-AB79-E299EE08E949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2FF9C78E-BEA0-42FD-ABE1-0D58DAB005BB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69F36386-52CD-4C08-88DF-5E5447696AE0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C3F7BFB1-988C-4D12-98AD-3A235C7D21FB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C1EF0933-902F-4D00-A603-A2EDF0226802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59563153-6F70-47EB-957B-EAB03FDD253A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F6EBBE14-0B99-4248-8D56-CEF02BCBA369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8B228EAC-F316-4E80-B4D5-C17076C97976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399E56EF-4D8B-4EDC-9E14-617E40778C38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2ADBD36E-CF25-4409-9DA1-16D4D8D99428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8AD3BFB7-A879-412A-95F0-A1BCADBAC3AB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86172DB6-6F99-43C7-9114-DDD7D637BDAB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D6FAF233-E514-4CA1-94A3-EAD500941547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FC4AF3E1-40A4-4F7D-AFE0-A3E4BB853AE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E95EE6B9-93D8-4E73-8238-326617D3055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7EB0D337-E4CE-4D1C-B78A-0F57E5A20A4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22E76B55-2310-4B47-8CE6-B671FCF684F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D5199455-2A55-4085-9CEB-77A47696DF2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803600CA-71E1-4795-82AB-49A3E5BA035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D3DDF7B8-45BD-4C12-A50F-1195FD8A344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CFF93C96-3C24-42E4-AD4E-765A1CF90B0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57B09D3F-8552-4A44-9BDC-83E673FBD4A9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D7289707-6CD8-41F7-9FC9-8A8F4A5708FB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585741B1-26AE-492C-B3B2-AB4B31526861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82EAD3D9-0864-4C9B-B489-017C09DA54C8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AD830F59-D109-4AD5-88B5-17040EB3584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859B844A-5F62-4B0F-B0B6-AF364C41A9A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F9412B32-C017-4396-A600-2BA480DE9082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67DD85E3-A3FD-49E7-9A4B-A22948540F92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B9B3C743-1911-48FE-B586-AF44422026F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70A35A1A-10FC-4432-AAFD-0193B7DEF4BD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4D6FA25E-F8A7-4813-A832-E478AB4BE79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444F00AD-46A0-4B42-B71C-5AC94C47BDCB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D860839D-2106-4390-BD5F-0BF6132DC339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8C5D5DD7-96A4-4B42-99D5-51B7624C4E7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11ADC5B2-D592-43AB-9261-2EE32B0E683A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DD13C0B2-E1FF-46F5-88B2-56EC786E464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E8715AC6-AF53-41D7-B49A-4727E30EE1B6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A9E49197-AA7E-4DDE-A3F8-6092CAA9307E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2C31F180-4F4E-40FC-9671-E44D3D132AEB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CC0BB899-89D0-431C-B24F-93157518D370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9B9EBD79-13A7-4BFC-8B8D-C0C3204D5C0A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ACD2B1A7-9AE0-4016-9A1A-53A86ED9CB3C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D8F8C294-733E-47EF-B62C-629F0043FFA6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7709D78C-955A-4F49-A45B-B9BA58B2B279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077F24AB-EACA-4832-8524-6C35E9494294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BF6A9ED0-D0E1-46A1-AEE5-7F9A7FA47CB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FC4E5745-0695-4DD1-89C2-E86D81FB92C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88E580F3-BBDC-4245-9FD1-B22192BF6CD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26BDB89B-2FF3-474B-9906-50C14D91AA3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89E73AB9-16D6-4ADE-8467-FD0F8F9977C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38ABBC9B-D657-4E2D-945D-1FB9A0015AE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B34C1489-A954-4213-B7A8-5A3BF99157C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5799B563-8C51-4ECE-92F2-10EC5F3038BB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4170496C-803C-41E9-929D-823B18FFE12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5ED19C6D-AAB3-4E11-961D-C7AD7B1EE08D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772A4126-DA8A-4AA8-8DF5-0BBCF879E01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1BAAA184-2206-422D-A729-4D2D28ACA93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308A0D6E-C626-468B-8CF0-14EB953C061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7F744BA1-179A-4C27-A828-FBA9A3B934F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A5EE88BF-2009-4FB7-80E0-6A07BA16374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F29E17AC-453E-4448-85FA-06030C02B65D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6C1C2F32-F3D3-47B5-A761-4C966FEB670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3465F6EA-7395-4672-8D50-0D4CC0BCDCE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96496131-1108-496A-887E-51D6F02D98B6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55889638-72B6-43D2-8AA4-DC7D7E54ED3D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50D92664-A36F-4B47-8DD6-4CFBC9622568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BE22714E-3BF7-4998-90F5-309E400AB8B2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9B32F7F7-1D1B-4B01-9A99-388563A2C0E7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0C994352-3CDC-4373-AD15-99625B51E9BC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C95522A0-4F34-4D88-8912-B6433F674A59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C8409582-77E9-4304-95B3-D48D54E37BA9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668376A0-F60C-4DEC-B65A-B3A7D1A5BC3F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DB339D2B-F4B7-4A0B-A114-CE5C10B56E77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48B6D06F-098D-4956-9A30-1491BD3EEE30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884396C0-9F0B-42E8-B5A7-F9DBE6961F40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F03D9CFA-66EB-4480-9655-506298935D04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9F2CF0BC-D291-42B5-B2F0-F2834A7D2A19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29A65686-DF60-4C57-8C45-79D511BFC275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AFD58820-2366-4F84-878D-9280B4E97931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FA1F5ACD-4767-4CB2-824C-FE90CEEC4166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E8F38400-12F5-4BA7-9E02-3B886E8A3D7C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4DC47624-A969-4787-B959-CE8D8CB81D8F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620404C5-BC2F-4952-94ED-E3796BD6ED46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7DE27496-56C3-4208-BB53-2214D67B8D6D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197F64C3-6655-493D-A10D-5DAACEA1E5E3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ADCA8278-3043-4420-9E12-E84CB7C0A6B6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48505BD8-04EF-4E0C-8543-9907C45A5EEA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65A968DB-06D6-4AE9-AEC2-7888C7170F60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DBFB1886-98ED-404D-A4E9-1AA62877B702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11542489-34F5-4ADC-8478-E4E38CEFD488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09B496C5-DCBE-46F6-A27A-7598F0138745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42647676-AE2E-4A02-9EDD-AC9A6F5D5860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476CD0E9-1DFE-4C2D-A710-62FEE93FBE18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07C2D739-B697-4365-A83E-56E4D88CE671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0D473A0D-ACB8-49DB-A538-4976DAC9C9B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721618B6-079A-47AD-94F8-C69BEDBBD30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0AEEBE8D-8D1A-4B7C-8CF9-0C1C336665F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14934F37-2D16-4A27-9A41-912967ABF78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6B00FDD0-B2D7-4FB6-928D-82B925D33A0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6E85420F-1CE7-4F3F-939A-BE64924E928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52F8578A-557D-45BB-A06C-077DA9216B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2F9E1023-7085-42D7-9382-2A933CA85AF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0C146E53-2C30-4734-9EBF-CF33BDB5D22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03C74160-F36B-43FE-A57C-9F75FCFB440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D4E6D1AD-CAD1-48AC-ADF1-BE9B646EB5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3C69D8FA-587D-48CD-99FE-C42AFB271D9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C0640D3F-EE37-40D9-A16E-04ECA5C0AEC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0CE4C1C9-1EB5-427E-9BDB-39744568878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8ABDA7C0-81D8-43F4-9816-B25E84B530C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C72A2A65-5EDE-41EA-88A7-5B28EACB3C3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347A6BA7-4FBD-46E8-8F88-CB516CA0837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7E6C543E-B6BE-49C7-8F50-2230286C328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98521B77-8149-42EB-97FE-96497A57A6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98152BBF-E8E8-4BE3-9FE5-5C74F4CACE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BBBE9C9F-0EFB-4901-A72F-EA01ACFBBD3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9BAA6E21-6DA9-453A-9821-44FFD80FCB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5E0A0C6E-FF96-4779-A814-6B865D13BE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62B6EA87-1BBD-44C3-B73A-8C86257F292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1D2EC233-F59C-4037-AE50-9B255716F5C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16BBBBC9-E77C-417D-B562-5D97860B8E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1479B083-A1D8-48BE-A36B-7826FC6378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3A509127-FA7E-4994-BA59-4A69FBC075D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BE65654A-EAF1-48EE-A346-A2D515FDDE1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1DD0989A-9672-4F01-937A-CA76A9718E9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CE43246C-C7E0-40D7-97B7-E9108CD457A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ED97C5AD-FCBE-4B26-B7D5-D3DBEA24FA0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7AC20E28-56C5-4626-8CF8-05CF1B29A9D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B08C509B-693E-44E1-8809-8CA80816374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6C0043C6-CB1B-4D12-825B-F7396F5626B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47397061-AEFD-465B-8432-F835FA965A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AD8C5149-1D7C-424B-BE06-B408286458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86991F12-9DC7-4F88-B9EE-3AC2B46300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AA578C74-8E3D-4F11-AB5E-3B740888C40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87C03E6B-AE22-446F-974C-70A2C833991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D0EDE1D3-E765-4D41-AACC-4B7CF665F41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BB1A6259-1981-4D36-992D-0188FEFF148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DD8C8883-F335-47CE-BA04-49AED316B6C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9878044F-94D9-4D03-A992-274BBED3824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53E001CA-95A4-416A-B1FC-3FF01A2F0B2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14F06522-5BBC-4E8D-BC73-7655C42C3A7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AC525B89-600D-4F35-8463-9A018FFFC66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A9CC1675-4E32-4535-AF3D-36817115A9C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28E66DB7-A6A0-4FF5-BE48-BBCCA05EADE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1DB5A7E0-D30C-4E4E-BB23-9AE4535AC4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EFC24F42-EB1C-4B22-9E1E-D274744B60F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AAF2C619-E2B1-4991-85B2-C5288FC057D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508C7A26-78A4-45F8-83DC-4D7E28E44C4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8E65DAD9-75DE-4EAB-8655-1DAF965ABCD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90B7503B-A9FA-4CC3-AE86-8445F425D1B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24E08574-0A71-4012-AEC5-F04B6EC2ABD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31CEC817-F4C5-4FE8-9ECF-74D65128A34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1F4D2C84-21A5-48B6-8EE3-79908535056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5CF003C8-2F05-43F7-B7D7-D0545EAB411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B4814E19-2042-4F55-A1B6-6FFF85E1C3F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F7F2A857-7F41-4368-8C39-D04077C50D9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748C9101-41D3-4569-86A3-7B1F1DBB35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CEBEAB43-0BC5-4224-B5BF-596AB13D5F6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F5379207-EBB4-48AA-BA44-5C6A1A1E6EB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B40635F0-424A-43C6-B068-C70F96E8A72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046948EB-C303-4F30-B836-C408ACDB6EA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0A0DD0E1-C212-42C1-B56D-4298C6EE893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35798A2C-C23E-46B0-81C6-DF88A509036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879995C2-8038-4D27-8A08-5447CBD59BD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0A1CECEF-A998-4B0E-82BA-3671DEAF8AB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80C15D9C-9B0D-47F7-87F3-C903CE0991C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F25BFC68-F860-4E7B-8F16-B56E7D66A93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2C4750EB-41AA-4083-8274-3026F06278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0C481DEA-5B67-4D98-82DA-79066FC7938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AE641FD4-5EBE-4865-84ED-EE81E82CB84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5A1DDD7A-DC50-4642-B18B-2D25F409005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B583B0F6-9B07-4D65-8AC3-31970A64680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7F735577-4774-4BCD-A00D-A6B4D8387A16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B58C7039-60D6-4F0A-94B8-C1AEF8B6BF8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EA7E25E6-D42D-4253-BD0C-EEBC36FD3CB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EC136BEB-F9C1-4717-A0A0-3A515BF1D0B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BFE2F92F-FA52-448F-9990-C60D26958C2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AAE9248D-2299-49E0-B071-60840D10F9A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776B5F03-FEA5-4834-963E-97DF7F8F812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978B2E82-95E9-458D-8C6C-1DA22B314560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57FA6D5C-F29F-4CDF-8E5D-6F5E3F8ABB4C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17E92BB8-8808-4AEE-BDA4-BC55300162CA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62787163-65BD-48CD-935A-482C4FC63871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366B5AF6-4BA5-4833-8D53-190077951175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9BE22278-86F9-404E-AA4E-795B10553408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DFA4F1DC-8CC0-4A9F-A513-3D7B71F70CA9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7F941377-0376-46D8-9B98-4499956F1407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E177A93F-6695-48CE-8DE7-BF426E0CDB0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116D3A7D-A046-4E97-ADA5-800FF168E3CE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FF1E86FF-E10D-4096-932B-839018D1C49A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3EC593C3-C071-4FAC-A534-1C34D7455403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5EED2B4E-9418-4926-A891-231D907B75A9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9BD68C2D-E8AF-4D2D-8AFC-0BDF3C0B919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9239EF84-3D16-43AD-A0EB-A41D751B9C4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51D27441-C30B-4495-830A-B12F62DFC085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D32C9900-6120-4D76-A68D-A7E614A6A327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47FD47F7-B574-439B-AE58-F0F96C436FED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5DC72DBE-F67E-4C8B-AB0B-08773FB0FDC9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678F8FEE-E60D-453C-A033-EEA2EE8BF5A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78EB7ABD-009D-4EC4-B91B-5EF33B92DE0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6CE17A6A-83FD-489C-B095-8E4A175BD36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3430198D-928E-4B99-8AD7-AF788BFBDC7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4DD5FA67-D2FF-43E1-880F-82B4377364FE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B0917062-1802-4ACC-8DA0-0EABA5787FF7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227145DF-A8B0-4658-AEDB-F6D177909E64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16F54D97-6204-4649-A357-9A7E5A7D1F5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5D5D94C1-D730-4D12-B1BE-25CD3112073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61D5762A-BF68-4E8B-9A26-5E5BF75E919F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A070990F-DEE5-4122-B3EC-20446D6C928D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D94F6276-A09F-487C-916F-DE33D81D0421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4D577E14-7C15-4B94-BE61-2CDB1DBE2827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3B3CF89F-6851-4E45-BEBF-3ED5A45F1FEC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F9B0F773-348D-4C6A-A028-5ABB8014407E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95910333-1333-47BD-9DB2-A04B438F1E21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D3928538-D521-4EF7-AE6E-05BB35FCE092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1DC94BEA-9268-4702-B143-2F581C5244D5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70A7EF7B-985B-4F37-8D05-1EB6D38984F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56A821DF-E4A1-4C99-ABB6-3414445B8732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B389CBC5-BB19-4F63-9FC9-C6AE39D625DD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4D7C76EA-0A65-4FF4-A6C1-D467E3BF028D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68C31CD2-172B-46E9-89F3-E452F40B6128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B50C4075-D164-4421-B690-C9096197C9AE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E000E0A3-04CA-4BFC-8D69-BDDF371A5FA3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125CCC77-E5CF-4094-8159-8D55B7082F80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B779ADC4-3767-4BA6-A3DB-CB0BEA046615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F92AB56F-FAF9-4F2A-8650-5F6130F12AF3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2BD00B11-8F72-4E30-ACD7-C999DCD33AA6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FAA6E35D-75D1-4306-BF87-09F48BB4F791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11DFFC4B-BEFD-405B-A4E5-E3C8827C6501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785A4617-0F33-43E6-90CC-2A46CFE4E6B6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CF21F937-1673-47C2-91CB-212A78EA867B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ACBBC399-DBC4-4D6D-867E-F89C9A48CCB9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7594031D-AC96-419F-9020-E3A17C4FFF7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15ED5648-5112-4DC7-8C4F-F134DFD7B102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9EE64F09-B500-4082-8FBB-BDDCFFF9D32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3A8BC0E-4CC0-4E0D-9CDC-6C306D5BD96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5F8ED14F-4F0E-4A54-8B46-DD84956A030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FF2C1556-3A92-46BA-B790-C7A3A712350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E4995645-9F50-48F8-BB5B-E34124AB171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91DD7C9E-B15C-477E-A892-30FA2254753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703FF077-2DEA-467F-8A83-3A6FF9367FD5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DF78FA3A-AD61-4035-9237-203B0927C73B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108A947A-17B6-4E76-B527-884D3F4442EF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B2BAFDB-9CE8-4E6E-85D3-2C262B5B26EE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D5BD103B-2688-4682-BE3D-FF9784F0E00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55F0D251-BD81-4A44-ADF8-E1341CA6CE3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EDEB0723-7A49-47F9-9DA5-E4AE09778C3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E8790F69-00DE-4C89-BB2D-5FDFEEFFF1B7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D549AF1D-26CC-4FB1-99DD-7D18BE23168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A56BBF40-DFB3-4D23-AECA-360E739BDE9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2680D489-91B8-4595-B989-716C71B27B09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CF5A5BDE-7965-4759-AAC1-7CB184159E09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88AD2BEF-1CA2-4A03-8D2B-C43AD3C6B0C2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85C91FFF-9040-48B1-9AD1-4D6F3E58A99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6BE1A203-517C-4C43-8231-A67DB4D6795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39EBC2C4-359C-47F0-A3D4-1F0EDED4DA1D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5454091B-0211-466A-914C-DFC7A1CE8578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8199C4EE-AF5D-4626-A850-436672F0FB47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D3B93DD3-2A96-4C01-ADC1-FF667F7C203C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D9A7907A-50F6-4528-AB79-95C6B7247913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A6BD5FCB-1A23-45D8-B97B-1E2813EEC4B5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F5A59083-CED4-42BE-AF73-64B4770C0321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53405D9C-7D10-4A5B-A706-35E48D2392F1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6EEB9C5E-7A15-4AB6-933D-053188BD845C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5447DA8C-53BC-4A08-9341-2203E6A15E0C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CF122963-A178-437A-91CB-00887196724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2C943CB7-DE55-40EC-BB86-AC56CFC19A6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BB3A258C-15BC-4C15-97F0-6C11CE4AA09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35A3FA26-B78F-4061-A40C-F9278302641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A0FDCD0F-1886-48AC-90C8-682DE41F4A4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0D0D2972-7788-4E47-8F99-72D84F6797B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9A620DFC-82EF-4BEF-B9E5-1EE7D2562BB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B77535CE-C978-4EE7-8D0E-CCA6F50851A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56C14559-D1DF-41E7-AF09-31C121EED83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399C0BFD-66CC-45E2-A236-D899A49E934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C8ED2C45-0306-494F-884A-2E2DAF8B66D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2B4F5523-7296-4E1F-AF30-4679C008026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0D7AFFE0-23A4-4492-BB24-4E5697A3EE3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3A8A3629-2603-48D9-85F8-69C2803DB39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5868058A-B79E-46FE-B1A7-2BF7CD0553D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CF28399C-8B02-4548-9CD6-208DC127C77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400A7835-3285-46E5-8DC1-939983E9AD9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AFC409E9-0465-4C82-A81A-7366E5279B0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32BE4EA0-FCD7-4DE1-9323-AF30529EB457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274E05B6-99F4-49AB-BB7A-2C11BC70299C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9C2E92D1-2110-4D19-A3FF-C545D1D7A4DC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D200FDD2-235A-4710-9D00-63B642A469B9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F70ABADA-8074-4778-A09D-7C0603B45EE9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5E2FF665-B3FF-4F99-8798-694CBF17DEC7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6179F2AE-660F-42AE-A378-A1E1C3924C42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FA8BB8DB-AA69-4A82-B8F8-0B17115DD026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E8994BD0-F833-4ACA-B334-F7CDBC88D98B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0A70B4A5-080A-417C-93CE-A352B25A8699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C68D6E6E-D56C-4D1D-925C-5CDBAB12ADC3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179C8EA0-C0E8-4C97-A489-90E94D8C4F41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91A73C6A-6121-467D-A1D4-786880C45903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DD97ABB7-603C-4849-B219-B4F9B3AF96C4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1792E44D-214D-48E5-80B1-D1E5E86E16B8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1901D1D9-9225-493A-B61D-FCFC03B8381A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F4985AE8-5CF8-407E-9DAD-E83F83201D2F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545001ED-187A-4C76-BF6F-F7D03D5A1E52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AE70F10B-EA1F-4D47-A2BF-20F3F8D56A2C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34EA71B0-FC30-4224-989A-172DDAF8ABCE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BAC30FEF-7C12-499B-BCCB-9AA1A9E0B661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4558BFAA-E332-416B-B66F-BF18C687A406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177547CF-F116-4624-84AF-B66605783DEC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B67CF980-C9EE-42B2-B027-FC49950582D3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A0629DF2-1E72-4E01-A0F5-0F12C45AB6A2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EDA2D8D0-9BC0-40E8-A0A0-5E6EEB527C57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ADD86ADA-3E98-4999-BAC5-DB403283D234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6FF79BA5-432B-43FA-9958-37DD94D8B98A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51E3B071-3239-4292-9632-A8A93760CADC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21BCA4A4-5F97-422A-8AD8-29D5799DB5A6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5E3A2D0B-9C96-471B-B5B3-C25E9B90C270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AFD3CC05-FECD-4220-A7E3-F004ED50A8C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7C695AF8-662B-4319-BEC7-7E0B5A020C8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BDB4897D-5704-4BB1-BBFC-5DDDFFA281E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220BBC03-3F2C-4134-A8A2-365A2A3559E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71D61877-6F53-40CA-9BBB-43D283220B8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630D900C-F038-40CD-987D-EE36D1AF8AB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17E76929-0004-4E31-BBC3-B672AFA4E08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FDBDF02F-9701-453F-B8F8-613B8F402E5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13921699-B91E-4AA0-87B5-AFECFC6674F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6991D52C-023F-471F-AEEC-2BAA43EA60D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B67735FA-C527-44B9-8AE2-CEBF0D4F1B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18583452-DA32-4795-9220-6CD5D16DF77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2A26A730-DB0C-41C4-9EC1-03750D64CCA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E8A92690-673F-4555-9DFB-62E1D4FA215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C3C2AE69-B8EE-43F9-8BF7-97090CDF3F7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C6FEB085-A62E-4636-8B4B-6057FCE33F2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A75010D6-6E16-4A6D-B557-9B77EC6516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37206FC4-1BA1-4D71-90C1-204A4DB08EA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E58F14B8-3D32-4384-848A-EE69681EE31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B3429E96-9308-4FFD-8421-618445E911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B79A68E2-3A2D-4044-8272-C6A591E44F1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348120DC-8559-4367-87AE-A9E848DB44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AA294FB9-0DD0-4D58-B4CC-865ACB6B2E7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3A4E4DB7-2D3D-44F8-B46F-773937AFCD1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4E9DCD4F-2C1A-4096-8353-5F6C511AA9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104A593D-53B7-4D64-A28B-546EE05869F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B3E94F97-C273-4717-8821-A1ABA154583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8D4856EB-3C6C-4228-9E65-A0E473EACEE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77E42BE8-A0F2-4B35-84D6-431F06C2EA1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AC6DB2DA-F262-4CDD-B0E1-B2A4E8CCF6B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FA888FCE-466F-4DB3-AE78-0B086F58061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01CF78EB-90A3-4E73-97E2-381BD039930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FEC2BA1B-A422-4F08-A266-4709E478728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FE0A8E15-F147-4155-A927-343ADCB3AA2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54CEE96F-FD89-4C79-9AC2-F70291F6E30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85E49225-A7E3-45B3-B798-09E639BABB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1C022DD7-F44D-4B93-89FA-6B019D9CFED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6291E5A7-2055-4978-994A-A9834D8F0B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33E29E9A-6BB5-4A39-B97C-ECB9DC954D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F3997C45-C65F-472C-A213-5772DC8D570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2D6CD4DD-C0A8-43DF-893F-9FBD05A0734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6D2A7126-D135-4BF3-9452-97539242C6A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A2F8B869-CBB8-480C-9F92-73A3D5075A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C37B402D-8A60-4F38-BCD4-235D88A160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D06CACE2-9907-4D45-9BFD-F79BB0C3B94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7E0E8D5D-0026-4008-A91F-A3791259E1F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D6921B9D-B7BB-43CE-B3CB-520054746EC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3C1BAFDA-1CE8-4296-AD47-A1F41434D6D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7E786064-25E0-4087-9441-69B6AD6C57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55E6859D-7DFD-431A-8AA2-CCD659CF1C2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37631BB8-154E-4035-B29D-2F447950F84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32D5A339-596A-46D1-9F4E-79E0F465DC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A0FF0D60-2479-4AC8-AB16-46AE18D3F4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C91AFEC1-A602-45AA-9F36-8E6E72D60DF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E9F5F69C-484E-4CC5-9B72-B92A722DE8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D0E05050-76A8-4F7A-8002-41ABB45AF2E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08EE05B6-65F1-4468-A4D6-8372E15BC0B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0D54615E-59B5-4553-BB70-75B4FCE241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F4898639-5367-4FBB-A222-5CF7B4BB78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9FA87CA6-B4C8-47E2-AAF2-C1EC21F753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77F53D42-9D19-4384-AFA4-1A0FBF5F19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3C347A13-5D90-4A6A-9A67-89EA05793CC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39165FF0-07E1-41EA-A6A8-5ABA445388C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D6E7221C-298F-4179-9CCA-169492FB7C9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F1059103-3E41-4E4A-B296-F6DA9AEC106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CE442813-CEB4-4F70-BC23-5AFE431C1A1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11254F28-AC5D-4DC3-BDCE-373AB5422F8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6666AD2D-AFA2-4DF3-9C59-DA54213D6DC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E022473C-59F7-472C-B218-99708D8DF47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CCB41598-23B1-411E-A9EB-4CC2CA1467D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514431D1-F306-4F4A-8FF7-5E611462738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3475A866-EBA8-4CA5-AE31-911FA97FFFF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C7CBA1EB-3DFA-40F6-B9BF-A9E73178EC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7CC5C418-B9EF-41BE-8ADD-B5272AA6091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A71176A3-7FC0-4656-B291-83536CE30B3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69E5964F-8AE4-4A5D-8C7C-92A7886AD7B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C11D8E0C-0913-454D-8061-CFEA1C0BABF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01355DD0-107B-4BDD-B76E-B30A7B54FD33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4E276A25-C178-4889-A669-D975BE4A82C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6591EE50-D69D-4A5A-8CD9-1D471C30B14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CB4F7AD3-D326-4966-A80C-B8759F003F3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A94A9C39-F9B3-4D1E-83CB-ED303BA2DBE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1F6869D7-54A9-4366-BE39-41050CD5742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CAF4CE25-0D8B-46CB-99F2-F370FA4F8C0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0374AB36-6335-41E6-8CC5-C25E40EB0FB1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31D90C0D-BC02-4D10-BFD8-AD4EC70DC0F6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45084519-EDFF-4106-A4B8-F81E58D5A1BF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993DD89B-C284-4382-A0F7-E7805C76A3C8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26A703D8-0246-4406-BA5A-D42A1982621B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9D45920D-1166-4DC3-B5B6-14D3D621E634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B266F2F2-0AFC-4292-860A-8808162E1F73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B5A3E8AD-5358-4025-8931-DF5AECE130F0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57265AF1-FBE5-43BB-AFBE-C89E5A4C6B62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09EDB6D4-E39A-43C0-8690-5B4D096AD498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35761A50-6A70-4706-8DB1-0EAA457E2384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0E89AC27-E291-4114-A634-9D4608467E08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8907694B-242A-4194-940B-E632D06F2FE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28E795E0-E65F-417C-865E-79F330AD268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0DAC0901-2C3C-45E6-9289-5985D1D99F16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9DB305DB-6875-40BB-A9D1-40C5F2005BD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5C60E3E0-0281-40C7-8CC7-F747A3A61DF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231CB9D0-7324-4F90-A10B-0FDA8239106D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8A6BA574-FD33-4B4D-8F16-CE738A7BC3B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C2236745-C688-4357-9C12-89DA801DB37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F6175410-8B40-4413-AAF9-496497D18D0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15192D63-D06A-488C-AD5D-3C7817979113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8DD535C3-3BFB-43F6-B320-D7C27D9B9D23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E1E22189-09C0-4AC4-A09C-71507320732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446DCD51-86EB-4211-B069-8ABEEF0576AD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A85DBC96-162B-4237-B193-ED2A65C8A9A7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29919FBA-9B50-4A95-AE76-AA98C60E5F09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E253A4A1-F673-41B3-964A-38496A131ACD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2E870E16-B64F-4631-A2BF-088BCC957D15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1FB5BFA2-7C57-46EB-9D95-79B716CA39C3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B6C7F373-CEC2-419C-B069-C5535110CE7B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0106A594-52A4-4D29-83D4-58D99C920B5A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9ECE2833-FB9F-4D4D-8A84-7DE6C3BC0461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8F5CBFDE-25D2-4320-A378-F13513FCA6BA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E598BE95-9B56-4A12-B79B-64DED9861BF0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71845134-8479-418E-ACCB-7EB23C74D0D6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BD7D7E12-FFE8-4E06-929A-113559DF2BF8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AA0CD0AF-222C-42EE-BFAD-D4E08A0BCA5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C55A963B-572F-4932-A7A6-D61514D7583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CC35F812-4C3F-4437-AEF3-49B1C37B5A1A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94872405-4308-4470-880E-5F00767D9D39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C85ADD59-947F-481F-9D86-801C555D3770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A7616105-566C-4FCC-A58D-E83DD5556031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79A6557B-B9E1-44D5-92E3-4ECA198D54B8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41239279-545B-4283-B44E-554D4FF1756D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9E96A901-38E6-4C44-9223-E49AD21F789A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970E0211-9203-4DB6-9480-481B83AC9F8D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00357577-BABB-4F91-BF86-87463123ACEA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0C1F5F53-2789-4781-9020-FE8041CD5AFE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B9D90572-1F09-44B8-9AD6-BA9C1AF06A66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7567F885-C8F2-4C3B-9E56-135884A8BA7F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31F70DC4-1A1F-4BBD-8336-5B445A5D6DDD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BCDE8F8A-A5B6-4B63-B5CA-959E0852F2FF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8BE7EF39-D0D7-4813-BE01-AD159B3E4BD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A686201-FABA-462B-91DF-33666A4A0DB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FA286503-1909-48E4-A246-B8C8995F00D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3D0E29BE-979C-433B-9DF7-25E637A49AD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93071C60-BB88-4814-928D-BE67E1A396B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37B71273-E90F-44CD-BB90-48418DDBB0F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75566295-3491-4790-8DB4-5A74399382B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B0568BF6-AA52-47FE-A0B6-CA2DD1CA72C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55593122-7744-4CB0-967C-FF3C24D8465B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693D94D2-1CA7-4A78-99F6-FBB94A7AA9A5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30277F8-2137-4280-B4AF-F21D380A7895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F0894EFE-8E44-4648-9603-62FA11C80939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342B49AC-39CF-41E4-9BD6-84FE78517AFD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6DEFD907-69AE-4E5B-8410-0B844D49B33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8322E13D-BB34-4050-BB42-5B69C8012FA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2CC0E847-6270-4C5D-8AA4-DA1FCDC927E7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820EAB95-FF6C-4CEB-9934-847F003BCD3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EAC75934-0183-409B-9633-B348D8306056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3C7E825A-1D29-440B-855E-F5C877D7832B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1A495253-0E9A-40A0-BC48-3E4D2051EAA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AACF7D23-97B9-45BC-9DDD-3403B016F49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C4A7C70E-8E42-431F-948B-040AAED00B2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D3234FD9-9ED0-4A01-9E4C-BA8F01BE36B7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9A5A5AC5-E9D4-400A-B257-CAD3FDDB816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D08236B6-DAC7-466A-A13C-FAB692C039D2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41DBB4B4-AA09-4AF8-B331-C734A85BD5B6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77461BCB-BFAE-435B-AEB2-8C29D08D5667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02FAE3E8-1162-4810-A3CC-24FA2F74F5E4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80B70FBA-E067-4A0D-9D02-98C9A9974B17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6E959338-E881-4146-AFF1-504A85F87609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F9B44D0D-9729-4A0F-BF89-817B909C7228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937D807F-B7E4-46D4-86E9-3655640AD1C0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DCB1988A-6647-4631-9783-47F0613C426C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B742F4D6-013B-4F6A-BE91-9DF94CCB568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5FDB227B-9EAA-4006-91A0-F4D8E32B8B7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63B6A806-125C-46BE-ABB0-5A827625CFC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154631ED-3FFF-4FF4-AF47-96882B1B6A1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8551F726-2B43-4886-B8D4-0221BF0058E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C12980F6-1474-467A-81C1-282D6450902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4B138AAF-DD4D-489E-83C1-BD227A5F305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FC3AAAEA-7EDF-421B-A188-47097328542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14488EA6-383D-49E3-B105-B80DAADF568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28E194E0-610E-4506-94E2-2715632465C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D178DC8C-798C-4677-B759-632454507E8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66A764B9-CC5C-40C6-A9B6-5590AB4126E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B08FB4D8-BC00-44E7-9CBF-065DEA385FF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3CDD631B-34C9-4950-BDFF-40EFAB0FB64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4DBF3479-3C2C-4D8E-ADF3-23D437831F2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CF5CD4FB-07CB-4B4B-BCD2-A705E92F907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861E4DE9-4230-4241-ADF5-3233DBE31C9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B0FEAA22-D0BF-470E-B047-9CF8EBC6122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752E530C-1EE3-4AA5-AB49-957AD631E160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DCC096AB-787B-4F07-AB6B-2A64C83D29A2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F471684A-890F-4582-8B51-AB75A713A5D3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D77D4A21-FE31-4CD0-B015-A2ECB4C4E295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E15653E0-CDF2-49EB-95BE-57D6C4FB7212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D5F5E252-C24E-4760-A6DD-A1B17F92EE03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E33319CD-3B16-4B4C-AF02-D931B765BACE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796D792C-76C6-4357-8AAE-541C072374FF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B8E29A3A-F686-4D1C-B05A-7CCFB888B754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90141E80-2BC1-4D82-85DB-B9F1AC9646C1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E7FA5E12-C10E-413D-A555-AFBFECE2AC0F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A1F53181-8327-46B6-B8A1-16DC6AE50CB4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1DE59FDF-34A2-4FD9-BCFA-DD414206784E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BCFBDA6C-8F32-418A-B07E-B2F03EC17470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E08DE1EA-3163-41CC-BBA9-8C9E9B616F0D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82417616-0BE8-4F27-A22B-617AC11EFD8F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70B7552B-2879-4F33-92BD-5FF4693FC272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0CD729AB-B821-40E6-90B1-280C40504D2F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44676358-45D6-4DF9-9F6B-CA11350E793B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E903F9ED-E5C5-4E9C-991C-ED3729E64830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F6E09B8B-136C-47DB-8BE9-0F59A7E572D6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C074B0D6-2065-4755-A5F6-85C5F6B2A527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F6DFE00C-6AED-4DF0-B734-B2AAF4C96DDC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D2556212-64EC-4AB6-8CDE-214637D5688D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5AF89797-BF1E-4899-9ABE-E2D861FEFE6A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F7988707-A5C5-4D3B-BFA5-3FFF9D2CF4DB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3FCE8ED4-7600-4DB1-B6F2-7462B2FFD002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01516D4D-F902-4DFC-A995-4B3D41968B05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18BEEE94-FE11-48AE-A719-F9AF8333F972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A90E7258-A108-477F-90DD-89AE64BF51DF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0D9DE5B8-5A9C-464B-A941-9002873BEFD1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1883A416-57DD-46D2-BC1D-DF25D1C4E97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BE8608E7-DABB-48EA-88B2-36BBFD0781B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FFC0EB10-CD7C-43D3-8F40-ACF3EA6818F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DDEED09D-A886-485B-8CC9-6D2EE4A8349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485DE74F-E7B5-4C99-8740-90F89EBCEDC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EDEE4325-E96D-46DF-AD75-69CBC3B2911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044701A6-91B5-4685-B872-8CF5026E06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8489C940-5118-4599-B2F1-893355009D9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F653ADDF-3687-485F-92DE-B2CD4A596C2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9C67FE51-762F-42F4-9FB5-1A262139E42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B723200A-06CB-4404-8E98-68B218D4168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80329DF7-C3DD-4197-ADB4-CE150ED5294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DB109C3C-D994-475D-94B7-3B783644A0E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750C8124-B6F6-4CA6-A3DC-6D88D936B54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A06D5F63-945C-4899-A12F-ADF719C53C0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2735F21A-9D25-46D4-A741-2F1EBBC0362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D06D3BA6-58EE-4800-A7EF-8A269C1E985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72190188-47F1-4D80-B3FA-E1F304B39E8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80A8D594-747A-41E8-9F8E-68496E8F574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A7DEA744-09A7-400B-A0B0-BD966F864E0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52DB277F-45EC-45E5-B778-20B2F5C5B8F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517F0A31-D337-4619-BDCF-88BFF598AD0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BBC3B272-344F-4EE3-985C-153B5B89C4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B5653F73-32F0-49EF-BCB0-273E7BC3331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A46CD869-6DF5-451C-974C-40172F95C9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2748277E-7A52-45EE-8CCC-A88E410B66C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0486986C-971D-4EEB-8A93-40844B7176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608679FB-60A9-4A79-84CE-26E743CDAB3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F162A26F-0830-47E2-8468-DB610ED4C3E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BC01568A-1D82-4E5C-91C5-0FDDB7574A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432E7F0D-779A-4890-AF1D-6CCFF38001C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1EBB151C-87E7-4959-9089-266D882698E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F19AA91B-91B2-4577-B560-B97BD2B6C29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96C2FC34-C434-494C-87D4-65E3DA96D71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D43971AB-8449-4C35-B5AF-76CFF27B171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A58DB4F1-A038-4653-8C4C-5C57B29597B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0B4929C5-6CA0-4BA5-B205-6AADB274499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5BB5D7B4-EDD4-4DEA-8E5E-CED71E8527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2002D8C7-96AA-422D-ACF4-932E6F8FA5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02D32DBE-FA03-41ED-818F-CCE6C730EA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E4449FAB-7CAF-490C-BEFC-E17F7E6BA1A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320FCDC5-94CA-4B52-AD7B-2E889EC8285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2D8A9D9D-59F3-468E-ABF7-444757ACC44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22BF72A1-AD9A-42A9-A75A-4F3BEF27BB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A0A0D75D-3CB4-417F-A50D-2A16FBEB587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FF79812E-864D-44F4-BEC7-9A0160EFA3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B51BB5EE-2203-4D6F-9203-96417CB8DB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F9664D0C-DE56-4CBD-8173-640993F5921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5FD16D35-2A94-4D34-AA81-F72B391D1CE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5B65338F-7808-4576-A898-0D5CD1BBED6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9127D2D7-AC14-487B-83BF-5B1F90C6471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060D324F-39F2-4761-802C-45C475F0465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25C87252-15F4-4727-8ECB-14A714E5505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641878C8-0A26-42A8-A0AE-A1B5FE325A2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20D2E4A4-81B1-4180-8609-11D5FF1925F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C117A019-4722-45FF-A4FB-141E4881B98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ACEBDAE9-2E1B-4C1A-B85D-40626B8BB3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16306DB4-C311-45B4-A8FC-304E603A1BB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FC7E815A-2A86-4D53-8740-AEE802330C2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D9EBE15D-3C1E-4046-86C7-33EF2BA7AD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07956F58-723C-4BB8-B85A-94479292D5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DDD3D5E8-5438-4BD7-8951-6FD3F9F1134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B75B6C17-4F70-45E7-AB39-2421597EF26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2CEDBCEC-38F7-4367-99F2-9DA53AFDFBB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E00806D1-6C36-4D38-BC6B-D34F5CAD842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BAB20B07-9E37-471F-B0A8-B5C7F14720B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63CAA3A3-8928-4EE0-AB5E-96085E1647C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565C97B8-DC1F-47D6-AF20-7AD491231B4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09A885D9-EB0A-45FD-AEC1-691E9FE48F8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B056633B-BBF2-4A48-9A53-9638358F544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3DD89564-2966-486F-8E1A-A894F54D87E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F98BA53D-F216-4CE7-9648-2294AED6D58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B4E6F1C7-0A91-4538-9AE8-51FFE51E1B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0CC3541D-A148-4AFB-A77C-5614401BD95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91E50764-241E-44CA-97D3-CFAF772077A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B96275C9-6D36-4AC2-9612-E318E291A24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A31CF908-928F-4D6F-A2E8-DC790096680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B6A171A8-1689-4438-9879-666761783B5D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D4125F2F-2C8E-4EBA-8E66-DA502C19DA1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3EB9EEB0-66F1-48E8-9647-81F4D150015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369AB96E-5189-420A-893B-C61BF505CA5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B9387175-2E2D-4DA7-9922-09A43A30AF0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7039CEA5-4DF0-451E-946E-C4D5A25018E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8A406EA6-7B7C-461F-8B69-E3D25A65E51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80347BD9-4176-4E9B-9903-9E6E1228C52C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4E10FCAE-5B88-4AF3-903C-9416FE69D61D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72C14303-BE7A-4F73-AAD7-04AA1A321A31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219B2CAD-060A-4634-88D5-B8DA82F337EF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D9F89089-AD39-4023-A950-DE9923DD8CB1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A2F37A4C-B93A-4625-AAD4-D090D336DC58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DD2FE0A4-FEFC-47B5-8CCE-9936DEFBC331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03A6A950-9603-464B-A057-1708D153A66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A4623DA9-302E-455C-A741-632079CA29B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ACADBABA-EA3E-4001-9798-1CDA00E99550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26A4B1CE-418A-4496-B699-6FE4D6996067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D2976951-8E5A-4D84-A93C-AE7E34B9B76D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5C9CCC69-6719-48C7-9185-E00AB0EEA1C3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FA13065A-119F-4C9C-AA5B-CAA6B0A948C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761E20F4-5024-452B-9AE1-FC41CB73426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5167B47E-EBB7-4B91-970B-1EE495DDEEF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0C4FE081-60FD-4329-8D05-FE228FE87DAE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E093228C-8299-407C-BD11-62F0FCCB9FFD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BC455214-4EED-45EC-8FCA-7CA6E36C49C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FD714D59-A04B-4E45-9C9D-79BD25C6862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8A8180CB-3EBD-426F-9FD0-075678BB8DC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E4D49C8C-53CA-40FE-8E3F-BA38F960213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FB2EB209-8E05-415D-8A77-D498696C3D2D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2821C824-3DE3-4D9B-8CB7-59B82629A650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1D7359C7-872D-435E-AA43-3AEB5214914A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CA903DFE-7A9C-46B3-9B6E-4BE4B48B0C2D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DF238305-5A47-4258-BC78-9D13A650C8F0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5C491A83-5932-486A-86F4-189C5C02CDDE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E0A54EE6-65D9-4DE0-B896-9D55AF007FC2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834F43D8-B914-4814-A078-CD84B99BD80B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8C9B4AB9-F0E9-410B-A2E9-30B1E9BE1701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56652938-8B37-4191-B050-4EE4626719F7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3D939D89-13A9-4BCD-AF01-2D89284EE894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52CFCD36-B199-4036-AC75-EA98485077D2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ECFA2143-AE92-4A71-AFAE-2218E1A1342D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5A0317CB-45D4-415E-ACE5-C1B8C714BD84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CD5380AE-B3A1-47BE-9CFE-FB6AE4B4F033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E4461D28-D71A-4677-973C-A2EA3A58EB11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DFDA522A-E4C9-4B80-B75F-29765E5060F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899FC822-2620-4964-9D99-80FEA524BAA2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5B881BF1-4471-4E67-BA43-495CCA653C43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7B226280-9859-452C-BC8C-523E9073B5A1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E4EAA5D7-85ED-40D6-959C-FF5AC2653AD8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79AB4446-C947-49A3-BA6A-69608A8070AF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41694A42-8C5A-4DA1-B6E3-DA1FDC925278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F9CB0EC9-8ED6-46B5-AB6A-732B6983F5B4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26C5E57E-B4B9-48FB-BAD2-D2F5AC68932F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3C8255B7-2464-4A7D-96C4-14AB1F3F7228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A092DB5C-4EFE-4C63-B2CD-35E48FBB1174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9C5EB73A-371D-4DCF-ABC4-894B41E308F5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A8C1F0EE-C0E0-4F5F-BEDC-2BFBC1FD7A7E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63E07CEC-D73A-4353-A3E7-D2F820B705A1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6BF9EDD0-7D66-49A1-969A-F38272730500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AAA2DE0-7D36-469C-8B63-8678B09BD8E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60FD9DC8-2F1F-4A07-A864-72C31C16B49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5C7E026C-F451-4C69-8117-FF6D42FC428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122647F5-1612-4A67-B1AE-3AE329F640B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369B2E8E-4AA4-470A-B29B-D16AD880784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2D39ADD4-1F65-4866-ABC4-653983EE422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B807B879-EE36-4DE3-AD53-236341CCD39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E18E5894-DC74-43F0-B947-B3890E4EB7A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FABDA5D9-A7AF-42D0-80FB-6732950FB8D0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C473D44D-FAF3-4B3C-B69F-383E68816505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FC6A3100-840D-4D41-9614-C17481259644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3FC482D4-36C8-4E36-9C51-9ED607ABA055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1AE020AE-D837-4464-AA01-E42DC1C7FAE1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DC45C2DE-E44D-42ED-A770-34990A538857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7572B386-D06F-4E64-85D0-D66F676D7B5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521B5E0A-0DE8-401D-BDDE-65736B93055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75068EC2-6502-4173-9D5B-022231D331DD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F7E856CF-B2D4-491F-9C7F-3934208AF679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D6F98D5A-72B5-48CE-8CE8-D6A43327D55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F5BCCBBC-7387-4352-B6C1-A597D79F337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C1B66478-A902-4D78-B5A3-214B3A61E81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CA12040B-D95F-4093-8534-F06CCE6D86B8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93613B58-F209-46D4-A219-A576780F5568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AFD9DBC4-CBFA-411D-9685-4B0B34788D5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22D8853A-B35E-4888-B114-059F786DEB18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90350767-162B-4355-8EAF-3A812528B1D9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3ADEC61E-F148-4E67-8318-17527932A9AC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60F7B53C-DCDF-48DB-AE2A-E710AFCAAF72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C62E8350-7A2D-493F-8A6F-59FDBD874B37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30D381EA-71AC-4D08-8C0E-E9EB50B18E68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60C8A730-072D-470A-92DA-C0DBF5CC7A06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458109F1-8219-410A-98E6-F0046F2EEDC0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F6DA6C62-AB3D-40F7-A340-43B0B1DB3E5F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2BB48F2E-8315-408C-8CBF-25372508A19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8D68A918-64CB-400C-BA30-AF305795DED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A1D3C56B-5CE1-415E-9CEA-2C75F52525D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20685355-061A-4B72-9E94-C6B3D273307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21CC7C76-4420-49BD-BC78-387D4F5D071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FC4F1DBF-BC7A-4DFD-B0C7-345CAC6A431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06D7CFF4-5E19-40B8-9933-864D7D7A3EA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06C50238-94D2-4AE1-88E1-1A7CC9C3F58D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50153AC0-F21C-47F3-A4D8-5E37186B508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EDE7EAE8-4BC3-4736-82B4-2F4E3394556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71ADF3E1-BCD5-47E9-A46E-D66EEF1B155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CB7408CA-D8F0-46AE-BB28-FEB76C0EBB3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C746CA14-E682-4D67-AFF2-9F356067A67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1B2E888A-5513-4F8A-B4AA-99076E735E7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5DE0A441-AD69-4982-A9E1-771166A0CF3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FD2525D1-7BCB-45E9-9044-E2C21B46548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A0277078-AD47-486A-8E75-EFB210B12A2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499DD436-7B34-4E17-AB1E-12F662FD52E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7FE981D0-6401-4713-9935-26EF48C4AAE3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690A7579-8EA9-4DCC-80C5-EE39BE8FE85B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A33A2B01-BD92-4854-98E8-82FD831F91B7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0429E541-1307-471E-A93E-A97D135C3EA6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152BAEE6-1797-4099-827D-FB73792E4070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23E4F151-5522-4AA6-8AA9-9CF8126CB14B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808D25B2-2C78-4548-8603-7B6A5E2538D2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51D5F0F1-5F02-4BD1-8F1C-EA09BC711836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FCF0CAD6-A33B-4797-BA78-9D2B531A3DEE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ED60B77E-A6F6-4C91-BE67-F7B86D23F3BF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C5955952-DB1D-486F-A6B7-1FBB6A9150AD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7DDC008A-585D-4AC3-A9C2-C5ACC9AE880C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CC7B787B-AFC7-4B89-85DE-C08085DBA5D4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DEBAE5D3-A0BC-453E-AA70-72F61B059C95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EE09B14B-AC2A-46E2-95A9-1438372D6F55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12537BA5-3AB2-472C-BA38-BDD219791D7B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A307DA80-A08F-4F4D-BD12-17355D88ABE6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3339EF49-3E59-4B4D-8FCF-790162F6D299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4647C812-D997-44DB-B3E0-63CD1E2F7A59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862FC1A6-E49B-4171-8DC4-D7C7D07DCB64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90630845-01A1-4907-87A5-16362D91EF3E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801F4185-F8A8-4D7E-9686-AE64A3518639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E955770F-3F85-4908-A6B4-BF7FA1A5BD02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04657E45-5A91-443D-A9B2-DE770FA4C2D4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2734FCAA-61FD-43BC-AB96-E2FAEEB908D3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76441B8C-5108-4E31-877F-5004E8E5F140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B1DBADFF-E865-450E-9C81-02153DF1FEEC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3C6E7630-85B3-4EAE-AEB5-A70198966EB0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829C6D81-C4A8-45B1-BBA1-28443A66128D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A996AD21-EC42-4669-A916-1266BE3571F4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9897D6C9-3E7B-4888-ADE1-14D4CC29D10D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964E2776-2179-44E4-A0CC-EA98FB7808C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BE6FA1CD-6AF9-4D0D-86F1-3C1AE4342CA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62B6A980-55C6-462D-A40D-0FF17D36C2F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E71D0B88-F2B8-426A-A414-CF03C3C2876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DD7EEF24-78D8-4C0B-AD4F-A59E0ED876B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4B558E64-0343-45F8-8A22-6E04B25697E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EB167660-7048-4A5C-8478-B2B2C00937C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E39C46D3-E0C2-479E-8A9F-8B21775DF9B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055EE31F-842A-4645-A190-A9B74D71DD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8D41885B-BA2D-482A-AA5D-AF11FF71067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DCFEF722-44BE-4A18-B00F-0FB429B834A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0B274424-D886-4658-8094-864C778161E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3F2C7B05-52C9-4F8C-8D43-F3C1EF47960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3D1D9C03-E1AB-4DB3-8CC7-71E04A03AD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A694C448-17E1-4597-B87C-E122164441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CE8907B0-B712-45E1-8B7C-BAAD57363B5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244764A4-4454-4F1A-A876-5772F6E99D9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C0AB45B7-B1BA-4383-B703-4DF8F80F8FE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060F5803-7EEF-422A-B5EB-75CAEF04A61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8FFFF5D4-B43E-41B4-8806-5892CCE5DC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E93C3205-E1CC-4E62-AEE3-C7CEF1D465F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FBC4307F-31FB-499B-8844-FB8F89B470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3EDC5869-9490-40E5-8D35-7CDB6B6B7A1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B2EDBA47-7658-40E3-AB33-B46F0E5DFB1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69735FA4-7FD0-4D43-91DD-708A5261E57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DA0A54A7-6ACC-4A88-984C-B66F9D46F9D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86F3D647-477F-4070-AA19-D52882E657B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115CC0C6-0665-40A7-8EB6-A0BDB840119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A83A5E0B-0316-4CF5-BE6C-FF3796341A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357BBA14-4A2A-4F0C-8860-D4FC38C9F2A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75A34F17-C6CF-4240-933E-82CF8905367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ECF19D17-0035-4633-B206-62AF0E1CF4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2CADA5F6-5564-42FF-9DE1-515FF907CA8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61DB8895-D961-4C25-8DF2-A231493208D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86977F43-252F-4907-A516-3B11CE85D0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29FBD3D2-1F4B-42E2-9572-F934C43383A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D80C2F38-8D51-4DDC-A74E-C64EDAB5217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0150C434-AD21-402C-AF5A-4CDDCB948AA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651CBBA3-BFDD-40DA-B3E1-C7FAE915385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C08A2BE8-9AAA-452E-84E3-BC93C20CCCD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4458712A-5604-46F8-9323-FEE8460156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E59CDCC0-70A4-488F-978F-CAA760A20F8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056003E3-DF18-4A7A-9481-1A1DAC9B493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3AD153C1-61C3-4AD2-A8E8-07395496D2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905E5FD9-3914-499A-BE73-DE7D60562A8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016AF881-0346-4DA1-9392-85F72E9B6D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A6DFC0FD-B533-4663-9CAE-08C1F3134B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EBCA706C-A325-4AA2-8C7B-9845557851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8C156CB2-93F0-4CBA-868C-83818824C6F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F2F86CA7-3271-4E6A-A834-BE1037DC20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995D53C7-87E3-4952-A505-264298D3974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F0EAD3AF-B44A-412F-962E-58633417D6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ED56F83D-0457-42FE-B5CD-FC87600001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E3BF83FE-6783-4F0D-991E-0C84FF24A4D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37B4AA18-7E92-4AE5-B4E6-E495806DA24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647CC04C-B379-400C-8840-27B9762F71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09F32B20-73AF-467F-93B7-FBA97361C72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6B69960E-9A05-41DA-9F6D-78DD6C8DA94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29B92535-5847-4B20-B8A1-B2BFF5FBD66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6333DC0E-5D82-4A4B-BFE4-1525CA0A969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7D565D52-734B-46F6-9187-9B2F6CE531C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53652219-F2C0-40E0-BC0B-33085D97178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FFFED484-C23A-4907-B02F-0CD4BE370A1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3513B5F4-B666-49A5-8D79-840EAA3BD6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8B6534E1-2944-4DB0-89A3-6BD68ED0A23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3063C108-7607-4A24-9678-469DB91EB86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9472375B-EE2C-46BF-83CD-51991D3EFBA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A47EDFFC-C4AA-4E04-9F6F-1BEE994A051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E2442BBD-7559-4FD5-B7F3-B10E3860CE6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F18C737B-41B6-493F-A5B8-09CCC26AFCF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7928923E-6937-471D-8534-E56A7C31D05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A028ABF9-C969-4E13-B18C-B40C4907C9E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9AA36FF7-73A2-4BAA-9355-8C3595A282E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3BE3F3EB-735B-4C9B-999B-F92FCF0319F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62FC7397-A098-4A1A-BD5D-EB76ED5BAB2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7B70C454-13B9-43EC-83FD-762C658BF9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91485FEA-FF57-4BCF-92DF-1A2F70C59E2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3B9A351E-FABB-4391-B607-94D5ED5EC75E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B24AB4A7-5943-4E58-9C6A-31C829D2983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A14FE7EE-05CA-4634-A227-61F830A6568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D75FBBBA-18E7-419E-A866-7536D00B10E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C85F4EB4-B0E2-409E-BFCC-5936A8CA11F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BB9FB3B7-6A24-4FE5-9F77-AAB3571EA1F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26EB8F19-CD66-460F-9F87-002B9163CBF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887E640E-9CB6-42F7-9B7C-DC4334DE172B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4493FDB7-6412-47B2-8DE5-0A5EA878DE9F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F2B7C251-4A79-4D7B-917C-AAA03459DB29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109D5272-0334-4D87-A199-8E585AD6EE98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D14613C4-F33C-4CFB-AE5A-1CFE100C0A5A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41CA77BC-A0A3-4F7D-A79C-70E4C2F23E02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B3A5B1F6-1B7A-4B4C-9ED7-BBABF06424D7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44CC1D97-101C-4D98-A520-5C1467493CC0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09F31167-502C-4D2A-B420-1FBB3A3A2945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DFFAFA5D-A553-4F57-9496-5A3BFA3DAF97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79E700C9-2A8B-4D61-9297-1A4F9D3975D5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D4DDB495-A18A-41B7-8D6B-53469EBB931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129061A6-F1BD-47EC-89B6-DE07FB04BC68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CDA21606-CA90-4261-816F-3E8BB6DA656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2154775E-288E-4987-A362-2CFE6557688F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9A1DF5B0-C91B-4C92-8CFA-3E017F1C806E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2AF337C9-B782-43C7-AFB0-6C15BF065498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3257D6B7-64D7-4EA4-9123-6EB118BB0FBA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BD13D95A-81CB-4E61-86DC-887C699088E8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A37DFCC1-11A2-48E0-B1CE-B84C53869C03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90FBC542-CAA0-4F73-A860-A5921409FAB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E4875CDA-9D34-401A-A3D3-54A33CD0CD11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746E30D6-412F-49C4-9D8D-D6EB231348AF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C5627184-8CF2-4FD1-A1B3-DB516B90E53D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66C2E750-D67C-4ABA-AE5C-01F61A09E937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7576BF82-07AB-440F-B273-C941D9CC5ED9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3C18E07C-3CD1-4264-A188-6B6236FD0060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C6CBA88E-0DA0-4759-BF32-4448AFD40A1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935FEDF3-0F58-4301-9B11-D4EE0F50D01E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48AA7D3B-06E9-469F-8EBA-43E20F2E83B6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6FC6DAFE-0DB7-4D25-9C87-F641565AA2F3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4C88D889-8813-4315-AA9B-F9AD3BE76586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8A5BF806-1BCC-4C54-BE91-34EB62EA3F71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35F5277C-E8EB-4AFB-AD36-74B4B5D7334F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AA018171-DD1E-4644-959E-2701FAC07037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F6E6335F-19E6-47A9-B2DA-7789A2F1FDF1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235E25C1-D3BD-4249-BD1E-AE0CB7BE080C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57EF898E-184B-4549-BC6A-EF9F60CF6360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1826CCFD-D46A-4531-A46C-9023E447F55A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082107BD-3827-4D1E-B5C1-509811271E06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15B4C689-9AAA-4CAF-B55A-7A68B56913DA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97031170-CB1B-4995-B393-10C211CBEEB6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AADF6585-00EA-4AD0-9694-D9170A9AB2B8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85447EC6-2C32-47D4-B5E4-C7A91CD6D66E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99156DA6-BD63-4657-BE1B-7AA3ED04E290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994F0E1B-B1A9-481B-80C1-31A7B8067561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94B789D0-B8DB-4C50-8F41-118610FD5A31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064D83F0-DB5A-4C23-92EB-822EC454514B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69FA44AF-69BA-4667-A6E9-85D0626630E7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4E1D66ED-78F8-45F0-9F9A-BDB2186A543E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6BB94118-931A-402F-BB63-E83E2F6DE446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729E4C34-A3F0-403A-84A5-F16F325F11EB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B890A7A3-817D-4E52-93FB-13257A6C93F0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4AFE6DF8-8317-4CF7-935C-59E5B9E5F6F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B979A8CF-DC70-4F8C-B2F9-B44FDF32CAB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550AE683-2380-4494-B068-1F7A6A21699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F14EBC71-1F94-4911-AC96-27D89FC9534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72DCD605-91FF-4501-B75F-E248A777F4A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AD628F38-CD02-48F7-AFC5-0A3A22A8A15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1886AA31-E00A-421C-A26D-D3A571F445A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D8328DA3-FECC-4212-B8A3-098908C531A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F312BB61-ED7B-40B4-B319-0D58AC000C90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9202A71B-1FE7-4FAB-A984-B313914EFB44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C980FEB3-DD25-464F-A814-89A4C2347A16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B18E26B5-5B6D-4702-A52A-994D97F90196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D2556766-D72E-4B17-A83D-E9AAED979106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AB11F80B-1808-4E58-81E9-D3B61A5E4432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F627786A-1EEA-4503-904D-C99D6D79CA6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EA604D69-AF2B-42C3-B7F6-0180A0AECA16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87ABD5E6-8AA8-486E-8C62-3763FEA64FBB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1408ECEF-DEFF-4573-8C69-2A75EF321D4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1A7BC920-73BC-4DEE-8863-F28E6C102F81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4E14705E-2BF8-48A2-A12B-FED929882779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37F548EF-3C8D-461F-B0FB-21796AC1B657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1012F76E-5554-4E20-A8D9-6E50D89962E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B067F733-BE44-497E-AC14-494BFCAD95BB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668A73CE-5037-4042-8723-DD7CE23620A1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2560D452-1098-4AF4-8465-69A3A90E130B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A193E218-3884-444E-BA2A-EA0ADBA645E9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AF56BA6C-3559-47FD-9ED8-BB26DE739267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E8E33EF5-E730-4578-A1AE-43F4829B2A0D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82BFE682-EC66-4C55-9D45-EC0505AA8CE4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B2BDDDFA-9DB7-4B52-9491-567EB989094F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5FEBFD9B-2E60-43AC-8FDD-5B0560351A39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9797700A-9842-4328-96A6-880B141F8DA9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E57B7945-166C-4F06-968F-46528E6EADE8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2097B4E4-72E6-4BCE-8010-B57F23EB717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CDD9B7B2-400E-4129-927D-5C005CEEC08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1F74E187-5304-499C-88AB-A154D98D6EF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4417FA28-AD82-496B-91CD-ED797026423B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4805BF43-86C0-432D-9D1F-47F39C92569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A71D979F-81BF-4521-BA85-C80974B22E9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8DED141C-FA53-4C66-8D75-A28B9B27879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D97C7AD0-F5D7-4FDC-926B-D21C832E976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D01B8925-E0AE-4E3C-A112-5D1BEFD1E82F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51EC4C6D-2C40-4E60-B309-B6189E1819E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36B7D4E3-ADEE-4232-999D-E31BCA858D0B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F3696E1A-6487-4A58-B224-87CBFDB33B2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1068570B-EE4F-4658-9ABF-04AB1655329E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F0AF0989-3BBA-4E4A-974F-21552731646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353123FC-5C4C-4114-AC4D-A96B70C8389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7FC207E8-9523-4CD3-BD68-3F8B352026B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08E3448F-921B-45C3-B0B2-F73901AABC2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0C8AFC9D-74E9-41AD-AD16-304F98BADC7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D7F62F4C-C9BC-4F49-86EA-EF07CE44FA11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24880123-1A15-4037-992F-AA31C5EEF2BD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EF38B5ED-D822-4F90-81FD-489C48B62F78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6385353E-B25E-4721-8EB7-6091943B0AAB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F130E4C2-3E61-4BE7-8114-3035C31ED03A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4365B797-226D-46E3-8F1F-147121DAC806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6FCF0F3A-59B2-4BA2-BC28-05EEA6991FC8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BA15D82A-2337-4587-90E9-4F5B73F03B4B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8D8CF58D-5570-4426-AB89-501D25709A88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6146F949-A861-4DE8-A9CB-BFECC8350F58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AC29F3F1-D592-468C-BE24-813690D64F30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301F441E-66FC-49CB-9910-B8338BF293AE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639B77CC-5F5D-4500-9244-CA9ACFD2153E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102E5D2B-114E-41FC-B8B7-BF4E31ADF72C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88A98657-7B9C-4F06-A278-B9151D248C83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827B78E7-CA98-4BA6-9725-2F2E4597F182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45264A5A-1257-4C8C-B36C-2C869F15DFD1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C3FF60AF-FCE8-4F8C-BD26-2D889D166B46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E8DDEDAB-35D3-4496-9047-5789F4CB3A7A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03928B5F-B881-425F-B263-6EF95EB47EC7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CD091FD4-35F6-44E1-9A88-C8571E2F7C6B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42D6CE51-2223-454D-86E1-8443B63F05DA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95C78B84-268A-4796-9CE5-4C6E93455E83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9E89920D-6D1A-4771-861F-6201CB6AA28C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FC5FDE52-C428-456D-99CF-998F53C987B5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08D64703-B08A-438E-862B-DB36675D83E8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52CBB009-EC1D-48AF-8B2E-72895C0C5A77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990E9CE2-8A43-40CE-9749-876C1A76E204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11EDE7FC-8832-4389-8ED8-54792F7A7AA8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70134728-74F3-4266-9E1D-B7E1B17667FD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69D550C7-8BB9-4896-B503-3B7A2F49FCC3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8A29C24E-A612-4B4D-AC42-67942702FA0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CA3A151D-8FD8-4472-960E-550B87CAC53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F52FDE3C-8036-4D85-9D31-3242D1221FF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1EBAF3C6-4FC0-491D-A285-FC84BC21CA4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D45777D8-4AC1-42ED-9130-9F584E58490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240566B3-FBD2-45CB-9F8F-487333B6B36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12069AC9-C16D-4869-BF80-F39D5B68EDB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30AFDF94-5B96-4E91-99B5-ACA90232158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F2F1F067-A203-498C-827B-969988B5258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38DEE571-672A-496F-8BD4-B1D6BD7B92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1F2F3711-B3FA-483E-8577-C199E692C74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37FDBC8C-0A09-4FD8-A7C1-1050BAF3BA5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E4FF94FC-049B-47B8-A388-DFCA96BA83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CCE179C2-6929-4985-9BE0-A5F1FB4FE3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DB21FD4D-C63A-4803-A21C-DF8015459A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4F93F90B-C0BC-4624-9A3D-92ABCC5A617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6F1C7C6B-90CB-459D-8DF6-0C2E8EE6707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416923AB-92BC-467C-B820-57960FAB1D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54064659-07F9-46DE-918B-962F0732258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FFCD0D8D-D420-49F1-92DD-831A442FCD2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765EB4F1-8B87-41DD-ADD7-6363530DC13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E7E01E1C-3106-4E9C-B3E4-0DD306B405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E020FC17-8623-4AD1-B6F3-2D754922D7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3052ECCA-D919-43FA-9C39-8D5A05A82BC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9C379D15-B837-4508-BD19-751833D9B63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5E3E5CCF-7219-4FE8-A1F8-B9B1D02F91E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57625791-F7C0-4BEC-A444-6C422CC44C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60BBABA0-189F-4B3E-A946-F48E42549A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4106D712-7982-4EDD-94DD-0FB3DA0BA5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C900F621-2DAC-45A4-A5D2-1C413883668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E06ADB0E-95A9-4DC4-B5C8-EC6F09AA760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A57F5A46-1AA5-4906-8BF3-5543ADE4508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215FB3CE-21F1-43C8-A6D7-AD49DC33FE6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05F101B9-744D-469E-877F-53545E7AA1C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5F088FC7-D32F-453E-BE9F-BD078F959F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D6F22849-0895-4529-B3D9-A6DF9ED299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1669D9DD-A2DF-4CE8-976A-5A6EFBDD79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FF784E46-7EC7-4A13-BA43-A6C9034CA5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FF575249-283B-450D-90F9-573C88B718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793EEF56-489D-49E8-AA7E-76BCD21E986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53434FFF-C0D7-40F1-8464-091A1836F84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29702E77-DF71-4987-9296-3B2649D1BA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F1B15142-CAF7-4BEE-A15F-714C4EE45B6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9AF27545-4FF9-4A66-9E7D-14DCDD9795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4D0F8C2A-8232-4777-B87E-DB5326089C9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A1B1C4B2-CE49-4669-90C7-CEF5A5771DD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8BF4B9BF-1AD6-4F09-97B5-217F3258379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3AE123BC-CCAB-4CCE-9DDB-D7F0D1D1DC6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FB72FF5A-BECC-4166-8ABE-EF298508F2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F8AA7DAE-C6CE-4D6F-B49F-ACC7B9450F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0B2D22E9-D7C3-4D5E-9253-B433984FF2C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E43A02CE-70CB-4BBD-AB15-68D0D54A08B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C44001DB-BCAB-4409-B77A-C3C3D442270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C6221FC4-C4E9-428D-8209-338BBFEAF4E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1EB2EB2A-6309-4BE5-B6E1-BA00CCA3679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AAAD5CCD-F6F5-421D-A796-BD44DEE5AF8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992B5A66-7BB5-42C9-AE9C-145F8616D77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D3F1C4E5-E9E5-42EB-8223-802FB797FFD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240CBBB1-A5EE-4389-A4BA-1730C4776C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8BA63D79-69DE-4620-AAD4-6640A071361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E812897A-022D-453B-9808-6432A64C9AA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AF114954-094C-46EE-A12C-264A341F7E0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8E701B13-ED22-4245-937A-F72D8D57EB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52C61251-20FB-44B5-ABFC-2F48D948D0E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86DCDDA6-EE4B-4EBA-86BA-8828250FCEB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1BF72242-FDF5-43E0-9C0D-DC974F72DFE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756FE44A-C272-48BD-B55F-A01F15461E5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AF29AFE0-30F5-4308-80B7-1FDD93EF0A3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03A5C7DC-F813-47A6-B3C6-5CFBECF6383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7EC7FDEE-4E7B-426D-A7EC-9D8B199C83F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12495488-F72A-4541-A7B7-A53CE4AE319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3A2D09D6-FD13-4ADA-A810-EA1B8E2B536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89DE3E6E-2032-4289-A228-31ADD86CEE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141BB1F8-DC4D-4262-9AEC-CB795D6C2B5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5DFF40C8-E519-4BF0-B70A-191C14859D3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1E2D7477-0BCF-4628-8B08-4B9F5DE39CC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85F475BF-2853-44AC-8FFE-2233A7C3341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CCCA79DA-F4EE-4880-9859-E189C3AB2776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2F3F955C-C3F4-402B-851A-AE3E69C4F82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97A38849-20CB-402B-8783-988ADF803F0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77A21F3D-2661-4DE1-9BA8-07E56B0C93F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BDA5E0A5-5A42-4711-A571-F7351E62C2D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BCB2CDDB-B960-4CA1-9B02-A4421E390A5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014D97F2-C94E-4425-A1EA-2A8E0E9A8CE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E3862298-8B49-4430-ABE6-D5BFAEAED528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A74A0822-2B17-4E21-A7DC-5755971FE280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08662483-7988-49F2-A0DB-F4BDEE03E826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129B505A-CD9C-440F-8B25-A5F761840D4C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BE54DD69-D217-4988-A316-ADD06F55FBB7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3B85C43E-FA86-4E36-8C6A-EA896B01428C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E86B8778-C833-447A-B80F-533E664A0D25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CC6E64D1-7C42-43EF-B686-946C07655F56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BDEFE62C-E3AD-4A3D-847B-EF8482936B36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5725D096-EEAF-4A92-A5A0-72360B996591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774C5847-8442-4CB5-A636-83994B8C2036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E9E7AB1C-4BA2-4D98-85D0-34E60A43D3E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4C8F9E7D-B56B-419B-87C3-79446A5C7EED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ECDF486F-B43D-45EC-965A-3772274B4B57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8AC1677C-E7CB-459D-9D3D-F4D075DC4F60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F965E504-C1A6-4ECF-9E7D-ABCC40FECF1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DFD6117F-A329-4932-8DB9-FBF45B35324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42AD885A-6CDB-4B5C-9C88-E6B8428AF3A6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86CBFA87-F18C-41DA-B4B5-083A6141900D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89834C7A-7120-4AC1-BA8C-DAFB9A920508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DD8480F5-8636-4322-AB71-6F006FAC9F72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D413B421-A5BE-467A-A48E-866C0727C47D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39FC0764-0CBD-41BF-BCAD-E913CDDF16D2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98B52E06-2B50-41C0-8088-13287AB4E6FB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D94C0A77-7FBF-4CDA-962C-0C5F9642036B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82EE6909-7768-4FC4-9338-C98326FC5E20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71213AD3-6E14-468D-AE51-9D836F670147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2D82125C-F313-4787-B02C-B640ED21B82F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DC71DE10-30AA-487B-AC33-62EEAC8D1F14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27BBB5C9-4858-4628-AB5C-D162B57C8253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52FDD81F-0CC9-4850-BDD0-05483992C057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5EFFF788-7E8B-467B-849F-9E83B639EE34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2616481C-B1E0-4C67-A6CF-AEE1E091D416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5F3E6FF2-CF70-4022-AC39-A810A46D103B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A3ABCAD9-B3EB-4C7C-9153-4EDD87702B08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4B1F08F3-F5AD-4FAC-8A05-C1C4A67491E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18378247-4AC9-4FC0-A616-357E839E38DE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DCA83948-42CF-49A2-A16C-BFCDF04A2415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0B931B4A-61E2-4806-983A-1A3F027C02EA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2F035429-C5A4-4A76-9BBA-4276532C2A33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6CF0CB77-C487-44C5-98AB-2C58363541E5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7AE1F2E5-19B1-4207-BC97-2781BCBC4358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C989586F-7C2A-44BF-939E-0FB2C6C096AC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AF722515-37AE-41E8-AABB-3461FECDD9CC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359C9776-EA94-4E97-B4C5-FCF6CDF5E0BA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A1BFF70F-AD6F-40D2-AD3D-875355AFBAE5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E578980B-8B0D-4B88-B82B-A5E810D3C14C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E00F1D07-3155-4CE6-B2AC-952FE6D54004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C750CD49-B7DF-4F8F-8827-622C67569936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5C6F143E-15D2-4477-982B-76AB5B77F55A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C373FCDB-A96F-480E-9F80-89673B8155C2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EB8CC311-F481-4794-B165-DE060103A6C7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CDCDE9CE-C94A-4ABD-AADF-D0577CB0A967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9FEE217F-6AFF-4294-92EF-B9FAD678049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6B33B3A4-42D2-44DA-AE80-6A668AD8ECD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A416F48B-8BA5-454D-A50B-9DF5EF43FBC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0DD3DA26-BAA3-4FCA-8904-8BC5C07E2DA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6BB66B5E-A2C8-4B40-94F7-2B43C3AC76A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925BC88C-D03B-47F6-854E-2CECCBE2CA9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FD5601D9-21D0-4A54-9E75-AEE6565503F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609B8C37-CE6E-413E-9DF2-42F0850DF85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691F913C-172B-42BB-943F-25D044BB61E2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BEE41CA2-5318-4D91-AA08-D13F0A696FEB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495AF5A-574D-476E-AB37-0166614FD7FF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C871FF8C-DF43-41AF-ADE1-78785F518DA6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A4D68EA7-6B16-479B-96D0-958D5825968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9078F48F-1021-4D60-B259-F3E1310933C6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375D0F2E-F2F2-42C7-9F52-E007A278E9F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CA2506FA-7A9C-47C9-BC5B-195F45B79B18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6EBBFD82-3C03-4BD7-BCCC-842E24D0330A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E745E2DB-1C5D-4D69-8003-767363B66A8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DD0D7AF9-82C1-4C15-9733-1E1A9833BBC1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12B60265-E294-4832-B3B5-5126521E0B80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50FEE008-E2A5-4783-A3DF-CE0E0403D32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50E276EC-EA2B-43A3-A134-8046440DC20C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BC9A0B69-DFB0-4236-A0F5-5A4E5E3C87A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50F2D4FA-9EDC-4714-A1F6-8C4A0CF33A05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D6F99C4E-9E3C-428F-931E-3C37AA73C35D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39C2A479-CC83-44A6-9D37-3CB5711B5081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2C3CE203-624A-4E11-9984-680B79D72DCA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78BF8BE6-C4FF-4024-9F0B-5B2D0EA996FB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F375D16F-D335-4AED-8465-A4BF6FF6AA7F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839D0B72-7E94-40DA-A569-C05960314811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C41AC2BE-A61F-4C19-9C60-FEFE9930D692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7355DB1A-8EE3-4330-A6B5-570CABD97DAF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91F64E69-FFA9-4B37-A5DF-12A7683F3091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01189090-79BD-4227-A93F-D4BB527C9A44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DA7F71BA-3D24-4904-AEF2-03F990BAA5D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52ADE366-AB94-4F01-8E3D-538FC57D723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15C377F3-A125-46A3-9102-B7ED3FC30CF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D77C25CA-9FE8-4983-95DD-4A91EF4E75D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9F8A316D-BCBA-4565-88F7-122A0992417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CC8CD946-801B-4335-97F8-1589F4BA1A1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D4BE2B65-AEAE-4D13-ABE6-8B5692F6681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E708E8E8-35BD-4304-8B62-E8CED90392BB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45D2BEA5-CC16-441A-BD92-9733701076C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D265798D-8C6F-4991-BDF8-17D061F76FE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2F6664DA-3039-4BA0-8ECA-DBBF9A29286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801C228F-5136-4B34-B795-5554C4FE85E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2D11DD13-A7B2-408C-9283-7E232ED44A3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EB2FA25A-799A-49D5-A599-BB7A341D92D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60B3CE47-1217-4815-BBED-E07B231ABC2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99952F79-63EF-4BC7-B7F1-E138E848C349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34C7F273-1E75-446F-8F53-18622D424B4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3610FB25-3821-4BFF-87F0-8E44871C83EC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72938401-6709-4D94-9679-4ABAEFC8A5CB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E98DDDBC-7C56-44CB-A901-D893CC3F63C4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DBF38B75-A125-451D-A346-0931A9597794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2755B0D5-6E95-4DB8-B581-855DBEEA4FDB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3EE9C7E8-0D0C-4B4A-BCD5-3A977212C012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995A5433-E233-4DF4-AAC5-4A389374AEBB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47F7338D-66D9-4F5F-8FA3-2BE0B9671CAA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3453CA98-759D-4F11-933F-EED49C819596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B0582FBF-1F9D-4D69-B477-7957F5F1A472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4CC40128-3EC8-456F-A185-EF1066C465F9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A61F3859-F2E3-4D84-BCD6-E8ADD68C8DFF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B9C84AF3-652E-4493-8CD1-F9EAE7A121A4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47CD104E-E2D2-494F-AC94-4C36F0797B41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6443A0DE-BA5B-4684-A46A-7CFDDCBD39C6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FE14B7F1-64F5-44B3-AF25-F243E79B3F15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597F4BFE-321B-49E3-B0FE-FC9BDF922C96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C664A5AE-6BEF-4C4F-8AAA-05D8FA28FE1C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9D5590DC-03D0-4CCB-8E2A-930663B07A8F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111C646D-161F-4AC0-B39B-4DCE4B67ABDB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7C1534E3-2B78-4CAB-B7C9-C208F0DF74ED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A5363110-BC74-44D5-B719-7F5CA4965EF6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AC7A4DE0-89BC-4EDA-86C7-7E741188AE82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566ECC88-711D-4B87-800E-A77C8EE23D24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D77C28C3-E014-4612-8307-C7D8EC7B6B3A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5FADF1EA-ABD3-48C0-9DED-1038D291AEF7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80130A83-775B-4037-A998-CAE4FDC40731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7F10EEF3-CED6-4976-9DCD-AF0A0A4623B9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60D61FD7-496D-4D5A-912B-ABE8E4C79849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3E4C54EA-7FEA-4EE8-97D5-80EC03F0B35C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DE382517-ABDB-4BCB-AB74-710879AE6F52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2D71B6B3-1D9A-4784-9F18-946D59378B5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E04EB30D-C2D0-4164-8447-25132534E43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0F166A4E-1CCE-4441-922E-3185280F87B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D2E28DC7-E8F6-4DCC-8AA4-9941D1F4324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D54A4419-71ED-444E-AA25-A5144CF807B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47CFCA33-BBCE-4DE7-8339-7962BE96EBE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118A72FE-2BA8-4BC1-938B-6F6308FA8B1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AA5A3E6F-5681-4931-8F30-C8790053AD2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9FAAEEE0-83E6-4260-B4E7-3071223573D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5617642D-10F0-4068-80A0-10BF0FAC598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E0BED515-FC00-4D93-89F5-E499C51BDA8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795E7A5A-4289-49F8-991D-6BF9EB04365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F9D21D48-6D35-4282-B374-4378D63BDD9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E43445DB-80D7-4303-9866-EE6F2B267B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B3A0393E-E705-439E-A22F-52F5D1E9879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CDD43458-3E7E-4C40-9098-29A8C70F61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71AEA61F-1482-4318-9CC2-F835B923639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9A5CBDC3-6C37-4D21-AA03-29DE3C89F49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28F5FFD2-9F3B-4D17-BF6D-7D53FA6AB27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59B76E67-DD29-47ED-A037-69B7702DFB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7942CCBE-D55C-4CD2-8234-4F7038DC54A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D3533083-53BE-4189-A51F-303C9937DB6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64C3EAD6-C8DD-4B94-B524-ECF1BB2EAE9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B5ACD60D-543F-44CF-B0C8-1B5DC6A839C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9920ABFE-988F-4BB3-B00E-4E3852D74D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BC110332-A4E9-4256-AC5A-466881EA48D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6EC46453-4919-459A-AA5B-FF73F3AF323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E98848CA-4108-4FB0-A4A0-17E9534612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E02A5AA3-571B-4048-8C37-26CABDE7225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C05E9607-6E49-4D03-8005-C88A1F697BD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748ED621-97DF-4787-A9D3-8815D156322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8A1AC34A-EA00-4F15-953E-C70B37737DA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2165364C-E324-4D0A-BD62-77FF2411398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917EA796-CABD-4F20-BBB2-C10CEBF08EB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E1A964D3-E46C-4A37-99DF-6F0FF6354A0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3A615B5D-6635-4B66-89E2-D10A37ACF8D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426AD695-D615-4DA6-88CC-A23FC1A6A06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99EA1F33-967C-4784-A562-5A79B8FB122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B224A251-49D2-4EAF-90AC-7CC184A3C3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81BAF9E5-0DF7-48E7-9A57-84E00198AB7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842703A5-5080-48F3-BB83-6945F686F2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7B764E4E-DC1A-4DA4-9511-933094252F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DF6434F8-13C5-4871-AC94-47E09F07FE3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C621A1C6-2B34-4397-BA3D-374C8292128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B1179A37-D48A-48CA-B9EC-87B8ABBDDB2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96026AD0-3615-49C4-A97B-EB8F24EB1D1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7FC89202-3118-4D1D-A2F3-271A37A27C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D122DC30-3993-4CFA-B6EF-6B5C0169463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C02ED3D7-6983-41AD-9A26-9A9EB88332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518D9DFE-F8DE-4AE0-A24F-2D2CBAE6C5E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E25CDC1A-C736-4C7E-AD02-B79B625F49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AA4E3DC8-F901-4E8C-B81D-162B2F2480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E55B193A-DBFA-4C6A-9105-90A8D8DEF11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C8D6A8CE-535B-4561-B273-8B04A4C3E81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825BC33C-80E4-4F94-B84D-B9875C5B51A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D9121EA6-C292-43C2-BECD-230FD1D70A7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12CED022-4C17-42C6-9E86-346ED6A623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735E3E1F-238C-46B2-AA88-07729E87BE6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29795C12-B1C6-4972-9F67-C46DDA82C88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309333D3-5B98-427F-99FA-B1DCC20257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14FE315B-B9F4-4B31-A9D4-B049CA30F0B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C2890CC0-4AF7-47DE-B6A0-27ABC295708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0F251BF6-7B44-4ABB-82DE-E82C9B9A780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C9144197-56E3-45EF-A664-523A0F3B1D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6CE19BE9-9526-4760-9511-6BB4B52F46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5DF4AFAE-7901-4289-A284-90E610D8B56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ADB789DF-E08B-4E64-83BA-A40B611BA6D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EB0B6E0C-2D4C-4C2B-ABC5-00D99A893A6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04F94093-E596-40C0-8FE5-B1E4E83D3EC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E8D774A3-7471-46DB-A792-CA80FDD58BB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CA2C2CED-24DA-465A-843E-AA9938D3C74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EAFE9FE8-DF4C-484A-975A-1C37892AD2F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85EF83E3-E1EB-4DDF-A34A-AA09BFA8B1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2DC4FC8A-D307-40BC-8D83-396EE041326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A2282D3B-F20D-44B1-84D6-F66DCAB63ED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5B9CDAEB-8435-4DC6-BD39-824CE2E6DB7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8DA6BE9A-2DF9-42F6-A625-048A92D210E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B6A896A6-5A3A-4DDA-86A9-0269C425ABA4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D89F2134-5A57-435B-9437-F8DFAB30730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3B4A8919-A8C8-46E7-993C-436464063D6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C0A6E67A-5B6C-4B5D-A29B-EAE2A8B126D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71423F5D-91F8-4874-97BD-824F87E30C2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14E9D318-66FC-428B-93C5-5202C057FAE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689F15E1-F505-4660-9FD7-0FDF2D2F843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00D8B46B-6B8B-49BF-87E9-E7CC1BDBB4D3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2337A9A6-D99F-4221-8272-3B6E458C272A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CFB15CF6-0505-48FD-8C34-954CED167E35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20F5EEDE-EE19-4515-BEF7-65A38686005C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E1E35EAB-5737-4456-A480-5D9A90079899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BAE69BA5-9D24-441F-9621-E6689156B7A3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03AC22F4-EBB0-48ED-932D-7BA24180A822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61CFA43F-65F6-4967-94D2-4748565F816E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92619B34-9A0E-4EA1-8619-6DDA4A652C67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8098DE5D-7E59-4936-82D6-D542B99C6C21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B9D90E7F-2B8A-420F-86A9-B1B25F890D78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F6134063-FD4E-40B8-BB36-6DA4E390F6A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F2D70E67-5814-4AB2-9D4F-B854EFDF6B3E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B8DFBB74-9998-42B2-BC46-560D0AF61DB9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CD07816A-E36B-41F1-AE22-8246CB000773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69AE22EF-7238-4719-BD1D-398CD049FAC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1A0D49A3-EEB9-4D5D-9EA7-9F8025F5AA79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33F087B1-CC2E-43DF-B27D-76FFEA72231B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9F632A1E-D958-440F-8539-EC9797F77700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6D6417EA-F3F7-4DFC-BA6C-2E8FD1317D44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96EE4937-483E-4DDD-9D48-D398B6E8DD48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0553F81D-CC8E-4A02-8282-880169E5D54E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236855DF-62BD-4D2C-9C5C-E6EDD061B81D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5D8B8475-2BDC-47AA-B39F-5384D974873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917967FB-1CF6-4EDE-9A72-F0B57D07ED1B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52C41CE9-16E9-4C57-B25A-5FC726E88C2F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2E2561B4-B047-4F24-8793-BCB47C8A84DA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3A8AC1C5-F7A5-4A11-8D33-A939EF4D5460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E2623D3C-DE45-470C-AF91-6B913B8BDE9C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5DE79014-49B9-44C1-99D4-5766FE8DA20C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D30C89A8-BF37-4920-9882-F93BBB5B96E9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D6F7326A-E770-45C5-954C-399F995E5181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1652609B-4729-4C13-8561-56B8DC486831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0662D000-64D1-43D0-B480-8053D600BE0D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E96B1165-2704-4485-ABC6-1C8C0E09DED8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C0B90663-0E33-4DA4-B6F0-110C3E474B3D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3261B4D5-852F-4C25-B79B-A9686769B6A7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A6A54E72-FD98-4CDA-B413-1671DB5B0BBA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FE33DD75-1118-4F95-BF01-A11D9B858655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F5A1E2B3-FD65-4C4F-9151-834DA6FA5270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F58372C9-8848-42FD-9A16-9C2353C6FC02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589D94DC-9049-44BE-9F82-7576D2BF0334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2CE374EF-44C7-4100-ABB7-FE41CD73156A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6462EED8-136C-465F-BC5A-8DC4FC4BA3FA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D13DAE3E-9BC7-4AFF-B6E5-53C8376759B9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B8F85D74-C80A-4CDF-B307-EC3BFD65C923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70DBD462-D9D5-4B7F-8117-70DFACDDACCB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1F3F634C-6538-4921-87B7-C8A760501332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512D0C38-6D2D-4FDC-85C4-91DF51A86DC4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E0CB7030-9607-46BD-960B-3B99FE6129F1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538787A4-F3B2-4B8F-8A83-B3625530BDD4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689EACF0-B2EF-4C21-8BDE-D17D365C3CFD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21D32DD4-3D5B-4DA6-8207-7985A0D94523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1F65746F-0050-4975-856A-56C7972A2D8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CE628F77-0A88-4F4E-95E4-641CA3ED4EE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93F529C5-4E0E-4BC6-B181-833A08F2306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A970886C-2803-4867-BE3F-0255B280CDB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4A02D4D8-643C-4241-993C-CEF3313E8C2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3424102C-55AA-49A6-9BA8-3CB7185DB98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7DC08907-3463-4691-BF37-69DEAD384EA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5BB40663-D9CB-41A4-8DAC-5B253014F3C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82D73F76-2EDE-496B-8F10-6DACD5D841C8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B3EFD201-C865-4AB0-9FAD-EA58459DBCDD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09FBF808-4AC1-4B40-A26E-D0B48B4B84D5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056CC2A6-FA32-4FC5-9494-274E44270D33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12D699E6-D9F1-4A41-BDA6-EC37DF3F3448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EBA6FFED-76A1-487A-80D2-8BBF76991211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22C53E20-89AA-489E-A02E-75483C37FABF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D33EEE1C-DD05-4EBE-BA0D-23EFED73BDA1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FD615F76-24E9-4C61-9C0A-CE24C20D76BD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0B2F97EC-364D-4D23-9DAE-D94A599556A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678D20DF-60CA-4A61-86E9-312EB5EE1A4D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D08EEC89-DAA6-4525-9707-F27A2FF54C3E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40BED984-1C83-43EA-9492-720AA4BFF64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7AFEBB33-908B-411B-8C12-1DA38D36EE83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5D1FF02B-8E6A-44D1-8AAA-CF0E809B36B2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EE69CBEC-E360-4B35-8196-F2714E9EA6E7}"/>
            </a:ext>
          </a:extLst>
        </xdr:cNvPr>
        <xdr:cNvSpPr txBox="1"/>
      </xdr:nvSpPr>
      <xdr:spPr>
        <a:xfrm>
          <a:off x="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5F7A9BBB-BF43-49D1-BB80-DF46FE3583BF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BBCB2082-D926-4F4A-9DD2-8559E3B67372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6A71D67A-4338-4468-8A58-46F3C41EDB9E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34086C03-C36A-463F-A2A2-6B678047DF1B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A7E0EACA-1192-4E95-BB65-3A7222991172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445AF24C-C8D6-4FE4-A81F-BAFACC33827E}"/>
            </a:ext>
          </a:extLst>
        </xdr:cNvPr>
        <xdr:cNvSpPr txBox="1"/>
      </xdr:nvSpPr>
      <xdr:spPr>
        <a:xfrm>
          <a:off x="7025640" y="75438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99C6C1BD-AB0E-4C27-9227-17DF761C682F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9144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13406831-CCD4-4C60-94C3-CA012C5B673F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5508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718B143E-A4F6-4124-9256-4816CA298BD3}"/>
            </a:ext>
          </a:extLst>
        </xdr:cNvPr>
        <xdr:cNvSpPr txBox="1"/>
      </xdr:nvSpPr>
      <xdr:spPr>
        <a:xfrm>
          <a:off x="702564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DEE04BCC-016C-46A2-956A-87D0364EF0D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4433AEA2-C812-4EB2-BC7C-E70BA1F8FEC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EF68200F-5591-4BC8-B69F-61129E93761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F2E00205-9418-41A1-8557-0056AC0920A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B1056BDF-21F3-4CE2-A793-94B35AD25CC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34BB87C2-6543-4402-88C7-7A6265522DE0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7E4FEA2F-33DF-422F-9F4B-CCDAF75F76AC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D590DCE2-648D-4EA2-B37D-4FFCE173BBC1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0BFFB3E1-D5BC-4653-A059-24DF5434F85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9EF77A5D-6CEA-463B-A633-B43E3306E04A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FF0E66B6-6949-4B1E-BA31-D709CA94A38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53B05898-D352-482D-88A3-5C734F7E2D9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B0D1401A-26C0-41B5-8468-3E5A0877D5C3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BF96DE6C-D791-4EB7-8C98-85A1499581B8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9367E0DF-01ED-46B1-8350-8C0ED12E72F2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E16D38FF-7CF9-44DC-B6A0-78B528403656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6C7B53C5-470D-4809-AF23-9495511BDD75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5D3D45D8-246B-4905-A19A-5D6513AD2E17}"/>
            </a:ext>
          </a:extLst>
        </xdr:cNvPr>
        <xdr:cNvSpPr txBox="1"/>
      </xdr:nvSpPr>
      <xdr:spPr>
        <a:xfrm>
          <a:off x="6050280" y="93268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362E3C81-CD53-468B-8093-93079722D61D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F432713C-69E1-4879-90F9-8D6EE5EDF0DE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112840FE-7498-45B0-ADA0-85D089942DA9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898B114F-D102-4CF4-8C71-BA244E2C01FF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1367DC24-361E-4F19-8839-5D25BE4053C8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56373C55-42C0-449F-864F-97C71A7942F2}"/>
            </a:ext>
          </a:extLst>
        </xdr:cNvPr>
        <xdr:cNvSpPr txBox="1"/>
      </xdr:nvSpPr>
      <xdr:spPr>
        <a:xfrm>
          <a:off x="605028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38A0B0E5-5C7C-4870-909F-C585873EC468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D78D3D70-3013-4F99-A9EC-332793DB81DD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3FAB45BF-DFC8-4FBB-B6E5-51C85754A07A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CB3FA0A6-3A99-4AC0-AF55-7C982D0FA0DA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0FEA8DA6-F85A-48DD-9E70-7463ACF3551C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5BB654CE-F6FA-4464-9B8A-651C07B5DBF2}"/>
            </a:ext>
          </a:extLst>
        </xdr:cNvPr>
        <xdr:cNvSpPr txBox="1"/>
      </xdr:nvSpPr>
      <xdr:spPr>
        <a:xfrm>
          <a:off x="7025640" y="9525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7694A168-9D49-4AEB-80D1-555F297237E4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50683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788C17E2-7799-4308-99DD-0B5397A17EC3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44B57E5F-5B31-4111-B239-C7CAF24EBA8F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8617D62B-F43B-4FDA-8D3E-684BC9186450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290378CC-8926-435F-83DA-4A776DC021D4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E635AEFC-C2BD-4DE5-A2A7-12A659E10825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3CD162B6-D379-4354-90AA-ADDC2BA91062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3DA43DD1-275A-499A-B172-FD5DF1065331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3B4D410C-EACD-4DD3-B5A0-4B3C56C254F3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1C30D761-F541-47B4-AE4B-9ADE65A9F4BF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829B5F89-33C3-4586-99D5-715915738431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51EE778B-6689-48E1-AF86-B44605310D45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8A076E40-1234-4AC4-BC1C-27FEAC6793CD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302ABB54-4542-495E-83AD-20D616C7385F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287038C5-0018-47E4-BB61-5D360AC0B4E9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BC0250FC-8208-4736-9486-D368E245B411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917C2539-299B-4FE7-9A07-5D9D1B88108F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483DC350-E8FE-455A-B447-A8E655216D64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DD13E112-0F64-42CE-9308-44CDC55E6C47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689F81CE-F1E9-457E-9441-1B0EBAC26BC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D16C5C30-6C0C-4783-8A87-F4CB73E0483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A45B371B-5B35-4A1C-ACB3-7BFFB4CFC76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D78C4C19-2DAB-4767-8603-7B25F9B6940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82D216F0-CA79-49DB-92FF-5EB3C3D4E32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370051CB-077F-472B-BC8D-199529E586D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C91D888E-8671-4EBC-9092-3F9B1A5754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4BC3373D-F323-4F44-BB1E-38BBB3F13F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72BA6671-DE20-4C6E-9B7F-C4758998A26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C39920A7-F135-4CC2-953E-5DE4CAE884F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EC71762D-02D7-49EE-8DE6-C290BDB176E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BFF028B0-2FBF-4A27-8B5E-7868DD1C5A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CE8E1216-C8CD-4BCD-BFBF-00A2B4AC5CE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5DB4B0FE-BCD5-41E2-8DBA-62FBFC0C0F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F47B21C0-31FC-4701-8AD1-D026F40E202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9363AD1D-2AE1-4D32-996D-27730BDD35E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8B49ECD1-D200-42CD-BE1E-7F023EE9316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46FC9393-563B-45CC-B98D-7A679D08FF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CD5034A8-C06B-49A5-96ED-DE74C56C7B1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CD33512B-74CE-4C3C-A163-62387AD7767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F291FDE1-8721-4315-9C2B-5E3A28A733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78A338FC-3B45-49A6-8B6D-1B99892E1D3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30BAB533-C5BC-4734-B91E-671C086B5CF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F5DE6612-27E1-45EB-98A5-F08F60E05F1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F3BE94A4-0DA7-4A43-BD44-FD55C85567D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2A817CB0-43C2-45D1-9E16-7FD8DAD77AA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604AB20D-2D63-4264-BAEC-E14B948ABC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DFB61057-2D9E-438C-AB1A-0690C3C195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B0BD3E0B-FED2-4CD6-AFAC-A39479D5CC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FCA188B7-75B4-4781-9F9D-8F736FD8AD6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7B6F4E75-0ABF-425E-9A05-A5A8E94CA7A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BEA343D8-E80F-47E4-BB0B-6CDD66FBA32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1D7FF55A-F383-4F78-8FBB-2B8B2F284AA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F5C2036E-0CCD-4C33-9878-1320CFB63D3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C2706BAD-8D63-4845-BF9F-BA63E0C1F56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A62040B5-2761-4995-A8B1-D2A4B3DC12C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2AA8FA5F-4EA4-457B-96C0-908211E154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FE2288E7-6AEC-4B64-AB81-D3C8E2CA142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B2A97901-19E5-4BF7-AD19-A765962A008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18CE3FF9-8AD6-45BA-BEBA-DD7ABFCD15D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5F0AF09E-9F06-45EE-AB1D-91827226871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1B071A38-B480-4E4A-99D6-179B04B15CE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10919084-8C4B-44D9-9F7C-E206205A65A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4E11158C-8A41-45DB-9D19-F4CB5E7B8AD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A0590E46-B427-4579-BB62-E79933CFB0B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8C103A8C-93F8-4282-925C-46E1EDE1FF4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DA4CE5B5-7915-4BCD-904F-F23F2A0A25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62E61B36-F62A-4D40-B39A-71F9743D6A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2209ADDE-0F79-4CE7-B2ED-6937E0CEBC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8128F191-97A3-4458-85A4-00CB18FDF3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5819A429-D62C-40B3-AB4C-202F1F1A145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C91CD670-513C-44F5-9CD1-0A2ECEE65F2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2AC23E68-E802-4C5D-895D-428D191A406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FC8914EB-52BD-4792-ADC0-A6F9C80C0E6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7E262938-6A60-4B0D-9C10-A7E12F74F6D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CD9C54EF-5934-4317-B7E7-14DF90762CA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A540625B-DFEF-4539-A788-353965AA9F0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33FC4629-3FED-4F3C-A363-DA4ABF2024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618560BB-0470-4A3E-81E4-DA47CC2738A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EDD984A2-F791-47D1-93B1-FB677A2549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F04CD450-C75B-4E2D-83AD-E8F59721208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528FE812-DA00-4B3A-AFAB-4C2358FD30F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17252F41-2E59-4EE8-991D-401B0A3455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BE0B516E-852B-4A55-8F0A-097CF0ECD73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91D88C22-B2C8-4C03-B391-E37E4B50E93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D247475F-5D54-43FE-8CB6-B5DA1781F3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EFDBB874-D0F6-434A-87AC-FF2BD6B7737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474CEED7-5513-458A-97BC-A68F0C3D01A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1D462739-15AA-4F3F-80E6-3B72CE16E40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8F4B8744-E57C-4073-9464-741A89D6622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8599C78D-FB21-4CA0-A205-9DB5393D109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61C70C7A-3CAA-4254-9565-A9A3A431241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ED92FED0-C3AD-432A-BEC7-46541DAA58A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851DB040-336D-4F5F-A740-BC8C8EC1833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680D540B-AEB9-42CB-B111-2593920942E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7B4E99FC-FA61-489C-A115-B8E1EAEDBD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AB2449DE-FD37-41F5-A979-AC7683F758F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639D278A-AB39-42A9-9A50-28FE742612C0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3AA89662-506C-4820-BB63-C44A34A6786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60A0F79D-F167-4EC9-97E3-887600E1439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A73A69B1-A9F9-4D47-A424-45F3D8579D3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055237EA-185F-44A2-B4E5-7F6417779EC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F71CD967-A75B-461F-9044-6D00A1F9345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C1F6ACA1-8BF5-4CB4-AA90-145AFA8C64C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456AB8D3-1E3C-4127-8199-58B2BAB07587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FB107D7A-96D7-4C51-AD10-DD0C140E9D05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F5F6000F-C39F-4B07-9CD3-E57A31E46095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BA23A872-794C-43A0-B41D-2A9FD6D90C93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103C6179-A014-428A-9818-9846D72028A5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645CF564-FE2E-4186-BE3F-DE6D9ADADCA4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71C9B9BB-3CA4-4588-850B-F2B363469039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3958F83A-03DF-4A8B-90A1-146F86D8097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B5F4B482-FB9E-4F18-AAD9-34AA8D65CC07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15F309C7-5FFD-470F-A175-232C090A3591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A0A43301-78FA-41AC-9F61-BA17472D6B4D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2FBE48B9-FDE8-4625-BCE9-315B30C48AAE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515D1EC6-EE26-44B0-A9A7-D4A8C38E2F63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78FC2EF6-2543-47F1-BACC-860FB2C71760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3DBDD2F6-E951-43F0-BF4A-E7D937EBFA8B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5C420799-D591-4350-9D85-B4401702BB1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B7DA5385-4250-4FE2-93E7-790BA2E12645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0F9F3FD9-9916-4A6C-B380-65904C309B37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BA96CF18-0837-47EE-86E9-C642C86560C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078E732D-C21C-4FD4-B528-8915E7890F66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74D905CE-9A6D-488F-ABE9-D8CD24753F45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74B97B6D-CD69-419F-9C04-35E529CF70BB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593D6C95-688A-4E15-A52E-F8F1DF293BE2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250B9DC7-5F9B-4D00-AAB3-65FB7554F635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9099881A-FBD0-4AF7-89B0-50CD3488E7D7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8A929796-F932-40CF-B1A3-0271E1799AF4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C55F0F8D-6368-42D7-83F6-258C00E2629F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C2DE7193-7657-4E28-B912-41CA8079F7E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733A386A-4B5C-495A-8BA9-4C20E76A5468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ECA64E80-C2F7-4D1A-80B0-0A6919ECE565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1AF64FB9-C006-416A-AEF6-D133AD5D4B99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7B7BADAF-9B3D-4AAC-B9F8-582C7FD96146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1A0DA3EB-E409-4B96-8129-2441533CC272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147E3683-0CAD-4E16-A152-6C2110E3DB2B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2F2F5C05-0BF3-4CB2-8104-0F13B311C375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E6D53777-5021-49EA-A545-6791E34B5565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944CD7E9-9395-423C-842B-85B8D6B74F35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DE76BBF9-168C-46A4-9BBF-6727633FC54B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5CA106DC-EA94-44AB-BD3E-B14B3207DF3B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FE6958CB-34A3-47B1-A14F-98F6796B0E92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D3D527F4-283D-41FB-8EC9-7772BFD125B3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9309582F-6C1A-4774-A02F-45F5253165B8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16C9FB3E-4418-420B-998C-8DD6676CC247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940CD276-9EA9-4924-BF3F-609A930E6324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ED1DF339-5905-4F24-AB2E-E23FC949505F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8E5C1D4D-ACBD-4245-AF18-5ED402F3294C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B82FE310-FBC0-4888-83EF-2FD295BA443A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198CCC49-11B1-4FCB-901D-DA2229682508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8610DDE4-03F2-4765-9D50-60D0C3CE0C51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B88BCBCE-10B3-4BD8-8E22-226CB1C4F149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35D7EFAE-6C8F-47E8-8100-B237B1B8BB46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A4148931-AA7E-4222-BDAF-C69A3F508C31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AAE20923-F6BF-4ACB-B5DE-21242982AAE2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D57C6CA9-BAEE-48F0-B7B3-C044D97AA4B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777D00D7-021B-460D-8E6A-8D4221053C7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D1B9EF7D-B6A1-44DE-B234-BE992BC04F2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99A54258-240E-4D73-849D-074DB5C1CF2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A09C106F-46BB-46C3-AEBD-B03FA93AE18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E35C41B0-01FA-4FCC-B42C-EDB1F31E4DD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6BA09AA5-2B02-4421-B877-F0AF09A37B6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AE274F7-E96B-4DAF-9A0B-6C0AEDAD768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1536A39-26EF-4397-9FD2-86C4E807149E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279BB049-F50A-46AA-BB4E-1216B545FAB7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DB3FBD2-FB22-4C9E-BE88-C3820317C48F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4F2D4F8-9976-4CEB-A2F0-479C0BC56644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311B67AF-2957-4BC1-BC76-8C501DCC510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438154DA-D14E-4DA2-8ADB-5DDDA948512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3C65D37B-6A2F-4960-B648-CB833F6CAC2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881751DA-F467-4939-8624-A0B40274EF2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579A7A4F-0895-497A-8136-FCC4BC0204B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32ADA3F0-A1CA-4CC7-BFCB-76DBFCC6FE9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377D4FE9-C981-48A1-B99E-3358FDCF58D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0943E107-A8C3-477E-B451-C675BA779BE7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3F32FA77-6C34-411B-A7F6-1BDDE194B570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14DEFA42-1FD9-4A0B-BFE2-6337BAC017C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5E7A6D6F-052D-4E55-9C7D-743031661AE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9224972A-F7DC-4E7A-BC1C-931DCDA677E1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C1348E58-EAB2-4E25-88F6-CC4DE28AFBE4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8A17B07A-6942-4A07-A950-72BC4B22D1FD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5F6FCCFB-553C-4695-A585-0E244B863C7A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7E38DE95-1BB1-44EF-847F-0FD70EB095BE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FD42D26C-3A18-4ABF-949E-49CB703FF846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B7072CEB-9A97-4691-8BA2-DF3A62F05DE1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AD22878A-ABEE-4C25-A588-02624391748B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9227E51A-1A34-4D97-9F6D-047343DF6974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ACB87685-2EC4-429C-AF4D-55D27B9A6A75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303F9DDE-A8CF-4806-A088-E05B49AB890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3998A898-6EBD-435F-851E-D7AAE21D95B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AE450A4D-5C14-4AD2-8B1B-F9A0160D5B1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2FA8483E-FF8B-4394-B96A-59C1962F8EC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F3A0F32A-74F1-4FE8-AAA0-E7ED75D185B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C50FB1A7-DAFC-4B67-A6B8-686817BECC6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3D55F68F-539C-4050-9505-0858D4F5257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B52A36BF-7698-43D1-BB8E-E0BA9CDC80E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D5B84D54-9969-4E13-8A84-DB5F42C6FB5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33A03698-6FEC-4C89-96F0-9FEB90B0A35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0AB05553-D048-45D8-9FD1-68649BFD875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9E3B91EC-E41B-4985-915B-A1708202976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ADF93BEC-4011-435E-95E3-940B88BE4CB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9D685D33-7A1E-4DF6-9301-1A8D0A1FDA0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F1A83332-7B20-4F2E-88F1-05E1607CDC7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8FB0E023-5435-4886-A769-216E66D188E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636F523D-A1F9-4CB7-A19A-BAA195FDC1A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7EE5C9AE-079E-4103-85A8-DB64B6695E5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1CFAC3C0-40FE-42B8-A754-C64E2828415F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F39191FD-E655-44A0-8C3D-F84382527F0D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7A5D7ED7-1180-41C4-A3A7-354C7370A2F0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1B728299-6BDE-4A68-AF28-530214E5A4EA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137C596D-FE7D-4FBF-9EC5-47D6F78DB324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44881349-9874-4DD3-A1CB-4ADC8EF2B2D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E545E0AF-A86B-4B97-9505-0BB6EA92C414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2ED5F415-3023-4EF6-B16C-142FD73AEC0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8B65BA57-E632-4C0C-B6E9-E6C9FF44A67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AEDAB05D-7378-4A02-A64B-4ED38665354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41DA505B-8FCE-4E97-B424-0B78F5251CE4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8AF9F003-23A1-4E7D-86E9-3CE7DE48E43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A128F7D-9AF1-4627-BC92-73743CEC70D7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C1BF799A-FF6F-4363-A733-C96E5CC259E2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B4A1B3AC-D7D1-4D08-91B8-8B10F7479FCE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215EBD66-1776-40AF-A7CB-6683B2B1BF46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7A9A465F-D74A-4FC4-AB14-7D4421945E9E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59ED5594-7158-4F90-A840-692A202751BC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56AA36FA-3F2F-4DC8-ADBF-5E1C6F98DF5F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0051F6FE-207D-4ABD-A361-295A285EB9CD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F78EB813-AC8F-428F-80C6-CD8E77144274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4E16473D-844D-4B51-9757-321843450F80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4F7BD020-C64D-4E01-BE34-47E5B7D988CC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6987BB89-2A6A-444C-98CE-02E1CBF4BB3D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5B6AF501-A5F5-4DD5-A066-852B3A430BD6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B5125F06-0C18-4E49-8878-09DB8DF4C5AD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73FE4577-527C-4995-A723-C613678B7261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65DD86DF-14BE-40C2-9246-C52581995533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40B082E8-DE6D-42BA-A2E0-04FE31F28906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027AB11A-0F9C-455B-A934-297DB331E4B4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CBEF3686-4861-48B6-94BA-83E57B30D90F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EB03090A-5FD0-4245-BDFB-4DEC7EC8A97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24AD96F3-8B08-49A2-AFE1-241E2769061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DAC869B1-4DEC-4EDA-B0A3-AAC511ED447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A48D47B9-64A4-4E47-9AB7-9962BB9F9DB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B1231EAB-0D60-4F7B-A525-3330AC81046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341FE220-F342-4DF5-9E97-2C47512233B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2EB8AF55-3E40-4C6E-B8DA-C77455F19D1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A831612C-A6D4-4DAF-ABB8-72E2057BD6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0D52CA79-8D95-40A4-B6F7-3C617325A6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A3E2CAED-9D6A-4BA4-9EB0-7E3626C37F6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F25945F5-5D81-47FC-95E8-F67039AA49D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67026FCF-3202-40E0-A736-845F84E5402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24AD7038-5DE7-4CB2-86C1-0370122AC28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576BA49A-82BF-4B9F-ADC8-DD5E67E82B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1042B200-B6E0-4A6B-A9AD-E4A3707407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3186186E-B605-46AF-B067-E78D7749946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7F25882F-1230-40A7-A14F-600F50A4C0E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994B7FE2-7E45-4447-A6D0-5A4B6F20966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05694C33-B2CD-4005-8688-7BAF2492DC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9AB1D0DC-847B-4A4B-A8B5-E9580604D21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4A5BD43C-19E9-420E-BDB5-B062850BA11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2D4C1C6F-9321-4320-BFC0-21299513294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0848974E-6B80-481A-9B4C-E808C93149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BAF76D64-3DF1-4A04-9D7C-375820BD05D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48F3EFFB-9ED2-4B9A-841C-4F3568C9922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790D7689-8885-4042-8332-3BE6777723C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16F3E7CD-0C04-4E5D-B4B6-E14F69032FA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F2D834E1-80F6-4327-BCDC-14CAFD0E75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9F25DAAA-ECA7-4ABC-A2DA-5B87B9D4C4A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CCB06A48-602B-4465-8110-2F645110BE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E6A977AC-E769-4A23-AB53-1F7E74B1C28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5B5BE6CF-9AFF-4334-A2AF-81FC5C2CF1B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0CE03E05-83B6-480F-8BE7-D962E937156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4995B4EF-3242-43E6-935F-A7E8062C1FF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818ACC8B-BCB2-4990-89AE-8B2E41059B4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DDD1A12D-915F-47B5-A94D-DF6DEE0A7E2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0FBEB129-99D0-4865-B5E6-AEAD440FEA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DBCD6B92-2789-4463-B5D8-72C14E56E9B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54D34D63-1B84-4EA5-A112-3F8A9D5F08E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4B128552-B1C4-4C9C-AE05-8D6AC5FF597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8BFA9084-0F3D-4E90-AD48-7C41F065F1E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B5FD9A3E-CFBA-409B-95A1-3E47813AC0E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89DD8127-4C51-41BE-97E9-0FA2F46D0FA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5A26DE1D-45EA-4D87-AF43-6DA1E179215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29A004C5-23E9-4D13-860B-7609F17801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A4E7A5C4-4619-45E9-B0D5-C57FE5D882D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82E8FC22-17E1-4878-8508-87B28930A4D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23E91323-6326-4DF6-AC92-3EB8CB18982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C5D4512B-9F1E-488F-8705-F8886E6D314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617FDFE8-62F3-44E7-AF63-71A7BFF684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8ED6E5BB-5AA5-41C9-A4F4-B8921BD785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44F7FD99-9E03-4FC6-BB0F-5AE0D443420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535AB168-E2F9-430B-B6CF-AD45CC8F9F0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F711378B-726D-4E00-AABE-09A515B5E6F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7BAED0B2-BBED-40EE-B087-19FBF1336D2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F954A739-24BB-42F4-98BC-7425ED20630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0AF36DFC-55E8-4144-AA24-D354C42DECE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00DB29A9-FBB0-407F-BABE-9E7F5FD1FE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242CEB00-2549-447D-B631-5C6796536B0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36FE35AE-9AA5-4DD3-94D8-8BE8D672F74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1322A150-3ED5-4F7F-84D9-F5FF435977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C7EF3088-7E87-4A35-8EBE-E3CAB1A211B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F64D0269-ED77-4A23-9BF7-3BA09E5CDB9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E3D8019B-C58B-4F75-9C7B-FD1295D4564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B1141B20-5EBD-4FA8-B472-D855C0BFF99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A56E0DC2-7483-4F19-A3AB-1119C6443B0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7B72F1D0-9A32-4EBE-8971-4C750D140DC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149611D2-D256-49B8-8591-5F64BDD1D7A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52167D22-1E2F-4FEA-A0EB-0373BDDC7FD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DA2903BD-E727-4637-A1B2-733FC0A1C24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2EEEF0E6-4CB7-45C4-A1A6-564B39CED44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98AC42E6-B4ED-4DCA-8D40-269EF569319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E5EEC0BB-EC12-4E67-81DD-67480E631D9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518D3C84-AD0A-4A3A-ADCB-DC131994369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E47677E3-9D69-4A0D-B963-363576F10C4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10963B56-0BC9-453E-9660-2199033810A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493C04DC-CA00-4DED-A584-0E5CBCD46B2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EACC36A4-2185-458E-925E-F18BDA891812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A9D07811-8028-446D-A745-46CBFFD5E5F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8D5FE602-6385-4A8D-9479-F948ED82DEE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1A3CD09F-272D-4260-AEFF-345A66F8B33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3F9705ED-940D-4DEC-BB78-9789F59143B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BC6D4F4E-6510-4561-91A9-24D9EF80567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90F1B68C-5876-47B7-AFA8-7EE8645DF7F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BCCC05FE-3BE5-44B9-B416-C7248C8238D7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3BAF69FC-B836-4307-BB59-DF5085FCD8BA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7D64BB4D-4F93-4DE1-833D-A38221022276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3C996D13-E935-41EC-A5E2-F6D696568624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77349356-6669-4AB5-9C8C-25786594EBCF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A64D09DD-9111-461E-9095-ACEA7CF56844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285409C6-F4F3-48D8-8410-AF8065C13F4E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F0071AA0-6269-44E9-81E1-91C4BD5856F7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C20ADD27-645C-442E-BF81-6F1AE841852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BF780D17-84E9-49D4-822A-D6F89E354092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3BB03A9D-3548-405C-8E99-C59E11D07288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458810BD-FB22-4A3A-8B1F-9F2CC5602769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D13B165D-7B69-45A5-BC31-2CB43E627A7E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2D27831C-5CF6-42CE-9F42-B55A88042E36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6AD47E26-4583-4955-8F41-ECE0646BC59F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10DDECA1-EF96-4039-91D0-B20379B3895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6D81BA4E-7BF4-4081-B3D0-F2462BF0296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FE2DC939-2DF4-48C2-B2BA-22A7DDA1ED46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01BA99C6-CB75-4900-8B70-BF5B851CE73C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83554F87-B5C2-4BA1-9AA3-C5CA56723FB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78B0C3DA-0A43-47E4-81A2-BC17D8C167B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3BE712D5-16F6-4E21-A4C2-F0BB7ACA3A7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160674CE-9A5B-4A46-B3C8-F27398DFFBE7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DA29F31E-EA25-4CD6-BFC5-4298C896410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CC66B8A2-CE36-49C2-B160-5A8ED3E32A4F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B44723CA-F5F3-46E2-A0B0-6BFECBB5C4B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16AFFE5B-C8E1-45E1-BD0A-88A6E664B360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091D4715-EB67-438F-8669-801643E88533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DDB46F04-A790-4A7C-96B7-7DC2A0394571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7FC29AA6-9FCE-4677-9A15-755A1DECABB8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E09A7C6A-889A-40E1-9B6B-A275DAC43051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0E3BCF0A-24DD-4D8E-A2D3-09801DFE803B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FDB3AF97-22F3-467A-B945-67DC6C716411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3E90E138-C206-4536-B9AF-CC36CF7936D0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D72F884C-17DE-4728-B129-6E615FE5BB82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9BD3A9CC-A6E9-486E-AB16-67C23C6A984B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3C3EFCF7-A9F4-4463-BDDA-2C8DF3C8B6B0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5D5AF954-FA82-4676-BCDE-CC376F44322D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A2569B5E-0787-414E-A591-D32BC1166F16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61B27BD6-2274-423B-A7C5-703E0BA0BE8C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63D3ED5E-8C37-4BAF-B52B-4505BD8E8547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8089136B-0393-4F20-9335-A028B1A79AA3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0B1047F8-B4C5-4F30-BFCB-6F0AF68FD202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115E4C8B-33FC-4703-B55D-403475D46083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0DF0862E-84CD-4F9C-BB1C-8E6651FC6CCD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C6FD338C-359A-43BE-AEF3-BD011B9154CB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878258B0-3FC0-41B0-8CD3-A6A9A0F1A788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367D70E0-4F1D-4417-98CB-FFF494911AEB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7BD352AB-4CF4-4039-8001-82126C89914F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52B6950D-1906-490D-9B6A-D7C3FCC41C5C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51F44D88-D0A8-4FFA-9DDA-40AF11980E74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31305356-AB0E-4FEB-B46D-FD51C045B625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36435AC1-4BAC-4A2B-979E-DDB72CF00727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E766153-694F-4504-90CE-D1B4A5BBEAD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6BD34886-257F-4140-93E8-A15BAF138F1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FF11B4A4-92C5-4B9F-AB22-666B95CC21C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FD3F4F5D-64A2-491E-BC57-15A63ACB7E2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7330B5F6-FA6B-4A51-95B5-54ECA131222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2B5C4385-6CF6-4089-A685-E14CEB1B0872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C4B4191B-7EF4-4BA7-A3EC-151B0C0DD81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6DCAB416-1F91-41C4-A000-BB84973D074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63718950-915A-4CC5-96FF-18329B87EB1D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CE9F1B1D-E656-4BBE-8FBF-DCF8F022D9BB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7935A77B-39E8-4132-8235-D27B9ABA7FF8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D4C0FE27-EEBD-4300-BFE8-BA99A5A4D301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338F8CE6-340D-43BC-9079-402464762D2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8E66C072-E994-4091-8E80-8FF7BA0DE62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18A54871-89C7-4CA5-A607-F79A9A974B9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645A2E8A-F336-4D6C-8FE6-5E9F12271EC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DF992735-EF29-4A94-9808-045752E9D92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80B84B23-962B-499C-A0B0-2E42C409723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BF30F50A-0296-48A8-A339-02EB280359CD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34B923D9-BB94-4A51-85B9-1F158F0F491D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AD1BA9E7-A2F7-4476-B065-171502125AC0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774F4A7D-8BB9-4F8F-88B4-987FBA831DD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BEA3DB96-9D83-4687-BCC6-4EF76AF8541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19B1BDA4-6726-4990-B33C-6E29C478109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6D4C9CE5-E425-4832-B088-9324C5782BBD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4A4E3711-801B-412E-BF91-EDFC85814AFA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B030314C-8959-4C28-8306-764243E07C07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3B93704E-1CD3-4621-A5A7-418A4827AF46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B2E7AE2B-B69E-4A59-B51B-9997BE964E8A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AF0C4328-8A40-4F63-8656-6FFCDD1D41DE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62CA36AA-EABB-4706-8111-8DAA3A636325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67696A04-39F5-437A-A6B8-258C933D6A3C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68691A72-B3B1-42F4-97D2-140F4B2317AD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617F87EB-73F1-415A-9BFA-7821B941795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2D4D265B-A522-430C-8DA5-E3CA229EAA4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273BD031-D735-4070-9035-A95C1CFD83D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03DC515B-AE11-4AE7-BE92-C4D556BA7EE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36AE90EC-237A-431A-9F52-55DBFD47F43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4438B13D-2E0A-4B85-8B76-86991ACCB72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AF637E2D-D061-4095-8BAB-3C06CFCFDE4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642A7CEB-9B88-41AA-B452-535C6DBE629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7CEF85C4-EA2D-4CF2-B80C-9AD64E95425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4C4776CC-09DB-4ACC-A3DC-318CF6E8CD8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071F38BA-C86D-41EA-A261-7899F6828CA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E8AD63D9-D3C0-436E-AAAA-A3C0B05A331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23F0E490-0315-4295-B0E0-0FED3E7B12B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73A81006-3189-472A-9F28-A2328955E3D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7C436D6F-6672-46AA-907A-3A9FBEE4634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567696E0-ACAB-4D1B-B783-AD0BEA52C75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7BB753BF-0EFF-42D7-A1F4-AC6F0F8A8F6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44B1E0BC-D522-4F99-897B-4DEBEF59717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03094EEC-F37C-498C-BF09-3DD28BEE2C20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F17FBDC4-E6DD-4506-A67B-D0AFADC9884A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D472F238-7484-4184-B4BB-7D36F71133F3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773F8293-8D87-4D97-AB4B-7D9738D59D10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F98D2DAB-3F73-4855-84E8-4EFE8AADDF3A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9C68D6E8-D1C2-4DF2-AD43-60FAE10213C7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170CB0F0-60F6-4E5C-BCE3-3C0BAAD39851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859A5DBA-9D32-4389-8275-8C857F799378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887309CF-6DA1-4AF3-B5ED-A2B7E2D59804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93C96984-E933-499B-A0B4-CA7DF9D54182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839C4920-34BF-4D87-A27B-6B90CA4C60FB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DDD69EE1-470D-4BF1-8E7B-EC0D1E76BB8B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70F5A6A0-61E8-4EF5-9042-04596E46B3D9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78F04D3C-34E0-4F9D-AED4-7DA2FC6468BB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393A0B20-0FBC-4E2B-B69A-32C9D47D82B6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033D9EAA-781E-49B5-9277-951D3BE0115F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C8296007-24E3-4A9A-9185-10A41749F41C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51E5EE2D-0D76-40E8-A019-A3C1BCBCE85F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4E1A6E0B-22DA-4AF1-B4A1-3EC19C97C7A1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01687492-39B7-45C3-B44F-CCB460F5F4BA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42CB6625-0DE6-4AE6-AE9B-FF0C4E20491A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DC7EA070-DEBC-4E00-8B76-8D847F8A012F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980040DF-B5E1-4F3E-AA0E-6168793C7880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DAEF067A-170E-475E-9359-FACD251C47D7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C5C29A16-8EED-47B2-A883-AE6C1ED93922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EC2FCD43-C340-4933-8367-8B4F763FCA68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1F49CAD6-46B2-459D-BC0B-A06B88140966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C36E4DF8-E693-4C4C-8610-17380689BD4E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3682F7C1-8629-43A9-A7B0-55956D5022BF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EA327B24-25B1-4E3B-BA1F-2AF17F01FC71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63B62BFE-9754-497B-BD35-864847E27B69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C6A6AAB0-B038-45FB-82FB-EE9FBC7E6CC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BAD0EFAD-91B3-4086-BB3F-54595903E7E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C51C4E73-90A0-45D7-80BA-464CD9FD8FA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9990A8B6-D782-4054-8D34-2FD9ACB7244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48B43BAC-5469-4193-AE43-ADDDDD90B50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B0C42C92-47C1-4EFA-8B55-8B273FC1653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C0606325-40E6-4F6A-A5F0-B68270BBE47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DA5F0B68-E576-4AB3-A197-A0092118439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A61D19C8-76C6-43C0-9D3D-1A0188D3C3B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C8B0ED54-7138-4D5E-B900-CA317CE2EDA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92C44D2C-F40E-478A-AE71-32FA5831050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F7DAA217-F391-4B09-86E5-905620BA5CB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388F36BF-3496-4BF4-84E2-59D51E203E2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4E8C70C1-E698-4AF6-998E-C33D1B47CAB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A2297E43-6867-455D-9873-7347818F9E3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CE4B553B-A7A8-4D42-B61D-2AB72206D5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3FABB5A1-8BF7-4F44-9611-9CF4D3B01C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30CFF734-7E0E-4A2E-A728-01DD4E159B1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C8D22056-1F41-446D-AD71-5FE39DAD384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BC3F44A1-B75A-49C6-B56E-CAEABAC96FE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7A2E36D4-25B8-476E-A125-823736940A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4F892A48-00B2-427D-AE8A-3B4D4A84E2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45ADC3B9-D5C0-4A78-82C7-0878EEBD34B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DBA71F80-76B4-4DDE-8115-0861B948F93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74A21BBA-C13E-48E5-AE22-564DC27998B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DE6BF181-287C-4434-85EE-79C513AD52A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14CD8C86-BD1D-4112-8247-65EF417E7EF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2EAE9FC9-C354-4BB0-9BFB-DCFD1F28BD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9A17B85B-E83E-479A-A370-7043185B4FE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F23941CD-6832-40D1-97B6-9CF56E48697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C23F2F16-BDE7-442F-B5EA-7DEAEBE26C5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489C6B06-DC95-45DB-A1A6-AD252AFB6A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0EAEA4C1-9210-4C4A-88F0-B032DCB3F1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436B7B12-EBBC-4DDA-9E12-C4F9A630C6F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8DC2EAAC-3B54-4C57-A78A-C6875B77E0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1F1E7176-3093-4855-8951-0D8DA8BE363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A12C932B-3E16-467D-89F0-E8DB155A528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63ADF9CE-212D-4165-8115-F84ED4A7AD7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9D36C0E1-3107-4AB6-A3DF-78136583D2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801813A3-876D-47D1-9FC4-20A06413D02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48B051C7-1E6C-4492-9C82-71831D6D5F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82BE1827-E7DA-40A8-8D33-49336A796A1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305BDDF8-C0BD-4316-941B-FA546073DB9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262A3582-E7C3-4FEF-9E91-1E1103E6D64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5541953C-273D-4D9F-BA13-AAB7D435E1C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90D31E3D-99FC-4352-9652-3CED5CF896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74D92769-AFE8-472E-9034-25D3613F8AA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2A86159E-9124-4627-984D-D06F347466B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CAA5F119-0BCC-4209-956A-EC8FE0C2E61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B882C8AE-03D0-42F3-8F80-BB1EE49E98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467415EF-C95E-4F9F-8B30-A0584FEFC2B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BEB42D38-DDF1-403B-9736-60119D0D4A1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40A1D31C-584F-483F-B4CE-7C1B4C151A0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CBA03E1D-4443-477B-9155-5923A1D1B6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24A36F0A-FE7C-4C26-A1E1-BF407897F1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64A08662-3521-4FB0-A5C0-1918E75B77A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1B94E05B-AC2C-4971-8BFA-E638CEF53F5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533822A8-7922-4ED6-AC9D-FC776F2C60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FB397424-8F85-4C8F-BC53-39FADAB36F4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BD3CB795-217A-470E-A7A1-6B9436D9EFB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A928D4C9-370F-449A-8CC7-84481FCEDFC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920E56FB-30CA-42AD-93AC-7420164E9D1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B6BDF1FC-ECB4-4B9F-B51E-9E2573E73E1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3257CBCF-B9C9-4FB2-9E83-7C6D8C75C73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F20DB11B-218F-4014-BC28-A2E98E5D67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F2B4A8EA-2D97-4442-8A35-08BADB3E163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260E5C63-4005-42C6-9314-20B25359BBB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9D2843F4-C30D-4E32-8853-5E4E2A2C419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1DC1F5AC-27E1-4C09-958F-AF644D6D074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4CCBE6AF-6094-45BD-9EF8-1CB07120D8F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84486CE5-722B-4382-9254-72F9AFAACC3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5608F33D-827C-4D59-BA00-6C2408D305A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6ADF2821-C40B-46DB-9A2E-367DBFC2473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CBA8E2BF-63AA-4EE4-946B-1D23495D49F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4B2CC150-B8B2-4ACB-85D0-FB4E39B777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20B59D8E-78DE-4F8E-8A7E-A1F9D2A6D94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01B8102B-1A3E-4312-ADFE-018B81807E7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E3AA43D1-803D-413E-A83B-BF390928D1D0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8A0BD803-649F-47CC-A6DE-779FFF36796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F8DFADE4-CA38-4326-A07F-8CD227DFBF0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DB8DF58F-3CEA-4389-9BA9-4FD774E56DA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EDB1B5D6-BC06-4661-8171-85250423BF2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6C7F81C1-4597-4FED-A609-59EF1A59939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CE32BE29-7660-4CFD-885B-0D507AA4739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19D03467-3338-4818-8800-02FE9048D6FA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EE1E1862-A669-45B3-8A15-0A06BA8F0837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B28ED7CA-9BED-43DD-8A53-DC91AB85235B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22BA6502-1607-46BC-B712-2E9EFFC68979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5774DE5F-9EF0-40A3-956F-6653ED495304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98D4BDCF-FD82-43EC-85FA-B85BBA61E749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7F4C77C1-8526-449A-8C54-436D5B4EF275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517C9DB4-42B6-4CF1-AFB2-3912F6F2C91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994637C2-0A1A-48B4-A7A0-0A091B5225F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B796A289-B977-412E-9905-37A25CFA306E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EDECFABB-D4DB-4912-B670-AB580082575A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629E56C9-EA1F-479F-B22F-1BBCB9C5F0EE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DCAAC446-3CEE-4D47-8679-7C2E583A5E1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0A90CCE3-CE7E-4057-9756-D6C41CF6B6CE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458FABBB-5CF0-4F16-9E07-7845068611F6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139B1A9E-583D-442C-866D-7704CDF7B80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AE90B2D2-9A39-44CB-8310-55CC581665F9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FF74F09A-EEAF-4B60-B9C5-D389237A5A50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F13C62FA-4FD9-4CCF-9A5A-D1C74DF0C3EB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132418C2-639C-4C74-8322-D8A612286496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0A6D38AD-3401-4F6A-959F-6BF1FFCCBD10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C6233F0C-E9F1-40B8-B9DD-18C260575993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08A417B6-88C0-466F-986A-275D1B6EEABD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D2B0E945-6028-4B64-A398-8F40C4423B3F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F641819A-9E37-4CF5-9510-C650C08AD347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FCF039E6-0692-46FF-A701-86649DE3A655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7048D3C5-364F-4905-9DC0-943A3CD46A3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6B1EF343-BE7D-493C-8E35-4B9A352369B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BF87F8B5-B310-408C-93C8-695BAD875DB4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7854FCDE-8BB2-411B-84B2-866CB08A490E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A6DA573F-9F35-45EC-98F9-E26273E1D1BA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6B37F3E9-9295-4654-B222-D9CE22B04F6E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73C7B1A1-E68B-4627-84C6-9B5B827E82FC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9B08B9DD-5F8F-4CCF-ABF4-BE20EBF7D837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3EA10AFB-D081-41C2-B9E7-4F924307578C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D435C201-D3EB-4CD1-9370-1E0CDA9FD68E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7C00BD11-54B4-403D-9869-B26BE87170EB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B50A5106-ABF3-4107-8F7D-DE1E247F7264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18D77E73-F6C9-43D5-8245-CE8296D9AA3B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7785AB6F-5D92-421F-A708-AC06E443DD8D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DE9A1AB8-DE09-4215-B8B5-4704877385FD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C16BA757-A448-4450-AF73-6B3287CCB97D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0FBB5796-9083-46E1-8664-5AF336399EC6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C7AAA820-A0A1-4F50-A303-B3AAA93503D3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58FCD97B-0F5E-45E6-A026-DCC8CAC33160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C68EB7BD-3DF7-4095-B24F-5A9A6D308432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91E6015C-DA83-49CC-BDCD-EA7E87FEE955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23B5C6D7-55A6-4907-8677-7BDD3B829B40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4C02548F-4194-4C1F-8283-B4934E624A09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8318A8D6-CA49-4AAE-B525-01B71E7AE6F5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80D0B61A-53FC-4247-9E39-05BC91399C95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2E1E447D-233F-42D9-AD62-26F01C0D203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9728BFB4-EC1D-4D3C-A8CE-8809B5AC98F0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F3925A60-E2A3-408D-963F-C2E5AECFFD8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CD8F44B6-30C7-4301-A3D4-E64F820B976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AAFBE8E8-6332-432E-89D5-7977996BB22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B8C42CB5-4E77-46D2-A78A-950E7E81ABE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E1BA4FF2-A4AF-4A7F-8668-72442619A31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193D0D92-D511-4205-AEAB-F5E905BD036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AD44FC6C-E1E2-4F23-B75B-1BABB5C26CA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ADBB65ED-1A6D-419E-8BFA-E3C32834F54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1FF860E1-5B85-452A-8AAB-614348A74223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CD703981-658C-4DAB-9170-336905763F23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BBD7AFF6-A4CC-44DE-A345-AFBD1AF0C3CE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F7CC1A8-02FD-4D7B-9722-0983C67BE632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3BA72D6D-EBCA-4829-931F-144665B4CD8B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49C4C2E9-79A2-44DE-9838-439909DB0F7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FD31EB63-5A43-4C60-B529-DBEC3CF8D74E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E2F30248-E598-4890-8084-6198B30C7A2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BF1AC6A7-252E-4A3F-A876-83E1D1407F0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7FD600E7-BB22-421A-905E-7A1CD5933AB7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0DB382F2-8FE8-4963-8C6D-01B09BA6699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024ECC8B-E74D-42BB-B367-27866FA70747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EFABD00A-6DEA-47A6-A53F-7D3D890B0B8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77AB2FC4-4E39-44B6-94C4-BAD80BAA3E9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7E28DCA3-52A8-4126-B1BA-FAD6A47C5587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CC08BBCD-DBFD-43C1-8EED-BC4AA68EE78E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6A82429B-8841-45C4-8708-3916118D9B6A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209F9982-6BAA-4FD6-AE34-C93FBC18E821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255491AA-569E-45AC-8399-CF0FD3455392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CF65EEF3-D52A-423B-A242-2569F716D3FC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ACA334DC-31A5-4219-BC66-0DF7AF881AEE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01FC47EF-C426-4ED9-B20E-44AEF2BDF501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7F227581-4BC9-43F2-B899-89817D142BB8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7152788F-EBC1-4BAB-9AD5-FF25A430CFED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DF44D1D6-E1B0-447E-BE4B-AD65B8CDC33A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4ABE56B5-58A7-40A9-9176-75F32494985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5873965F-E085-4225-9E4A-FD63CB7CD24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28B8C8BE-C693-4A85-B35B-568ACCFFF56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F6245762-069E-46D3-BABB-FC556E809B2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87B4F221-B003-44DB-B4C3-9D1E5AB7719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EF45571E-19BF-431E-8673-6D71B745B76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339BC0C4-4FC8-41BA-876E-6658788A0FE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E8A19F80-9681-4E46-8E9F-907D094173E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7BCE2D13-225F-4C16-978D-9C1B940AA52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8F2EDA61-AF1B-42F9-8AA8-42DA170861B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B03A403A-0231-47F6-A45F-4D42169E498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DB1AADEE-0F07-4B44-A6AB-0E536C56242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D09CB553-C141-4411-996E-28D29ECF8DB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78149AB5-9339-4912-B00B-97DCA3A1523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48B9F050-D630-4991-8E1E-F56BBB874FE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A548ABAA-EF90-43C3-B24D-698F77EEC6B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ABB0D051-CC22-4AD9-A78D-1AC16EA2FF6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38E7D65E-40F0-4725-B52A-232FF5B5DC8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BB74BFC1-F485-4EEC-9D82-14B9B7C59F65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5451201E-BF7D-4BB3-AA5D-896F6F912DA4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210E9201-B082-4CAD-92E3-9EF65B818869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B3AD4412-7AE2-4023-BA4B-27383E6DA287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8AF2E41F-1FE0-47B6-A347-0EF1E214BB40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66A78020-01BB-4674-9744-87C5F590DBBA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8DA73000-874D-4DD2-B35D-1D3A78D2BC50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F2E2DDDC-E8FF-4410-A0B9-DE9C2D0589CB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1381868A-C038-4968-A849-A6A7F5F5BB1D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6DA2DD78-3BE4-415B-981C-285CB2FCEA95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FC72F5A8-662B-4912-8B1B-6870D214F055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1A7F302B-2A7C-41D0-8AC2-80B87812EFBD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EA224D1C-6C19-4D6C-98F7-E8730C8B2361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F0F63693-CC92-4149-8A58-E97E0E760B64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E718127A-6564-4BD5-B1A1-468C0A7B07FF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154E324C-4567-465D-B468-4468A62C9037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9758EA3A-9409-40BC-B841-84C84A3D1353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683F7120-CF73-4FC2-B7F8-67784B96E5E6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5D4C1978-BC19-49BE-84A5-502AC2FFED09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BC89170D-67FA-4FF2-BBBD-701D6BF8787E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12859153-4E1F-4C95-9F23-CC0944701D88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65AB089F-CF5E-41B4-82DC-C435C9928106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8DC2E066-E350-4FF8-AC68-4B2B1175653D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A32090A8-B72F-4B69-9DFD-14542603B2DC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13448597-1894-4D77-9AF2-129EE934F794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D2DE151A-7F70-4C97-83F2-D121C1956AA7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590B8468-EB1F-40B2-A5C4-8E774ACDC9EE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EFA6A4D1-FFB6-4607-B2C5-491272C0321D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53717B3E-4D95-42E3-BABD-65A76E538422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5DBE5B74-DCCE-4FFC-842C-F316BB869B0B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2889B5C8-A8F2-43E2-A9D2-F83C38FD4D4D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332172E0-8019-4D90-A23A-B8A0F313963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11F5A863-6398-41BA-9B9F-A21E9A6AE32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79BAEF5F-C29C-4958-969D-353436426B4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DF9180DD-A5B9-48F0-B41F-E6FE275E3FC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DB8A41CE-758D-47CA-AEF3-9A7040E67DF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BA34E968-EFAF-4EB3-9B11-212063EFB66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E4819911-4C38-4E84-8E08-606BF74DDB4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0165CA26-5264-481A-B6FA-12E41D15C18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029C4E1E-1994-4592-8164-F458F3F16D5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DDF084E6-CF40-47DE-9409-8E7F5B138F5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BCFA5505-BCB8-4789-9B6E-28F4B2B1107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BABD4B2C-20F8-4367-BC90-F38FA570C1E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D4A71FC2-939B-4644-B02D-26EAA5EA44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518223A2-9282-47E5-98A1-5C631752F4E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8E1FB94F-CAC6-4E8C-9F1B-D0AED1B1F86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84AE5DD4-0EEF-4132-893E-A3CC611B214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9EEA87A0-6BCF-443F-AC92-EA59A6492BA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02277F4C-6125-41B9-865E-D5EC57AB7B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662429F0-4DF1-4D8C-95FD-7E4653DFA50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71EEA32C-D883-4A4E-B7A8-49D7AB3FAD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A348560F-C67E-4946-A098-A1078B8E351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0469693C-BCB9-4CB2-9897-27FA0E5F713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93F5CB70-F888-453C-8065-DCBA65FDE54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DB773D01-6624-4A09-98F7-3C6E77D1D9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BCD64685-A713-467E-8147-7B2C0686B01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9B859FAC-4CC9-4F0F-B1A7-F46108E11B0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682F6C10-67A7-4CD3-96A8-382B7A67DB0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D1DC3310-EFE4-48A4-8009-EE35AFE49DD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28B47260-6416-4820-BB56-2F0D54D2B29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FEAAB637-5FF3-4583-9483-88D0FF1F17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A20B8254-3148-479C-A3B1-F234DFB1C5D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41BF366F-121E-4525-BF4D-9BA889EFE9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DB03AE2B-A5C9-4E21-8B84-28069E1537B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D5C5064C-B51A-4331-A23D-1A7779FA2E0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76B10F3C-B680-4F8C-A134-E8B46CD054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1FF62414-05D9-4D10-A2C7-8EB9BBB99F6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30F8190E-BC91-4C8E-B369-AAE6C448FC0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0278F418-C6E7-42A6-9ACB-7E24EBDC25F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B5BAAEB8-0810-4313-B647-E6B34E9358B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667E5053-7167-4CA3-A5C8-7DC018495D4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257970D6-A0C9-4B6E-8712-05B9A5D093B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A011D7EA-B79A-413B-A1F6-9CC7AED63F3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C8F8AF91-2409-4F28-885A-01BF94CD7B4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4814A9BB-F77F-44D5-8163-240F94EF07F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8135F8D2-8367-42B3-826A-226F1EFEEE4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05AFBBED-7AC1-4895-97BE-3B9D3FD7881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515A7233-0110-414E-A9DA-DA7EE139784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957B64A3-3597-4AAD-9F47-CF6FE64E0E0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F8C66344-66C0-49B8-8AF1-B2928DAECA0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646A569E-66CB-498C-9A48-581F545751F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8E4D429C-51F8-4324-A6D7-BF3CBE2E41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6E9D3A4D-8AF9-4A09-87CE-14926F30F75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D28F02FC-6F01-46C8-97C8-D54079BF262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7113D29D-70D0-4324-AE09-EDB0A1A7E48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F2E1D5C7-3828-40B2-AE26-3BE3721C6CB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0D5E0312-B57D-4B3F-AFE9-76BFF8D520B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1ED69FDC-1EE7-43D0-A611-F7C7FF8E9B1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0868CE49-8771-4C87-BDFF-397FD4836D3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0C5D075F-7FCC-495F-BA00-3CA7984211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4244493E-6CD1-4C8E-AC9C-25FE37285A5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6D61D83F-7D9B-45DC-A335-FAE7F952F54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A2DEAEAE-0338-479E-A403-4994F40A7D9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7083B51A-143F-45A1-93E1-3648C2585FE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C77A9E8F-F088-44B8-8F5E-E06E6AF3F8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851D2DD2-861C-4C7A-936F-53B307E2DAD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73DA14DD-97FF-46A3-9B7E-BE2BFC083A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E7B9BB36-1D6F-4A2E-8985-EACD016FB74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6F61A219-7BA7-479C-B73A-5B6E1F00C47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76200E7A-2036-4B82-8D97-E38C94C4E31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803FF57E-B3DA-4C35-971A-7FF03228747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1D12EEB8-0F30-41D9-B52B-CBF169B3C52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F576C2C2-F2AD-40AE-8801-7E220413694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CA68967B-2364-45A1-8C53-AC3ABE40C3D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0F318F9E-5CFC-4EDC-BC8C-657640ED7E7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A5235141-7F06-4286-B9D0-B6E4ED998A9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FC1E15FD-B4FC-4DF0-8155-205E874217A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B116ED9F-0833-43F4-B8D6-4B15429A802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34F9AB7B-7974-4FBA-894E-427F56601C18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6C193418-3220-451A-977C-396804768EA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45C1755F-BB19-465B-9243-7BD664B760E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390277E8-E27F-4EB0-A51A-992DE423CAB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0324DC8E-7419-4D43-8DAC-201A90CCB5D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60FCCFBD-1ECC-4063-AB79-700B2C09BEC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34B91316-B692-40A6-A068-D1A3EAC6849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664C8E7F-D04A-427C-8510-7A19C9E0ED46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18DE5AB2-6F06-4980-83A6-5FD8033311F0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C8DFF1D3-0AE6-469F-9A53-849F9F6CEA90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21A51646-389D-472E-A96A-540A40370F46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5144F1BF-56A3-4171-9E3B-AA22C4942769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6BF743C3-DD31-420D-AF18-B50A6FCA5178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3F6CA7C3-65D9-4AF8-ADD8-DC7B50B9E625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72BF5240-6787-4B6B-A577-12CDD8568B89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B06B5CD7-1493-4B66-B791-D1EAE1DA7967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4A9C6E03-57FB-48BE-BC6C-55FC25BBEA9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39B3757B-7097-4120-A395-B2E8E12993A5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76900A17-1261-4CAF-9F6A-30B550967C43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0B578920-DF63-4BE5-BBC7-40C7E41938B3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2EEF4771-94EE-41BA-A1F2-BFB533536443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46612A86-EAAB-4BB2-BFF3-75DCABCF4F0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BC7CF8D7-C590-4F67-B067-7682661B94C5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E2DD0EEB-C175-4BC7-93FE-20BF1C4AF432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31BF4BDC-06BD-4E6C-B65C-7B7E12A3851A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4FC12424-3B0C-4FEA-A279-D83B1A1E72DA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CB6CEF66-BAE7-4F52-9A30-4E024A448727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EE671C08-C215-483D-A5A7-137987B7B832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6E03E072-07DE-4C30-939B-83F33984907F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3516EC35-B006-4FBC-B43B-9BE6932BB9F9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56E5D3EF-AC44-46BE-94E0-18838312EB1D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51571BEB-6A84-460C-B710-0110A8987319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3A07B4B1-EFA5-40F3-B7D3-61020252319E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05B6FA7C-99B8-4864-A65D-CF29E56072D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CD935D3D-313C-4671-847B-4761A658C2EF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F9B57624-7EE3-450A-B84F-FFE8B0B873ED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B4676740-37DD-4247-84E0-EFE13784B297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BF72559F-B5CD-43B1-8316-EE9505D31858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B6ACFBFC-CE72-4091-88C2-5AAC856AAEA5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938F09AE-1640-4262-9F79-3DAC8922CB42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545ACB44-AA66-4568-94EC-57E074831901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34348E5C-BECE-4037-926E-E223DFE0B190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9400AE46-4218-4B5F-A97C-C92A26B0D4E9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EFF48091-C3FD-424F-98BA-E0E1935741F9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1A454D8A-8D9A-4C72-ACA0-6F72203BA9D9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333E5867-6785-4E54-89DD-73352A67AED2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11AC7C84-9958-442D-96F5-9C447FDF52C7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02F69DE5-059D-480B-A46A-6F42AB32AA47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79B7A3BE-56C9-4AD4-8E78-A04B590A3C8A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B4BA8897-6510-4DE7-B9FD-3FD047E2C453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A537B6D5-EEA2-4A9C-AA12-E04CF220B9B1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6AF28D72-CBAB-4BDA-8BC9-D1C2556B4A82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41546F80-69CD-45F6-B8A8-7C28AA37FC89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3F1F13F6-AB70-4FA1-8754-9F64CF7470B8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BA822BDD-01BD-4F99-AF76-8CBEE44D4A76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6F95DFC2-3123-4926-95A8-5E597F802BF1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9A00AD55-D555-4957-851D-0363C4CADF53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89225C1A-DBC0-4B34-AF99-64396E558D4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CCDAB00A-89B0-426F-ABCB-CC799BC400B9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DCF81D19-14BC-4F5B-9464-839CEB08BF2B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AB167A92-0F30-4E96-9ECF-4E991D21420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F5FE4DCB-1845-4CD2-A015-99AD2338CA2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81A1C41B-919A-4B4A-BC3D-B68B7788589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34D3D312-2000-437A-A5DC-230CDB090BA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F417A37A-5BEC-4C4A-B203-C58195891ED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7A9DCB40-01A5-4C34-8D41-AA89E14EE0C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03E2A71D-AA7C-4578-9604-8B4C0D2DE43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D4BA34AA-E7CF-4DA8-B2DC-3C55AFE0AFA2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CC01C19-65E7-4A4B-A631-8A8B2731A5DB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9AD83D1-4A92-47D1-8414-2C6F579C3E68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CFE317C-AA77-46D9-86B6-65D8EFACB488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F537B38A-7E97-49AF-823C-7610CECDC4E9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0DCF6352-7AA6-41F4-952B-9B38C167A4F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1A1F66E7-9C61-4325-A405-39838F4BA01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3430EC0B-F3AD-4A5A-AEB3-AF889C3B0EB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12804E3B-6E55-4649-862C-D618C840AE7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E649BFFD-97B7-46EE-B971-C2C0325C865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FA551183-E4CF-49D2-A913-152072FF1951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809CC4F6-A99B-459A-9508-0D095F272281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403E978C-481C-44BD-971D-4E4C9CCEC16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394D6326-E86C-4664-98C8-76D10CE0182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9428E376-65A0-4C0D-8038-AB520846749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17D3A201-8099-46CA-811B-1221920A066E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427F29E3-322A-43E9-AE51-6D270E41780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41D917D0-7AA6-4A9B-833D-4C9D281204BD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9EE9CAAF-19E3-4CE7-B146-DD1B60C3C7D4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E191C382-BFB6-47C3-9A2B-B28BD974B8DD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D1EF9302-F6C8-4EFE-B3F7-463FC3128125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76005B96-0A6E-4A00-8788-D78EA876A0FA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D27C398C-A468-4943-BAEB-431902D43ECC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C01D3A82-38EB-4583-9BCC-A377C895162B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3B466155-577C-414F-AE5D-4B149C39A898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9030F7B5-9621-4896-8A43-6DF82B1D3210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066302BC-101A-4384-90EF-79B717F50E7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ADA374E3-141E-49DC-9CA0-EA03133C3B9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0D432AEA-A797-4341-A873-375AC658E2D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AEC7322A-908D-4898-82D7-A8F19E65EC4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047A4457-0729-497D-B7CA-2259769A8A4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BC9EE1A7-B536-410D-896A-E2F342EBF8E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10F1F070-04F2-4663-8A4B-007D4B78600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E74F7470-6EB6-4AFD-8203-D7F4060086F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28E79F34-9097-43E2-91AC-16837DDF91B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3FD3EF47-89BA-4E62-A893-C54D3B5CEB3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43808F82-215A-406B-8BE8-9D447026F69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3B1507EA-74EF-49E5-AB5C-BB38FD93559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C649DE15-E205-4A17-8176-7323C4B6E46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A21C7800-6BC9-4A08-A15F-EC5A647A387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DE6CC15A-3778-4390-8F4C-4E839A6133C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8C6AD185-3885-4712-89E5-6883CA64463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3085FA13-D700-4C53-96C3-A07833C2351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7E22D1B1-6207-4717-A035-3394C0ECB4B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D506F546-5A9B-45F7-9477-D1B040884D82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D9212AD0-580D-4772-B760-72433AF1FC3D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0678C7C1-7DCB-487B-8C5B-1EADCABD61DA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8E1977FA-FCC0-41D9-89A2-687C15906119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27F3DB84-8951-4829-B6E8-C9CEE147BD5A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0B40B708-0011-4FB7-8BFA-1A7C6679E01E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DF50A71F-3AA4-4D6E-9D08-EB03A15A13E2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E205C7BA-2022-4C87-9A36-B38E6E7C29DC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F9F162FB-3F4B-4210-9E6D-10EEB6048411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A6493B97-8BDC-49AC-8F8D-FA469C6BD968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4AF98434-73DE-4742-B79B-97073CA6C04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1B9AE69B-CB11-4977-9525-7FE602294E24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DC3AE17-2C7B-4D4A-AA37-2E8EC7626EBC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4926B6A5-B7D3-4165-9FF5-39D8EB3025C8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9E0C52D9-0F13-47B9-84D9-241B00C10B35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D08B8EC6-EA3A-4AC4-A161-BACEBE79210D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85CB3B8D-490C-4D46-ADB6-40210A39E7F7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C9FAAF9B-77FC-4138-BBBD-7B068BB2C4ED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340DE64E-AC95-45A8-BA84-8D9EEE6D4B13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1E42C385-8648-4F0A-9BA2-4D0D8E190BA8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1D46DD66-7BD1-4B0B-8E39-0BB0EC1AA1A7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58396383-E354-41BB-80ED-3B3979A213FB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C14A13C8-D08E-4E18-A88F-03463F0F4D2A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75D7CDA0-F691-40F6-9CEA-1FE8D41303A3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A3E2E0E6-F9C6-4DE6-9CCB-DFB081600EDF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A863ECA8-D54C-40E7-B4A0-44A1D5F110D2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8470030E-91E0-46F1-B8FD-9FFAA197B79B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45D401B6-98B6-4866-BCD7-BDE5CFB9E298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D9E9ED57-50FF-4DCE-BC08-DA4E6AD1624C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8486B088-257B-4DD7-A713-A6C45118BEDD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FDF6E1D5-88F7-47B7-805B-14F081C2C173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EC0CABE2-5C32-4443-A5E3-4E9D177FBC3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3E6009F9-DF4F-443F-9A1E-3D7E268920A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E80C0E3F-3514-478C-9E8F-E86F17A2FCA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D7B798F6-E591-49F9-BBC0-5E1B35AABC9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3ED57B0C-F7C1-4C3A-A1B4-044D0177035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94EAF00B-C9C4-463E-A074-E087010487E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82DABD2C-6196-4462-853A-AC0927D0B23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6C7E369F-7167-40FD-B4DF-3E1B5B40564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2F7CF05A-B3CC-4B98-A585-D0069D203C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E46546FB-DD68-4049-8B98-285BDA7BCC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AF2DF43A-C99B-4528-B6A3-D00D7B3E112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ADC8D40C-4B96-4B4B-BA90-DAC58DA68FB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EACC21B9-D245-4A32-A1AE-CCAFF9440AC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3ED72839-EF55-46F0-86C7-7DAD26AAFDE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D2A13C05-6406-45FE-AE63-7BB449C8A08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E04E0770-A248-40BA-B1DF-8272A539F9E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3F47545C-5FDE-450C-95FE-CDB09130F75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519A6542-331E-4CBA-A2A2-0C3D66F5F29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2D06DD4D-8C77-4250-8747-83C43CE7B9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071FEC20-B904-437D-9CF4-9D7FD6C8122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2906EFD1-7C34-4D0A-9D36-F20CB10E19A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2360EA2F-EF86-48C2-8BA2-1CDF74E9EEB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71AC47C6-6FBE-4B4A-B328-74BBADA2636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1129EB46-E72A-43C0-80CC-FC27ACA996C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06EEDD5D-1AA0-40E7-8298-E6125E030FB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47163BC9-FC9F-41EF-8892-0B141A536D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150504D5-5501-4599-A57D-0E032EE500C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AF73AB4C-6EA7-4D02-B9AC-411B798C71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80C23360-2122-45CC-9BED-135DD1DBD5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899F0B41-DCEC-451A-81CD-AE1A68DFFEC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466C9F63-372A-4A4E-BAC6-935DEECBAA0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A3936971-E890-4121-A328-78228DE58E8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E6898400-2B04-42B2-AC4C-C8378B83F1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1F28CF2B-17FD-4C82-A801-1A0AF9832DD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3CBA08EB-DDF8-4D31-AA1E-F3C6217059B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67024B28-77A3-4AEF-95F2-F061C8FE7E3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990FDC6C-CB17-4B23-B058-2416C73CA4C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7C2CD9E5-159A-4515-9380-2E161862B40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F7BA5640-AC9D-4F09-A7DC-F9A709DBB5D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2B4D1588-E34D-465B-947F-1959C292117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BB56C2BA-A775-476A-BE6F-7B08E901993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5E9AC074-9BE7-4CB9-8CB3-E51A7923A75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D3D5CF7F-C4AE-4549-A1C4-2B22283000C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B8F6749B-C7CD-4AD7-AA82-8A2B931499A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A098A050-B361-44FE-948F-41A734079B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9A9E6819-6505-4C9B-9497-D44856F4156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B74D7D1E-7619-413F-8500-8622BB5FE5A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DCC976CF-5DE8-477C-AAFA-98429012D55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8701FFFC-9776-4EED-8776-C89514D92C4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1534488A-0984-481E-A022-AAE4673DB5C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44E0F344-1BCA-49E2-AF5F-383BF284F7D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8F006CB6-3E6A-4673-AE47-11AFD7332B4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1999E896-E499-46CD-B3D7-E69D63B75A7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62BDB586-9B55-4390-AC63-D25BE3B692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21517EC5-5C74-44AB-B751-9273AA1D75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E0072652-AEA2-4095-AF36-E5A4FA66312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413B6422-05AD-455B-A981-5052F0B1E5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D5A46159-A73D-45C4-B889-2F4A2EA7123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8384E203-872B-4F22-AEAB-287E13DE796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5681A5BB-BBE3-4566-92FA-A3D1B1DB7B9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58C3DA3A-D5B4-4AF9-9FC2-6AFA3F5340C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5A13FE8E-F712-44E1-BAE2-85236FA44B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3B1BB599-09BB-43F8-956A-1E61EFC01B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2A2BE737-A59D-40B8-9DE5-30D6B938926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1C42B388-084C-4EEE-A0F0-C6ACD670801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6AECBA8D-A440-4CF5-92E7-25060F88253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7B910751-CC73-47E6-A1BF-98B962D1127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CCCFF4E7-15CF-48AC-8E1B-A72561CFBBC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D26A57EA-7626-4667-A93C-265E51F1FAB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5AE16736-94CA-4380-A649-388D0D17496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0ACF8782-960E-4803-B929-FB1EBB1A25F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4AC12A35-FAC0-470A-B6B4-7EDC5E3029E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D927F7A6-D023-46EE-8A9A-3E81140828D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A87C8AE2-7DF0-4BD5-A207-E9CD7ADA611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B89C5EBE-3023-42CA-9113-6BBB0F0A5B3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7E5B0F54-62AB-4E27-A81F-D484EED18D1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D8D992EA-E818-4D93-8DED-6CBC1C41294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8D5AF5F9-3DC4-4835-AC70-DCE9D8AC5D8C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5A58FFEC-1BAB-4919-8BEC-52D0A7C7887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B5DCE0A9-7550-44DC-BB07-DE51748303A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1BD6C0A9-30CC-4E9A-ADA5-C13016A49BA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1FDC18BD-4CE5-4046-A2B2-058409090FE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56B5051B-E905-470D-9423-0F8FEC590EF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2F8CFCFD-D2D5-4459-B069-A6FE6903970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6E0379C6-33D6-4094-A93F-468806543D3D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48638120-C676-4914-92A7-92629E8EBE02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CB4F6F28-ED5A-4336-82D0-2351BF301BD2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DC78374C-0FEB-426F-B8DD-3EDCAC750955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D3F447FC-AA7F-4FB0-9826-549563649A30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63570E8B-E559-490F-92E4-5DB0B8A978C0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637BCB8D-8129-4DE8-A481-56A9A266D5BF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D1E8EB8A-7AFF-403C-BE3F-5BFEDCA56B5E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FB2E07BA-E996-459C-BF26-A93B5CDCED8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0085D815-CB13-4A44-8D35-C27410D4762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8E24FB49-443D-4E30-A94B-241DCE0B6E19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407DB645-9175-4ED3-A756-B996FDBEE60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B94EC1E6-2D6E-42FF-BC38-D4641071003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87E80CAD-3FB8-40FA-A0A0-BCA7D026F687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EAA083D4-2A79-45BA-BAFB-60044F30959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41B24A52-CB37-40C4-B22E-BB5F67A51495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ED23893B-A17B-4E2D-8EEE-8F76041A737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94113706-3819-4645-80B0-3624886F3CC0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47103E2F-4E1D-4575-9A8B-AB2578FBAFCC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95E39A51-3CBE-4CBC-97C6-7381C1C169D0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892D95E4-DB4C-4350-BB7A-744B038EEFC9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4DFE063B-740D-4989-97A3-9DFCF6C7AC8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C0F8BA2F-E548-42B0-92BA-1365681AFA4D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26A428B5-46F6-4880-8DB5-E92AB1F5E56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294300FD-1FB3-47E6-8BB5-53C21DD57CE5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F9AADD03-A3C0-40DA-B315-42AB88BDC07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839CE0A4-DA63-44F2-AEA3-013DFF7A6C27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B6F4C8E0-7E15-485F-9275-4161C67DAAD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D06A642A-86FB-48CC-B28E-518CAD9F47C9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88D9D0A0-E90F-425F-83BA-6CE82A1E5E18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ACF9E57A-B1E2-4CAD-8E0C-C8DEF9E08403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8740FF11-A701-44FB-962F-EAB9504B8E6E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9BE75D9A-E8BF-4BB8-8868-6066D67E873D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46C5446B-227F-4448-BFA1-F4004E980A7E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489E5CCE-2BFE-493F-B322-4BDB522FDB42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4AFC8733-039B-4D48-AFE9-58596EC70965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C4BE281F-698D-428C-96A7-8C7C265A7AD5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CE5B9C14-8D74-4871-9B61-0372EBC22EE3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E809AFF3-6C7C-4BF3-BE50-DEC39AA1622F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77248A64-E257-44AE-ADED-A7302E0C3184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17080BE9-D81C-4CB9-88E8-EBA9C6B3293E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A41C31C2-C3EF-492E-9F54-CAD2DD9315E4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67C53141-FD82-456E-9F84-3C27949A97F0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65EFF0BB-FAF2-4005-85E0-2C7629FB1FF8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354ACDCA-8EA2-4F4A-9DE3-AA42A2049067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F7487A78-F7AB-4241-95E4-9FC4734C5E0E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7F62A7FC-C1A6-471F-8687-FAA999EF24E1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5EB607D0-92A5-440F-A6AB-1BFDB33DB3F1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F03F24D6-952C-44E9-BF30-EEA47312AF35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B9EB4364-ADBD-40FE-A9CA-4B90B3360F6F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8604C4C4-09FB-4435-93FB-16CD5B22228E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C22BB6A1-CD6A-4FAA-94EE-F1180F0353C7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05AB8EAA-58E2-4EC0-BE68-F105FA2874CC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42E1B77-F7F6-4152-AE14-F2BF22D5056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1ED3BD16-46B3-4149-8E6A-6A7632527E3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2DC7A2AD-9B1F-4B85-9C4D-AF64C4E3EE7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553E9A51-1361-4AEF-A59A-B6CC91508B0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71998022-D5F8-44C0-8020-20229E260E0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914D0C42-6B44-4315-B5F2-CDA14EAE80E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5C60AE62-96DD-450F-9D61-5B142A54ED2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38E51EB1-5C61-4BD0-9BE2-9622D45BFDF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952A137-0AFB-452B-916B-E741CF8697EC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2C9CA376-0195-42A0-BE5D-C00E0EB2BBDC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FF508B55-ABE5-4745-A82B-33BFF9C67CE7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0A4B9468-7B36-45D3-BDBC-C912F8146DDB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217C8B6F-9DAD-4747-87C7-1249220050F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D923F963-97DA-49A8-A447-0987C38DC08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D1F6E6A9-712D-4D34-A0AC-0A8F24B06A8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A898730D-EC9A-4AF9-B296-746B959034C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CD4BA065-62B8-4B0D-8CA3-3CD99C73424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1FDE71D9-D209-42D0-8D6C-2B283E78D07D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E57E66E1-0118-4DA7-A56F-7F9F92742EF1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A2DE96E3-4F4E-4853-9BB4-42D8A867B29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E1725781-50E7-47B8-9DB2-3FA4DDB9E85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B9EC6A79-9E6A-4680-A5FD-F2E8FBEF7A6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784628BF-88D9-4AD0-A1F0-54BFFE23CF80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1769AA6B-5EB8-4AC8-9BBE-0A1C8439098D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6CF438FD-15E1-4101-A95D-B609E83F3845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36D1D751-1FAA-4667-8BD0-E7C1933D58B7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E959CBCE-0931-4CB3-9FC5-95D803A7DA07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94FA3B44-01CC-4E84-936C-6EF6AAACD696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A3F78546-35E6-43B8-9965-C75B8B9A7C90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E10DF683-BD37-49B5-81A5-32DDC792D70B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799217A8-492F-4372-B738-B39E6326A3F7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80EA0E5D-56AC-4EFA-8F41-6D0E20CEE34C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57E214BB-2A47-49CD-A962-1BEEC5E86A2A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EB53ED8A-95A0-4BB6-83E7-9FC02E4B357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3DAD7048-EDED-4508-AB22-F550F4DCD67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635FFF72-F8E1-48B2-9D2B-0D2D96A41A8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DC5E51C0-3567-4393-B9EE-35C8B5F89AE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4DDAB641-963E-4E09-8628-CE787A6F92E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EB9E5E93-0949-49F4-876E-5F7FDA427F6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03B125DF-3355-4A10-8BFC-8CA261FBF9B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A1D5C974-0C6E-4F70-B963-A5F09AF3864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E9F8CBB8-BB5D-4577-8BEB-F17C1AC2B25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2303B2DE-D0A7-4D90-BD24-BAE4E32CF20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41F3023B-A7EF-454D-B57C-5D3BE470659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2AC1CF80-17A4-42AA-A506-0AB8423A6AA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6204EF7F-D191-4C89-BEB2-CE50BF602BE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0DA84E0F-9CCE-4D90-B2DA-FBA22239125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79069C1A-595F-430C-A8A4-6651C8D0CE6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E69B4628-D1F6-44F7-A6AA-17E797496F1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1F2B03DE-632C-400A-8CA2-252F92E7C33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74093050-685A-4CDA-94C6-244DBB1BB35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E70CDA26-F4CA-4B54-BF4A-BBBD4B5D72B7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9CBB3DAE-0AD8-40B3-848C-891FE0EE7FC1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B5B7BA99-D515-4771-9E77-77A81C0BDB72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BE16F6A1-AB1F-44A9-8EC7-992EC030904D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B4F6C165-BF85-4B98-8CD7-F910D2492E4E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6E607E24-B873-431B-9585-8A6328715C89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11D7D6EC-1C72-4CC4-AD8A-FB43C297C874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C3BB5C58-1D8D-405B-A453-BE6327B9C7E5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5B7589DF-9E0A-426F-A3C2-533F3FEA44FC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DBF056DB-D607-4B63-9DB7-B12D0883E261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510084D0-7B25-4055-BC18-D602919A5592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CEC78680-16DC-46CD-BB13-9C743DA5D372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4741F19D-4B49-4875-8B8A-833BE95B6254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7F5FB8F7-6837-4012-9BF7-21CD6D7BF23A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805DFC76-F46C-44BA-8B4D-4EBB3B9B2F56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7B586928-BBCD-42AF-B6A0-53D6B39D4787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F3760B85-2F0B-4CAE-B6D2-8DB07FDA875B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7976CEA5-A422-46CA-A119-A74D00CA46AA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C2BAA66C-FAF4-40CB-869A-1E996318F494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70207ACE-C219-428D-84A7-054162A032C1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76217CE8-0A5B-4E97-9953-297C736C3817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EF291435-0B06-43E2-BC49-6B2ECEC0C015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7CC668BD-3F56-43D7-9C5A-0192461F42C8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DEEE3BA5-7EAC-429C-BFFE-968704817FE0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E6DB7F67-85A4-4AF7-BFB7-16CF94685D51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9BC85228-AB8E-401F-BC43-E4D7E8952D03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DCE027C9-BD9E-4026-9298-BE9AB53B6E59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2BA489DB-ECED-4AB9-90C7-658030CA327D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4E1BFDC4-33A8-48B5-BBA9-0C777741C121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4FE8BBE0-8D48-4C41-9556-6A2BFB7EE80C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8BBBAFB1-99C6-48BB-8550-EA56243B2070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3AD635F0-343C-4245-99DB-9D0BFCA7549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BA14E905-88F5-4AF6-A154-AB2A83B9E4F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8B683C6B-25B3-481F-9FE3-44ADCFEC991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5FF58055-4E0B-453B-AD52-47426B8FF1A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6F70EFE7-A33C-4EEE-A346-6A0AC534677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0BBCB806-3CD8-4BD7-9A91-DA0A066F69B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53EAA25E-5E71-48A5-8B0E-85BF17AABE9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43265209-044F-45F9-B125-3D8E5C2E6EC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3347DDB0-2528-4274-B4BB-D25C6826030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EC0558A3-ADBD-4359-9BD2-053C5FAFBB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53CF639C-51C5-4243-8CB4-F8FCD0FA5C8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AFCFEB02-3164-41BD-8F79-BFFFA22985D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66EBD2A1-C8B3-4A9E-8A15-E73F9DDE2B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BB7A9006-7FD9-459A-9B9F-F2BC56B01E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C47C24A5-8CFD-469E-9277-3E33FAA49D4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482EB375-7F85-44FF-B787-F5DD668A39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575DD8BA-AE3B-4B89-A3D1-6D7EE1513F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9367D49C-2813-4319-8971-AF9D52D470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6A094907-BC21-44CF-965C-4DA381C86CC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1A68AC31-6A0B-4C5A-8349-0F0D6A713E5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3982295C-FE44-4603-9759-E2D0A00469D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58A9C6F1-5768-4C6B-88C5-9BCE5F4B32D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4CF80306-3210-4D35-99ED-E728566E129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EE19771B-6D28-4179-B37B-E9D4B05FD06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F72D0631-05FB-45FA-AAD1-828640B9401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636D15B6-38DA-488E-A5E7-3A269E7DE22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374F0AE6-F83A-474C-9C1F-DDC464F0750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030C3A19-E36B-4356-A3F4-FE0C3F5214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594DC4FB-B072-4C2B-958C-3119388E628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67D40CD5-082E-4F02-8173-F647A316AB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BD907AEC-6A88-4702-9376-B32EE8DC998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5906DA4D-F0CA-4D94-A7B5-529393BF473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3BC3A216-04DD-453D-9D94-F6F17A484A0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4B789449-BCBB-4F72-BF87-53D23C03A8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7FB5F05F-1302-488E-8109-21B2CD0E8D3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25F494F7-0A23-47F5-9125-DB0C5A15AC9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6BA6578F-9F58-4404-8B47-1872F7B9A3E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F71478EC-A073-48BC-9FCA-BBE3D00C84E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02A40D0C-AD9B-4F00-8A00-2F3515B84F4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9206E9B2-8940-44C8-98B7-260F63827C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E27B5D82-689A-4423-893D-DDB695A572A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BC5843A4-1AA0-42BD-B8A1-0473406E8CD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A492D6DE-A4AB-42E5-ADAD-260B05C2275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12CB0A5A-CFC6-4863-84F1-D813B0C401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4C5FCBFE-35CB-4A3B-957F-3DF62CD8B8E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1675CBE0-48E6-4826-B32C-D1F7CD148D9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6B23A8BD-4995-4B2A-B1E6-9F511179F0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84180D4C-6085-48A2-8172-99DFD04CE95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F10712DA-674B-435C-8C90-DD3B8FAD9BE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8582C69F-60C1-4D38-BEBE-8EC3265F45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41B8BBB0-7FFB-46A6-A240-3376F5EDAE5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FBEF1216-A3BC-4D09-95B5-B20C820F4E4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587EBE92-DA75-4BEC-8A24-5361DA0383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5E43EF90-4802-4457-B1EC-861B11D94A4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14296DE0-B516-46B3-82D9-6D0D4493F8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80A689BD-947B-4BAB-9C47-34BE1A334C6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47FB39A1-9EF8-4037-92C6-91CF1815451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1C562E97-F183-4200-8B30-98142CC26D4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40F4811A-8ED5-4167-A25E-2EECBC6D053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B652B593-62EE-46F2-A4FC-F608D946192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FAC7F874-4C5E-465E-B4A1-33C6C69E3C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6AFE99E1-DA62-478A-9E06-229BF2D4130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7E167E2A-ED30-495A-823E-179AF8C30B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0688336A-2907-4901-A38D-59E67E58FF3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38556B4C-F8C2-4E2D-A930-F8F376270A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65C8DA5A-3ABC-42E4-90EA-4AA9A4E9BE0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808254BE-9497-444E-8275-289BAC72BC3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3B35B421-0E68-4285-B3CC-40D1D6695F9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1AE2B507-01F9-4622-9690-EC16ED5868D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D3599689-35CE-4D19-A2B0-08C3A8ED2A3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57522C15-7146-42AD-A992-DA89399CD70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8E9C9C15-69E7-4B92-BD23-007A8ABBF0E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4A0AACFA-9D5B-454B-B332-154F029A439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9C3A13E4-105B-49B9-97CC-2A0272F1B6E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D3A6FDC4-62A0-4462-8CEC-5882E6D493D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F0A8B4CA-9B71-4C95-9C72-02DB38702D4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B2E8CEBC-C1CD-49C9-AF0B-D925A285E33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711D9024-EE8E-4604-AC43-5C68CE501670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9585FCCD-BE0A-4E59-A9B6-E932EE1A9DD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7D939E5B-6056-4108-8295-90FDE69A5DC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66DB9921-DEE2-4BFA-AFC7-8A76CC6BF08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B0C852E6-95D2-4CB0-8298-6F36D02B438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A4B12F98-44F7-4EFB-A482-8954B91BCC3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4B178327-EAF0-405D-9AEF-EE0A41F8737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9FF01007-DBCB-4B68-B7D7-A963DB406626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1973D685-0C42-4685-9DEC-B7D4F0F9747B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F3B9C26A-D901-436A-B245-23B27666CE94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4CCDE6AD-DE35-40A5-A47E-DF9D3D4701D9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AC2296E3-C0F2-4C01-B3EB-1F0BADC56EC0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860AE2E4-0E8E-4827-91B9-798E1BDBF146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0ECC2FC4-A696-42FF-9DED-A7559657CE91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4BE38B19-2990-41D8-A9AA-5C550ABA1E1D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CFCFAE67-3D66-4885-91EE-A2AE7F93EA46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6520601B-9CF2-4259-B11B-5CA7EEE2561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C86E48C1-E0E8-475D-A3EC-3BE0796665D6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ADF6CA2E-F48F-4BF3-96EE-DBBF93E7C4F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A7181941-7EAB-44C8-A059-E9591C9375EA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A927DF56-9433-4675-9384-DB1AE729D4C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B559CF2F-5864-4482-A03F-051975AFCF9F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B0D47322-8A8B-4B29-84B8-4FAF6CD3CA5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3AA1901B-F006-479D-B1D5-D78AE8CEBCF2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2CC09E6C-FC30-4353-BAFB-14A4EAA1A898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7FE3DBFA-2D67-49C7-8A73-789FF87189B5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9373087A-8B3B-428B-A71E-D8F13F7C7FF0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2C0C4BC3-E6EA-4BDB-BB92-EDAC4E7293E5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41D46647-41C4-4CA4-AE4D-D1ED9DE3B11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4CFCFCB4-2C38-4DB3-A402-BC2A59A2E6A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C3340918-4888-4EAF-88B2-EBBA3312E7F7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A747A745-8FA7-423B-A598-4B9ADC9D9872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6FB01C74-5ABF-42D3-A95F-CF998BDEFB14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C5A489E3-9261-4296-84EB-CED9B0B5DC6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00900BD5-2AA3-4DAD-A16D-3B4407925702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EEF8C208-F168-472D-8433-9A9EFA900386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0CB9E1E1-07C0-47B2-8E8F-A93A9074B7BB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26271F98-5BB3-4A4C-87B8-DE5B0D11EBCD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1603A48F-7985-4753-AE06-89B484230426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47968683-4C73-4B33-BE05-BC13AEFFD2E1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A8CA6FC6-8B40-42B9-9425-A6285C514A17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18D320B4-1799-4ADB-B868-A87EF9952C8C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B207D6C7-39C9-487D-80CC-A9A2B4A5DB67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FB743D42-47B0-487D-9185-5134DB634004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ED59E7E6-500D-4AE9-A16E-0D1F98D81A04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68D51EBF-65DA-4719-8382-019DDBF4B8AD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3B93DFAC-B9EA-45A0-92D0-E8099C7EC088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F0E6D0B3-9370-410E-9FD0-A47E83C2E42E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BEAE4A85-E0F4-44AD-9D1A-7E7749D6F1CB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4543B829-2ECF-408B-806B-C85798DE7FA8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D479F28D-6E9F-414D-9DD6-89E86C69DF4C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9BFDF402-1CDB-4612-88C6-2CA8A9AA150D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306D6C3E-8860-4D6C-A80A-71F7D965D0BE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F24E2466-A3D2-42FC-93C5-63CCD094D087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A7440E0C-F95F-4C1B-B467-7EB48244B6BF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DCF9A1C2-8B05-4D0A-9AEF-724E6491A56D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3348D4C0-F17F-44C9-8E02-D3663A45C0DF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E7AC9942-E7F4-49DE-8D43-A4BBBCE5A94A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8C3EAB6B-A1C1-4B16-860A-554A4EF1D91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93E286B4-4275-4A29-A3D4-8897E6AEB935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CBA1E7F4-CF84-4C0F-A7C8-A4C9D2DA2CC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D4964A63-E246-46F3-A6C3-09BF0279B10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BC0A3173-4CFD-41DB-A156-D7FF48FBFE0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4504E379-0C26-4144-8322-3F2440C27F4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9C486B15-5ED5-4CEF-BB56-DE7EF62D6CF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3CFA5A4B-2480-4C46-A941-94C45161F4A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5471F12B-D267-4AA3-9516-4E6D1CE8B95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B7156B55-6A57-41DB-BFD3-1EBD0C6B278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1A2E9E2-742C-4CB5-A8C7-4FD8470F5C94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F72EE99E-B6D9-4151-AD51-4EA13C00A72B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C58C8738-F8D2-46E0-BE5E-E03D686AF4FD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CE00AFAF-A1F1-4E62-911E-46DD905D6EF8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339E3444-E564-4753-8C98-6F04E5F11C4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9CE9B075-1B99-4309-BF70-ED4B125D671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5E306206-0339-48F4-B8DA-712858B8071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644D721B-7E90-415A-8892-B851D005AB8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51D3710F-8FE3-4DD6-B52E-0F3B07BD2FA0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8973A5DC-2850-49B6-935E-AAA0BF5F749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567CFF9C-0133-4EC0-A09C-642E661BE46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3CFB5FEE-A757-417C-A001-7A5DDFA6C52D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22DFE259-0CE3-499B-B03B-BF4FD3D9AC20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A3AC295A-96C2-4F85-B364-8E685AEA7D51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655EC4A5-C6FB-4EEE-A345-E371B73CA97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17A3234E-C052-47FF-9492-BC2E5764BBF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7C052ACC-C8C9-4C32-AEE3-88810AD5AC6E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94E200D4-6743-4AD8-91BE-494D4B461A92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76888606-40F5-4497-A2B6-DC871C72D202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A2565BB9-E3B2-4806-BD39-B978747FF49B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9A5A57A9-A9FF-430B-A9D9-2E4148E18862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08EF9555-E8DD-4E68-B679-D0D97328F8D1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B4071734-09AF-4E85-85C7-E5691801C284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49510510-305E-45F0-B4A4-2A1946490989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DC66D428-3408-400E-8068-4F154AC7A848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E42D0B44-402A-40DF-8CB7-B7B290191AA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358FA26F-D24E-4A7B-A3E8-7228F1CF70D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AF57F744-58E9-4272-9639-D7A6A48C448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9DF73E87-00B4-4A2C-B687-3027ED4DFFA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CF671859-5BFE-4E14-BBAE-CE85ECB81AB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D7D26D63-B691-42A7-802C-88CBC1A17C0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764257C1-A95E-4EB1-ADFA-0C8B97190DA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64AC328B-2740-460E-96F3-7091029687F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035D7D2D-FA9F-4047-8FDF-C740C8F0ABB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B81D30CE-34CE-404C-A1F4-A1433E9BAB3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8750BDB1-87BD-4AD1-9352-ED6FDA57086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5EDED652-9561-414C-B263-B8A745B80C3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1F81C3DF-DD0E-434F-944E-70E007FA31D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7E86B791-CAAE-44E5-B7CC-E7726D43629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9281F471-EFB3-49F1-8E9A-F007154AB26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BD7DFA71-5779-4ED0-8549-13081971B5C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064063E7-8288-48E0-ACCF-41D1283FC74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5A6A4BC7-3A17-4B7F-B631-926A773F7B6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ACD0AD31-B648-4FAD-BC75-AE8842DB7D13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23A27545-2505-4FCB-ADF1-CD50805A5BB3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3B60B8C0-5914-4210-9400-20743588C2F6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C09773F7-555C-47A3-B46F-15FCCBDC53F0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8C92AC2B-D0C4-4057-B40E-C95FF019306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0ACFBBA3-555B-4175-A419-6FB648F01C46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7F7AAE32-D49D-449B-A1BB-5309F916B993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4E155DED-521A-4AFD-AC22-37487914B41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EFD857E6-3AA9-43D4-8C84-7E2863901724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7C36AAA1-D992-425D-A245-0B91E89C164D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B6206DE0-23A4-4406-9072-4DBB937BA810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392B3F03-5B62-4ACF-87DE-CD53DC724CE0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3D042BF8-D16F-430E-ACB6-DB2E10504914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80A1710B-ACEA-4CC6-8DD3-51C0A8B75070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CFA5E1EE-6282-45F7-A718-31A1A1583895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C9D02BB2-B442-41BA-BF61-031FB5E8EB43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1624AC88-7D86-475A-A6E1-150E691026D7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352EDD40-6214-4F29-96D0-06FD6466CD6C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B2EA8350-5F2B-4252-A992-E8EC8B1D5176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F8D9391C-E808-45CB-9C02-6EE8E18D8A00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8132DFBA-BD53-4529-86A3-D3F484587C6E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B72A418E-0623-49FE-94A4-C74717862762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DB6D7964-7A23-4C82-901A-B9DDF998BD9C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7914859C-9F1F-4805-BCBC-02DD010CD046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E8E741E0-17F4-4C13-98C3-155C847F1FC4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4CC4A967-F526-480A-93BE-3E28F474396B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20D15822-1CBA-47C5-9150-39D03D91CFE9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C6E9BD7E-C52C-445F-A96C-EBDD048026EA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4F67C38D-68A0-4EDF-8F5C-7D0EA371115B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14A2660E-3D56-4B80-9999-8C25B736DFBA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190A07F3-DB59-4AE3-8E3A-20C695F81372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638824DB-7C0A-434E-9C9F-4FA70DCA5D8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98A0E714-077C-49A6-846C-DF28F8598AC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4D756FA7-797C-49D2-B502-18675427A42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F85A356C-B983-47A6-9FB5-A2B8BE083B7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8C8A777F-5CC4-4896-A6D4-9112566A23A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1B925DAE-BAC0-4ABC-AB98-8E0CEFA5D5B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1F9FE2EB-F727-4E87-8303-15E744AA8B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DC38DE93-6CAC-4DA6-A0EF-E1183FB6EA2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F3232A28-5FC4-40AD-979B-EFE0A114810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9554F00C-A795-4A96-9202-6C98BC466C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537005E8-0543-4DC6-9D3A-3BF52FBCF1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2F578C38-E2B8-47B3-A2BD-7A48D8E2D81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B0DFDA15-1E3B-452A-A41C-4546AA1F56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3067CB1C-D34E-47EB-84DB-65FC6F4EBB5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C12C5524-937A-438D-A662-3EECB1D75F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6BEAC1D4-59F9-47A6-B708-0B3C89771CA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239A891A-5C8D-4718-AECC-37A2EEE6D88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F6A4CACD-50F9-421E-88F5-F269BCABAA5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1881311F-934C-428E-A16F-BDB68D4FF0A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5AD1F8C1-82C9-41E2-A507-B79F6F5163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346FEFF7-AE3A-4450-822F-7F5DD42615D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FB60BC51-4290-4F51-8EBB-DE7F1D03AC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36587002-B1E3-4F8F-8C0A-219130BED98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2189C68D-0587-47F5-873F-A8C28C4F64C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0754EB7C-7EF5-4498-A488-4FAD31617C4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9825E329-AA56-4607-90CB-4D2FAF615AF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02A4C946-5E64-4863-B898-79110326BC3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FAB1D6E1-D1CF-49EE-BC6E-51EF30CA834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595EF982-E9C8-49D4-93D3-7B183CB6E89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68AB6EA2-5FE4-420B-BFF9-3166FA2982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55359128-4660-42B2-B309-F276F904016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99639BC5-B775-4593-81D5-0F5A47F99D3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AB6CEDF2-D21B-4435-B35F-2E3A4A7D376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F9698074-E04E-4BD6-A425-24DD9EF530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5066E606-7825-4E95-AECC-2E6FF1EEEB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2B8AE6E8-3119-40A7-A8C2-9868A7D52D9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3FF932A9-182B-4F56-AC87-27D62DAEE53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0CC923CE-D54F-422C-9EE5-3EE2E3B6A4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65DCA875-B024-4187-BB6C-191DA94DC32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96BC823A-ECB0-4F7F-BE1D-2EE3C6D4CB1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533F6E12-725F-4F24-A662-7219500162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04CFC1B6-420C-40B7-BD84-EEA8526ACF2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5C739EB5-E4EE-40C3-A78D-5F826A33600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E3E881D2-A7C5-4DEC-82E8-A995EE01055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583E5543-FD02-4E73-82DB-311175890D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9D13505E-2067-4876-B17F-DCF6E7C9569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2829CC8E-8C66-4B06-B4B2-371978F734C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4BCE71CD-3997-463A-B100-E1E8F20111C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46B40D58-C953-4435-9517-1AC51E57C6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C00496E8-A76B-4823-A041-074E2285CE7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1285867D-466C-49DC-BEF5-C95BB018A3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FD3DA468-2BF2-43A6-BABC-7B99ACD3409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FF95B646-B48B-447F-89E8-A6E0C5745ED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5D40655F-CC77-4EDB-A0ED-96E7590CBA4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209B5A31-EF04-4FAB-86C6-B956B17D8D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8EB0C8B4-8922-4C53-9B3D-0498B353458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382B6CB4-13B1-4766-9AF5-E1F716DB73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0B22D6E5-029C-49A9-B11B-5744E0FE4B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90AE60A7-99BD-443B-8606-B9D1559B6AD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C4CCD4E5-2518-4701-866A-8635E60A15E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9916C22E-243E-4C4F-B775-BA21B16A89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654393DA-1D11-4606-AEA7-00CFA750520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255EAE40-B65C-484D-8930-DA630A69C9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3A9AF611-D8B6-4E5D-8263-8286086F92C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6E012595-4F7F-465A-9F3F-818057D21E9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25F491BE-C0F7-4EFF-B027-4CF0C97AA8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11BDAD38-9477-4F85-A8DA-973134C64E7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4E56A8BE-1D50-4A6B-A88E-8F9E692E599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6F96027E-7A21-42DC-B166-7718F00468A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92336952-F1D7-4E15-B54F-730DA9FA22F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288E6A17-A474-466B-984E-64C7AC79FF8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047752EF-61C0-41B0-BFCA-5256E8C5AA5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C6ABA889-D26C-4F6C-945B-ABA77A8CC8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526963D6-B650-4889-BA4C-AD897B8B68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F5A6F863-3A35-4F21-AA0B-D9AB2A5F16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11E74835-3F2B-4718-8BB3-83503EA7C1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52524971-248D-43DE-B3C9-778C33B732F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FEEC4288-03DB-4FE8-9766-C99B67A54A59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4AD080AE-5DAC-4AC5-9DB7-C77BE634391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8561E64B-40BB-4A1B-A3A8-A8EE0259EB9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AFC57193-362B-4CFC-AA8F-0B098F666BD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0121F3D0-5614-489B-9CB5-828028CE462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B673D93A-391E-4714-AD77-122466F1AF0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378B9E0E-7059-4B31-A885-65C3FA0D22A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E4055FC6-FF65-454D-9B6B-B38A865D965F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0E73B1DD-8D30-431E-96EE-921D9E960192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D355F3B2-6F49-4E6F-8D9F-5FD7EA9BE37E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2EEF0F50-7E19-4047-84A0-0F0E703FABA1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13B0AC8B-54D9-4D59-A432-B760C5D0C427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F4C032B3-8B4D-436F-B708-AF81B216980E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6E4CD854-CE29-479D-A860-7C5AADB336AD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15F80FCF-CAE2-4EF6-A8C0-8E5EFCFA6E37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01211FE5-516D-4E8B-96F3-44B8127AACD9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90D9B792-3211-4CB5-B842-75A7B87CBE96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FD887961-EEEC-4DCB-8FAE-BF0D8F797D42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1C9989DA-E7B7-49D2-9149-D429D44FF2E4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DC2515ED-98BD-44A2-B953-3277862C953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745AA5C3-31EC-492A-B03A-5AF8A543AFBF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C6739091-75C4-468B-8CBD-920D75EB4525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AD3FF936-E6B2-47B5-840B-FD9F577A44B3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5F3BFA2F-B170-4D52-890E-57F464DD736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D1DABA55-2135-4C43-97AA-120E694F1DCF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67779A37-864B-4B42-A081-52DE1851F8B5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19A3A103-F2F5-4408-A551-962BE9F28D27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20FE4E5A-8AF5-4B4A-8E43-0358756D2A5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7A1E22DA-FB41-4F2A-87A7-2D73C1872ADE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A4D75058-A1A8-4483-8CFB-5BA5CE4B7584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B3CDF067-57F0-4EB2-B36A-F3CF0D0042C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183F3E0E-B60A-45DC-A9CB-D3A6534C145F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3BF5412E-E5C1-4479-B0D5-DF536177C8AF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5D89F2E2-9E19-4FE2-8B22-D83D3D2A8983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28BCEE04-6F83-449E-A35A-A3EF26B6D2A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9E109647-EC31-45E7-ADA7-260447282E43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57DC24CC-2D74-4485-B686-6260C584DBDB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08E860B8-81C2-498C-ADB4-8A62BA0CE768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9107C2D1-4E42-4534-A005-4595C96A8F49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E538E7A3-B632-450B-B4B6-98A16C1588A7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6054BB37-0991-4A3A-A321-1512A6C74680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863EC169-1D1B-47A8-9126-D95EE967B35C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2F5BD408-859C-440B-8EEB-F9145E13CA8E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5720BD0C-CE27-4612-BD9D-E515495423CE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A3E638F8-AD94-4A07-B162-30D9D6EFBE2D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57578E49-8C8B-477B-8CF3-BD6001D585D9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F3C3667F-C8B7-4384-BBD9-6A5353AD1DDF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60A94196-BF79-46E8-A0C6-0DB0C16E6543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D374E65F-75BB-4ABA-A8ED-CA0E1802AF68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39768BB3-4C62-4C27-9DB6-5386218C2D52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6D65178B-7832-4816-BBCB-2A33EBD8DA6A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8EE77610-0D6A-420D-A82D-85C13109C141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57CFFABD-5D8E-4555-9FD6-45FF6B7E25C4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C998F26B-D3D8-4017-A66A-44AB76773944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0531125E-FA24-4A8C-B625-C1C5CE5FF66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5A922110-6360-4D23-B9A0-9E2CCFA3858B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5B99EEA5-8751-4A6B-A6BB-A5DB306B204F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0771AD6D-9B3E-4EE1-AC80-98A1A9B2FAA1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B1DD1065-50CE-4217-8CB0-5589DB60B3C1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CCF8C212-188D-4E72-9051-D2B66E9D384B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22681EC9-FF18-4D03-B700-ED8E35749A1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2358C022-8AB0-4707-A1BB-7CB48369801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1B0402C6-AC18-4A22-B2D4-43E06DC3A8F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59BAACE1-82F7-4CB1-8691-13AB8F4A0BD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A33CF909-443D-4DFC-8FA6-C6C7C3BD643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0A4726F4-4DF8-496A-AD43-7E4E6197EE6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8B1672C3-3E7B-4279-8D39-3850F171D09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94608127-4F68-4701-BBA1-C60ACD46835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24E9F508-1144-4149-94FE-D024A45C5B20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2AE77F04-D145-4F06-97E2-76FF926F6FD6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85E23E3-4A47-4A30-A5EF-9A1E82011B7F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0C2AADBA-FEC3-4CCF-8A72-BBD39F46CABB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FCB77423-917D-4115-8325-E21F1BEFFC2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CDA8BEE5-53EC-402C-B059-5BB11A6274B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0EE0415D-4407-4817-B3F5-5519198485C0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0C660873-50C8-4946-A7D0-BB4815DDC93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3D0F99A-28D9-4BF6-970E-7CE8B5F3E75D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343A0613-8DDD-435F-9C55-85D21B547A47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E303EB09-3EAF-4E00-868A-77E03405A74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41481689-0465-4C99-8692-8C804F0A76C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DE80ED99-C0D5-4BC5-9485-4361A0039FDE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AC39D8EA-F326-4C5E-8F50-6E5D5DAE801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1ED3CC7E-8AA1-4257-8541-2433E28068A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07301E4A-55FE-498D-8878-A0B17F3B2D3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E3AD5072-C0C2-474F-AF70-4E60CE73644C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6FB9495E-EBBE-4444-A067-47942238E342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3934192C-826F-4C46-BF80-D157FD2302AA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576FD4FC-1383-4284-B300-7D44B888BD95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F25E4D32-89E4-40FA-977A-B5FC5DD9D54E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596E02EF-2973-4B83-8BAB-FBE77739F980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C54B0FEA-21E0-481F-A5BB-E6D93B3FAA9E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85413847-F669-4B00-B122-017F0B4E1205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25869310-E463-4AF9-97D2-2FBCA9219832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F2E54BCA-F788-4359-93CF-848449DD0B7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77C94ABF-B2B1-4C04-A25A-9C8F5249BEE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C42D1259-39CA-4176-BF56-065ADACFB55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D012F45B-A99F-4493-88FC-A420D46697C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98512C5D-4BDC-4ABE-9AD7-ED2D2703D74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481F529B-314F-4B21-A7E7-A4F16FC89E1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FBEF4C53-BF14-4A2F-BB7F-770223C1188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7A0F98DA-ECB4-4F69-9BE8-BA4906C0552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5AE7B0FD-085F-4CDE-A292-C0E7088F6E3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87A1F1CE-97DB-4D16-9C67-6D67270C74E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BF22A7A0-D8AD-49D8-8529-79FA2897E78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6C94AF2A-0DFA-44B6-925B-E8FC6F3D08D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B7D0601E-B4D3-4108-9134-0F5DAC91D0F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527C8991-5DCB-490D-8D5D-98B657C9C3A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269D838F-7D60-4364-85D4-AABC408F1B6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4B7FA42F-1DC1-409D-B6C0-29097200062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5A0E4AFA-B24E-420F-8C1D-6E3D9505838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0C505D74-72AB-41FA-AB36-22A37F52BED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C4FAD185-418D-4670-A46A-2340E58CEC1F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91FEF5ED-631D-4D4A-9E5A-42E59A0946EF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20BC0C2B-0FF2-4658-8C14-AD3F4BD247E2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542A8069-B94D-4765-BA28-BF43F00E9CB3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B33B43B6-7DE2-4C5E-94AD-FC4D2DCA671C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C35E8C37-BC4C-4D22-8DFD-D0E588513CCD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3252C104-F535-442F-841E-76868B5EDF65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24C013BF-11A8-4D82-9D5C-AA0F907C9B8F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D40A55A0-FD52-4883-800C-5C9DBBC99105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AD640C7A-7962-43BC-A9DB-38778C3079ED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DE14E11D-D961-4958-8E3F-8EC5366A68A2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5F259D44-85A2-4658-A37F-3FA0410C5643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1C22C394-7688-4E93-A863-C65457A56282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3CDDAEC6-F779-48D8-A993-7AC69EF7BC24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0878DF9E-DD8B-4CDF-8E13-F956F74059B1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96B3B40E-8D48-420A-B31B-B055BE2C932A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DA39D59E-5CAE-4EDE-8124-E4B75C611A56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A0C2648A-409F-4F39-9606-407C9F47209C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F2CAD827-7531-4F7F-8A55-48EF512321E4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3558FB63-3316-4F20-8C0D-549FB9BC6F41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C6B9A686-7524-47A6-A43A-1AC438C38E31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8928A845-4498-4B9E-A788-C9DB49CD7A82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13539FC2-B3AA-48A1-8A18-4E3E71E511D7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1AB10822-6A93-4CC5-8F54-C5464879E8F1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C9412746-7AB5-4B58-BA17-F9E44925C4E8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D6651EBD-74B3-41BE-81D7-C9F5F932FAFC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28AA4496-FDCE-40E4-B4B0-9E97885C3A16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B1ABA694-B476-421C-8A14-35BD7C7FF0C5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657514FA-F5E5-4FEE-A6C2-51E5666C5163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96A4451C-69C6-47BE-BCF1-3B9AFF66CA19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CD99754C-926C-49A6-86CF-4346F65F2071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10C5DF11-6447-438A-96DA-BC45A8AE81A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5E417096-DBBB-4A13-AE19-EE0D83F0226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F98BA923-6768-4F24-B125-5817C8B3BC7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AAF6DB6F-8BEB-4A03-AE10-5C47DC90BD1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B8DA21A9-8231-4D48-92C9-F35C497AD66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62D6B6EF-9A2F-4A3C-AA0B-CF1AB077F64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634DC036-5555-4361-BB2E-1392464BCA4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A2E645B7-7103-4AF4-B261-6CA6154C955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7EBA33D0-8410-46AB-8764-A383258307F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BD0601ED-6C1C-42A2-9D22-230C45ED53C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E82F2D6F-5DE3-4BF9-9B8A-B2780D446E1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4B0214FB-B47B-48A4-9E8D-F430DC4CF57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68ECAC7D-FC32-461A-836A-87A0A5D058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0FBEFFFE-4FC0-43C0-B13F-B1E0CA52D29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1D33F4A8-12DC-47C1-906C-8D443E007EE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B6AF170E-92FC-4D92-8FCA-F8D34AF4B70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7A056288-E568-43A7-99DF-4841D90E433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E7E6F822-73F9-4045-B66D-7F5556E94E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DD285E4E-A2E9-4318-8566-67C99D57CB5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69AF8AE9-8235-4CCD-A09A-040F2CB22B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3CF48F8F-BA70-49F1-9CED-707336F3F75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3E4F64F8-8283-45DC-AAA0-7311139D06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82CC7E18-834A-4A0B-93AC-B8CF3BE657B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FCAD655D-35AF-4F35-AE30-342761EED9B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96912AA3-070B-4D82-A04E-37ADBECC63B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E0F5CCFE-A5E9-49D1-BC34-65DDEA2658A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CEAF8207-72AC-459F-8C29-F868BBE8C24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BE04BD52-CEF8-4D2C-8D50-7BA21CD285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F65C151A-E942-4BCA-82EB-D863069DED0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E6C3BFD7-6E8F-46B8-B80A-2B2017E4C7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F4842D9F-A6A3-43D1-9612-DABD7B1EB66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E9885873-F2A1-438C-A0AA-8A9B67572FF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5B08F345-061E-4027-AA8A-DD1B264F89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B819A7D3-5B96-4F78-B9F8-3FC36935D49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B8C30D8A-66BF-49ED-B35C-8E2C8FAC40B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725E189F-A388-435E-A9E4-C6E06545ACC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C182F7D7-528D-4194-9C14-CBD4DC80C31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FA96F55C-5447-4B76-8F89-7B23302176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B2D1D52D-5654-44BD-B731-F23B01EED33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6D72E086-E689-4BED-83E1-2AD088627A9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0ECA9B40-CF45-406F-8D07-289CDA9D96B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6BA40255-48DC-40E2-BED9-306CCB32125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6AD0BC76-E826-4918-B678-5E573404A80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637B1683-89E9-4625-8D59-36346D545FC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8F3EFB25-D23C-4D74-BAAC-0AAB8BBD06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3A2D5669-01AC-47A5-A732-5E2431ED35A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08EE8543-BAD0-44B7-9B16-BB31E4F454E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F136CFD8-2EC4-455C-97F3-668C1F4FE61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8F7A778E-9486-4D1C-B285-3F6F76DBC43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42C9120E-DB3A-4A71-B8BF-4B14A7A6503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DCBDEDEF-84A7-4474-A686-58767402832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FCD700DE-D360-4C68-A2BA-66F6CDE0FD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FC5167EC-646D-448E-8571-C5D95EA17C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5971B364-7621-49FA-9812-5A3AE29A1FD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9D3ABAF1-11B3-4F13-8913-2707E4DF466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85B9C3DC-E850-4FF4-9B83-2368CA770E3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8D6FB97A-0C2E-4E93-BED1-E82D22C9D7D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190C2E0F-BAFB-4086-875D-582CDCCE961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FB5FE2C3-EA58-440A-87CE-2BFD8433F90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327FF6FD-B166-4D02-AF29-A829AEEDEE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56F9478D-8677-4EB7-A783-86B55346AE6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E9704F48-A5A7-49F4-B97E-F872E3420C8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8AD56A19-966D-4C54-AADC-273604ECF4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1A25F2B6-2C5E-4399-9C14-47C14352A7D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B3955AB8-F083-4803-8643-19D8C611F29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310639BD-4114-4943-A37C-887B2E0C94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CB589CEF-6FCD-4164-843A-5EEDC95821B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6F6E15EE-B362-4D5C-AF25-A4CF5519DB9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E4FA18FC-BAD0-4FE2-B874-652DAC76E9C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EDE0AE82-72DC-4A7A-A115-DA8988A045F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0A5C3F8D-CC26-40F7-A72C-3731C58F03C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B1455BA0-448B-43E4-97C7-5B328EE1491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0C733D3A-62A8-4E5A-836F-C6A28A2A637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E722F8BB-4BE5-48CC-BFA8-AE14CA4148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68CCDA19-D4C9-4EFA-9E2D-1F977C33B1C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3F7F660F-B496-40F0-AE7C-DB6E3BBB5B6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8CD17D94-92A8-4F14-B122-BCDF0DD0D4E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F7452FFA-70AD-441B-8B47-E5DB8E715ACD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8E4E5750-DD5A-48F1-A141-42DC73A09BE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490085BF-EE9F-42FC-8AAE-71F690DC609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A97B8898-B0B5-4B6B-893F-ECB154D25B7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B710C84A-4D56-48A0-8883-799D670B80F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AF7C05FA-AD11-44B8-9C06-DB3EF045E02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582DEF35-A106-4B90-A633-B7F06E63A72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CC530736-0DF4-4A15-8CF9-BB064BBB4394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BCD14E22-6949-4F03-8785-D3D1EDDEF344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62A10183-A5F2-4494-BF56-02A3A2E0D4FE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CDA31B7E-00B8-444E-8D48-6D2498807905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412892C9-37CC-400D-9B0B-176496061FF6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28A2F260-C511-4616-874C-E227F9772AFA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42382D66-7440-4026-BC07-688C4DE540D2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5EB65681-83E5-40EE-8672-F8D5BCB2A51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307ECDC8-7C69-4DEE-A247-D7B1C12578A9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57A3C21B-0D8A-458F-9B50-025AB65333A7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6A3CDC2E-98DE-4C1D-806D-64B55CDCCDBE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C5D918C7-0C29-4758-B9F2-920A4A0418F2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5336397D-9821-4FD1-9968-B9F0E99FFB80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6D0959B6-50FC-4707-803D-D595F079D37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EC6A8983-913E-4C24-B6B9-192C8D43010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D2C0EB69-5E91-45B6-A986-41A63097F12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0BBB2174-7621-4F41-9A22-572E694D808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D8286FCC-0103-43A9-A7B1-1CD05363D4E0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44B56575-FCB1-43C5-B9FC-6788A29B31FA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6CEC978B-EA0C-4389-A216-BC240480FD7B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F4DEF99A-42B4-4AB0-819F-DC3D812506FA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EC2D78A9-6ADF-4364-8CE8-42F1D3C0520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79E764DC-7933-4D0D-AE25-62E996E45F1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B0E889C5-DF23-4EAC-8344-2092CC1488B2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5D49D032-22DF-4298-B161-7717BD95237D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F3FBB43E-2DDC-41E2-9DCA-25FB0334CF15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55F181C6-1D62-440B-A97B-489F9CC42A27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5FA698B9-F947-4FA8-8427-D90468E9058A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B4001605-69FF-48AC-A7DB-B3C0B5C58C51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01D4348C-F0F8-459C-81DE-27AED9A8C742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44BF1D57-ED23-42E1-8365-8CCBDAEC2AB4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A4DC6705-23C7-4D63-BA26-E979401A6D14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30AA21AC-B21B-4385-B896-12B4C51A3F9D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48130451-4C71-4CC0-909A-7F51CD47537C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F2EC10D4-974B-4A2E-9C0A-6920E8B9D4B2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8F9D9EA1-0541-45AC-AD0E-5622923A5A32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55E82A44-134B-466A-BDCF-DBD9B55213F9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7CFB2BE8-A0AE-4A39-8151-EA0C072D2B5E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71C074E7-0BD5-4C3B-8823-1F794323FD40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CE01F8E6-4BC1-4DDC-8F95-DE44376FAC67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FE8B65DD-ECFA-4CDE-AC9A-F4B96A0CEA3D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869397BE-8518-4C28-B934-4FD0C6CC702A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20C10967-314B-4B18-94A0-1D8F8DCAF6D1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3E9C7492-883D-48A8-BEEA-A01ABD088D47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AD0EB8D0-34F4-4906-8E34-E7DE2CD68483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0F0FC476-24D2-4EDF-9B98-AE6FAA7A12DE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4F61FCE6-F4F9-4ED6-980F-7F2FB89A28BE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D1CFE885-7CA7-4508-890C-D68CD3903FE4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5EF95B2E-1CEE-407D-83E3-071B5BD73691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9F0D9996-52FE-4B66-9F75-B2495BB0DFEC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A01B57CB-BB1A-45BB-9C03-ED5C5E49D983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1F434F1F-1006-4369-83CD-2E1E0070F855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8DC7F9FD-B824-4D7F-9DAF-3DB8210B44BB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1BE1D0B5-E969-4588-91AE-6A31075DBE6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93DF3B6F-D326-4E06-BEEF-C541F9003DB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78819994-DEF9-4ACA-8B6E-6D113E04FF9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13DA4BB6-937A-486B-88C2-030FE4550B4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CB548AFC-6DE4-4BEF-8080-F0F3D7BC6D9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1DF5560B-F22E-4A9D-B597-D179879DE31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C0EF8E22-02B5-4FCE-B43C-D015201AF83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348802C9-0177-4E62-A972-DAC7062A81E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1D0D3D29-41DF-420F-B191-E33FBF0503DB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27789A7-DBC3-433C-8745-BDB14D96A47C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203DF4A-27BA-4C40-A7D0-758C88F5A230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39FB29D8-9BE1-4682-818B-CFA6F06A8F2A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EABD9FBE-72F5-4153-8285-44BEE1376ED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9F764173-C742-4C57-9CA1-1DBD594468E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56AB95CB-E75F-4BCF-8504-172740BA347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35E5AA4A-BC73-4AC9-8058-87B44D4BEE1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E2359F29-EAAC-4B9E-AEC5-99D8D4EF162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4AB4DC4F-A375-42E7-859A-B10F4BCF904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64199A4B-F008-4A90-9E49-8A1AE3A67C9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C0ED4467-E063-4804-822C-C4E191CB44D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662351B4-AFB1-42B8-A428-FE3B93E1634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5626E10E-648F-4A0F-B667-8362AE602E2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6F557EE2-DF2C-4A60-8422-D06BBAFC87D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6F5D4BFB-3A0A-4544-A415-9C1A5B38CBE1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3030F6CF-EB9B-42A1-96C4-6E549B9AF757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FC111FA6-361F-4807-BA72-989F11EDEAD0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200C606C-3697-426B-A91B-E4394CB32F60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92555539-FB3C-4DA4-A75E-288EEEF05C5F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A7123F11-B7F9-4636-94E0-4680F27C04DD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18630E5F-78B8-4395-82F0-FD220DA6B3F1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56E09B4C-C635-4C25-8E1F-233A8944B0E3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CE247145-CD45-4BC1-985C-A47D0685CEC1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B0EA308B-E890-4784-BD15-E0F2FDB10968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BCEED98A-FDC2-4A03-81F6-EC7AC3F72F5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D49176F5-E77D-44B2-AB36-F9123A399C2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AAEBF2FC-73CE-4203-8C52-196F62DB1D8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2E9AD99D-498B-44C1-BEBB-85582629D49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C8F1D22A-4D0C-4E65-BEBC-A02BE21D30E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724ECD7C-CE6D-4493-A52E-FCEE4A4DDD0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B42FC68D-2D99-4E50-B131-39969BFCE9A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31964D92-3431-49F2-8B0A-EB671468574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1EC86D09-51F6-423A-B311-C897D17D6F9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4FB5EFB9-FF92-4805-9E94-D264547F223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2ACC256D-F2A2-4A02-923A-F1D8B8BCEEE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502FE355-6BCB-4509-8C93-E47E1B93041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4CE6CAA9-72C1-42FD-99C2-5881EED0BD9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11F9B925-F9A1-4C31-85FB-90CDBB379DF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8007C35E-D81F-44D9-B24F-73E09A8B1D3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FFCA9EBC-16BD-48B5-A50A-0DEAE8786E7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6E91BC3F-47B2-4D80-8488-7653D763C1F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02741A72-ADBB-4936-9B07-21892C4F7EC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73239621-4033-4DB4-9D82-FAA87EA6DFEC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8493DAA7-24D7-40DC-A40D-EC98E08DC53E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2D9F6347-43FB-403B-A73A-2D9E5FA9F19D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EE10019F-2E58-4367-9199-DE6FF31574E0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39D726BC-7354-44FD-B85E-BE8F739CE572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B2F14345-FD3D-4A75-A11D-6FEF819C6835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8A383F2E-3655-47BF-B163-C91E44BACE25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BFE21C50-4C64-4BB0-841F-E90C538C75E9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78F1C554-1E18-4FE0-965A-F31B93363DE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129E93FA-B3E3-4311-B0CA-E94A803D9314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C039C7A3-7C80-4630-8000-7471918A6CF6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42164F34-1C01-4541-86CC-705AB6E4FF1F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72336839-BCC9-428E-A924-DACD5DCEA2EC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A4D793AC-6788-477C-81FB-EC7F8C835CE8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FE40050A-5EF9-48D0-9ABE-C7C48E4837C7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AFF6E226-3865-4260-AAFB-6A709538451D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99B70F91-C4D8-474D-9E11-04291A423FEC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9D32B2E5-AD10-404E-9859-DB3A52AF676F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1BF27946-F97A-4B16-8C74-0E99B7B914C2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D09BE960-137D-43B9-BFD1-48E523B1C22D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5AEFC779-84A5-4AC0-92DB-F424EF56A941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D6F3ACE9-60B7-4E91-AD45-5CA3284DC101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BCA4841E-9BE0-4631-8672-7F9D4FC7958A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2E9C0F30-B5EB-4B2B-A9F2-614B93F0F500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9D4AF61A-F227-4AA1-8C44-243C215F73BC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A4503D9B-6895-432C-9A4A-28CEAD0493EA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E18DFA67-2DAC-4216-8B4E-A353C9DE2B03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749871F1-5658-4D15-82B6-36AE11305C65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02ABDD85-727F-4D72-BB24-821F3E39005D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781FD17D-78E4-46FD-A4D2-AEA6B2478101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713C5109-7D6C-4E60-B6AC-EAAB9A6E03AD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51E574DE-25C2-4191-A4AA-82076B6A8AB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AFDEFC24-B450-490B-984A-B98F88353CF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5C823C2B-3898-4F08-B7BD-0914716DEA3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62CAC46C-0E1B-4856-AE86-7B7AB0B69A7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4F0C4C44-0125-4035-9940-10D79ABFFB2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62E3D2F6-F276-4033-8252-37DDD7DC421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3804427F-7C40-4D3D-A20A-7DB681F63F1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6057654B-DF33-4DA6-8BA8-1AC210555C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6648DE3A-8F1F-43DA-9E67-90794F17B0B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54516430-F4D7-4B88-8A83-85ACD7B583F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878EC415-0C2E-40E4-BC35-46882226C46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4A791C7A-093D-475F-9062-71FDCE304D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3587D3C1-355C-4FC5-90AE-75C5939FD44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209DCAC0-5A84-4AF3-9A6E-36C63C604E5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9131A81E-407A-48AC-B5D2-B17289BA86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FEE0FC42-2BA7-4B23-93D0-8F27BA79BBC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027CBA68-6964-4C6C-A9D7-428DDB2FEB5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E31CAF88-8BC5-4C62-86D3-358516C2521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5C655F3B-47DB-4E7F-95CC-577A9844035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0C3F9454-4279-4A45-A7E1-00E28EEA5B0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FD960D80-E856-4C8C-AF8E-0E36640F36B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3A880076-B5BF-49F2-B840-B9CEB135F20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5180B90F-05E2-462C-BF84-6A34F3310C7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A576EE04-6221-4A66-8969-4DE5E56A5EF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51123B8F-F6CF-4CCA-9201-EDD865F6BC3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CA30F1C7-8A2C-43B9-A8CF-A7169A1C6DB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D4624235-6164-498E-BF41-050D6D10F59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DA643B92-EE68-428F-9DB5-FB0FF0D6A6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1E5177D2-18C4-42DD-81D7-15374F9031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A61EBE28-8C9C-494A-A9C0-BA0849BB2FC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8159D303-136B-4B5F-8B04-BBE6388B04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503DB7FA-45A6-4CDE-8130-E626D525CF9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81E9156B-2CF3-44E7-A0D4-5BAEB11FBEA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D77C4E7F-F845-461D-B550-1F9B16CC431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029DB130-8704-4CC8-86C4-EA680B035C6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A288BE09-C7E3-40B5-A11E-61C33551FB4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B7E89715-CB17-4CAC-9397-9304F0DEBB4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FDA35F16-4783-492C-86EF-FDFB1749F16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D33771E4-779E-4574-96EE-3527459146C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F147CC89-7894-4D5A-8FA2-BF65E7F7200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2C9C52AD-7572-4F8E-BA5B-1E20F83357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146A1C91-ADA8-445E-9266-D320F815335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AF4D40A8-484D-4A2B-B9FB-E769ABF4126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2A973AAA-2184-4CE3-90DA-5ADC7FDD329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2E2259A5-4DCE-459E-8FAB-4DEA2964A8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BE5AA9C8-A7C9-465A-A06D-FC313EDC5D5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BCACF4CB-779B-42CF-B8B8-DEA318B812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F00CE18D-5340-42FB-A71E-D9BAFA9BA1E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8FE8C982-62B6-40DB-A174-7E2F1F1872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8794EB86-FAC4-4D62-AE5A-963BC7DE9F8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FF9D6BD5-4EDD-4B2E-BCDF-D7AA8D4AD4B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FCF8779C-2208-4FB1-8594-B4F3FBA4DD8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602F40D8-AF5B-4603-AAEF-69A0C78B10E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69DCC3FA-8F3B-4803-A4B5-A1CEBA9FD3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63AF7E93-D424-41BE-B99D-F4ACEB6EB4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CFD11F38-F0DB-4930-9B9A-BCDA757960F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4D31C275-D239-41F8-80C3-5A85C09816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EDB594E7-518D-405A-AD26-B906F0B03B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8CF8657E-6068-4160-B6A4-F0C419C99E3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04738CE2-DC5E-48D7-AD51-CDA1FD716CD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08FE3213-A275-433B-8AF8-1B1347CC65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E50339EA-2B89-47D3-8EA6-FD8B1EB488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949C06E9-E799-4D75-9E2A-3FECD20AF62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A9C91767-5E24-4ED7-B8A5-B64F8EBAF44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0A74D256-013D-46B9-B8E3-FB9F830602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3135B111-AAB6-49E3-9544-FE87B14347C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D875F419-9433-4357-A146-96B27699B86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5AD28C2E-16AE-436C-9C89-CE967DE59A9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70CE6EF0-52D0-4B7C-9737-D4815411307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678B9067-F1A7-4BB8-AE2D-09912179774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2FEDA285-8027-4F0D-8C5C-FABE1D14EAC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8BBAA52F-C7E6-4968-AA0C-26A8731A5F5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BD4458E9-A924-43FE-945A-0E91FD347E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F28EEA66-38A9-4B46-AC79-B21802B5B7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BC60E0C6-D421-4594-8243-337C67544EE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52005E63-FE2A-4734-9A8B-DC5E587712E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D483E3CF-F9EC-4869-90EE-E54177AE6D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AFE5CA22-6BB5-4033-B852-04E58B01F817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7FA55E03-5DED-45D3-870F-4F1D5243535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A1FC8F4B-92DC-41FF-B93D-39062E0ACCC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DA68D4D1-644C-4DBB-9458-096FACC0B77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967E1643-4AEB-4A01-A000-22D2A2027BB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586AE40A-9767-47DD-8287-435C3C815E0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88E1B12E-0E18-4F19-881D-AD54CF66897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4B41F0A9-8543-48E4-97DC-627AFE6F8CCD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56975C03-09B6-4158-A7CB-3320F55FF2DE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DC4DFDE5-B2B5-47BA-8D19-FD98A9E6C5A7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693F9822-6A3A-496E-B944-41672CCDE849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45155706-A458-42EB-8A8F-5DEE9EA90F3A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EC371090-B3B0-4D04-97AD-669F79BFCBBF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2A9481EC-919E-4F89-B9A9-8BE4E5353A5A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64CA4992-8D8B-40E8-8C6F-7C906E9E215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BE60497C-CD61-438D-A762-233061107C25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B2745DC9-BAB8-44CC-8886-3E09A26DF91F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49811622-F83A-468C-8648-483A0ABCDB41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8E23EFB5-0121-4F40-8685-3389A98F806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EB9AB166-F0F6-4DD0-8D78-2AB00D10175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D21E3825-80E9-4E29-B2EF-72D73653042E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65AA761C-DBB6-4BBF-9E97-456EBFF045F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E4071256-E174-47DC-B6D7-8C1DA44C306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75CA5520-0C0F-4BF6-9243-7682B4EF1C3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24C5A108-AC4E-452E-BEEC-4E95AE5E846C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B080C6B2-9F52-4AA9-94A0-AD5AE2BB90D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CD171A11-7008-454C-BF40-7A62EDD1151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F1288438-0429-4566-B8E6-F496B7EEC75B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03E50C2B-5FA5-4951-BF4E-5C9A6C680EC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C1A71719-43C6-429B-A751-2339AB9104C5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FE0476D2-9504-4473-BB85-F42E72AB3E7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41D99444-0ED6-4A3C-8AB7-1A1FD79D0C55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94EA6DFB-E3ED-49B2-9B9A-4A5D46B68F1A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1E7EB604-6531-4D12-BAAA-5A2FE73886AE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44AC4C14-B0DA-414E-AD87-EB6D9839D945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D6CE602B-4BE2-4CC4-B5EC-85EA3994E16A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7E205ED6-F4FF-4494-9E03-A0A1529CB454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D24722AA-8FA5-4A0A-83AA-36F8286F9D6D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E17EA38C-0A1E-4531-AE30-B3D966AE2C2F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595B1747-09E7-4982-95E1-877974043457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C823731F-060B-46D6-A43D-9E71B262B076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AA87FA67-43B5-44BE-B110-637F549A9A26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717AD30C-B5DD-4CC8-99FE-8C9A028384F1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29EEAD41-A067-4B42-AC80-A06085983239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CC0270C5-B8DD-4BAE-9D82-51C47E67D50E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574B5366-57C0-49DD-AFC8-A88BFA7B8A7F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9DE87F5D-8BA7-40AA-9C84-6D01AF93020D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446052AF-07A5-4E70-9970-D58F161F1E25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1BE95A6E-4938-4BC2-A215-66927B31FDE0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6C27779F-02F3-4256-B8B6-AD09D35B46C6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6E90C2F5-D2D1-4627-A01C-7CD6F2EDAB6D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F417A7A3-F2FC-44C7-B137-48F610BC5484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20DBC8D4-B81A-482F-BF73-C846B17C9795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06C6CDF7-661F-4B7C-9D75-7494356E3F67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B2B81693-9FE2-412A-881A-AAA2D83D58C0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6323CE34-251E-4FD1-98D3-4DF63F0698BE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23168EA3-2E8F-44A1-AD0A-EB2A3A800A08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34499C74-7051-4A6F-B417-167DBA1CD0D7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89B13F40-F797-441C-8FB3-63E209959AC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A14E4C21-FE0B-4136-B286-FEF976DE49AE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E4A277DC-4CFA-4B61-BC16-99ADAC4BA5D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D6B7BB07-C214-4FB8-AF63-EA69BEC03952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41825FFE-2049-4A5C-AC2D-9FCB4A36B04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33C8847C-CCBD-4580-8660-C2D27E4CD6C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13522381-CD09-4D2A-9D2A-E8501D4FE7E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5F779A31-7E6C-4A48-95D7-AD68BAE5CEE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3BA86433-0F2E-4F99-B08C-DF742066CE4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AB98234-2B97-4B7E-90F1-9C8C689A9EC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063577A7-AB31-43AE-9242-5412A93F8769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23DD7A38-41D7-46A4-AF64-E66A372FC2AE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A2B71056-D12F-4910-AAFD-2192D86BA227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04D317FF-5469-4A20-B019-665D78281DFF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0617C3E9-2C08-42EE-A1FF-96061867D6A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4BD3B539-E747-42C1-8189-07A8AB350C1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B4537ADB-AAAA-4A61-B883-72001A664A6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68E007CD-1020-4F26-8387-46174E525DC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BF2BF33F-3620-4291-B8E2-AA6B9FE683E1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B7AEF3E0-C946-40CD-97F7-479FCB4010B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0687F95E-CE65-4192-B438-4C6A9B06F98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88DA9FAC-538E-4B2F-94D1-A908166E7E2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1D66D67A-BFBA-45F8-AB4F-07893A213CCE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BC7D9C7A-B232-4FD9-9AAE-77283BF9893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16C25E76-AE89-4D04-8BB3-F7822337192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02D8D0A1-8598-47A6-9C2C-194051426F3B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EE8D98C3-DAA5-46A7-A17C-42FF35624054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95C53EA8-EADE-4428-87E5-A1B32753E1AF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E5C65C09-7056-41C3-A858-89E051AB9A9B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1CEA5083-0EA5-458E-8149-A2E571244437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99123922-1137-40B8-9E82-2BC9D63FA1C7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26FB16CF-61FC-4598-81C4-A06229E802E4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B49DF3FC-BF99-4B67-AE12-5E45EB81B438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44C6F81E-4800-4197-81DC-6F17923C35D4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EE7A6343-1D76-4A38-989D-D5150AAE1993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B6EE48A6-B28F-46DD-B4D0-D0E9B061DD6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93D85A58-9E1A-4BB8-AF67-210F2D4C2B1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72474A87-762E-478B-BAD8-EF17BD80A10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C427D08A-CD1A-44EC-82E5-AE954614265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1F800E31-DD42-4BF4-B231-DA35194EBC9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9FA30A49-CAC0-4F2C-98BD-D104B00132E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E723E4FB-3863-467B-ABFA-2A21E4BF091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7041D641-3D16-4B8A-B48F-7687DAC75F9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498CB766-A9B1-43B4-905B-88B907D499E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CFD4B22A-84BA-4815-8E3A-D92624438A9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41C1EFDD-00BC-4A7B-9BD1-579A2A00A0C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9995622D-5372-4ED5-A732-8C356D745FD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5D63D3CD-FFA2-4B11-B628-1ECBA44A698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8C1FDF03-90DF-4AA3-834C-2841690237B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DC146D7A-0D26-4E88-9216-E136E52EBBB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4880DE9E-A4A7-455A-A686-E901615BA25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8AE1D81E-FBE4-4E9A-94D1-22434696816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17DCF322-537F-4BEE-8A6A-48ED7E3A8FE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32DA33A6-7CDE-49E5-AC97-A94DE9040183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DEE5CF54-0A1D-4CA1-B541-22DCACEC6A15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DD2978E4-C2D8-4EF4-A507-757E6E6407E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9D195E7E-307A-4171-9E50-925CB2E41F34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11B7852D-95E5-4024-96CE-A0F4D1FD4ED0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2E34273E-26FA-4921-9194-E0EEA9AFD367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9C4D43DC-87DD-42C3-81B9-C6899D69AE65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8226C3B8-2889-4F38-935B-06FB1671DACC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BCE0256E-CAB4-418C-A003-7F81767840CF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F7149724-FE31-4656-A76C-173096584FC1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F7951C3D-9C0B-4832-A97B-FE43CB3C967D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691DCCA7-C612-478B-809B-FF4CF45E5434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4A269EC7-8058-4BB8-9718-D5BCC00DC15A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5FE8C371-2EC7-4A1D-90AF-230512F04CF7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BA9BB28D-2FF5-4EE9-8360-255AE28C0D22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0984BF6A-DE04-4C48-A553-FB2547C18112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E883A795-3A0D-46C7-BE4F-834ABF84E6F2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CD279015-BDD1-43D6-98E4-B6865CBCD007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7048A130-1295-4019-B9FB-428224D7E072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593FD6BB-31E9-443E-A89D-F8D5B6FFFA48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B0030D9A-A619-49F3-87AA-4F5A9877BDEA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EC6C5229-2588-4C54-87FA-E6F0A943479C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26327BA3-A027-48D9-8DE8-6655B2176266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4AC760AD-C6D8-45EF-A9FB-B9358C96D9B1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D6CFF352-A86D-4D3A-8183-1952F3A2A6FA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34E52F26-F9D5-480C-8AB5-39084D0D7609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FC0C7CC2-E7C3-4DF4-82DB-9CE1D81B2692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55E8A454-8E20-40C5-9951-B1B48A6E4376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FE94AF7A-E88A-421C-8751-59CB09E47996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4B5DDAEF-0A87-4B0E-B169-72E12AD1FEF3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06A38F95-C614-4BB2-BDE3-885D1A8FC290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BC8545E5-E1C3-44E3-A1ED-13E0C05ABE8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CE0F21C7-529A-4847-B791-71BFB82994D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7E90CC57-BCD2-42BE-A10C-39DB29F8E6E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17B55E09-8C8D-4D03-AA36-D58A4345871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9AF06D9D-DB14-4370-B8EB-5844189C529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DA057974-2389-4596-86E1-CC2D5558F6D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636F8BF0-A761-469B-87A3-F9C459E077C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5EDCC1D2-047C-4B7E-A567-4A36F1FAFD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F01551F4-6C9F-45AE-BDAF-EE958D28E0D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3CAB1A04-1A6C-4A99-A948-B3FC97164E4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A80B7967-54C8-4BEB-9A94-D803F36F0A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C749038D-BE7D-4C97-9806-2A9E919B3C9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A1C6BD61-359F-4060-B024-8D9E202C84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1DD93C0E-CDC4-4E32-941B-05CAADC76EE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37F18FE6-49B3-427C-B11D-584408C763A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3A95346B-B3DE-4407-A289-1EAF65967C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D0E13C4E-DF5D-4E19-A241-21C49680699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AC95A5DF-34BC-431C-AD58-73A587E46DA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083E7D25-F59D-41A0-BBE3-B917470BC8D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6AC2E396-74DF-4231-89F9-2E6B4B33568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F2E8DBD2-5CFD-4C04-B7BC-F607ADEB37C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5B7F1175-76DB-4770-8D79-7721D0A34E3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0B655EB7-EBF7-4AA4-B577-7C7C0467EEC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CBAEAC2C-C0F9-4640-A3AC-D198EBCCBCC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D7D07544-8944-46FE-9F9C-39066C4AD61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83970D59-275F-417C-B669-A8F29E32CF3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6D146837-B38F-486C-BD44-99458599858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48CCC44F-2EFB-4D5D-BF8B-563EED39DF7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AAC96B51-0D02-4912-BD54-2814A88B91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2D1C9088-0F11-437A-A7AB-80D933D36B8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DE4EE0EC-5FDE-44F6-B3AF-663AA248D2B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0D006A84-E905-4C8E-B17C-8947C67698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90FEDB73-DF56-4650-9A39-5D073AC57A2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BD3B435F-4988-4F50-B723-B4AF80CBD3A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E2EC66DF-A5F0-4102-B60C-5E586A8B257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38FD3248-77C5-4E27-9016-AE889593E28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CFFEFB25-455F-4082-B49F-34F9A37E00B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E14C5421-0DBC-4E8F-AB38-BE5D501DB95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5A5A76FE-6B95-4234-8E08-C7DE88DDE76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4C7A1891-C855-4B12-B641-484EB996274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DE8C2553-3A96-41EC-AE75-769982C8A4D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1FFF7DFD-87E2-487F-B120-95DB1ED01BF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4C4DE937-54E2-4011-A7CF-D76CA4E2F5A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4C58794D-CE02-45E9-A55D-C00B4CA6AAC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0EC12C2E-126C-431E-A1D6-F449E4E7B4C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283B3AA3-61A3-43D2-BB9B-8A8D8DE0A22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1694B747-3577-4D72-B086-8D98D4C428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CBB741AB-9EDB-4709-9738-25D2B1A0F0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F35BA004-BEF8-4350-90BC-F2640D74E5C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7E227767-3ECB-4B1C-A4F2-38C0DFE808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5B8F9C0F-C0EF-4928-8C84-0A60BE992B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61F99820-C7F5-4EA6-939A-A6C56FED0E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F3E25391-437B-48A9-A850-261FA1BE8A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53730105-769C-47FE-8FC2-74075FEAA0C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D90018CD-904C-4991-931B-AB477E82320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9DAC01CA-C744-4C36-95FF-F51CD3F77C5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9BE3F10F-B4D9-41B0-93A8-783262C3AD6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1D740920-BD36-4825-8A8D-19F459138AE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431438C1-762C-4D41-86FA-F010C6BE2AE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B57BC73F-57EE-4DDC-B87F-B3CFEE1D952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2DDF0E1C-19A9-4801-A0F0-29661479C77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2CB60EFE-97C1-4067-965A-6555629DA16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CEAAEAE1-22BC-4D38-8D65-B8118C131E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AB2909CF-E125-4349-BAFE-087555F5D9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BC47E6D3-72DE-4AA2-BA75-EC868F67271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4FE7DE28-499A-42E4-9175-2E67BE05861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7F78A0FA-7EFC-4DF2-A3F2-40136B2AFAE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99E57BC4-41BC-491D-BAAE-413FAE485C2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EE1ABD0C-B3CC-4027-9298-CD5CA7757A7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3747A1CE-EF50-431B-952A-50B415305F6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BB9FE74F-D2BB-4643-8113-E380020CF97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B8448661-A982-46C2-A069-A6145060F64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1F1DD996-41E1-4AB8-AB01-EFC3968FB5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8A9654C3-5E10-4273-9D30-F2476EB3CF9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A65081ED-B54B-459C-A8BB-D547DC14EC9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8877DCA1-0E4F-4939-A459-7C23834EB47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B625138A-95FB-4758-A490-9B131998307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81DC52FC-45B5-409D-8124-6DB92FB99812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9B9F1CED-9ACB-4E2A-8845-157EACB3F12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C4289CCB-EC37-4733-B870-C0C4AB09680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A98537BB-8298-42C4-BE2F-3AB6D67D819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383319D6-EDEB-4F62-805F-9B4EFFDD761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1B5F09EE-CED7-46A2-8F4A-D1A353AD72A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4E75677E-6573-4537-AB29-E41FCD8BF5C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A0108985-FBC0-4D8D-89F2-2C12B0F6AC21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1120EE0A-639F-40F8-958E-629E21CE0B81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638135FF-EB11-4036-9794-411C0DCECE20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9E7D59E8-5F93-4C76-B62B-95A2FC0E62F6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37F9C74A-0C69-4916-8AF4-2DFF7C8748E9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537126E6-4171-4E10-B7A7-32BA2FCE18B1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F2B95DEC-8352-40D1-8B05-C852F6026073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EC41B0FB-5984-460C-A9CB-619A8C75E02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E49FCCD0-021D-4276-ABC1-86161601E59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DEBD9117-9C94-470D-935D-8165C04549E2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C398AB8B-73D4-4A51-9DEB-530F389370A3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7499C565-8E02-4CCF-A35D-051B7D8F7066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3521C1D9-D2DD-4E07-B81F-975616462D0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4F1E57B0-C2FC-4D09-BF4A-9C0DBF115FA2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E8AA6845-6276-4363-B9AE-1462369574B5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725D491C-ECA0-40B2-B156-AD5A18A1B80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3DDEA616-07EB-455D-9948-EC9F0224258D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06F384B7-6C0C-472B-872F-AD7E4966C147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8DEA58C6-9208-4C3E-91A7-B0A2C7FE8056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B5E6301F-BC35-492B-9703-AAB5C9C6A955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E30F0E14-5113-4E9E-ADC2-1B70FD751B1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72B08B60-B88A-4AF2-928F-80DB9755C445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591DD5D2-9B56-48CB-A5CE-430B31B8508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56847DC7-6C59-476E-A42B-4B21EFE0584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010809EC-530A-456B-9587-17D2F92B4A30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B46AC608-1CC5-4905-9CED-2C4FC71EA979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3348130F-BADE-4740-97E4-A045735E1B7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19D441A2-1ADA-4F6F-8A1D-94557EDAA84F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839F3557-C284-4228-8E89-0E49990EF1C3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AA6D4E2E-6E85-4F7B-90C9-21EDDCC06819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00D2D0D2-03FE-4F13-AEDA-70711D758A71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C1083380-C6DE-4FE6-A837-5CA7C9ACB183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77948CBB-C12F-432C-9C34-620E571A3B7B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B34A77AC-B038-4E76-B066-C68F2AD5F82D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27A51516-044C-4B17-811D-C7B6861728D1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DAA354DB-B32A-41CF-B516-0F295FF1FAC9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A5741ECE-020D-442C-BA55-C07D1D6E593F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7A82D49F-57C0-44D0-A1E1-AC49DB1BBA4C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CD85B467-A37F-4DFD-96A1-08E6C2ABB990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C5E0BBA8-19DB-45F4-9742-A06958C50C75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2BFD93D0-6480-49FC-935A-B1EC154B4080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C8F95C13-7C15-4CB6-8823-F85671F2A259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6A21DA6D-162C-4073-8E01-ADFB9A4570C4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5C0AE8B8-7039-409D-8806-3B4082C05FA5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4A5C8712-E30A-4236-93FF-0C6ED75ADB4F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01E157E1-51D8-4620-B09E-47C784CDB1F8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3F428BC4-36E4-4323-9129-DB015C78EBB5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47200318-0B9E-4D97-9408-56E1745ED19E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F46C1286-C877-4FC4-AF57-FD2A65196C55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F137DD95-A6F6-44C8-AE32-9719DF2D53E6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D4D926AF-EBD7-4E9F-A6E0-481246F40D81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2AAEAB44-B8D8-4A0B-9A0A-7EF041CB69C5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84E8D64E-5660-426A-91D3-0210C5CEDAF0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C78C2B57-30F0-4498-815F-6197BF25CD8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82821243-0B8A-4159-B497-0441443FA8D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38BC70EC-F3C5-4349-AE90-AB355C52D74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EDD63F39-282E-40F1-A0E2-1AB4DE1E0FC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A4BD8611-C858-46A0-939F-A59B5EB0107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CE681224-B813-4ECA-91E2-A8E9B65E3C6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D05827DD-FB4F-4E77-818D-D87BB9CF242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6514512-0E2C-4847-A431-1B3CA489F8F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06733C64-9B6E-4303-8FA0-2462AA847C8F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D4735902-50FE-435A-BF65-1370DB27667E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906EBED3-04B1-4C62-9CE3-92FFBED01575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C57DFCD-AAA1-41D1-BFFB-36B94F35740C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BB16F0BE-E358-40D5-8516-564408C1C82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DD6118C4-77E6-4CE4-87E6-C3E62ACCD61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2376F2FE-DBD1-41F9-9C95-F2DF3128344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A078B0D1-A43F-4BBB-B391-E755365A232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5871A72B-B23A-4AD5-9A73-FE0BE0A56A3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A9D9B656-F498-4A89-9BFA-35A54A280A4E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EF934DCE-BA65-4889-848C-BBAFF313451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488A80B9-2974-4187-88CC-13AD5FB9E96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A48D67EB-6954-40C3-9285-60518457FA8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D4532A17-DB36-45D3-B37A-3B5EF638D931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89D8E579-E0F5-4B05-9E6D-894D93CECFC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139A45BB-C3E5-4B98-9B8A-984B2236A73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41C48F60-6D46-4B77-9360-C2ABBC5BBB3E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A7E7386C-0925-4A4E-856F-B42208F90535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ACD185C8-711F-433A-9D28-633D6FF181A6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5460B2F2-A2C3-478C-A028-220DCB82C9A3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B69A5F1C-DFB7-4F89-9783-3A13B1755EB6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6830F36F-9AE8-4A41-A8A5-9FE486347B44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FF94E7F7-7453-4B73-8E84-25FD4BD2212E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73512F50-16E3-460C-8223-80F1B1F0A004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9B00B354-112C-4D3F-B59E-B1819CC33AFF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403DC8E0-FA25-462F-A9D0-7137022BA74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C8305DBF-3B3C-424C-9777-47D5B9749CE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08D98B44-CA6D-419C-98E3-6308E2795FC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7C5169FE-AAD1-4656-BA12-9423482E8E7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53D6F677-45FC-45A5-B82E-AAA1A0DC78F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FCD4D130-FA01-487C-9297-A13CBF4A30F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1FD195D5-AFC9-49F9-9C80-813E0AB72FD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392C9118-0ECB-4A7C-9651-26285918B1F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189B86D3-33B7-4EFD-9B71-0F90B611203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D34ABBDD-A738-4583-8B32-C8FACDA7BD8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C82E3A69-0C31-4F54-BCBE-64EFD7F0042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20F9222B-0613-4160-A05B-69CEBB54FD9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25DFA9CD-AC4E-4112-A254-9CECB8D1CD0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3639B86D-1FE1-4013-8C86-E756806E02F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F75A7628-DF30-45C7-B773-D15A829F337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D6FE43CD-A0D6-41FC-81B3-2A96CF86B5A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8361405C-A723-48A9-A689-D73BB97EBCE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83E87126-0631-44E9-AD23-569F79938D2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10040312-A420-443C-A665-BB41F1BFBA03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DCB918A5-6957-4CB6-B7F0-FD6AEBDA5AE6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F297C99B-E333-4088-B7A9-69E9ED789F68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461D53CC-3C1D-4809-A3CE-2020E99EA743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31D062DE-130A-4469-B430-CE70A946FD5F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021D01BA-53FE-40EB-B1D4-D768014D9DC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2626C6C5-1170-4E98-BEBC-F5B82734DA53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1F585501-E70A-4CB3-8E23-8397EA828A3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79DEF0FB-6268-44B7-AC45-E2E303EC5D78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8DD8DFAD-758D-4B12-931E-B3F822A3C252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994635BD-689D-4E9B-9223-22A85759D524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48979B47-727B-4723-876D-CE56849FA360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FDDD9734-2C53-4DFA-9CF2-D0EA5A466CD0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D74BCF15-1E7B-49F4-B18E-533CD8C70854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5714C5E1-6488-48A8-8BE5-0E461B1E2F99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77445B41-49EA-4A8D-AF0C-469A9DBEAF02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2D440367-2A4D-4F3B-9EAF-48F38147398F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5D31A58B-A861-4238-B00E-942301A04CE2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1A83D1EC-8E8E-4214-897D-B455F83234D2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38742211-0968-4E80-B1C2-41DA049D6EF1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F960BEB3-67CE-4C4D-B420-813D18C858B8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BC2C44F0-0FAF-4561-BD9B-1C95A3FD9F44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4BF7FC10-50B5-46D1-9A05-DEDE35B323A3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B9471652-8071-463C-9C2C-49539299C664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0F7523DC-6802-4FCF-B258-037CC55A463E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F0CD7A0B-037F-426E-A3D5-0A78DBD32F33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3E2A6DF8-13D9-4988-B92E-72436AE696ED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D1144C33-A7E2-4C6D-A2FD-D2713DEF0B8C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287F6C67-A274-47AE-AE05-EAB1B649F908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38622065-B4D9-4532-A0CE-0C090673F2F3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6395289C-FDB7-431E-ACD2-EA00FF1A2089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CD2DEFD2-AC04-4C8E-86FC-6B4D1880D2F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E8F0345E-C798-4AC0-8CB8-32E57AC2F57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E06E50A5-3C57-490C-8BE3-10958CDF001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5F755F36-4163-468E-92DF-98D5430BFC1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8BCF5C8F-BC11-4D37-A832-8A836881C55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3C83039A-8B09-4F5E-8BA4-388C0DB4FCC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E1D21094-8E4D-4393-BE15-2FB3DA4672C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996CD9F2-2A78-47BE-933E-7A31FD226A4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B5913D9B-EA66-453B-9D1E-94E55BB316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B1CFB666-A700-46E1-9247-A10C2278895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EEB1D3C3-CB88-4239-A0F4-7A7F6AEEFA5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BB78720B-D3F7-471C-9CA7-E210E8EA5B9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AE5AE9AF-D165-44BA-A37C-5D91057605B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0BEF952D-9C32-49BB-A070-AC30C2E4EFB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B12909C6-6E7B-4DBA-97CC-72D2AED241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D9A07C09-02DA-4CE7-A200-EE611F8BEA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3CB64FB2-F247-4B31-AA71-5257CD05DF4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2AE25421-EEE6-4D43-A596-8CB1EE20F79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ED761CF0-F0C9-472A-A805-4B687402956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A7D8C71F-7C51-4CF8-8C2A-DF31F1179CF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D40112E6-CD85-408B-9976-162155C717B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B0157252-4278-49AB-A1F2-AAD94662F8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02E26174-5596-4835-98E9-370C57BDEC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9C118659-7F68-42D4-9C90-AA7AA281FB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2B13CD64-CA47-4530-9BAC-7DB11A89ED1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65E1F83F-81BB-49C6-93B3-02D095C714D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4BD432DC-C17F-4DC8-845F-F4129D9A0C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EA199528-4E88-46F7-A40F-CFBEC7A900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24BC835D-2815-4796-9B0D-98369A4178C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99DBA68F-46B1-4EEA-80A8-0AC63F5459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A8862D88-B5B6-45FB-A6C6-7B4B96A73D3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B7CF6031-CEA1-4BB3-B12C-CCE12D106A6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772DA4EF-D28C-445C-9128-DE707368891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5AA299CE-23E9-4791-BC62-13411EA18D7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222F37DB-1BE7-48C4-ABEE-E74A3C0FF9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0051A516-8BEF-4A8C-B3DE-7E585979B92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0B0D72C7-32B4-43CB-994C-4129BD4A126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F9B2CA09-30AE-4F9A-9382-BF91222DB27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3C2A95FE-D307-462A-961E-3FF06EF392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3910A2C2-9C4E-480E-9546-588CFEF617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7840144B-A68B-49B7-9AE5-4B300C7BE3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A353ADDA-0FEE-431D-80B5-B9928B44E95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9821B85C-8ACA-494E-A0C4-E0D4D1F6D57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AA4DAAD9-9378-4419-8B8A-5CA97FC10D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0DF1558F-5506-419E-9489-23361C47573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6DF410BB-0008-4981-9ADA-E70BC10537E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B5EE576D-01CA-413E-A33B-066986DFDD8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0E4699AB-93BC-435D-BD62-08E0F5D72E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787777E6-23E3-4EB2-B9F8-8D2359D1C0A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1CBB5207-DEFB-4C6B-BA3B-EA040016F85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2DBF4347-4B07-42A9-B5DF-3665709F6DC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38F255AB-B1A3-4A8C-A517-1FFFBAFF60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C05CF421-21CB-4969-9F93-1036506E47D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6FFE2E9F-191D-417F-B473-CCD82E3016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5950FA40-1414-4CCD-A720-5A2ABEC8FB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5178737D-C984-47D8-A760-46AF9D3BBC0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F083627F-EB4A-4C3E-8A3F-E63C15D328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A83EFEFC-125E-456C-9F1B-FB47DA9F1E3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BFF159CB-5E14-45D4-8003-15EE417CD24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88CBC9CD-124D-4788-A3A5-B58FFC53A6B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FBE1A202-E2C0-4D6D-97F7-A7B9C6FB6D3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EDF59E76-187B-49A1-A299-1CEF109FCCA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92FECFE2-5685-4952-8ADE-3FDB7874014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79327D97-998C-4E14-9D73-691C0C2154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E4DDD249-3D6F-456A-BECA-74AFA77418E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D90B61B0-A0C0-4B2A-BAA6-8128B4D20DC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58E39677-FA53-45FA-9304-E19370B8434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697A4219-F993-470E-B93D-7EF98850FB3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19B6AAE3-7C27-44CD-9D44-7F0A118E62B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65303BF4-D72B-4662-9B3B-5499524BEF3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0E6A5026-9DE9-4BB3-8A54-ECD299C57F6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87D4F22A-D121-4289-ADD0-ABAE188C106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4F1C71AE-28DB-4B10-945C-5CD7F75A9A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1709170A-C545-4452-9282-FD3CC55A50F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3C47177C-D63B-4208-AC35-F8947F0728E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326FC4C2-2ABE-4A5C-9B53-85E6B90EBA4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BFCEEC68-6DD5-4C0D-BB16-3808E512B5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27AD5DF0-49E2-4749-A8C7-7E8B06BCDFBC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EA03CECB-F5D7-4928-91DC-1D87B1B35DD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6E3C50AC-F5F9-4DE6-8804-72EBFBA1860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ADBBD250-5C43-4434-85A9-B040799F1F7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A2766EB4-62B9-4AEF-8629-7440CAB0F82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5D46D1C3-C931-45D2-AC91-541074017BE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4F77F04F-CC6C-44E4-BB5E-11D8628DB50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47B38172-A0B8-4DAA-B6F9-6CDB7565075D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3BB0C6ED-1CB4-46F5-825D-2770FA7967A0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2B72588E-3027-40F3-813E-D0B3BEFC366D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9ABC8503-1313-44B4-9A7F-AC1AAE382668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AEC99DE7-914A-46F7-AE00-2C81828A2835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E1C0188C-6EA9-42FA-8C98-B10D48226BA5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91A72087-3CA8-4F4D-B17C-7D9DBF699D21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7F9CADF6-20F8-4123-9621-32A03AD1E2AE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7DE61621-8EB3-499C-A8D3-D5E82768596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BF8DF7BB-8E97-4060-BD3F-1FFD6531696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6255DBC3-6568-4C7C-B948-E6A93E3592A2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0CA5F930-4251-4F36-A59C-BEACC88609F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EF701E1E-4865-4A82-BF82-33737C91D78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9ACCA1BC-1EDF-49D4-B351-36562D8D8712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1E166821-E2A1-450D-B657-FFFCBFAA4A0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364194B9-74EC-4D8E-9BDA-88D587E27D75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4F766AFE-8394-4F2C-9B97-A909D538DCAF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A0200E29-7570-4779-AA52-D19A242FA33B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F88ED337-E1B8-43A4-9048-D6A68635F27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8066FE26-8C8A-4D37-876A-18556CD510AF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FABBAA58-183F-44EF-9388-B7C9F5C83645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279E338A-7E7D-41BB-A653-0E49819AAE04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8CFAED06-F3A4-4621-84EA-3811E1B3350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586B89F5-AE42-4122-9941-12D966E74AA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AB94CC0D-984D-49E1-A0FB-5833D8F00D37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7AE85D51-B5FF-41A8-B28C-398B3FE3E55E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AA61AA3C-ECCF-4178-BCBA-B24F5E87A29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0A799FC0-B706-4348-A00D-2B5A10ECBC2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8196A3D0-E68D-4D9F-AD84-7C5FAA265ED3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A1E0455A-5DEC-43A8-81C6-596841E1F48B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F274CF75-36AC-4D0F-8E13-356F6B506FFC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34AE6A6C-4ECF-4901-B990-D8CBF3664497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77198B07-A1C2-4200-92AB-A6794EF8075B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0A15FC25-3FCD-46BA-AA2D-616E480714BD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EA1F45B0-7BD5-4C6D-9F69-1D1FCC6A584E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2749426B-4755-4FA6-AD3E-5A09C327193D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BB2320F4-6AF4-4B5B-AB7C-D6C3845B6CB1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DAE44721-2B95-4998-969F-1EB19BBF2E1B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BF1D5380-6E9C-4344-8355-2F105E9DE1E2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E84CC57E-8DA0-4606-AB70-E5E9B194B943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B6F02723-9D83-4C7A-ACD9-7B3771B7CD36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4BA51F77-42F8-4631-80DA-26D3AAB0B3BF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26DA7547-6AE3-4ED1-A2A2-7509FBF14B08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AE047B45-6D10-4DC6-8F61-719F57174874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51622EE0-CD9B-405D-AA4B-005976033445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EF596321-DBEC-4360-B94E-944898B4E079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653C02AC-49C0-4383-9F7C-2BBD1B1DE900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5FFE7BE6-506F-4E38-B50A-D4E017ECB8EA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0D866118-F986-4432-82B9-2E76FC9B09C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B42A4FA8-104A-4CCC-B31B-2DA346051E46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48999B00-3BF7-4B19-BAA9-9C48D26BEBC9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C941B163-07C6-4D0A-933C-552E78A9A915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1F7024E6-E36A-4531-A6E9-8DD4C549E0C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84D6590E-C107-4027-ADCB-4B5C373800E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1ADE6978-6C97-40DD-B8AD-74528396626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12C8D964-E1A9-4F69-BD07-88CE2C74052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DF957A89-4835-4723-B75A-5A53A43AD41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318B2BB6-78A6-4DEA-B9DA-24BCA6EEC2C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E5D0E209-A040-44DD-902E-4345264221D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F09055A0-D8A3-4B37-9991-B6BFC09A5EE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FC7BFD3F-14E0-4840-9F57-2955174225C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24CCFEA0-B4D8-46D3-9274-3339D0CAA041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FF0D5936-3377-424B-9FC7-B8E9B7FF1050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A81CA45-4BE6-44BF-965B-063486504D89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C7AD718-7062-4FE8-A522-315740378A6C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6C15C574-53DE-4FBE-A662-AB21924D333E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FE5CC155-D0A3-43E1-86FB-488E60B6B171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48CA8CD9-C82B-414D-995D-1C3C144728C0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214B928A-2A05-4159-8B89-DEE5B35753ED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CD3E2D9F-27BA-4223-ADC4-89D4E014D36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5E46DEBE-CC41-47F4-BCDD-26D5297C9CB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10FCB62C-804C-4FF6-AC51-FCE590029FB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C0E09229-61F3-43C1-A1EB-9231E69D5A9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51A46611-D988-408F-AD35-7239C8D96A5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883756FA-A010-4158-989A-94C88147A90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060BD431-BBF5-4A3B-81CC-A3B0FC1C0F4B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AD63087F-622F-4EF6-97A0-D09D2EB6AB7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00FCAE2B-92FA-4862-9679-6CB0916DA8CC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AFC7DD4E-408C-45A5-8ECF-8EBBC1B78867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08FFF361-62A2-44E6-B238-1827198454D6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26669B03-9F2D-4C60-922A-DBA01188846A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DCDEBBD5-7385-4BCD-8DF9-C574B8CD0D8B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1BDBFF71-1345-45CC-91B5-5D46CA652A9A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60010847-D4EB-4779-8929-FACE5AF9A719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42A8FCC6-6F07-46F3-A35A-1F201B533BF0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F3BC1C09-B43F-4CE9-9A45-4B397342E7AF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36CBFB63-8C1D-47CF-AD70-79D25846884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D27E0B48-B77D-4636-9D3E-063FC5C99DB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EDE6EFFC-6641-42D8-8E63-C8BBD121434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6C99FAC9-5BCF-4061-96EA-E275A84C0BD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856C3A1B-8098-4AB4-8C48-52D2570D972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D56A9BE0-F8C8-4EC6-A3D1-E4B5D74EB78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79ACDCF4-EA71-46AF-B558-9BF2CECFC91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51DBBA94-591A-45EF-9D11-153909D484A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0579BC9D-FDD8-44A3-9FD7-9BD5E9EF25D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0BD9CC8D-CA31-4468-8A0B-7237151F59A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18178A05-430E-4294-8E01-C96178D734C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6607186C-5A70-4606-BA05-77E2988F095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7AB1C901-FB5B-4D23-8AB3-6BC91085071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7FE0EB70-C8ED-4959-A8E4-2A15DD3D28E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2D7F6481-94EC-418F-9C66-A8BB73C55C5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9808F80C-8F12-45FF-81B0-29A092266D1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1ABCD0A0-664A-4A98-829C-54A470E9D37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1BD7A60A-5436-4F77-9A0B-8089CFDF460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4C7071F0-EC6F-48A8-9B0C-1C0DC2CD2197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A3461CA3-65CC-450B-98F2-E18DCD017D5E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0F65324B-0D1F-45BA-9E1E-84B1541478B3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E3797474-2766-40C7-922D-D2F81DDFB64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0EF390E8-3224-468D-A3CA-438B25554247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7A40DCC4-27E8-4B96-84AD-FF0F240004C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0E2A48AF-AD84-4AB7-802D-2AC6B41107F8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F991A132-D532-4B3A-BA9E-E5B42C1920D1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B011D91F-F20C-423D-A753-87CB51AA069F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0016BFB4-038F-4B7A-AE3C-6F831CF86080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AF8CE0B9-BBF3-4317-AAA2-EEBF11360052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79F47E57-2E16-43C8-A6E1-461713E698C1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D92719AA-46B5-4EAE-95EA-FE03A463816B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EAD63880-846C-4000-AAB6-A95E961F8146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4A966B54-8BEB-406A-B36C-E078AE6D6630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F8AE274E-5DC3-45B3-931D-17B6BC8C66D3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AEE98A79-3FE3-4B8C-9C9D-E360F4246F69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1C388AEA-DDA1-49D6-9A93-EF9A4957FE5A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8DD1ECE9-BE55-43FF-B7DF-D08FF6C7BB9A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D65F16F4-3DEF-428F-998E-41FD100B4B1E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9764D326-0B61-4655-8EAD-62696B07D5E2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B508F736-A9AF-45EF-B237-C4DD421BED78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CB953F3B-B294-46BE-B9D5-E1248100626A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039167DD-FBA9-4695-B05E-AA97D869020D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9C0451BC-1A18-4B07-8C95-0C9DA22AAD3A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FE84A5DB-7175-4A77-9EA2-72BE4CB690BF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8463833C-ED1F-4F24-B903-1CD01E82EF2E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0993BDA7-4F36-43EC-BF75-17BB0DDA180D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FF948EE7-A564-4E8C-AA9D-63593329AAD4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179B59BE-8D16-4D3F-AF91-91BF2E669347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7042C183-557A-46EE-A6A7-918DFC9F17F4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1868C6C3-5E5B-4CD5-A192-3F78B9167F0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B7093389-9D6B-4D9D-A686-717B89CA78D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8FAF9C3F-BCF7-4452-8D04-7FC26A5D13F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95E09653-80B2-47A5-B77D-324FEDE8068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822F8B22-1F38-4F76-B08F-B9AE454257F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E2FA36A1-759A-4D88-AA0E-698383B5A3F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123FDC46-3305-44FC-A01C-5F2E1454D4C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E33C6B82-825A-438B-B0BE-18247ECBC92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63EBB477-8DA0-4327-99CC-369AECA2D5E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64246918-26C1-4FF2-BAB4-17B22F1B2E8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5B2BDAB4-84D7-4D8E-B785-26140B93802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8ABE5440-9A78-4C1F-9D4C-F8DA8AE6649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721E7297-41E6-4F66-A546-F421089041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CA9D9109-4D82-497E-99D5-8277EE9A64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3011F40C-270D-41C9-A3F5-8590C146FD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E17B4BB5-0BCF-43D6-976A-4C87295EB99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815BAB8A-C04B-4997-864C-A33619407BA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B9A31D65-4A2F-49C9-B639-2B90039791C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381262E9-4672-4467-9606-543374DA7DE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EB09BE94-6991-4A00-B266-338612340B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D488BFBD-8FE7-4AA2-9447-502313CE5B8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2196EA81-5593-4862-ADA3-E2D194E458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CA9F1983-6030-49C3-938B-84A3D1A23F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F53DE605-23BA-48F2-94F4-D4AF61423FE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168E49CD-ACC5-463D-9058-483FB70D397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B7308605-59E4-4537-9FE1-871F2675EB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82DC336A-5E7D-4B51-9E66-E5B121CEDD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55137F84-5D37-41DF-852D-D8399344154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17AEF740-28DE-4C22-805A-F201BBB11CB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5A344C6B-10DE-40C8-928C-B60589B792C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D9FEAAC2-3A0A-4C74-A0F1-BA76D5F1333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2EACC430-EB9D-407C-84C0-BE2B4EF6B9C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9EF76D6A-E5E6-454F-B020-FABF976B66D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3C59FE53-C55A-48B2-9C5A-25EAFD03E1C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D59793B8-BA3E-43FB-BE63-6883B6E9F9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8F57850D-89AE-4FEC-9771-D1542958E75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E03776E8-5359-4D81-8A6A-783A8848236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C5DB107C-1DCA-4F98-8278-58C370CF1BE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2C02D282-70DC-4A0B-8C50-7258AC3613E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6BC231A0-CDEB-4BCB-986F-0CD257C453A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59F3D0C2-A012-4B2B-A947-47C9A785C4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91210220-AA95-4FB9-A3A6-19255B9F67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5720E60F-EC27-4E3B-B818-1444CB8997B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039F0837-AC2E-42E0-B267-057AF8C686B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B50C14AC-07FB-4BAF-A2A0-713A086695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492467F3-676F-40BF-BC4B-09E0B2EAA5B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089FDE9C-ADAF-4D75-851C-6E0E5CCE7D2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51CD2F4A-115F-410C-9371-6EB9D4CBC3F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2ED8069C-AB79-4F31-80E2-C1B316A1B5B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0F1B84DA-8065-434B-8822-C81DFB625F1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0847F3E2-AA44-4FBC-A156-DF3FB4889D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D22D9588-5932-4DA7-9794-3D5E9CE53AF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12813C04-6377-4AEC-B2C8-CBD931BD965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09DB3AA7-DF80-4250-9DCE-EB1E0E582BF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F6B8D480-4060-4C78-9DAB-8F6FA69435B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D266B665-068A-4BA3-B6C5-5EC234BBB5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0FBB8CC2-0E16-4D75-962F-743519B1C19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B78EEB97-D9B0-42E5-98EB-11B932B05A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45338871-B588-4B2F-99EC-57EAADCF7D3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A02E48DE-F142-4144-838E-CF02FD4A70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42A6C10D-76E7-4B61-9B0C-49385D81FE8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892EDD01-71F8-479D-B3FF-241A9F6E831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6FD283D7-C717-4F65-B929-637335FD9B8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FCAE7B39-9FBE-45B9-BC20-6FA61A66095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F1D1B6BE-1B1F-4D07-BFA1-3EBFB735A63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E9773926-6BD8-4CBA-9FF8-4B95554F6B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FEEB21FB-028C-4425-87D3-BC840841397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C342D118-99E6-4FA7-A02B-B943C83C7EA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A1D0AA9A-ACC4-4764-A8A9-46DFFA1F693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5AA1996F-B8A6-43C8-AC8C-BD8FADD9A03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C954E6DB-D1D9-42FA-8273-AABD4D89693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E17A5460-F6F8-4952-A9B8-4EBF6DC79C9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D5386D16-A84D-4F5F-A097-FC8F1693879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4824E3E0-67FD-43C4-9C44-8F9C2C6C0A0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EAEB1820-E2A3-482D-A547-6AAEF37D617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493E4AD6-D62F-41B0-80D2-23A428CD770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7C8D81BB-22BE-4E34-8FDA-52CC018939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3BA82972-A659-4AB5-99B8-192A1ED4B461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2FFF9B19-B3B9-4C45-960A-FC9984F8FAC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69A34299-3213-4C57-B763-27733590611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196154FD-55C4-4033-B1F5-84884C72C5D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7AAFC2B0-107D-4727-A69B-A5DBD2E2F2C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7B834653-A27A-4164-9A70-F208CEFC999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870B7987-DC8B-47E9-81A1-DFD8DAFD62A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B5BD7104-8F3B-4D13-8F9E-461362F82B7B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C1475142-A6B7-4D6C-8108-B4CD645CC58F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D156ACCC-3F16-4D3E-9377-17E60899CC5A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821C7A9D-685D-4715-A646-2394BDA4CBB5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06E110E3-9709-4E8B-B2B1-BF093C0A5231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8CC8A6DF-AC1A-4308-861B-229AFF251979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D8A9227D-2E58-49D8-8894-54DF3D536DB0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4AC2FCBA-E18A-4E03-A34B-0742AF05FAE5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6F29A495-6D0A-4084-9731-12F0DC315B4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ABF97CC1-1A59-4556-828E-9A2A88B5FC59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A67F90B8-F274-499A-8F49-E0B9F0C3F402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17BF358A-CF72-4A20-8443-9156B115F42F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040C0996-C5D9-455B-973F-AF0B5C0A6D1B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40AC9755-06D4-49DE-9A32-58094FD02DD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F0973C7D-2050-4BA7-A3D3-C049D6C80C7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73236B2E-A91D-48B4-91CD-8EFDB864866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D5733C98-094A-4439-8643-F93A3087047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5D5EF53C-58CA-48E4-A8C1-87E9C1F2DB8B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7E4B9B99-FCD0-4216-B3D3-1526AD0716EF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448A1D7A-D2FE-4703-93D5-09146BBA197C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9C84A748-B266-4022-B661-19F197AFCC8F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A4629BFB-1E65-4E34-A778-48568A660E5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E5E4CC8A-038E-4E60-BCAD-E8D1AD5EAB2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8B1009A0-C4C7-40AF-8AB5-29DBBA7E8B9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77D789A8-FFE6-4118-BCF0-C71FB4E716E6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D2FEC3D5-36AB-4D1C-BF13-4DB8971A99C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CEB5D3E1-712D-4D17-8BE2-FD8BB33F11A9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A5BCCCE2-4506-4B3D-BE6E-7E47CED75442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A942015D-A4BD-44A4-AB9F-CA65099EBDCF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402A41F0-4303-4479-B04D-820AD37B3E8C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039F50C1-A546-4117-9FA7-DE4390DC13AF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D22BDA17-2B17-494E-A211-B7E222C9985E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F2D8B655-13E0-4E67-813B-7D431D027142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B2A47142-1780-4717-88C2-19595272F80F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74AB1749-28A8-4440-99AF-F6967C4DC06F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A85BEB1E-1FC8-48C9-9173-41452C040F93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F5D21696-28A7-4075-BB46-5C7CD97F1EB4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6FCA1A7F-F3C4-43F0-A0AB-A8AE77E581B2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9BDE3905-D2D5-4D3D-81EE-96A3523E09FC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9F8B4B13-83DD-4A97-8B9B-415F62C717EB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2B188012-D5DB-437E-B03C-CAEA8DAF9E51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28B71F6D-B5C0-4A97-A20C-483FA4F613CB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416CEC38-D812-49CD-B6BD-235E049BC4AD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A7529769-6D41-4330-8EF6-E7D45D065B83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6A88E0CD-DF64-42E9-B90A-857D38937714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3A959773-0FB3-46B8-90E7-C1BC324D556A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667A9B88-D1D6-4276-8C28-B3FEE2141500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861C69CD-5AFC-4B89-A82E-D308352FE66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2D4522BA-05FD-49A5-8C2A-5F25A472B520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118D57F6-93F2-4D78-9ECF-8C21505E57B8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3377C77D-EE9E-4EED-AFDB-FBE1AD88E44E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F041BD52-9F3E-4740-8F1D-495CE3EFDF0A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7952C063-D6F2-41EE-B296-E9E2DA78F75B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2EBA5B9-6040-4608-9E14-AE0093EBA47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F0BA0EEA-F9F9-4B3D-A107-8BE17836ACD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7407E221-ECC3-4608-8AE3-9E72137EEC4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FD534DCD-DEFE-4C94-B6DB-A41F51A3391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A1B6D762-55F3-4D83-B1F4-E31DF4B0603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13B023BA-C0FB-4F98-97E8-6E0B7283393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AB23A663-E6BF-4480-9B60-00039D01808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5290B9C2-8588-4FA4-BD8C-91B6EA11F4C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0868E8EE-4ED7-4A0B-AFB9-515AEC17BC9B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991629CD-68E5-4F1A-B4DF-CCD43BCFD390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326199E4-2D8D-48F3-B690-B287B4A84177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3D79FDB6-345D-4E0C-92E7-71AA6DFD43C0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8849609B-7D0F-4C4E-ACDF-A3BF11EE806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F2F5BEB2-15D3-4E14-B496-B744A3A6638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F4BCFFD8-BE5F-4FAE-832F-0D10892E297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16F42A24-D81B-4AC9-8BB8-93157D3A5F5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C28DD9A5-DD3C-48B4-85D3-A8B582322B07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91678660-C5A1-4A8D-8183-90D93C7574BB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AB08ADCA-591D-4AA2-B9D1-4CA3113E8C1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6B93D777-F0F0-4FF8-9B05-87E4563F4AD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8AC6919F-2556-47F8-844C-D5BA334A16C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F5D9E68E-0293-4F03-A3FE-5974BFD0F7C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6D526C0A-2805-4B6A-9284-FDDC47E5682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30E5E132-37F3-4C75-A07E-9B664B076F50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C92731EF-60F0-4413-AB1C-BCD9347F43C3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EEF81347-57EC-42D2-B7B5-785709364300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062E4255-85B6-45BA-ABA3-DDD5322D55A3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DB4E62CC-806B-4A11-A073-E0C72156491D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760CC352-285B-4E10-B4F3-DDD6CEFABEF4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E75F1EE3-365B-41D2-8950-23969F8D8B47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59B97D6-5238-402E-A2C8-447989658E88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66ED907C-F87C-4F6B-ADA0-330EBD149D18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FD4E8AF2-B958-4183-9E8D-C300EA71951D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D5F73BDB-7825-4720-A58C-32C0C4FAFC1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9518DAC1-EC8D-42F8-8B05-9711F336C63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F86215A5-8EA5-44D3-A9BD-A68BE593024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3113FF85-65E1-49C5-B92B-444EF54AA11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ADBCE69D-A1B7-43BB-B1B9-D45A42CCB3E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C87BDE3C-486B-46B8-96A8-EBABB6FEBA2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B9D29072-59E7-4590-AEB0-9D239D267D5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84BD058C-3801-4970-8CA6-2B95E9BF765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873D3428-B6D8-44D8-B3C3-4E890558944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413D2CF5-38F1-49C5-9515-05EBAB82508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61B7B8CD-C38A-4155-AE8D-F28DFC5C5FC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C79037E1-35D7-462E-89AE-EEC962B7BA4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CCFC1AD1-1839-4088-AEE3-1DEEF178351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C4E98EE0-5885-414E-95CD-C8B3BED2D2C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4723E3DC-532F-4B3A-AA5A-96EB1863303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BC1C7EA9-5FF8-48B0-A552-42830BC2A0B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3EA3DCB4-AFF0-44D8-AD4A-8D01311D6B0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858CB3E7-9652-48E0-9789-646603B9A64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C51E7323-1DFB-4318-9AFA-85C1075F772C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4AF154A8-0EC4-43F0-A069-341009F1782C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9B0809D6-04C8-4775-B716-E17BE69F3FF6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7F1280CE-E871-4773-96FF-97E70866E9C8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7722062A-54EC-4015-A75B-771B47D085F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29A47885-2CFE-4CAD-8658-D5E6E91AB034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4C6FE688-5D3D-4E68-9894-A9F1439C7410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3D09DAAA-B1F9-402C-8AA2-3EFC8E33E4B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F17CBFCC-1AFD-4C2C-ACA3-621A188E5F02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92D84A2C-18A5-43C2-B883-1C0D75D663D3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4719FEE5-20D6-4FB4-8DF1-ABB240EB46F3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24A17B91-F193-48D8-9536-BF852AA46D8C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1B3B7041-7CE9-4217-BA73-BCFD86E35CA8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65990F4D-4A82-4969-B023-DC6E23155D48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64CAA6FB-685C-41BF-A653-837DFCD095F4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E5FD1455-368A-4D35-B976-6758889C2E5E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9B947B12-25C6-4C51-B95D-59CD52012EBA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0A9D3518-50A8-40EE-BCC0-60A4391137A4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1D1F2305-DF04-452D-B11C-E9EECB9BCB3F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25A01A7A-E5B1-4F07-8028-1E1B9F5B1485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A477045A-53E3-4362-BABC-4364C252B111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BE115272-B640-4386-B680-7E9CEDD77A0C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3980DC42-3709-4C10-AE02-9B282F6AF117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CB66FF38-67E7-4AA6-9530-0003A2456B7C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17630340-A757-44B2-AFE3-58B243F825AA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EACC10D2-2020-43F6-A358-63AF23215D61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E2D1EED5-31CC-43CD-A712-195B3246E822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AB3625EF-28F2-4613-A1E8-E8CAC7CA4FD7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DCA7D889-33E6-455D-8EE2-48E078A6CB69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2DAE1FFD-794E-40B9-B7EE-F0A0B3F2C284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B5FAA7D4-173B-4F00-9E91-1892732F8C30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68076056-61C1-45FD-81B1-49F863EA58B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6B5B40DC-A982-41A2-990D-2E8D2608523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BC6B87EC-F2E7-4F57-89FF-CAB954431E2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16404697-48A9-4E49-8E32-82836749656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4CBDD350-D65D-4ED3-8A02-4E9F029EAA2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3B3857E2-CC53-4CB6-984E-A42B5237CA7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6EDAC81C-5FC2-4081-927B-9D5B5A3B49F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B3D2E45C-6731-4D07-86C3-9B64329A75B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F4939F58-E15C-4D0F-83E3-6968039C66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DB8C2786-8369-4B75-BD87-D47C7DD9292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1A174206-5467-46CD-996B-A90C8DA6C9B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78534B0C-3FD0-4D4E-9D44-164762D4010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9BF31771-06A2-40C5-8455-6274E4E6D9B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2E4FE428-7252-4FC0-848F-E0A4D6EDF0C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5057C0EE-9148-478E-AE1C-54EA12FD1BA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608508C2-BCA9-4E55-8235-6B54194EBED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58B78368-EA89-4B8A-997A-B8CFF7F988A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5763A313-7BA9-408B-ABC5-5219FF6DAF5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0265CDBB-A973-4629-A2EC-B04EE3959AB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52162ED9-FDF5-4E7D-81BC-7F0FF0E186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AA6291CF-D6EE-4265-92E2-E94DEDC21B8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6FEB7731-4436-4D7A-BF14-AED97FF885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8BB49683-37FA-4B33-9F2B-7DF682E303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1ABE5960-9CBB-4D0D-A9DB-1DC13F0BC97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7B30476A-4921-4C8C-B140-8E1207862E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FF782832-AECA-43A5-94C0-3A4458A2EDF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6EE82BE0-36B6-4EAF-BC47-1CAB1AFECEB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CCA242D2-D967-460F-B619-1A24621B6B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3E5350AB-6FCD-4327-B93D-DF2F266EDF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BEF2CD9F-6372-4550-A9B4-A4779745FCF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14FAAB98-CB8D-46D8-8AAE-B893ADBEC0E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5AE276C9-C1F5-4EC4-81B4-69F75FDF24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F0CF3E1C-7026-45F3-9C23-64C161684C4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D4BB71A0-CA54-4F82-A2C7-773304CE9F3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86F0ACA4-BFE1-4E20-A52E-1FDDDDDB5D3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31284467-8F6C-4465-A2D6-BB89853B518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1D108D64-2283-4734-88FD-C219FCBF18A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CD729540-F22A-4673-8EB0-03DB3F54AD0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A1C1C957-FD7D-4268-8B39-A923BD4612F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70CCE16D-CE0A-457D-99D5-FD90B87C91C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8B054F52-9476-4215-A3B8-B34D1662B9F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F783B16A-5ED2-4010-A5F6-6D60B62E9F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ED1AE5D0-8BEF-47BA-9178-F644134C78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FDBEEF2C-0A47-443A-BDF4-BCC8BE761D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9EB761DC-2921-4EEE-8A89-91C8A8D89C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3B980E0F-4E1E-4AE7-A2DB-906CA027BC5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1D7D8CF6-D856-41E6-AAC2-387EAD5BD2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B23E36A4-6F13-4FD9-9C54-740C31DF785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77007A42-B194-45D3-953C-AC20D32376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D35C733E-9A60-4F47-8356-75F8600259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821368D3-02D0-48FA-A002-C53A2E0E5A5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B5219BBB-8485-4430-9479-C102DA102AB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010AB95F-A6B4-4F02-B66A-9945ADB27CF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AFCB8CE9-CD0F-445C-AD82-929893302C5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86E4E5C6-70E7-43B9-AC40-97C20907809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CED6678E-6C56-4730-BA1D-5A4C51F7121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85B4ACA4-E759-4675-A9F4-F45FEF0360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32B15BE6-52BC-408D-ABA6-BCC265224F9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4F01CC44-56D3-4752-AEA9-FAFDD133ABD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D44CFDC8-950D-4593-B969-240D23A652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005B52EF-9B10-4F10-B1F5-95491170C48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4AC8E5B4-1CFB-4C6F-8933-D744ADFFD6A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7DC5FEE3-896B-4023-A9D7-62E092076DB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81A31F10-2324-4156-942D-D4AE9C1950A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8202AC47-A26E-429E-9F65-AF8F837CA83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18B4452A-FF0C-46C7-9905-F3A14FD32CF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F59C4DCB-2DB6-4D54-AE65-E7A79A77E86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049F3910-EDD0-4730-B0BB-E61A12675A9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8B98D8DA-E133-4661-AB46-7B0B4DF4070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05850607-FB39-47C2-BBA1-5393C6A9942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301ABCE2-CFEF-4E32-89F6-356F8EA0DF6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96B15E2D-2AF0-4D35-9A7E-F067DF5ACB8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9D5DEBFD-531E-4A32-8DCA-A8EC7790BB7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370B2E0A-99C1-4885-8D78-82C2354A9E6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1649B70D-EDBD-401E-AFE5-D1CA7516A98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4193267C-4CFB-476E-B386-06D20B2E403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74A03F2E-8422-424A-B412-EDA04EA3FE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079AF06B-CDED-4E24-AB6F-892D94173305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AF54BB6D-4EBB-44B2-A6E7-FC1C1D2D804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9BF48B1B-9E4F-4F6A-BB03-55C92929250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A4755BBF-B208-4951-9F7F-497A8C8E0EB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556E791E-41D5-4D76-8B28-68B0F254925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0CB38BFB-024D-4D76-A3CC-D0FB6C73247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1F98CB44-2AB6-4676-8FCC-2E359CBA37A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B202A486-C6C7-4020-94EF-2B25E5DB3C36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C11CF80B-2F0D-4383-B195-3EC47DD16B2B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02831CC8-16E2-4941-8DF2-543FD3B25506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B15C5803-4D46-4FD6-A83B-42929C15D33E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0C12EEFE-8C0E-4903-90A2-7612200DB008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57012C58-AD8D-4336-AAD7-1102F94E7008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C0631C51-4145-4A45-BD59-52AF5D8E1AEF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7F89965D-0D58-4498-9FD3-784FF5CCD11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E2A6026B-CB7B-4864-BE5B-EDC52450056E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17DBAFFF-5308-4291-8F8D-C4C2B5C35E72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4B07A219-0D92-4E85-861B-5D0A732007EA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858AC957-0DC0-45CF-B740-50FCB1853902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7E866A9B-3B05-4984-8CD8-753DCB5633FB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F336C511-DDAA-4B8A-A15B-95889374183A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D9A158C4-8E0D-488F-B7E6-E8FD0D038D29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E3195F1C-F59B-44AB-80ED-F643A6ABFED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E284C694-3EBB-4B18-B16B-530DA3F6BA3F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910C0214-1AF6-4D46-A14C-B81E77CFDB79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0F7D0740-4B48-4272-BD19-DAFBB4A2DB07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FACC3A5E-62F5-4038-B588-84FACE20EB77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42971D80-9F9A-4BBD-976A-9B9F83B37BE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8B2A60CD-F68F-4611-9A14-0ECE503607C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E21EC390-8A57-4B0C-ABD1-1317B0C5F51E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641A2531-FB84-4DF8-997A-51052F7A5A07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E3F7E4FA-3F40-41D6-A2B9-538F6437753C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AECABEB3-3E3B-4527-B8B3-3EA8F3A94D17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C7E74756-D977-4352-A45E-4F3F2A36E49C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6D588F21-F906-4704-84F7-9AD82B83D3E2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7A1F688D-5D30-48C2-8913-B68A341E0EEE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FA582720-CF8E-43DA-ADB4-F552F1F25456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C4A99E6F-CE20-4253-85E8-196B3A5FB4A3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665F4FD2-BAB3-4977-B730-92BCE433C22F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2BD8D61A-EB83-40D4-AA5A-092643A8CFFD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BE806DDF-5BFA-421F-9051-C9779A30904E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0C29A696-4113-4CE6-9CCB-03C31B2CF284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71B74900-995C-4A14-BE8A-F8E5CBE63620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39809DA4-E3F1-4D8B-AD67-6037A1FF052F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C7A380DF-CB11-4FBD-BD35-287F42125850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3C9BF8B1-F17F-412C-BC5A-222200654630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20D51ECF-E1E7-4B82-8C4D-E5B76272E37B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19DC3B13-B051-4D81-98C5-6DB2B083BDF5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FD54D7DC-0B61-40C0-8D79-CE1E3B733A95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8526729F-3B8A-4358-BEB8-22FB32CB22D6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FE34C57F-BDF9-466C-A78B-F15B9F69A8A1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4E3FEE28-6A00-45A6-9097-B2B1FC4E0FEB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3291C5FD-B404-4687-B34F-E585CD3C8BE4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BEB8C8E0-06C7-491B-A068-6FE80600AB54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EC84950C-EE55-49B4-BB1F-70A7492E37FF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204EA39A-E8F6-4DCF-B20B-E53181E0D8E1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C13E2FD0-EF3C-42F2-B4E3-FC1B73CEDD64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830DF9A2-C609-48A3-B6A2-5A52E6353F5B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EDBA4DA3-F134-4CEF-B840-EC2A759FF967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7AD42CCF-3722-4EDA-8771-2CF5E81EF754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964C3636-6B5E-456C-9141-1B58CE0C7252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7BF339AD-1C54-4916-8CC7-3338ACCC6AE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1F6F945A-07E5-4D0F-9CA5-E17EF19E181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109F9640-DB24-499C-8049-BC6892AB3A1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3240DCB3-E241-4271-B77F-E70E3468188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A8DDD425-F514-41C2-8926-CFCBC967C48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674F68F9-449E-4E9F-976A-83E464DAFF0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7D8C22A0-E300-4B82-8EE0-67179D8E361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3DE3E7E4-B622-4217-A138-FBAF2480C279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9DD2D3A5-353A-4B92-8630-41FD07428FA1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59CA4A8F-1A7D-4274-8A04-1A87D687F217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85513F38-8A8C-4B9C-BC05-2EFEFE9932ED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507FE652-87C9-49B5-AE67-7EA455928B5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FBD2690A-583D-4EDE-8859-AF0F835CB2A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25E97C6D-9BFB-498A-8972-598D15BF38EB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3A8676AB-83C3-43D9-9EE4-8CF176CE3427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984E90C8-5338-4574-B24D-18A08272AEB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1E0CC0F0-7587-4894-A871-ECE36839AC3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6AFFEDE7-CAC8-4040-87B8-71A38F7B382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BEC2D4F1-4085-41C5-B1C8-54C38D0CF85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630FA331-825F-4092-A784-2246587AEB8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499C777F-D43E-41DC-9523-2FB6D17F924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8D2C6E51-A45E-4C49-8166-024E0E658A2B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402783A9-19D0-422A-9B02-955753B1A6D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225984AC-FC68-4EF5-AC9E-DE0745FA74C7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BD9DB29D-E11D-427D-95B5-DA0F9AC67B20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8D35B93F-DBC4-48F4-8172-DFA3EEB9BCC4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1F621700-0013-4B5A-AC18-E10696D82CC0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2ECC70BE-52F4-45FA-A653-A57ECBED04CF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6D39C120-6A5A-4C73-B53B-5CD4996BAAD8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84CD7EE0-EA36-4B46-A21B-8C79319000EF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631E5AD9-CF15-40FB-BF0D-F3E54AB085D8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70543BD8-25DF-4B9A-B511-A34A0AC9F6ED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9F059EFA-E289-4994-B4BE-0B9BBFE1978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81804185-F62E-44BB-A4CB-E762296AB12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C687A069-E88E-4953-B94F-5592FD96D3D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0D0A9DF0-DB62-40E3-8946-3AE3DF7A83E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04E695E9-870B-455C-8C27-E1990C3397C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12AC17F3-6C79-49F1-94A0-E917600E02C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CD1A70DE-61BC-4C8C-A94B-80624FFBCCC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7633AFF7-8381-44AA-AF73-7E82C7E1016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D771A587-BC21-44BC-A800-735ABD76CF0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9CE11DAD-63B1-4066-A1B5-84CADAD9D9C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BD677F7E-5561-4C7A-A05B-1559379120B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D6459AFD-DB99-4454-AF45-14365B186F2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923DD233-FCE1-44C1-A93C-2EA3FC1398E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76BA10F7-975E-434F-B192-61B0DB93AC3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F8E77A25-A966-4A83-AD5A-631AD55CAA6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BAC9D791-68FB-4986-935B-C2938EBD324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55EBA0FF-BBC4-4D27-9C4F-099758B8083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F89C215E-FE1F-4AEE-85C7-B32FB38F610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E2597EF1-429D-4C45-90A5-C83443DA3546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F62155FE-60D1-4524-B16E-091E6847D781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F328730E-9B53-4AC1-9AA7-FE45036AD2CE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EBE200F3-2824-4772-9BF7-DB4ACAAB4AB9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47FFD0E8-0E09-4FD1-9C78-86BED1ED141C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A8F0F9AA-3E43-4DA9-9829-7746EF2BA4CD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C90A5065-EEED-4BDC-9635-8F273D1E9E6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FB1D625E-F3ED-467E-8923-48FF1167BCE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C8E14A93-7EE7-4AC8-819F-E33BF378AC45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784A9D1A-737F-4EFE-916A-938DABEA4F69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5B8D7C6D-4CAD-4040-B709-1F517759C458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A51FFD53-4B09-48CC-A8F0-971258348151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4424E06E-EE7A-41D7-AE81-C988F00A9618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2D8232C5-34B0-414E-811F-4D8D22AA9929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998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F62E5A05-082B-4AF2-9635-954C91706379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5FEB3688-8181-4DF5-9C08-855098F22846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6BC26707-EE8D-4BB0-97C1-363543A87960}"/>
            </a:ext>
          </a:extLst>
        </xdr:cNvPr>
        <xdr:cNvSpPr txBox="1"/>
      </xdr:nvSpPr>
      <xdr:spPr>
        <a:xfrm>
          <a:off x="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912CE940-D0BC-4650-ABA4-055AA33F498D}"/>
            </a:ext>
          </a:extLst>
        </xdr:cNvPr>
        <xdr:cNvSpPr txBox="1"/>
      </xdr:nvSpPr>
      <xdr:spPr>
        <a:xfrm>
          <a:off x="0" y="178650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29164892-6C6E-4C92-B3DD-028676C00229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EA6C625B-10B9-41E7-A543-5FF34A1FDD92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BF1698E3-81B8-4DCE-B4CC-AE4CB71CC552}"/>
            </a:ext>
          </a:extLst>
        </xdr:cNvPr>
        <xdr:cNvSpPr txBox="1"/>
      </xdr:nvSpPr>
      <xdr:spPr>
        <a:xfrm>
          <a:off x="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D4AFAD61-7C6B-4FC0-A97D-F9B562AD0C64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30F20362-C668-4F17-8038-65409ACA7F2C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28F29A04-07B0-4E30-A180-1744861562DF}"/>
            </a:ext>
          </a:extLst>
        </xdr:cNvPr>
        <xdr:cNvSpPr txBox="1"/>
      </xdr:nvSpPr>
      <xdr:spPr>
        <a:xfrm>
          <a:off x="7025640" y="164592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54E4BB91-6CEF-42E4-9D19-1C2C9FE1A401}"/>
            </a:ext>
          </a:extLst>
        </xdr:cNvPr>
        <xdr:cNvSpPr txBox="1"/>
      </xdr:nvSpPr>
      <xdr:spPr>
        <a:xfrm flipV="1">
          <a:off x="7025640" y="1775904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177219A2-84E9-4B2D-8FF1-68F4410A1B7F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52E8E153-8ED3-460C-932A-46882531D485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8CD3E9A7-137E-4341-B652-D569639CB586}"/>
            </a:ext>
          </a:extLst>
        </xdr:cNvPr>
        <xdr:cNvSpPr txBox="1"/>
      </xdr:nvSpPr>
      <xdr:spPr>
        <a:xfrm>
          <a:off x="7025640" y="176669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49DDB307-2FDE-4D1F-B687-134B6A711CBF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2E303A60-037C-4AC2-9D98-2EE383C4B842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5743EFE5-19FE-42B8-88FF-B8C8D8D44281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E22F020A-8404-461E-B7B1-6C4758023BA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4C993A8A-D0FB-421D-AE41-A420D244940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3C892F2E-576E-4013-99AF-61C745FBD10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CDA0BBE8-D111-430C-9C62-954B3D1B531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D8261FCB-3CC6-414F-87F8-CE149AF1EFD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BD2599DE-84A8-412E-846F-0497F620FC4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BB2F2B74-0D52-4DBA-8F0E-7142DFAB2E6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40BC55F4-3A59-46AD-A4C1-C7014456D05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3661EAFB-C40B-45AE-B681-F5A6969C3AE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2C67E65C-0DA0-4315-9CF3-024665C477D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E2304A69-8FF9-499C-A65D-45BDC75DFC1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20B1EF92-FD1B-4080-A6B6-22C3684B8CD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F1F04E9D-4A8B-4A36-9A1B-BA9036D80F7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29C815EB-BCB7-45A9-9C60-4470DC10839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67377022-A6BC-40FC-AF64-0A063D453D8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F6A02742-BE17-41E6-B527-0C982C15C69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482F8B4E-22AD-4C42-8086-2B86DEAE905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4DC50E15-E40E-4D1A-BBBB-F84F7695705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F759B7B5-DDE9-4D55-9610-10ABDF973B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E89A639F-DCCA-45B0-8D7E-26CCAA8788E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D19E5987-A1A7-44A0-9BED-6A1EC897A82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E8879294-2D3B-47AC-941F-73BC1175D99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F3432701-CAFE-401F-B581-B76A9B7E571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1FCB4043-8A85-40E7-BD89-4D7688BF0E4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BEE104DC-DF19-4D81-A61D-48C7BB667C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0F201601-5335-4B7B-A8AB-88F861E6DA8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001C83E6-6233-4962-B0B3-CD5647C5CB0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789AB90B-B48D-45EC-8471-415FC3A4C57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C449082A-E2A3-481C-A5FA-B1122663B8B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0B9993C1-EBFE-4EBD-B8D8-B721E086A14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3C86C57B-5429-4DE5-A2E4-14B5F90E650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8BF0BE21-0696-409C-B7E7-6C9C3D42232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B9488367-25B5-4572-B09B-0E802C4BF1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DF7E13F9-A5C4-4D71-8F5F-AEB5DD9E417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206CC0F8-2E04-41AB-9D5F-5F9E3AFA2F5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FEE211D8-4EA7-419C-B31F-8962847F156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1FEF5697-6451-4090-9ABD-F3A3DF1D9D5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81A1A536-8C6C-4F10-B197-7D18C5E2CEF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BA59E865-C175-454E-BA9C-104401DB10C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373BDB38-C0E4-4DC3-B1CC-EA47E5EC2C2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71E89918-4E97-4547-84CE-80E18D6A16F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98A42270-EF6A-4935-9D91-F5559F81635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78B89984-AB0D-4CA4-B50C-9EB12790C1F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B4B2ABA2-D787-45BA-84E1-3AC70A7E5A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4163025E-2AF3-47C1-B65F-91870F63814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D03D1C8A-C2DC-4D3D-BBA4-1FFCDA1FB52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E4026C7C-14C7-42B7-8F8E-6A379D9DDC2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7E433335-6E3D-4CA6-A737-0ACD87FD33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1F8F36BB-EC04-4A47-B612-6DFBC597C8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71DF02CC-7FDC-4E50-B56A-2BEAE1100F7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9D431947-DACB-43ED-A6F4-3AE78F7544D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D3A7DF51-B01D-43B0-9CEF-6ECC60EF65A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022A50A6-EF29-4191-8F86-874817C509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1F48E1AA-3C52-4FC3-842C-F1C3C00691A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AA880886-2678-4831-8B09-A281E243B4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7823A86C-8ED6-42A7-9BCB-C14FAD38452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0B220BEF-C66D-4F03-BB30-D7929F800D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9E451958-A44F-4FF1-9F50-20E8D46A8AD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8AC9BFF6-AE19-43EB-BCDC-CA44BE86630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2955F4C5-DB4D-40E8-8AE6-16828314F9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77E4087A-FA4E-4B8C-A593-3722647174D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3289EF27-470E-42DD-B6AA-D23211473D1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FBF44335-6B3F-4B9A-BCA0-308937DFE8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C46A164C-15C4-465A-91BA-7788D1C0FE3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4F3DF416-0992-4C40-976A-B54E3508FF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B4228AD3-C67C-472B-9F8F-C1E79D95E31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AFF8D262-6025-477B-8EDB-C4D3AAA7FB5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3F629755-04CD-4789-8317-DD08C0A3007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70BF853C-C929-46D7-993C-FC09B892DD2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2920DEB7-9872-4BA6-BBDC-0F3598F6FE2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363AB7C9-BD31-4454-9034-B9F3B5F4148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49692886-E2B4-4863-AFFC-EE935900616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D6DE44EB-8CEA-48EE-A9CD-BEC487771C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76F4DB10-0D2E-4E35-996D-83194F47F5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7AB6FB3A-EC25-49EE-89D2-6BB3134A4D9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158EEE24-1EFE-47FC-82EA-4CD7D1A661F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B96C36E2-8E6B-459F-97BA-ED11C5A36DF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350F2EF0-979F-4C90-BA75-AAA31B039E27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AE0F5F86-1199-4703-A39C-FAD67B1AE23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F85E3AE6-0F4B-40A3-A904-A3DDCFB8051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05A1A90B-A15B-4FC6-B2DF-A1924FC9D81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6765EE95-7578-4EDE-83D1-1ED932534CD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A1883138-0020-4459-9270-FB6555C050E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2391A3D6-B647-4591-97BD-6BEE24EDD4C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EDD86A09-62E7-4E27-96C3-9AD5CA062C9E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D81CD39A-A749-4998-95D9-9149F0064C3F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45F93B4D-EB7C-4208-A8BC-33DC71629878}"/>
            </a:ext>
          </a:extLst>
        </xdr:cNvPr>
        <xdr:cNvSpPr txBox="1"/>
      </xdr:nvSpPr>
      <xdr:spPr>
        <a:xfrm>
          <a:off x="0" y="196291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90818049-C735-42BB-859C-434A05E913BB}"/>
            </a:ext>
          </a:extLst>
        </xdr:cNvPr>
        <xdr:cNvSpPr txBox="1"/>
      </xdr:nvSpPr>
      <xdr:spPr>
        <a:xfrm>
          <a:off x="0" y="210350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4E1C2AD0-C738-4423-AB65-11D32152B618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F0E9F1B2-AC2D-4364-B530-3E7CF728746A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C6E61F4D-7CDB-4A14-A0D7-F631C74DA60C}"/>
            </a:ext>
          </a:extLst>
        </xdr:cNvPr>
        <xdr:cNvSpPr txBox="1"/>
      </xdr:nvSpPr>
      <xdr:spPr>
        <a:xfrm>
          <a:off x="0" y="208368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6F189A62-6638-4D32-9699-113A8D68237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47F912F7-D7BA-4B54-AF83-C20CBBFE45C1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A235D607-511E-42C4-B287-A72774D8306A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04322884-E978-418B-B853-B7CA173C56E0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E6819CE6-14D8-4121-A497-996A6A9B899C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042080E4-AEBC-44BE-8AFE-320892AFE9D4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AAC5B177-5F11-40AB-9F5D-FBA95750B117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5E7FDE7D-284C-49B9-852F-8258DE73878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8854308F-F5DC-4405-B6B5-C450E5368B1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B2F1E17B-B388-4074-9B99-A4988D621574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AC0A330B-F9D4-4281-8B50-6E9925BA4C1A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7333B9BD-03B0-490D-9F4C-084B64590791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F6EB142D-87A8-41B7-9924-5861135DB12B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A8F30E19-0612-46C9-9CC6-1FDAFBFCA141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C24A6188-2E59-448A-993C-92091988E9DC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8AE83BAE-2650-4558-BC74-6D77CE1C45DE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EE38CED2-3014-4E23-844F-9F5A3E1B08A6}"/>
            </a:ext>
          </a:extLst>
        </xdr:cNvPr>
        <xdr:cNvSpPr txBox="1"/>
      </xdr:nvSpPr>
      <xdr:spPr>
        <a:xfrm>
          <a:off x="0" y="227990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1FE21FDC-D7AF-4EDE-A94E-59C0E8AF4D40}"/>
            </a:ext>
          </a:extLst>
        </xdr:cNvPr>
        <xdr:cNvSpPr txBox="1"/>
      </xdr:nvSpPr>
      <xdr:spPr>
        <a:xfrm>
          <a:off x="0" y="242049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ACD44AEA-B833-4E0B-83E6-5A146A5D8E8E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C87DAF17-B7D1-4498-8E59-22788D70D890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43DB09D4-986D-4CA1-8955-950AE4BEAA85}"/>
            </a:ext>
          </a:extLst>
        </xdr:cNvPr>
        <xdr:cNvSpPr txBox="1"/>
      </xdr:nvSpPr>
      <xdr:spPr>
        <a:xfrm>
          <a:off x="0" y="240068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F74CCE29-9E6D-4585-868E-BE820896A32D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6BDFC8C8-06B8-46A4-ACD1-24871161EB15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96EF8077-C332-4955-A16C-F43026A38D8C}"/>
            </a:ext>
          </a:extLst>
        </xdr:cNvPr>
        <xdr:cNvSpPr txBox="1"/>
      </xdr:nvSpPr>
      <xdr:spPr>
        <a:xfrm>
          <a:off x="0" y="259689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6B741CAB-2FF3-433C-A068-AB9AE64923A2}"/>
            </a:ext>
          </a:extLst>
        </xdr:cNvPr>
        <xdr:cNvSpPr txBox="1"/>
      </xdr:nvSpPr>
      <xdr:spPr>
        <a:xfrm>
          <a:off x="0" y="273748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964D5C8C-0E31-4E53-B9C4-2DC808834483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3105A754-9854-4F73-868A-AFB0977B90A1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DD7F3412-C35E-442E-91BA-78583E9EE979}"/>
            </a:ext>
          </a:extLst>
        </xdr:cNvPr>
        <xdr:cNvSpPr txBox="1"/>
      </xdr:nvSpPr>
      <xdr:spPr>
        <a:xfrm>
          <a:off x="0" y="271767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FB3FD44A-B6AD-4BD5-9726-3CFEAE76C56A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6A52E353-F31E-4F58-8A0A-D9AE70A43BBE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C11F874D-74A7-4D0B-A501-A19FE9854C05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F4009DEF-9C5D-4350-B22E-ED49910338F8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A125ACBE-9FE0-44BC-A1AC-D47C36C06FEC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EFDCDAF4-5C65-4ED8-B8D4-C4E94957204B}"/>
            </a:ext>
          </a:extLst>
        </xdr:cNvPr>
        <xdr:cNvSpPr txBox="1"/>
      </xdr:nvSpPr>
      <xdr:spPr>
        <a:xfrm>
          <a:off x="6050280" y="180441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00D98ADD-E33D-403A-B7F1-52EB476200B6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7E5A840A-6F59-483A-8CE8-D1DF04932E1E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CF5F679E-DB91-413B-AA0B-25B3CCD33AA2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CC1E28C8-CF62-4C6B-B80E-5841C9C300FD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EB8B1D1B-A1E9-40F7-858D-2A51549A8A22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F307C0E5-6C6A-4B05-BF2B-7F8E2C58C675}"/>
            </a:ext>
          </a:extLst>
        </xdr:cNvPr>
        <xdr:cNvSpPr txBox="1"/>
      </xdr:nvSpPr>
      <xdr:spPr>
        <a:xfrm>
          <a:off x="6050280" y="194310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1FC7B475-CE6C-4E36-B95B-F5B7FDE9633F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7CB0CEB8-2ADF-466B-BB15-0811B24EE895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B2E00BA0-AB63-4003-81EB-86306D99EFD2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DB72481B-9104-4F1C-8566-717821FA49D2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90F33FAB-A692-470D-AD23-6CE699D3A2B9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A3DEFFDB-3E3D-4495-B7BF-CD43F9FAEA26}"/>
            </a:ext>
          </a:extLst>
        </xdr:cNvPr>
        <xdr:cNvSpPr txBox="1"/>
      </xdr:nvSpPr>
      <xdr:spPr>
        <a:xfrm>
          <a:off x="6050280" y="220065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75A22F11-1DBD-482E-BD8B-7F4036476F6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5117AB8E-016D-484D-A170-826B9A24FBC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C0068BFC-DA46-4E62-8A9E-8C8FA178AFB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4FBFD59-AE36-4E6F-A720-E528FCB8123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FC834AD4-2744-4132-8EF4-F36F854313B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C40159F2-0BCF-4385-8987-FF8C18ECADE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34B4FA56-8ED3-4824-9CE4-C3C7CCECAE9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2B73BC8C-DE7F-44D9-85CF-7E29FA27D521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3B8C18D8-AC7C-4B72-B0C9-EE8840AC8D10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5ABF0939-0008-4C80-8E07-9ADE6AD422BE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C8053958-5CE9-4D02-B1F1-683BDB3591DC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96FF8B3-C0E1-4FD5-9559-786F8DB0564C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1D4761F0-3A58-4A5A-ACC8-E6999053CF6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231D8257-D338-401C-9D9E-1A40DF06669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463DAE74-5031-44BA-BE78-091C250EB0F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8C930EC7-A7C0-4361-B3C2-BEA623FE318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B2AB3C21-C48E-4E6C-BFF9-83757B4CE881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0EDFCE42-C74D-488D-A0B7-3049EB83129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5B7AB82E-DEEA-48CB-BD0F-6C8B1955808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A3E21203-64BC-4305-B63F-0CCC6704962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5979E61A-247C-472D-A442-3D5B280D92D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86C1B080-5D0F-4E15-ACED-651574315E87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7F236B39-4E52-4EEA-B876-AF0CDF9D9097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7968288C-B45B-46A9-9BEE-FB75560C752B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12823FB5-54AA-49C3-8E9B-F0467446EA2E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8CE677EF-18AF-4E96-A8DD-287608BDAB23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DCC7F387-4370-4CAE-98E5-2C83998A8E8C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F110EE94-6C49-47FA-8058-90CE4D366893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8CADD1A1-8A9F-46E6-B09A-FDABA13462E0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DF0CBD6D-EA97-4B5D-9F75-73C8401B72F2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9DFA9261-8140-4EB9-97FD-31399E020749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D45B5173-9AE7-42DF-B69C-C5A045E9145A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FAE84AF2-D917-4EB6-9081-280CE8B69232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50F47924-8419-441B-9730-953017CBB4A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F5A7F084-F6E9-45C8-8895-D44672CDFB4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4005FD2E-010F-4315-A480-B079ACD4917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67EB0F8A-504C-40FC-AF63-FB75FF57091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C2E3F708-F57D-4F26-9EAB-74FC2B7CB06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CFBE4509-3237-48C4-B164-BFC91CF3E42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2E622F7E-7BC0-421F-B4CF-AA1F9D68961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D4A8559A-0FBA-45F6-BB11-29F7A58101B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38B3F9D9-5B60-4DFB-AB6A-40263A3A760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3158749B-9AFB-4B7C-BB58-6AACE4D6FFB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BF48450A-7F44-446F-B738-801F9A938F4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B817803E-997B-40A1-8F24-4644E4923B1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FB4A2A06-13EC-45AF-A8FD-3102BAB1DE4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A6471F17-6F09-4779-97C8-752A8F0E9B2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B3236EE5-99D4-4CE5-A3FE-F58726C7D38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192BD5AC-2629-4440-B013-ADDE950DDD3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996EE17C-7D95-4D95-8A9A-B19D90DAE2A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493D6CCF-3D0B-4205-ADEC-1A74F4D0BE7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9E4D0F17-757B-4C4A-B4DC-8247010A1B11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B7E7FC7C-6282-41B6-8F06-AF1E5B0DF3BD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6D28DA8E-49A3-4CF4-BE64-755E0A075FCC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C399CFC4-57D3-4B17-88D9-75EBF0288C12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90177B0B-1745-43C2-B1F0-B195F9A48D86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D24D285B-E21D-46DD-A68B-FF10B35CE667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95A6C535-3AE4-491E-8F4E-FFDC5077F646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E6D71A48-F5EB-470F-B3F3-A5DE582A8B8B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D68020D6-3C4E-4763-BC32-C3F7DA105AED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7A66ED0A-231D-430E-AF4A-8F8C0DC626F5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3308DA47-46A7-4132-AE8D-F47757E006E8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43ABF06F-3DF4-4E01-AC0B-8D9C560FC633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CE9EC78F-2EA9-4396-B2DF-CEBFED648C49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A20115FE-F965-40ED-A4C4-F64EB6076405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9A3552CA-523E-41E0-ADAE-778F6946BE75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9C152659-9088-4DB0-8858-BDC1ED3F3EEB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FA51ABCF-4AB1-4C46-A0B5-984DCD7B6D02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5E76E5C1-CD20-46BA-980E-B7869C3233FC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EA338B30-A6C9-48CF-8953-335AF1BED5D4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6F08DE88-234A-4977-BBDB-B54DC0BBBECB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DAA6D975-0A09-4ACD-B1C0-C46D875CB781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4335EF88-6946-4F68-B379-77E553828D2A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570DCC93-F850-482D-AFD0-81A0C1F0A2B9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53F6061E-714A-4435-B87B-09E36819FD20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E5365514-501F-4946-8CFB-CFC6E4006A00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AEC957A4-D587-45B1-8DE9-C1AB1C3D958A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1F6BB73D-884D-49C1-8B10-6B9BF274D3D0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E980A7A9-460D-4EB4-BD59-4CD66CA5EB10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0ABF83D1-96C7-4336-823E-A8C1C839695F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02E3F266-EB37-4003-AB09-870CF3C3F81B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17841F6A-D866-4678-9A79-55AB5D27D91D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E08C6B47-F10F-4A7C-844E-7FD6F23CCD6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309D8DED-83E2-43B1-A6B2-714FE0A5095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C70841C8-A102-4F8A-B1EA-0FC0C886D81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8468163B-0106-4AD3-9E4C-8A12A9A7F46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1B7EC7E7-B75A-4D98-804B-8FED521B271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FC737CEF-A273-48E5-9A46-0E88BF562C2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5EE54A50-1DF5-45CC-8599-A3F62C00C70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C74B2F52-9818-496F-9ECF-055B6DC662B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656EAC06-0210-49D5-A799-DEF780D5FB1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05F65058-0087-47C7-883B-E106889DD4E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D765E4CE-15B0-4235-9A34-BEBB13A028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AB73D283-2F18-4914-AB58-AC57D2D4F27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7B4401D8-5A66-4A85-AB8E-38D618091FF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34799A2D-CA17-483E-9742-6489F98CB04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7D1E421E-1D06-4365-BE75-DDE0B2F9847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0C4DB23F-3518-4F67-BB59-2BEE31EE282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ADB24FD2-B1DC-47FD-BD6D-433FAF71CC9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C447CA7D-8804-4B75-8218-74D4A9FFC84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4CEF1475-3093-43A2-8B04-8B07F2F6C2C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06A480E4-08E7-43A7-9C0A-53B56242E49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1C9AF24E-0C92-4CDD-A361-63DF4760724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0FB5611E-B3CE-44C4-B4BF-8CC4800F455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795998D8-F2D4-4386-82E1-49F68B5E372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35F78692-3432-46B3-A6B8-A9E25C7D52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00EE48A2-58F8-43F8-A4D9-D7906B14892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20247FA6-FEC6-4C3D-B091-D0D1D444AB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D98660CC-164B-4A24-BA1B-EDB827CE06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1784B75B-FF0A-4F95-9480-3D0430DC921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58E84C82-2545-4B3F-8BB6-2515EAE874B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E0C83741-B321-42BE-9175-B8F30A59C5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F65DDAD8-87EB-4CAB-BC47-7DBD7651FC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F8FBDFD4-8DBC-453F-8151-6169E0FAC0F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8743F53D-2443-4888-BE68-59921BADAFB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1A59DC2C-AFEB-4C23-B2FB-E02D607AC2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5D7FB6DC-2F46-4CEA-8268-E570424D71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7E247290-1F29-40E1-8000-1C3E9EF039E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B204B0D3-7C37-48AD-AC57-F9C1CB1529F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08D5D5A2-5327-40E4-9A29-21D310AE8B6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2D7FF3E7-F6ED-4B84-8154-EFEB4B581D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67E6694C-ADE9-4945-AEED-525FAB8799B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84EFD2B4-BD05-4A28-B5F4-AB259E8F79C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9E791E66-800E-4C5B-AEC7-A81CDF98DFE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4952861F-5B82-469C-A763-E64B970CEDE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EA394A3F-B85C-4CA2-A5B8-E1C45D0CF99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3E6D006A-D015-4B41-B59E-B0DCAABCB13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246762C3-D840-4715-815B-74BD527256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90FCEA04-88EC-44DB-9672-C4DBF3E66BE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E4A265E3-C316-401F-AE9A-8FC90AC9467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199895E8-ED5B-42F7-9922-8CFBED414BC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F69441B0-5EDE-4221-A57B-E606E19BD68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05BA1450-11FD-498D-98FF-15A7F2067F9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924496F1-CDF0-440E-BD0F-1EDFD461E87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64959D6B-C564-48BC-9CEF-8B1A06A60B8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31180972-8A3D-4F84-9373-9069B4184E9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958F5846-CCF1-48BD-94D3-0A092441F46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A3F9CA5E-6B84-4B81-AE67-03239BFD700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8E399080-C354-44BA-BACF-3627CF869FF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840866AC-A573-471D-B4FE-CD628E99771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180006A1-9EA6-4C25-938E-83B01511E40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FA03E2C3-5951-463C-BC64-C6FEC54B59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E983B068-958B-4938-A516-DFD7E46CCD6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9C41C2D0-2626-4C18-A982-E11C1C4BD40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D1DA479C-891E-427F-81FE-903936AA4B9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7ED10BCB-05E3-42E6-A298-894814C558D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63CD0171-EB6D-4A6B-89B7-78CC5FC70D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BFFFA3AF-AA41-4A60-9EBE-EA520733342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ADFEAFC0-7595-4DB7-B00B-906CDCB7E27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58006115-4E3A-4C19-B640-7421C656BFA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4357AE35-2404-4A22-A9AD-1C60CC4E4FD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55B8BDB2-9864-4140-8581-8AE3D71913B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AA3F0DE6-7857-4E7A-9D9B-9D1314EDD18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8ACA7F55-A7F3-4649-AAFB-A16EC94EDC9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FA8ECE2F-2C93-464A-BD8C-01B3C748AAF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9FF07134-F01C-4F5F-B30D-8844514D0CD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F93BEFB6-7CF3-4CF4-8FCA-A1DDC178F04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BA7C2F63-075D-4889-AFEF-4E6B99C2AA8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F358C5C6-9ACB-49A1-AAFE-AD26FDDAEB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19FC3099-229B-4306-9A1B-2CC7766F4478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0F5A0232-E0BB-4286-951B-9BB077F3EA0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4576AC75-1BF8-41D1-8F50-36B902D4660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1703FB4F-9284-4F23-961B-7C1FA7BFA05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027757D9-6596-461B-B8E5-4DAD532B1C2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AE25EA4E-FD62-46B8-9B7B-529FDA7E3DF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05710D19-75B3-468D-9F1E-E89022C2767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6166D931-7DB5-4C6E-BAEE-F352E412854F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66EEA7C5-9BBD-4165-BF3B-E2E9F68F7211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FFA1A8CF-FF22-4559-BCD6-17A1C365A653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A54E5E3F-3CAF-4A07-AA04-E497EAC05D42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17F2C5C3-3115-464D-B88C-9319DC544F60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96A3FDFF-54DC-4F0E-8515-E6CA3CFA8C1E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44417D77-BF48-4362-97C8-F3678BF6E33E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1475C861-09A8-438F-B308-530C80486322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5985BEE6-02E3-47AB-A587-1333E32F4C04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7BEAD593-4680-4A24-B2B2-A089BEAAFB46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FCD1B5C6-A186-4BC2-8E61-3FB9E7977138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8901C94F-E1AD-4041-8AA3-5D47B6A3036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914464AD-79BD-4F10-984B-1E578E19D74F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A777A938-9575-4E77-961A-36151FAA240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5C8091BB-1FFB-4018-934D-3910C2CEA103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7DDE6A1C-0A80-4642-B1E1-E92656FA97B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8E0C9D85-41C7-4CC0-8883-0F87CAD7931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83E1589F-09A0-438C-87F4-4E2E99F68429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86F01577-749D-483F-8CA9-BC0BAA1C1990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F65BC1EF-216E-499E-AC61-B85BCE785B57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79160070-B819-4125-B8BC-D18426965FD4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B40BC73E-0908-40AB-900E-20FA9FC63DA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6700567A-2EDB-4680-ADB2-33895DED8459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17542D97-6AA1-4546-8432-B9709EF20182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0FD0C588-84EE-495D-90B2-401F74723A91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9E116DD6-F888-4475-A96D-81A907CE0B24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12D970DD-9605-4BD9-ADBA-13E0BFE19AC5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2DBF4E30-2252-42C3-983A-BCA941E4A7D6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FFA65867-86BC-4400-A121-3C336DAC9964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C905E023-C2EF-4182-A345-AF7F12234824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441B5243-F6F3-427A-B877-5D927927918A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BAA8AEAC-CCCC-430E-80AB-B7E44202EBA0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94375039-9B22-4606-82EB-F970473D76E3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D516D67C-4858-48A1-BEAA-7C6E525E4B25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15EAA9A9-07DF-4894-8EA5-CB409BC9ED39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CB5661EF-1683-46F6-B7C3-997B113AF10B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F98183AF-35C7-40A7-9920-1ADB4E6FEF55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354A1B25-4C6F-42A0-A511-174586D39869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51AEF92D-B4A3-4B4E-9A0B-09CD6C556B53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AEC684B2-BB50-441B-BCB8-46D49F9203CC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911C9BFF-7064-452E-8AFC-AD295BCBDA74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FF7AF2E9-6F0A-4FD1-96A9-6C5C60C775D2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8094DF9A-0BE0-4D2D-BF44-892DC514B96C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12C2C07F-ACA8-4B19-8F7E-66025FA992C5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8BFF0D48-0457-44A1-A381-41256F157398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50996AAA-D58C-4E7B-99B5-A1FD41421F15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C455FA4B-A4BA-4AF1-8753-0B24DB847A0F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0063259A-9FFF-4E1C-A799-9FA7FD4771C7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3AA2145C-BAD0-42E3-B051-367C2667A793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A3048856-C976-4A2E-A43F-20C1E2AA283C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2FAC95FF-B727-4B36-86F6-1CA1089913AA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A939BC5A-7E39-4224-93D0-FF46DCDC9896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7DECE50C-71E5-41EF-812E-41FB07033CCC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4ED7BEB3-9BEB-4102-8608-334B89D8CD1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CF87F14-636B-46B7-99BF-23DAF2F0C9D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8DF4C4A4-B21E-4830-BC2A-4B9C0B17DCE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53F5E320-FB85-404B-B6BD-A9F236AECF1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F2FEC5A5-C861-4306-ADC0-D6B2A11A951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5C4F53FA-34F4-4B4C-AB77-4F99A5759F4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1F31112A-AAB0-4AC4-822A-6CB16B191A0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6B2F13EE-56A8-4E6D-AEA8-7D1AABCD092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882F050D-3D5A-454A-B8D8-FCA1D1C7484F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760EA1B8-B402-470F-98F5-CCA3F3E96E5B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64DFF417-29A9-4459-9FA3-D899B0231B80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F16E933A-6CA4-4F8B-B0E8-29F8967EFC68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9595EF6F-426E-4DFE-B248-17F8E9EF4EC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074435C6-779B-42C9-A017-73D812FDD20B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3B9EA2CB-7650-427C-9651-DE163C3AB4D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A3740460-62F2-4FC0-B4E4-CBEBA84B3ADD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BBF36471-4979-400E-9B33-9AEF7BE0789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A863930A-06F5-488B-81F4-BC3CAE24126B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5939D1DF-8FB9-43F9-A9F5-AA6CCCE072B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D79B3B98-63D8-4E94-B064-78F811CC840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0AEC437C-E490-4C8C-8D06-7E9C6E0BE64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7F4EB7CD-F5FB-4100-9889-F3E71B021B8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5D986B14-8992-44DB-8A5A-CD222F3A0AC7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8DAE498E-52B0-44C1-BE03-E646B606F55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DE7E5FE2-DB7E-428F-BFC1-CB9CFBF855B2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3E06B45C-D4BE-4D76-808E-6C0283EE045B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07C44B30-8023-408B-B8AC-208B49E10202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EAEE6E72-AD91-4E03-B2FC-24B65E6E6F09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F260F376-2A76-44F6-9CAF-4015372ED14C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BF415365-1927-463A-86A7-53BD671A91B7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E70A20F4-A14B-468F-90ED-D2A3C209510E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35AC5BD9-7C4B-4DD4-BD87-96485596A92A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211EBEFD-5C18-41A9-9D2D-A1B51C1F0056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96DD89F0-1A8D-4FE2-9A96-A7857828EEB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7DA7F305-BDA9-4B12-A02F-CA6BFBA48CA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A860F08F-2A51-4711-BD09-E2EEE70BA81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CE7142BF-6CD8-4F14-B7E4-33DAF5FC3AA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8C9534A3-19AC-49CB-94BA-B7556CA9C69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25721FAE-F7F8-45B8-B340-79758D3DF3A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1B82AFD1-E924-4F2C-9707-53554EA1AD2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157DF1F5-6566-4122-9FE1-7B8B4AEF688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0A324C04-51D9-44FA-89E4-D393BCE1E9D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CC97BF29-D88F-4AA1-86F0-10AEF5F9ED7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0774C578-756A-4150-9447-31C468D2BD5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186846E8-106F-42FD-B014-9753BF4360A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80DEDA34-8CB7-4299-ADDC-C47E63936A0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99ABBE7C-EEF5-4C00-BB74-F03B5DC0761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F2BD9C21-5ADC-4DCE-A247-559B82BD31C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2ECCA3C7-2C40-4871-B447-3EC260AEF0C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9BCF913A-EB06-40FF-A5A6-C40F1EE3506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C8CDDCD8-0DFD-41C2-B01A-6971E1EF3BD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7CC32D02-0A81-474C-9630-525BD01EA835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310AF0EF-4C6F-4162-A858-28D6338AF4E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F84B706D-812E-40B6-878E-6C96D2233C32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9353C4A7-53AA-42CC-9475-E5406B6105A3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D98DC90F-A0B8-4DB3-B83A-16FBEA4EB2EF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A6B6F64C-C5C4-40CA-A542-B24F705F75F7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15505BC6-AD89-48BB-B287-65134BC72709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1110A49F-8D8D-46B5-A57B-C3C224375A96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DC71C6E7-9128-4F5E-AE9E-5B1E8C102F16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4186EA86-31B8-461B-9D27-4221526423F3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2C2446A5-3D2C-4A8C-A21C-A415FF8282FF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9E9D2088-0D50-4CED-A5B7-04407418DD7E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8425B52C-E075-4B95-9E74-01E1A696AAA5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B24AB4F9-3DED-4057-BA6F-9A61400A3DFF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49FF72B7-BE5B-4944-8C02-016523CFC0BC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254AE07C-8219-4796-9AA2-48319961F0BE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27ABACA0-0471-4D84-9344-7D92A553B093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A7E56C8B-3D70-4165-9045-41E2CA6B33E8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353AB519-D967-4182-9FDA-4863736DB406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135EB917-3E0B-46A8-821B-DE7E003DC8A8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8FB092CC-5016-4277-BC95-5E16DCB3583F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A79AC8E2-DAE0-4D0C-87E1-FEB18FD10E8A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915A9E5C-119C-427E-95E2-6368B22B99C7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63FD02E1-93AE-4F59-9A78-A1F68A8E0550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FB24324D-E611-4742-9B9F-602214697F08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AC477F2C-3A1F-4F35-BA3A-E1946F68B1EF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CB6285E1-9AE9-416F-8971-7E187E2222A6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9122796A-1746-4FE2-8731-F7FE59599447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A9F57E4A-3E10-4D04-A35B-6D3A717B5E24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A3C02D2E-BD3F-4F15-A8FC-51B62B3D8EEE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F9FB5601-0FDC-4CB4-B03A-29B3ED04C7E3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5DB396B1-FD47-4F6A-918E-F87B2B54C18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82D43BCC-BB06-4B03-9C3C-B1FB080A5AB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ABD2064C-0313-4CBF-859D-5600336447C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E6357839-3ECE-4F5F-A420-5B4852765D2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5DC2BD34-C89E-4B89-95F8-6EB435DC953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30BCEE7C-7DDF-4377-A79A-08ECDBB1CF0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9F53589C-CE3A-4789-8AD9-23131BC3D10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5277727F-3F29-4AD6-9680-50B0C4D10C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53E5AE50-F2B9-40CA-9F7A-171006ED342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89B05968-814D-464C-84AC-E961E13B9AB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D7256C6B-1F4F-4C5E-961D-223C8614040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04C070AF-27A1-42DE-9D05-6A7FDB187E4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0961E9A1-5129-4C25-B5C2-D1C7623FFB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9C822009-7E60-41D7-8A23-0622B3DEE74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25F8DC2C-7B71-4B54-8824-B02C08C932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A302D6EB-7E6E-4EDD-951B-27697E1AE6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FF6B9EF3-8993-4E85-8220-3050F433759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2AF03E1D-22B4-406C-89B9-465F56603AF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9D28F84F-5E20-4DD7-A0B9-33985EA3F5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85D0E18C-3268-4513-9D34-E541445AA50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C2FDBB29-61CE-4177-9CE0-25B84DC9785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562A2951-B755-44D4-8282-60359FE9995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BD79680A-91DB-4567-BF16-D8166EE816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FB977383-096F-47AC-AF13-89D5870E658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F3BE3731-CFBA-4FCF-AACF-A9AD2C0ED12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326129E2-9782-49A9-85D9-1BBC7A8157F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1D43A928-597D-4163-8872-F3C35D9840A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EC43CA26-6023-4F22-BDF4-2D352E219FF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4D61E609-24BE-4DA1-90AF-82207B9304F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16C59915-82B5-48F6-AD57-07C808AFD6F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C78DA80A-0134-45F9-9D68-BA6954ECAE5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EA69350A-48DC-4DE4-98F5-242CDF37264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71E1228D-790F-4621-8309-0D042E4ADBB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6FE9A295-E078-4AFC-B55C-4EE788C25AF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F9331A85-4136-4036-9D43-DCB7CEBC6E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AEC9D477-FCB5-4C3E-AFC0-7A39A6044C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3CE4BCB9-8FC5-431B-8DC1-D0ABFC309C5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064EB29C-26BA-4CB9-A880-5A9E7C615FD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3B9A71EC-A3F2-4114-BDC4-D2A8F7F432B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C15B65C3-BD5B-4FF9-A3FD-1D7C5885345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111C95E9-2A71-4040-9EB8-1C262590410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F8871AA7-973E-44D3-B33E-1D1C097DB7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E1865524-A72C-4124-BECB-50D6B64CDE1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686DE403-BA0A-4E92-86F6-B4A8E6F8462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56A6B38E-96F1-414A-B08A-E1A3D1CE2F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35726470-FB06-4135-9F6C-BEF44CCE91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C7E3AADE-D069-41CC-88DA-AE441CE4F84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0FE667A8-428E-4BEB-AFC8-C5E22AF62B3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ABA3B969-6409-4C9D-845B-D9C24D76E6E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30A45D8F-9C4C-4DB8-855A-4A9A4B9B2A6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04CC7BBC-106C-4307-9737-C65A4578A51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E722A73C-CCAE-47D6-928A-8631E1E38A7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30AC79A0-FF4F-4A41-B7D3-0B9E0CCBF01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79DAC7CE-D264-426C-8E60-CA53856B77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06F13204-35C5-4BDF-8F1C-6093BB1E276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7D3701D0-A9C6-4229-9496-5E580622DC0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9AF8F232-EFFF-448D-A0C4-0647C75AD9D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06D97ACF-2918-4833-A86C-BC74F0D5F40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157874EC-2F95-4D7B-97C0-152EABFAE3F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3A0EA9F9-37FA-4B62-8D8C-188FE2FE5E2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AAAA99B5-C928-4824-8952-9D67CAF2589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ECDB52F9-D310-42D1-AA1D-419D198734E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76AB7AE5-4011-4D90-8BA1-A4E00E13001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85B99845-A416-44B6-B8CD-219F0B711BB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0943FC4B-C967-4451-A238-250FCF9849C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AF474F31-D888-4656-824C-42934879DFC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44DFE00C-4A3C-4BA9-AC83-FDEF4246AE3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8B32A72C-C88D-4945-963A-CCF48C483A2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1DEE6F02-113E-4C9A-9646-57ABF486ED6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A75C9D73-B31F-4DFE-A43D-2531A7BA72D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5DD9DECB-9DF5-4F7B-9045-CAE6E741FC9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B7EA4CA3-4A87-4E66-A8AF-4F4C0A29F4B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BE9FD0F1-CFBC-4D07-82CD-9830CE9745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857BF002-A13F-4C07-8B40-E95F9778229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EE174C47-5A37-4C02-AB54-BE494CF99F3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DA5E42F4-6881-4E6A-83B4-4B2F84D32A1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0590E251-7F1C-4686-8622-759DEC6AF2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3C9D1B9E-0D3D-4461-9DC8-946E834A89CF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D809A7E2-3368-4378-9D3D-85EB7BD1198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3A28EFD5-A907-4C33-AD78-3EF23F7A909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DD52C7AA-0232-4A68-B183-9AC1BF97EAD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E14D9D7E-FEFC-47E1-866C-2C2348A7DFF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179D1F97-5E39-48E4-91B8-72D67EEBC86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2F714858-4A5B-4A39-8106-3C15A2E04F3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56D0919F-032F-4E85-9278-B01787E58C9D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581F716F-7B21-4711-AFB2-49F1D752888D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F25CECAA-C692-4551-B62C-D03535243E6C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97AF7D22-DED3-4329-9EF5-0508A431238A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A3C4FACC-0D38-450C-8E78-BD4824094DBB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A7434755-D563-4A13-A1DC-AF8236245B5C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2F9E6333-9246-4919-8188-22CE41AC22E9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C734D946-01CB-45E2-A7CE-4D53DF8E5C1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2618AEF4-4E73-409E-9354-92B36B5B38A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167A20F1-AC30-4C16-9F51-7D0EC809EC3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031BF5E6-7CF0-4C36-A332-0FFB096F9C81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C962BD66-C97F-47F0-A626-3C7E83DCDAA4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BF2F271C-FF3C-435F-88FA-E1B3091AE1BB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77F277E9-A31A-41E1-B40E-7C232F4CAE66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B7267077-25BE-49A3-8376-6FA263214DA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643D3474-B0FF-4004-99EE-50B43A218A54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8A43940D-5D80-4B8C-8662-2413E33F8A6E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59830712-DD9B-4F1F-8F53-E91F979CED6A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A265FE62-4F16-44CD-B937-0B2B4C32986C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154AE440-49B7-49D9-AA77-B1FC5BEE4073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2C5ED4FE-E80E-4F63-8EC3-3005CB90F05C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E4A4BA4E-C108-46D7-9515-7E3E0ACE97FE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AABAD12A-8275-453B-8487-3991C79885C2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62AAD5DE-7999-4A0D-BBF5-0601F93F4F73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632FCE8F-1567-4612-BC38-A5F49C325D9A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0C3634E0-53E6-49C0-B2CF-65DB225D96D4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ED16BAE1-3752-4374-B432-B9D39712B6BB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2112AD63-217D-4D97-ACFD-FA4883EEE8B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603BA86E-412F-4EAB-941D-FDB5FC48E4EF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C7800195-E389-4B61-826E-B7D6D9D4B160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BD2E4F3E-9391-4F26-B327-5DB4C585F877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26981C56-AF41-4479-8B1F-FAB3A7A537CF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E5EAAE7E-6D8C-4CF8-9A85-A8BBD40B2356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E4170383-1B80-41EC-BCAA-85E20FCA6AE7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A2EFFC21-1887-4CFD-969A-216640F0130E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3D7D6A1E-3897-4478-8804-5C4527AFC2D7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974DA468-A707-49E8-9512-55780482DAD4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1AA8CBFC-B426-4258-A249-E20571405DF0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27FB1E07-146B-45FC-8EBE-A91FFC048CF0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B6504BEC-BF44-4C7F-8227-1601B9D31F8C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4E4FD67F-88AB-4260-A679-9A33F3D4B406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56CF90EF-3C5F-481E-B0FF-3320EBE6D619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8909B0C4-A282-45D9-80FA-4A9EC71FDEB6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908113E2-672C-40DA-9EEB-7E82882B5FA2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3A59FD2F-BDF3-40E8-AFDC-A82E5F31953B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A1B2032F-5A03-451D-AF96-6BF938B4DFDF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EFF735ED-C8F3-40A8-907F-E920291C7855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85C9D948-A19B-4593-8B0A-A492A5C0E5A3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E6FF15AC-B63B-4514-ADFB-F219C63572C0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34FE0CA5-3183-403F-BBD6-8693309FECA8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A1C2372B-8087-4166-98C6-CF0580024433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8886F9B0-9FCC-4AD4-9733-8FD1E5418DF3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4DBFECA7-680C-44D8-AE83-87123A39198C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3EB3E2E9-3740-42CA-BE0F-16E50A0E0C5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D20ACA4F-6AEA-40FF-AD78-E2824235C98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2125CEAF-C689-45C2-B020-E69B964F413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5FCAF9B4-08C4-42B5-A9FC-67E996897D0C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D73D403F-252D-4A2D-9D03-4660D4D2C79F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B139AAB6-A294-4175-9036-FE6477B5DFC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93EF8C8E-D942-44DE-9DCC-41DB249EDF4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3B47D9D5-715A-4B7F-8D62-2665C37B5D23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AD53498-AC10-452A-9495-259CB8F1F6F5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9F03980A-C799-482E-814F-B0D3F42397E5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AD02901-23E2-4B45-994E-4A278D2DA03F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D8E5BEAA-BC62-4E15-B204-E6269312C5A7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782F8026-EC3B-40EC-BE6A-792DC0428B2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98ABBEC2-94CC-4D2A-87D9-22ADF74A7A1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F30AF51B-E397-4EC9-B978-9B1D167A9FA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BB8A8FF9-CDB3-45E8-A2CF-DD10CA9673F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272764B-DE7C-4E19-8804-2DEF730E2B4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74ABFC91-3BBA-4083-9F0F-0D16AC28F30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12D16C10-2362-4271-9ABE-F949A2F1776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2F6F650C-D64F-4C51-8C92-7AA61685B2F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BB012E65-08A1-4A2C-9AC9-B319E463272D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022BE62E-26C1-43EE-A274-C98D08B2192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BBE9E3C7-7ECC-44FC-8C0C-2CE5C35928A1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D8CE64EB-ED1F-4E87-9C10-496A369EB29E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2741B8C3-204E-4958-A2A1-9D1F7A1BB673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14155AE5-4ADD-4B1C-8B50-AC822FFFDAC6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300144E4-125C-4FEE-8FE8-3C5036AF18B8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5D870EA0-BCDE-458C-969D-92EB3D80EFE6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BBA414C2-1891-4193-B064-B0CAEC23BA63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C59E99FC-975B-4C65-A098-DC0093CEBCE9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05D9FE79-7AB0-4FAD-9E7D-1588365A7B56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8C954834-A669-47AF-8CFA-543BC3247E83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994EA829-3030-4CA4-901E-C05FDE3F04A4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D05BBFBE-C2EF-4119-BB9E-F1509F65A43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5E453A4D-E273-4F42-A062-AC471DA9A11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36E9E1B4-5624-4B2C-80CA-5586ECCF7FF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68328D7D-33E6-469D-B768-A61C46E8ED0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E03D40B5-145A-4641-8118-A7B15164D10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2BFC3445-148D-425D-BB25-A45DB426D90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2CD92069-62E4-42BE-ABB5-78EB4FAA4F0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DC183E27-BD29-4190-8221-85748A57122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BBE03A0A-B632-47FC-80C6-A83D19DCA6A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1F0CCC7C-A433-431F-B93B-5CDFD9ADD9C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FB58B15E-E229-4479-8F73-7835ECB5EFD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4975F15D-4264-42A1-8328-8EE96663536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D089EEED-4A16-47BA-9B1C-AD5B78DA2DF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D409719C-7798-4CCB-93C9-F8EA461095C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C76B90CC-B785-49ED-AC9E-E7D1865A20E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60249D53-3249-4F2E-837F-54E44D04D66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69360A79-B44B-432B-B719-F3B7F1163AA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8707BB3E-95C6-42EC-B6D8-CDD77B19EBF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B2AF95C0-081A-42A8-991C-2139FEEAC37F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CB525721-BDC1-4233-A71B-9B5D2F65FD4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B3606F02-E64D-4F62-8792-919F1AF7C9A5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15252172-133A-4B51-B215-794C1065DEE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48258813-AD6B-4910-9EEC-5069D5470BB1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325DF3D0-FA82-4C73-949C-0CA0B151CA09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A870E0D7-1FAD-4FA9-A71B-3F0B0E8F65AE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15A149F8-0B65-48A1-ADF2-6B3E9C9E7266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C5BFC9FE-B11F-4FBD-9C68-10978A52A308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4982FFA1-45B4-4213-8560-F5663FC70053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567C7F14-6E0A-4D5E-B6AE-FAAB8B64F72A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7C10BFAF-621D-49E5-B858-1C0D358B6193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72569A1A-22B0-43CE-9F7E-438925270A94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492AA41E-024C-4C64-BBE0-5868D03747A7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DA4D52E1-5481-4E06-B03A-BFEAA205983A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4D8812F1-3DD3-40E6-AE0D-5AC82FAA2E4D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E6F6CE13-4062-4E60-A90D-5C0E4127464E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7FEEF212-0E51-46A5-8719-06AA8A435D76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AFB0712E-C9B7-4425-B7B1-FBA752E67F99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66D7B3CE-16A1-485D-A2B3-6D290A2BAD04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FB291F80-2F74-444E-80DA-C99AE5FBFBD9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79BA179B-3319-42ED-BF57-CDFA4C3B295A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18BC813E-DE3A-49A3-9A10-7ED6F2237F50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8769491B-3152-403C-8104-3F6D620CCA4D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1A3186C6-640E-4B0A-B59C-A646939EB20A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C1D687F7-0EFD-4BCF-A945-60733B0092DB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ACD2D160-DD93-4794-B3E5-40B945A977E5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710F42A9-221A-420A-A449-79C43D031440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0BD820CD-4B04-4558-9B47-867178C282F2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240613C4-9CC0-442B-AA37-0E972FD00ED6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713E43F6-EC49-4636-90C6-3878A77399C6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0F36B51A-C088-4E66-BDF5-07646A994F1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FBFE577D-56EF-440A-B0DA-D4B104F8742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0E20303E-ED99-46E2-9E57-D6E1C245517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53E75289-2D67-41E1-BF08-E682DC029E8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899404E0-E080-4598-BD38-C29C850A2A5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A34D8885-16D1-4F53-8043-2A3324D5371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453D23CE-AA20-475A-9D62-319A4ADC53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B8050020-7D78-4DEB-8DED-FA8A05B97F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0067ABAF-3081-488B-8EF2-CD5978AFDC1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2629A97A-6FDD-4A24-82FC-56FDEB527C2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56869D82-4EFA-477F-AFAA-7CC35DAFE4D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E43F1E05-11B2-48D8-8F55-EC0EFE82C48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2614B14C-F8BD-42A1-84A3-4244CA9F066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B86338BB-62CD-4301-B74F-080A57F0711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8774E751-F223-41FD-B37F-4018A161A3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AADF7347-F8CB-431A-A7D3-9AB89D4F144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CA15C1A1-C120-4680-A3D6-B431A59069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E67457A6-90C3-48C8-B056-075F4C402C3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C4E1E993-6B89-4194-915A-87B5A9F2A1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566D6FDA-EC49-4DA2-8C62-3D5382459F3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FB4FACB6-A43B-4A57-B9F0-DFBBF51CCB3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A1339DF4-1FAD-4DFD-87FE-3ED1D835AA4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272DF447-A3BA-4114-8094-62993197D26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212AA837-21EB-4383-B8AE-9AEDBF156B2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167A100A-9763-4514-9611-242A6A8C5EE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2B8BCF44-A4DF-4695-8477-BA6A93DA055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858C94EE-27CC-41B8-8226-8CAD160FA14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EEF37D8A-B513-4D7F-822D-D0DADDD5EF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863815E5-3F55-45A7-9E48-E59A53DEE6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CD1EA2AE-8BFC-4046-BDC4-EA42E383DF7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B1F603D4-8C86-46B1-8A49-538A969551C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925DB160-D373-4672-B211-AE681E5207A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ADB01E52-12A8-46E1-9F4F-105FE2DE84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C6206243-B66F-4A13-B1A1-79F630C40C4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8D7B05E9-18E1-4252-8AC5-018D597FE4D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0DA9F54A-2FE6-4C0B-A1D5-7BDB4ABB93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2C377458-47C1-4374-8E45-26F60517435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399B926A-147F-4E54-A2A5-AADE260A721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72A0EA72-0AC9-4916-84CA-6D9C86AACA1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2D33AE42-04AF-429E-A006-CE2E295294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1471015C-25BD-4A4C-9FB6-D30031E6A03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5ED4FACA-5A4D-4781-A09F-23F2993F31A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2D605F50-E8AB-4C39-9188-41F232E1F96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89AA7937-236D-4AC8-9DDC-C2B1CA4412F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34148D5F-9413-435A-BD26-564FA373F2D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7C10FE4E-922A-44E3-A390-86805BBE9A9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06D96EC9-B10A-479F-AE6C-718AC3070AB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CB501BBB-13AD-43F9-86D5-095FEFF473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A54392BC-68D1-41EA-8AAA-32BCF158B1C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74934BC6-9A46-4A7B-9C71-AA4839B87B3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D318B8FF-9950-4C78-9424-576F2B43D69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D1F44265-8EA9-402D-A313-A0BE3EC45B9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47274EC1-3E0A-4053-8B13-0D67C67E7B5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DEF2AF05-66A2-4E63-B303-CE4A7634364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06338F8A-2BD8-4A49-8F82-BE57C727D29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4D5D0C50-BEB4-44DB-ACF8-60A84C7B9E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F41FD61C-6D43-4BB3-9E41-C9E541A803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7F6326A0-98B9-4871-9432-EBDF56B3437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12C96725-B667-414E-9CFC-A8A6F3FDB60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12FB778B-2796-4549-BC1C-613A9F88A56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1A0AB584-2FE4-4022-9899-F5A53EB23CC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6BBD60FE-9C50-4567-9C31-2ACE254AEA0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5164C8CA-2039-4921-BE46-B21BC5FE202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0A1C635B-A686-4A10-8169-66885061104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6C2F7549-D6F4-4134-B70E-2EC6E60326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7B5425B4-5E08-4D98-A5B0-1E3ACE74EFB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360AC79D-600D-4EBA-BE1B-F69623AC11A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243B447B-4FBC-4077-8BDB-3E80416AFAB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115245FC-2633-4DC5-B14F-1F5F5C99932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4B180D9B-2DCE-420A-AD07-9B3F387F3E1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8B95A20B-2A1E-4DDF-B1C6-48A5EF21C35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25801023-F933-45CC-9A68-BEC0FEE3E09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3E9BFB03-2D29-45AB-BC8D-7BCDBCB5883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16EDE20E-F775-4FD0-893C-F5F8AF253BC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7021F02D-29D5-4DF4-8F95-B6D87192DAE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46627261-136E-4B04-B2BB-49B7F6D559E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32600BCB-A177-458A-A594-6238F5AA331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6E8DE624-EF09-473F-B95E-4C7A9D41B4EB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B7446B37-C798-4F5F-87F6-E99C161FF56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9A7FBAEA-1D64-4E71-9ABB-6B4A8F9EF0B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F6EDB80A-DAF7-4A9F-B2F8-95266E4139F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7A58115A-EEA9-4011-B25F-79581B54D24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871FBCF3-1799-4D44-8C1A-2970FCBEEB1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FEE77126-01CC-40DD-A2D1-F0F55BA7D09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32F7BBA9-C713-4882-8706-1E0D48AD722B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A9AB7209-C3DF-4C21-8507-CF2FE81C023B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1656059E-9996-49EA-9FB6-302590F6CE0E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9E0DC879-8453-4F57-9B0E-F8261254C70E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160D2698-7947-4762-9A88-50B1FF184118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4D366671-8435-41DD-80D7-E5A94F44550B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08DEB260-C7D2-431D-B7F2-83199E5EF380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FE139EBF-653A-4DA8-BB5F-B5CE79C2809E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465B4F51-ECE2-44F7-8C41-ACCCCDDA7E5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FA5D075C-2919-4E97-B06B-226C18D2996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9AD27805-58E6-4846-A7F4-759F98DCB377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51D7B416-ED02-4558-94E0-F73B392FE582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DBA2E04B-AEB5-4A6D-9039-3E6822D944FC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18A2BC77-DD67-4D47-9BD4-96158083A504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A082332B-A891-4D41-B9EE-9C8934B97739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76B8B59A-B157-45D1-A2E3-7E9A50E756F5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0F527950-1C8F-4D63-AE7D-8AA08533B2A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F4E6A840-DCB5-42E4-B310-5B243DC5BF4B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0D5EA59F-201A-4A74-96BC-25BA8253E688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98498A9D-D611-44E6-9107-5061D1795219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511DCD20-9982-4B07-A087-2653DC434CC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5A8509D7-8BD9-4211-A228-FEFFBBA88597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3ECCD681-8FDD-4251-9118-449B377D43BC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01EEF6D2-1ADC-4AE7-A6EA-84B95686D47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F8284A03-E072-4A9E-A092-94C305CACD34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787DF626-2289-4518-8A84-D0724F6CAB5A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76563C6B-703C-4297-BF01-86A8EF7420B4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C617C51C-8D4F-4FC8-9646-B257F63BE373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DC031C49-E287-4BBD-8A36-4B883AD4B66E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E99511DB-E76B-44C5-BE54-9DF0198EAA28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D9A39638-CB9D-41E2-ABC1-234A70639913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A2ADDA5B-BAB9-497A-B1D4-91F7010F3FFB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9FF02AD8-FEF9-4B3F-BD80-591262F2049A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6FC14F7A-3A8B-49BE-8BC4-A718A932C486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356CB1A0-A20D-48E2-8643-1B030D0935A3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8432E85A-2D1C-414D-9224-CC6A2A5D6258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67B45921-F91E-4A31-BF7C-481306C2208C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DF24F482-99C1-4C72-9BBD-29DD2532C103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DD9B35E7-4CB5-441D-A7E5-98F72FEACDB4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02F4B7DA-448E-47F6-B646-5633EB606ACE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192A6D9F-7301-4D7D-A062-DAB2CC64A9B1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1D923A13-DFC9-4AB5-BF97-75F00957772F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58550EE5-F4FE-4E0D-9D3A-271623D95474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77598E73-5720-408B-9434-40D17E89245E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BFD4255A-675B-4959-80D0-77BB172BD7F6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72A373CA-C0E1-42DA-8967-D40F8D373583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847CCE1F-27BC-4CB3-91E1-BD66D9AB4672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021D4025-3E3B-400D-AFA8-33F23681CEB8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35F85AD1-E805-40AE-AC4F-9469DEF42A65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B65904AE-C6CC-4418-A0EB-0ADEED9EA884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7FF60BA1-2612-4EC4-A5E5-709D6E586A53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DDBA619E-0B6F-4AAF-B110-C603E7890C9C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30AA0DEC-3499-449F-B6B7-BFCF1A02A518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267AC1BE-462E-48B7-9011-4C1417E5766E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A4BC7585-AA3C-41AE-A873-7634220F800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7F787B1A-53E8-4879-A33C-B1E4CAA6433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BA7EE98E-033D-40D9-A862-1DC04608020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B30A9238-2F60-407B-A272-B8AF0C7CBBA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EFC976A9-EF49-4FC3-895F-A044585DE17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B9F90DBF-AEE3-4133-A013-F5B9252FC838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728D3804-ACF3-4586-B490-7CC910D0F05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7197E5D0-A12C-494A-A455-51CB0236A66A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9B22E399-86D2-4ACB-B5E4-960BD65C3419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8812F2FB-C276-42B7-8971-7EC1B38206F4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B7D2DDAD-873A-4E9E-9B79-75B547837752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5328B652-AE45-400A-84E0-6F3D26E921A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73569BAA-2E20-4CC5-95AC-C6E53EA71E2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417D3596-7BE7-4A0E-9885-9B97F2CBF3E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C61A94CC-EDDE-4838-92DA-55907DB6DA0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4E637D2-BBF7-4A3F-8983-4A3BD05B7CE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37135B3E-6EB4-4119-9DD9-373F066C7F57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339E734D-4870-4D5A-8627-2FCE1BC9899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4FA8AF68-997E-4613-81AC-B95A40EB1D0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CBEE467D-F59D-4765-A846-4DA85EDA60F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82D62253-A59E-4A15-BEF2-C655298E636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BC428831-2DED-49D1-B9EB-716B377709D0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F14916A2-A07F-404A-8FCA-FB74477F5240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DC99C56F-D29E-4643-9F0D-510A685FDE0A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F6767659-35A5-4006-B0C1-756A4C641851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6C7EEAD5-38E6-4A6D-852A-8361726853A9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EFD3B504-7AAA-4BFB-93A9-13719E519641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8BE4C9DF-B4F2-479D-9463-3DFE9CCB9C85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D6C6D0F8-ECAA-4400-BA2F-CBFABB5DE6DE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14132596-EE63-4F6C-B31E-13863B4681C7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41CCE86C-85F2-493D-8136-03DABAB8A479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64B9345F-8483-4B71-BAD0-8073B81BE8EA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D7B09FC7-40E5-4BB5-8D18-BC910F2175E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E108C531-116E-44EC-963F-C2A83257F20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4994630F-942C-4153-B4C3-76F45F64995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51BE8513-D03C-4C24-9DED-87602ADD869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2AB866AF-DF2A-4720-A974-6012CB3110E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191D098E-B654-42A9-B571-7DFDE18FA49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13954290-9AE3-4EA0-B426-1D7E57E4DD2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29E7845F-12B3-4354-A224-09A8501D7CA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FA76061F-9AC8-4855-8D9E-C6048DE38F5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34D5C792-C077-40B0-95AF-A1FDA8EB40C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126BB06B-C656-48BD-941D-84181254617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6CCB9F54-43F4-4EC9-AE29-AC6C68BA306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1613127C-1915-4C92-B886-AD8735EC49B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31CD7CD9-4EAF-462A-B9BB-C471399F182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B5C50CAC-62E0-4332-94AE-F9883F0DFFF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5FA3F9DE-DF87-4952-AC8F-36E51CE7C91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C8FC235D-54F0-41A5-BFA3-6B6DA8EA86F7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B3FF7789-84F8-42EA-B0C9-7B297EEBC18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1506924C-D3F4-4BB0-94FD-74AEF3605B91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D8030C92-45A7-48C7-BAE3-9B8E92599A28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A4639D7C-A4E3-4D52-BF6A-66B066020662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726E26DB-508F-445C-8F5F-B26C395134CA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90CC576C-9BE0-49C9-B75C-D978C1E52F9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2BBB39EF-8023-4044-9E2A-2D851E80E25D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303B5CCB-87BF-4AB8-BFE2-446A91280C5E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1BAAB317-3F62-4453-9BEF-6AA7BD84BC69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E42CEB1D-45D3-40B8-ACCF-7F2E5AF02F30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1853E7E9-C077-44C0-8FD1-C6EAC315DBDC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DBB69E83-95F3-4435-B5B0-589088A8CDC6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1961BECD-C8EE-412E-A9B2-24D4D20B8480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AB4E87EC-65C5-4E42-922D-3C34F311DFBF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11F8F071-744F-41E1-9547-FD9EC75EC019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E47E6A06-DFBE-4837-913C-896BF91628BD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5442649F-7B00-413C-9AB7-5B1936E32167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80A1BBCE-1E6E-4186-96CC-58DA2914855B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BEA09EAD-2263-4885-BADC-4BA0447F657E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FF511700-4C78-40DC-9C60-769725E0DC82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678A6A7E-B2D5-4715-95D8-91351CF01A13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29833AE5-72E8-46FD-9DCA-4EBC880916B4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DD753C95-4F34-4871-8F71-37CA9760EBD1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365F941C-B8AD-47AF-847A-EBA73E08A4FB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78D1DC76-6D43-48D6-A729-12963F108DC1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6C740840-AA0D-4069-9F31-BFEF156EC55C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A2964104-FFDE-4F12-8D10-6AAA6381A779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BC481CE3-CAF7-4DA8-AFE7-D0FC3D2286CF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1AD902C9-6CA7-4C2A-89BC-AF27D893B392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2E5B4353-999E-4332-9312-91DD371BFC91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EC616FA2-6E3A-49D8-A208-119E6A1C1C73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7727DFD5-F4E7-48DC-B533-F48DDDCF2D20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5FD6DA27-5360-4BD4-99B9-326AD86224C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D88252E3-137C-40EF-93A1-FE97A94CF95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1E749A6A-A751-46A1-8689-98A8F567A32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B086EA36-0E46-4FCB-A859-25E2384974E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78BB8387-87C7-4774-B9DF-23F94FAB67B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D44F28E7-502B-4A44-9890-DD4F21A70CA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1D73B010-267B-4BBF-B633-9384B50CE35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27D205A4-2BA5-4631-9169-4BA9E87CFE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79780909-9FB2-452E-8C8D-6BB4A4730E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57B6048F-A147-4BA9-862B-22903126DC3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33E21368-4643-47D2-A551-7D128D82AA3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F03E6133-58A7-4D24-835D-520A3F77DF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7BB005C9-DFA4-4D38-A772-F7CE7C5439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F8FF73B1-8784-43AD-B0E0-EAFC5D4C3D7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C7BE87AA-111D-4719-B372-D38A761C284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0E594FB0-0153-4913-B055-160BA3B208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70B1B0B3-1DE2-4989-A261-1746AA3BBC7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7DC29CA8-A3BF-44F0-9FF2-A946392A867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29BE68C8-120F-4053-B21B-44CF30738D5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D78D36A1-4F17-461F-A5B1-4DA8E68D502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9FA0A993-A34E-4F45-87A5-1FB5068D76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CDADC042-4795-41F0-9563-9EE86A10899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3FE8153D-7D17-4396-8D80-0F1FA2A77FE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AA221F72-BCB5-4ADF-935C-AABF9883FEA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4E099334-7964-4A83-B118-D49A878666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BC5E2124-7703-4DAE-A6CC-8F33130AFA7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BF67B714-8987-4076-A136-4C713152ACA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AE82842A-7921-4D7A-835A-71D5E283A7A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215D5EF5-C992-49B7-AF0E-88F00025E1C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5F0BEC84-FA6B-4120-8E25-0AE73FABF4D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747A8A01-C23D-4D30-9C41-866D4F91DE2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74059365-5F5F-4018-B400-731E2EE261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5166C3A3-66E4-4CAC-AA70-BDDF2FB4978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1A07513D-779B-49DA-AAEE-679A3DC73FD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7EA7545B-B9ED-447C-93D6-7960C7C47BB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9E19E40A-3EC1-43FB-B85C-4619354163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E7DF2C39-391B-42E4-9FD2-90C2C5BB96A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1A673D5D-EC10-49D9-A486-5534F29AE9D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79533E22-2E07-41CA-93FB-ACF24CC3F69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1B417402-C15B-42A0-B12F-38DCE0641C1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E68A824D-85B0-495A-96F3-531F8838361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7B15FE5E-B459-421D-897B-EB54963D49E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3C22DB26-882F-471C-9D9E-2E4865DD3F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6690D6FB-FEC0-456A-A8DA-F3611CDB5B4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F4703039-B832-46DA-9FFA-DA17F665A05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F6A8D1EF-6A45-44B4-B8C0-A17A24EC71A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AC3B5043-2A2D-4EB8-805E-C96A3813F5D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451C1CBA-BE48-438C-AB0E-3C663991DCE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F1DC19B2-2F2F-4F51-95F0-1009665DB54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35C5B073-1FA1-4564-A82C-75CCC1D5901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207636BE-8A93-4C0A-8DBB-76BAD6D6C20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7466BEA7-97A2-41F0-8A6B-36B6615FA1C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37417226-F523-4A38-B941-AD612F30D90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FFE40595-51D9-4C4A-A0E8-9C18B42942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81C05685-1B40-448B-9B95-791213825B6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76D9C7BF-4E49-4A46-87F8-5B46623F3A0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CE0E98DA-C711-43FC-8AA4-D02B6C996BE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74022211-37C1-445B-868F-A60EBE62344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F2AAA90C-4063-4A37-BE64-601CCFD53FD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77E6896E-77E3-4AAF-A206-A9900251ADE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544D65CB-3FAD-4888-9E06-C4E59019462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293B25BD-DFE8-496A-8EE7-87111C1067D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7AB777F4-5CFB-4647-A319-8F741AAEBD8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E0E3CC01-97A3-41BB-AC78-577F261796C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8E845680-B69A-46D3-A7F7-442A08556B8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A8FAFF46-519D-412F-82BF-9FE9D19AE20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373C4A33-B622-4F2F-BD8C-1DE43CA722E0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7CA34AE9-0C99-4205-936A-97F7817BDEE6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1F1588E2-EAC0-4439-8C40-718F7C810F7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A68FAAF9-BA9A-4715-B457-47D6DD4B89A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CE3F0F26-1AA9-4BC5-A433-8E763E4E56C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A8FC11C0-E6E0-4B0D-92FC-F68FE4CCF29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4E578FDD-CFD2-43EB-8588-F36F7AF83F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0213FD37-BE73-4794-A0E8-74DF930407F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B90BB98E-ACA3-411B-807D-A9235012EE3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8CBED80C-A855-443E-827C-7D1935F1DFE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7358CDB6-DA29-4C53-81F9-505D16D6D26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8430EB16-A45F-4257-B1AB-DF6A8896A111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331544EC-907A-4AC0-85CD-25D1E7295F6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802993E4-6A04-4F54-9C50-841DDFB8750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086D8D9E-ABCD-4AB0-B900-77DD8844F5C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0CE81B23-EBCD-4635-A9A0-5CCFC4C74BCE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3C21D1B2-69CA-4ECB-B0D0-D492525361E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C6FD6580-07B2-4443-BC69-7E85338802A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05DD3CFD-7205-4E06-A4B2-50FAF85CC180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844F1B62-6BD9-4F0C-B33A-2139F5549711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DC94D440-DEDD-4C1A-B665-71A1D3A47153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99A85B10-8E87-43AB-BAFC-CD814D952F8B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52886073-DC39-4B58-AD7A-D12F64A08F44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E1EBD7AF-1288-40AC-AFB3-6E64BC807217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90B231C2-33CC-42E6-874C-35C1CA45A872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FAA6C8AA-B0A0-44B8-ACDA-44E90FE889F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21301B32-B851-40E3-8BCB-87DDA24E0534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F0983B61-1252-4C0D-96F9-1362FB50A3D9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5E5C872A-CEF7-46F5-9361-F4BAEE062540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03ADD61D-285E-4AE3-9A26-A790CB06AEC1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DA5F3656-4A6D-4DCD-9A5E-6AB39E42D3CD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0A2C2121-CD41-4B7A-8FD3-589195BF5E15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6FA606CC-6ED0-4031-AA4F-F06FD8ECABD6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A7B7E290-5DC0-47A4-83A0-6BDED3B3656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9DA4D892-5E4B-419E-AFC9-7B48CC8B0517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C3B13E1A-1CD7-431C-8EC7-E98663A913CE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C9688E0B-64EE-4C66-BCEF-3B818BF7DF02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5F0AEAA5-1BBD-4FD9-912D-C06D6346F077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A49E9474-39E3-495B-B31D-3F54AAEA3F43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33A5F061-2FF2-42A0-8609-D9D5971CB980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2E1FD9B2-7776-41D2-BD11-4434FCE897C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FF5F3D0F-EBEF-4ECC-B8E8-CDF6E9945EE7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EE7EBDCB-A560-410B-843A-C69A11D5054E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A62EAF36-8DB9-4B3B-98A4-15C7E1B1BCD6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52C7E1C0-74BD-46CE-80A2-D3F4CC73DA6E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2044D507-3DDC-431D-96D5-11C3B6808813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5D6170FF-EAED-4EA9-B110-22B8E29A5474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F0D8171D-2C43-4E4A-9D8F-DD6242B74FB2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0C590256-A956-4D44-A978-43610819E528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E0207EF3-B66B-4641-A9BD-6D321C6A0CA8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FD07B1B8-08B8-4CDF-A135-0C125924F103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5E2CB751-DD46-4FFF-B439-925CAB683A30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1FA7DB40-C161-4F89-B0A9-2B52BD037DFB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F8976336-359C-4385-8684-A6E93F66E5FB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A8DF099A-7A4D-419C-B858-42A92452821B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AF79315A-02EF-4C3C-834A-DBF6C7953D32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93C48F26-37B4-4B84-8BB1-9F0D84086727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4B3FF6D6-3815-41E8-911F-80252F66BD19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7B7D6305-6629-47AE-885C-F8C25F45FA4F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BA6E93C3-6401-4005-9FDC-9A3986A43728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D8CF9227-C7DE-429C-AA56-693190304E52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B7C405FA-2792-48B9-9FDD-B0F0E8BF95E8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98F4ECD3-A9B8-43DC-9505-F374F41C2A57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32996F78-8247-4174-B18A-F54CC77550A7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38EDE499-A411-4627-99B6-CACC00B92073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BEA0ED44-6A90-413D-BA63-801E49837347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D40F4FBA-9C8B-42BC-AF16-20FD4CAC7C9C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9D7A3667-B821-49C9-94FC-0CC00F8FE45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AEE6D7C7-8D3C-4889-B091-6970B9AE00CA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1B4A82AA-657E-4D3B-9D55-EC196E8CF14F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12FAEFD8-E68F-4D73-95F8-366717FE6B8B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C2C4B7DB-00C0-4214-818D-C7E9B817D8B4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7BB47898-7BA2-4B06-86A2-63C1B1252D2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2AE18DAF-D1E5-45FC-837E-BDD2EF7F6912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E1B309DA-1C21-42B0-A9E0-42DE7CECDC4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1A447A3C-0CDE-49D9-98ED-273060DA3866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E5F9FF97-BA05-4BFB-90D6-4634ECAB1379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23F2AD78-B8E5-4128-820C-673AE5272E1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EB6A354F-5084-41EE-8BC1-1C6D4FF214D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358239F1-B1C2-4ED8-88F2-C421405514E2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608AFAF7-BB4B-4D7E-A6E0-75EBD2F53134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AF7E4F2-ED2F-43ED-98F0-20CBB74743E2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F60004E-2F5C-4C0E-B8A7-2E1145346200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046A486E-C095-4F7A-BCEB-36C4284274F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E57A5885-1BF5-40DB-AB6F-BB6AB14F79D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99138B55-96F6-430A-9F64-AF28A563BCFC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13CD068C-2DC6-4A85-A8FA-59844DE5CF4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2306D191-12C6-4CA6-8DF9-ED1C9A8D0B7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CB5104A8-F973-47CD-9731-1017DC9ACBF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D74461AA-160E-4D67-B8D0-4882D924A654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5AD6F013-2BBE-4E5B-9AA4-A8DBF797D5B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9B2745CE-5896-425A-A63D-BCB88B8F7A0B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34AB5334-0C6F-4DEE-81AA-380F445C781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69F8929E-7ABA-4AAF-8B71-4C4C0AA5A5D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CCE5FD92-CE0D-4A83-B5A7-D02E9B28B355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03AC3A5D-A42D-4658-8B29-F794225F783E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9487A83B-058F-40E0-9D51-F423BFCA9DCF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AC81C8BA-CC3E-4455-8B67-2F55BDF9D03C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24E7B1C3-8BF7-4FE4-ABE0-04114C9314C9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F8731BDF-984B-4ABE-B360-B5240009F6AC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BDB877F3-FFD6-48B9-800D-673EB9C44BF5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D9D9A133-7C98-47F0-B19E-C5B8CAE5A8C9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374B9AC6-8372-48A9-A61C-E9228078D553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78005F85-4FC7-4A2E-96DC-E15B6351B1C0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A33FFA3F-D5FD-4A8A-BF52-401715D4E31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C317E630-528D-41AB-876F-70298F144E4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8F2B316D-8FB5-4C31-AAE9-CEFB6FDBAFF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267A80CC-F19E-4DB0-BAD6-963E3F7330F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B325E9CF-3B69-432A-9D7E-8873DCAAC0C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AB137946-3E62-4918-907F-3DCAF3A75A6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D5CA4A92-ED65-4733-A6AD-3BEA8C6FF7F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00FDDB96-2F44-4252-9CAF-B55DF17305B6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1B37BF19-91E1-4AFB-8538-8ED57B86CB5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B177E37A-DB97-4E9C-8866-A4F8414FB66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276814F3-1B5B-46C6-B172-74C44E33134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19011753-D4E2-44D1-8EDB-B2C84A11890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6D69818E-1E5F-4836-9558-6DA4A4A3249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CDC72EDF-C596-4583-963D-7598D17F615B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DEE76EE4-D581-4C2C-AA66-A1797387798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AAC78A83-8A5B-4180-9721-3EB8E5571B8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BA8672C4-0F1E-4030-B94E-F1FE4426E24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01E98B76-4BC3-4475-B264-9DF178EB5AB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7D6A1114-7D0F-4A52-9186-844DFFE05BDE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BE593402-F340-4F03-8D6B-7924A6A840F7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3F35AC10-613A-408C-9842-0FBF78D6B5FA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7D67329E-13D7-43FA-88D6-59B645541C2C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CDF826EF-E586-44FB-B814-217C1D146933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2882F0B3-1E6F-4D6F-8BE1-CA35FFDCF4E7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E354C078-21CA-4FDA-90B3-3F57C2582410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9DA2776A-1E34-47DA-9B46-C310A5E8E91F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8FD6A29A-56DF-4B6C-A60B-372BE62CC9FD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6ABC61B8-CFE3-452F-AE20-3AACAB3D94E3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A35416D5-24A2-43FB-A43B-FFDDAA49A672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983DE05B-D31A-46FF-A84A-7D5190BA7399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16695</xdr:colOff>
      <xdr:row>57</xdr:row>
      <xdr:rowOff>206375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ADAE698D-0F02-4325-8DC6-83890AB9A9F2}"/>
            </a:ext>
          </a:extLst>
        </xdr:cNvPr>
        <xdr:cNvSpPr>
          <a:spLocks noChangeAspect="1" noChangeArrowheads="1"/>
        </xdr:cNvSpPr>
      </xdr:nvSpPr>
      <xdr:spPr bwMode="auto">
        <a:xfrm>
          <a:off x="771075" y="1149921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FE1CB4BF-1F0B-4712-93E3-0D9BE1D4B981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20BC9B8C-A218-4BB2-91F5-C66426DB8315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4248A2E9-0DC6-4E0B-807B-EC4BB69C2B75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65F23F9D-4939-4198-8573-C1E26AFB6ACC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7E69557A-3BB6-4CCE-9C29-F548061270B3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D61C76E8-D799-432D-B8E2-2FE159851C5F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49453932-2B4A-4AAE-B690-5365294ABBFB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CEEAAC62-C8D9-4655-B2BC-E963FEF68F24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3FEA9A65-41C7-4E7D-83E9-F12246D4A2A4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00315B3B-CF30-462A-BD83-6C50E9A17B52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361E2B98-7BB6-42A4-964F-BC0DFFF68EE5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441F2F99-382C-4F38-9EF9-FDA45B9A3389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3D529687-9D4D-4CC6-97DB-9AFDAE20BD19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3BA5D070-85B6-4B2D-8B79-AC0AD375DC44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8C2CD9EE-B3EE-47C6-B209-C0E1B302CAEF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BA86EF71-17B0-4103-A229-915C801DA7AB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29542006-0221-410F-BD6B-BB75CF533847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B6C4668A-632E-4B58-891A-26752679ACA7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813B262F-6176-4F98-96AC-AAF25A1ADA6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8484B250-7157-4452-9A34-5B6D16D8897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D343097A-5D2E-4337-BC3C-7E84D214A61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91351726-A392-41B9-8095-76EC2F72980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EB15D460-8237-4260-BED0-83AA3419F5A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C22EAAF8-91DB-4EBC-8B00-A24D594F8E6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038764CA-0F79-4AC2-9181-58183EFE07C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3F79556C-BCF6-4235-A5E4-DCA72C34DBC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DB5EC9E6-9B1F-4325-A347-65E050CC537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3C4ECDA0-B469-44FB-AA9B-436E71CA7E4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511C719E-849E-4314-8C4D-75190104C49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2CCD025D-50E0-442F-9BB9-A7D24BD8629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5C302614-B618-44DF-9D6C-190FE02C15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BD8F8686-EB94-4542-99A2-53514377550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A23ADD42-90B6-4574-9515-AFEE9DA5F42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D597D497-B953-4C2D-9BD4-2E871AA019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48ABF81A-2B5C-4C29-8072-920C67E23C3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D34BA999-2A31-4974-BB65-C5220CC5618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6CE9A97B-F86E-45A6-882B-90339826949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8AAD70DB-3587-4EF4-B612-2D80315372D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94E108F9-67FF-4D54-8118-6DB2BEA471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F7DD6990-D331-4D36-81B5-FD13FCDD93E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D9E33411-0A12-4364-95AD-710E2F183E1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C1EE6159-29C8-464C-B6BB-64DA2C0A0B2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42EE9BE9-A9C7-4C98-BA10-0AF5C5CC2E8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08E9FD99-7CBD-48B5-A112-E0E1E0B74C4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0AFA050B-1078-4C4A-AF24-DB49477F71D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1315F9CF-0CA5-401C-A492-9BF8ABF2408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8050E899-37B1-4FF7-ABEC-112E9D66420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0A0698B9-15AD-4268-8868-6473BD66034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44CBB8CA-552E-451E-8401-A16EF1D8A8D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57F75747-371E-49EA-B6EB-377DCA8B74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35EEBB14-176E-4B1D-AC1A-AC2966F48FA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BDBA4DFC-6890-4A09-8623-6BDBC623774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0880643F-7D16-4003-B1F7-0C9F1E1646F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3280A6C1-9FBD-4085-AEE3-7C95F4446DB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90AC7505-DA29-41CC-93D7-AEC74FD706F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2329D197-4F8B-4D57-8C0C-5FE7995913C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4A868A97-8D72-4CB2-B3AA-3D1829BFCEF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B279A753-C905-4391-89A9-ED886DE0EF4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8BC43262-099C-4B7F-8EEA-5615BA2F1D7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060E674D-E1CD-4E77-BDAE-599B5387D4A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56C6EF73-6393-44CD-B979-5F9D2A237C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AD1910A3-4830-407C-AC5C-4214296572D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CD0DE963-E7BB-4EFC-BAA5-33D26126D45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5559EE25-6C58-4241-9D5D-FC49C420C11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FE64EAFC-9E3A-4C5E-A1B2-51216396548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238E12CD-E8AB-44B6-AD0C-6982494B272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4EA675C8-02E0-4420-A05E-F89E94AA102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758ABDD0-8424-49A5-AA89-72B7987C996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4A04E865-C4F8-477D-A79A-933DAFA7B05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A20EC142-FA17-4433-8C82-ED9D079F3D0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5C3F085D-4A55-4C20-9944-836DC839E92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0C49162F-1FFC-4985-8AE6-F2CB02E4191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42ED2A9E-1EEB-43D8-B1E3-73377FC7C87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589310FE-AB15-4576-93DF-A142F8B8BFF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6CF353A9-71CA-43B4-9323-40D066647FE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76275FED-7379-4B4B-AFFA-FDB9207C3C6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A131C654-A7B8-461A-9383-A1D5FD2A78D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B82055E6-7070-458E-A92C-BCF02F2C535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B6FE2D09-2C98-44D6-8D66-CEBB9DC5BDA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27AF87AD-0BF8-4A12-B570-EC81ACFE90E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692DFD2B-C50D-4A85-A355-D73EC9303A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D385F71C-A2CE-4F8D-9754-DD95DDAE7EC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3AA1A25B-7E5A-4DCA-8BF1-A3507284C6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9976ED8D-65AB-41F9-A10A-EE84DCE9D61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D4581DAC-AC3E-485B-9136-5D727728D88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5957D690-4E94-40FC-9AA3-B9F87138F4C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82F93D5D-EDC8-4EF0-8705-09B83031DFB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CFC56D8D-1316-4113-9B11-FC0559E13F7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20AF4926-464D-4A1B-B439-6FC0768897A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ACE9B430-E799-4505-BAE0-A23B6D03997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C6F880EF-D1A5-4452-991B-DDC0361E7A4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D8C26194-3106-40E7-BE50-1C9C6AFF488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C07DDDAF-085E-44CE-B644-B307835DD60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087BE66A-BA46-4734-AC6F-FBD3B7D9F0A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C68C1458-C4D9-44EB-B2AB-5319CA32562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B1CCDB31-4D1A-46BE-8B91-D5A331F62A25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C8ACC3FB-7C37-4B55-9669-884D3CD4D01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9231CBE7-01EB-42E5-96AE-D9A077F542F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DB4DB7D7-1EE2-4B05-BA29-066B868DC4B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1A4F4BF1-A227-4598-890F-3F98E4EBE0F2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F37E6413-92D6-4FFF-AA6B-369B7EF65C0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953E004F-49CE-41E2-98D5-B1106BC93B4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D0DBF857-4373-473D-AACD-58F358C56FAF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80C75EF5-35C0-44D8-9D57-8748DBE523EC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8BBBDD9A-06B9-4648-8B97-705DD5C1683F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E687AE61-1298-4DDF-89A6-99D5E74EF0AD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08C3E196-7E26-4520-8281-64DA3412D72A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CAC21647-DF41-4FAC-9B28-EF09DD9AF812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C6FFE2A3-810E-4EA2-A471-54FB75D27792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25E71C45-B376-4E92-866E-9B79209E65E2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0870F9E6-939D-45C7-9EDC-D3F7DA6EA93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7D332157-C652-4476-9968-31BF1706CE16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42502EBE-2D77-4606-A84B-91CF0C03EED2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4563CEFD-EA03-4459-8E51-F6D320B46BAE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9CFF0E62-9D0E-49E3-B876-D55988E0262B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0762F789-D04F-4DAD-8345-558EB16E2564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8DF8B406-091E-45D1-8920-BE51B7D707C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ED97CA30-D606-4004-9316-009BDD0205A6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960A60D3-E418-4971-9E8D-4F2469E24BA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5FDFD097-9B87-46F9-80BB-1246B7EE362F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5C76EF0F-DD2E-4423-9ADD-DBE86A21BE7A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5A1F80FE-E569-4C88-9951-618825EB6ACC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57157555-B49A-4484-A9BC-365EF7E65B4F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BB95DC28-9B66-41EC-88DA-EFBBB8143A36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341304FF-C904-43DD-839A-6CC2E36AB33D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A48AAB4D-CA42-4F68-B3E0-DF97CEEDB4A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631F93AF-5A8E-447F-8270-F2A844230263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900913BA-4527-4FF9-88E3-F3A05259C6B6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442C96A5-2344-4EAB-907D-9878C6BDCF7A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E074334A-CF4B-4590-812A-EE621FB4B58E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0E56E588-D070-487B-AC8B-026821F02763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2098E519-0EE3-4593-B9EB-F8272B83F010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7505C8C2-F4B9-4699-AB87-50D8631A7114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24EA1A1F-5083-4CB8-AD9D-FC7DD7BD76C9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5C7AE9AC-B8F4-479D-86B1-93908DD1A802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629B2FBC-B789-460F-8CD7-8BB3C2459DD8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01DFB864-FAF2-4FFD-881E-E11245058A92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7F4F484E-F81E-4DC3-BC88-D4A612529BEC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3A38D894-0657-4B89-80AA-379EB6624CB9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63FB3DBF-41F2-478C-A9EF-034441DDE912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8E7CAE22-E49E-4C9E-ACD3-D7FC841D11F5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64A93B36-DC38-48CB-95B2-6480A24B4848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22785BF9-D18B-47FE-A01E-94E7EBD83786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EAB99122-5082-485A-B916-F669985C7D14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792DFA6D-719D-44F2-9331-ACBFC7B9FCA1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E170D001-B1F1-4359-B7EB-41A3B1D61FCD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C9344CA3-87C0-4CB0-B5E7-719706D11D57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2407C3E7-AF9A-4BC7-8E1E-94072EEE2020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9D73CEC2-7818-4C78-99D8-96CCB699DCA0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3C1DB9F7-4E6D-49BD-B0B8-DB69B92E9FCF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1735FD78-1DF5-4650-A0C2-AD6E3FA9A3B3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46EED99D-97D2-49FF-A90A-5A139EE4F81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8B4B76C9-76B1-43CC-9C88-F0C035CCFCC9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EFB6EE05-1967-4002-AB44-5AAC94EB7E89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B4FF2E57-8BDD-417E-A9C5-E4F6CC9F09B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D8744E8-94BD-4A57-B982-ACF62B25801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AC0838EB-7787-4116-873B-14AB8E514375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1B020BE7-7392-4CA1-8727-3D458A371610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C6213FAD-7A2F-48B8-8178-87695C59CECA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D27D1346-4160-4AD7-A8B4-F19C3E72874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CEA4E656-3449-4CF0-8A7B-B6716712066B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6EEDE998-715C-47FA-B3F1-BE07C24BF75D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11</xdr:row>
      <xdr:rowOff>0</xdr:rowOff>
    </xdr:from>
    <xdr:ext cx="385555" cy="92398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AD9C20FE-2F6F-4D08-BE06-CD011977C3E7}"/>
            </a:ext>
          </a:extLst>
        </xdr:cNvPr>
        <xdr:cNvSpPr txBox="1"/>
      </xdr:nvSpPr>
      <xdr:spPr>
        <a:xfrm>
          <a:off x="702564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9</xdr:col>
      <xdr:colOff>274320</xdr:colOff>
      <xdr:row>11</xdr:row>
      <xdr:rowOff>160020</xdr:rowOff>
    </xdr:from>
    <xdr:to>
      <xdr:col>9</xdr:col>
      <xdr:colOff>579120</xdr:colOff>
      <xdr:row>13</xdr:row>
      <xdr:rowOff>64770</xdr:rowOff>
    </xdr:to>
    <xdr:sp macro="" textlink="">
      <xdr:nvSpPr>
        <xdr:cNvPr id="10" name="AutoShape 2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45D9E5C9-957F-4863-90CC-E1F0BE3CF576}"/>
            </a:ext>
          </a:extLst>
        </xdr:cNvPr>
        <xdr:cNvSpPr>
          <a:spLocks noChangeAspect="1" noChangeArrowheads="1"/>
        </xdr:cNvSpPr>
      </xdr:nvSpPr>
      <xdr:spPr bwMode="auto">
        <a:xfrm>
          <a:off x="7299960" y="234696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95250</xdr:rowOff>
    </xdr:to>
    <xdr:sp macro="" textlink="">
      <xdr:nvSpPr>
        <xdr:cNvPr id="11" name="AutoShape 3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E1072EE4-31EF-48B1-99F1-558A626B7119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110490</xdr:rowOff>
    </xdr:to>
    <xdr:sp macro="" textlink="">
      <xdr:nvSpPr>
        <xdr:cNvPr id="12" name="AutoShape 4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BB1148A5-E7DD-4CF5-AAAD-B458AC5A69A0}"/>
            </a:ext>
          </a:extLst>
        </xdr:cNvPr>
        <xdr:cNvSpPr>
          <a:spLocks noChangeAspect="1" noChangeArrowheads="1"/>
        </xdr:cNvSpPr>
      </xdr:nvSpPr>
      <xdr:spPr bwMode="auto">
        <a:xfrm>
          <a:off x="754380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71717</xdr:colOff>
      <xdr:row>1</xdr:row>
      <xdr:rowOff>0</xdr:rowOff>
    </xdr:from>
    <xdr:to>
      <xdr:col>1</xdr:col>
      <xdr:colOff>376517</xdr:colOff>
      <xdr:row>2</xdr:row>
      <xdr:rowOff>110490</xdr:rowOff>
    </xdr:to>
    <xdr:sp macro="" textlink="">
      <xdr:nvSpPr>
        <xdr:cNvPr id="13" name="AutoShape 5" descr="data:image/png;base64,iVBORw0KGgoAAAANSUhEUgAAAK4AAABHCAYAAACeR3ykAAAAAXNSR0IArs4c6QAAIABJREFUeF7tnXeQVMe1xs8Gctwl7JKRRBRRJBEVAMECEkFkRdsCJJclu8r1nsvvVdlV7/3pv1xKZSv4KZFzEEgiCCSUAJEzSxI5pxVxd+bV79w5l97LndlZBK6VPVO1xbIz07dv99dffyf0uWnRaDQqd/HlNs/v0TSRoqKIXLhwXm7cuKFX5u+ZmZlSo0YNKV+uvKSnpd3FHv17Nh2JRuX69ety7vw5uXbtmqTFxjgzPUOqV68uVapU8f/GCNn7ZXW00v7ZwE1LT5Pv16+Xjz/+WC5evKig5adu3boyctRIubfpPZKZkVlWx+tn269INCIHDh6UOXPmyN69eyU9IwPGkFpZ2TJo0CDp0aPHz+re7jpwjVFtFR8/cULeefcd2bp1qxQVFenKjkQiUq9ePXnxxRelVYuWyr6p150dAcY4f2++vP/BB7Jjxw4dYyWM2nVk1KhR8uijj97ZC97l1u46cF2pwFY1Y9ZMWb58uVy+fFnS09P19gBwgwYNZMKECSng3qUJB7h79+2VDz780AcugqxO7ToyYsSIFHCD486AmV5avXq1TJ02Tc6cPaOgNVDzmfr166eAe5dAS7MecPfJBx96jFsuxrgAd+TIkfLII4/49kZZ17e6e/8zNC4D8cMPP8g//vEP2bV7lwI2LT1dB9OkQgq4dxG1MQM4fy+Me1MqoHFTwA0ZdwVoWpr8+OOPMmXKFPnyyy/l2vVrahi4TGwad+LEiSmpcJfwy1wYcLdv3+7bEWjcFOOGDDqgXLFihcyePVvOnTsneBVwzbjbUUoq3CW0Os26wDXjLMW4gQGy/wLOnTt3yocffij7DxxQlo1KVP20rvM4BdwUcEs7Andc45pfFtCeP39eJcJ3330n12/cULZ13WPW2RRwSzttpf98inFLGDPzFODi+uSTT2ThokUaJYuIeEwbC9QFvQr4cVMat/SATPYbKY2bBHBh2y1btsjkyZPl4KEffLCaB4EQ49WrV/2Qb4pxk4Xf7X8uxbhJjN2JEyfko48+ko0bN8qNwkKRNC/2DQvn5OTIAw88IGvWrFEpYT7GlDssiYH9CR9JATcweObysn9h0kWLFsmnn34qBZcKJOoFx9QwK1++vAwfPlzq5daTqVOmyJkzZ9RII45er359mZiKnP0EaCb+ajhwRerWqSNPPvnkv18AAkDyglH5Wbt2rUybNk2OHz+uYI1gj0Wj+vuDDz4o48eNk1MnT8k777wjp0+f5osx4NaTiRNSfty7hVxckCTXFA9A/BsD17wIGFtHjx5V1xcJNJqymCYSTUuTwsJCadiggTz33HPSrm1b2bljp7z11lu3AHfSxEnSsnmLVJLNXUBvCrghUoE/XblyRebOnavBBiJlFmAokqhUqFhRRj75pPR95FGpVrWqGm4At5hUqFdPJk1KAfcuYNaTav/ujGvuLIDpJsl8/fXXmutJ2mI06skHZACvnt17yKjRoySnbo5kZGTI5s2bizFuYTQiDQDuxInS8g6mNbqZaXcqcYQAit4a20kpXu64leJrP+mj7jXDgevlKqBxSWvkzuLdldkwbodKuqfg+AfPLNzunGi6QGmTbMIuvn//fnV9ESUrikXHzCAjMfzpp5+WVq1aKWiRFAD37bfellOnT0k0PU2/U5983AkT5b777pOCggKVF7ySOZ4RNtj0s3LlyprZT8Y/bbr5ETYBybTvdSQqmeUypUrVqpKeli4Fly7JtavX/MWbkemdJOCaYRNCf5BP9IOUTnsxHvSRHwxbdivXbigtcrkObVatWlX7YvZHSV6Fhx56SAou/+gn99uYVihfQbKysnTuwu6LvjK+Z8+e9ceCa5Lvm52drQa5N3zegQHrD/8yx5cuXdKTGTYPJdGB3Vepget2ggG6cPGCzJk7V75YuUquXL0aI1nYOKKDN/LJkcKguIMYBlwY96VJL+rxnaVLlwouNbtRjvvEfQWQZ4xIsKNbt27SpXMX2bVrl3z77bc6SJYDXAy4JbTP20XRiNSqVUv69OkjlStVFnaYA/v2633CZkxu7969pV27djrJYS+k0VdffSXbtm3zwVmpUiXp3Lmzfo8cAtyE7tGaZBav233GrFq1amoI0667MyZKsuHzGzdvki+++EIXGDsKY3Vv06aSN2iQzkvwxbVwcR48eFBlIguP6/E9QDts2DDJzc31gWvYwQ26Nz9f9u3fLydOnpDLV67cbDown8F7I/2SvpYauD6YYp6ClV+sknnz5nmGluZJequLzj/88MPq/qpdu7YPGG4sCFwLQLw0aZJUrFBR0x8PHDjgrVJttLS843k5Bg8aJHkD82TN2rWycOFCOXvu7C3ATaplJigS0WR3MqmYxPnz58u2rdt0T4gURaROHS8hG2DHO8GB8bpgwQIFr+ZtRKO6uAcMGKCg/+abb2Tx4sXKyEF2K2nx2hDRJqB54okntF12CtgkEeMiFbp27SrM5axZs3Th8CqXWU7atWkjv3rhBV20YcCFNVmIb775pu4m1m/G6je/+Y00adLEJyA+m5+fL+Rlk956/vwFzRa0HSbhXMRw9dRTT8njQ4aUHrhcxMK1MNnkqVO0M76EAGyRqLRs2VK4SLNmzXwGsptygStki8USyV+c9KJUKF9e3n33Xdm3b5+2IzE/cNJbunP3jz/+uAweNFjWrPlO5i9YoMZgkHETDZb115iFyRgzZozUrFlTFytGJq9IUZHUrVNXtSLALVeuXGizAJfvMXEGXNjxsQEDpM9DfeTrr76Wjz9edAtwk7p3D58SiUSlVi3YbrjkDRzo69Z4wLV+d+7SWT5fuVKBa8zJAmzXpq2G4sOAy03CzniRXnvjdfXbk48CeTFWr7zyijRt2lSxATMjJVm4u/P36O7MonLHuCQSYcyefeZZGfrEE6UHrol0UhRnzJghq7/+ykugiV0VsGXXrCmjx4yR7t27C1uh2zl+J6KGVwFd5AMXqfDiSzrpMK4ClxmLAbekmwq+z3WGDBkig/IGyZq1a5QhuV5pgOu3GfWOF+HS474A7tx5c2XL1q3erlAUkZy6dX3GLQm4MC7t8VLGHThAevfpo/KDQ6To3NvqZyzQA8iGDR3mAze2V/v5uG5aYxC4pJ/6wM3IkHZt28kLL7ygu2bYy4D7+ptv+IzrAhfGBXBHjhyRmTNnyvcb1nv2C37/QIOurHHH3n6nnWeeeeb2gEsjiOlly5bp9nuOsG0syKDbS7ny0r9/PxkyeIhk1cqWjLRbkbdnzx55//33BaPuRlGhTj4hX4DrM+7+fQLhshXbDQUXgN1QmPVqwFXGDQGufsdfbcWPYxdrz+uCfy5OGTcL4M6LAVckSij7JwDXZ9wQ4AaNYVVOCY7vM7mlAa6dgHAZ1zR25m0AVwEZjUrDBg3l5ZdfVsZF+mC3MGZXrnp6Noxp9W9xNK4Zd0/fLnBpgC1y6tSpqkO91ezpUN5r066tjBs3Tpo0biLpGemSHkOHTQBMwo2gizBENmzcqAZew/oN9JRvhQoVVCrs3b/Py93Vhj0/pHepaKxFEiDCedh2hSGPPy5DBg2WtWvW6BaFVEjL8Hrk62e0U2xxhLbGdbl+kadxx4wZLTWzsmTe/HmyWRn3nwNcu6d4O48BoSwAl0Fp1LChvPybl6Vx48Zy7Ngxefvtt2X7ju2SnpmhEtDIyPc0BFyMQS+DAVcZd+jQkqWCv+IVJ2lqBU6bNl3WrV3rWZ/pCH8PUoCyTdu20qZNm5s6z1lBdLZSpYrqz2XrIWjx7XffyapVqxSwL06apO4T1bj792somGvyN7YcmCSDQ5aOvVZ8gXrvGJt26tRJHujQUTXlgoUA96y/0rNq1tQ2cUMl1pAecKORiGRlZUuPHt2lsKhI5vhSgfdM446QPr1L0Ljz58c0bpGOm0kFtHFQKjBe3HPjRo2lYsWKNxlCKctbt5cuFcjBHw5qwhKfDwLX3ZUSnTmDcVeuXCkzZ86Sq9eu6lziHUEqTChJKmzbJq+jcQsKfAmArHrl5Vd0J12/fr0C91IBXp0Mn3CqVqmiZQlwI2IIuqmuwV2W++DeevXqJV26dEkeuFi1165e1RzbxUuWyKWLlzzmcliPiwGEWzSeg7Ty5cpJdla2NG/eXN1VTNzKVavUFTRu7FgFMBqXE6kAFxBWr15Dhg59Qtre30ZBHLZ9hjERhg8/S5ctlfkL0Ljn1AdbFCmS1i1baSGMhg0bJtdeVNSPi0fhh0M/yOw5c9QooS8MKAVN8Co8hHGWmcA4iwGXPvgaF+PMAa55FQBO+/btZeCAgZ5x5BYdismFw4cO6XxgpTPxCtzsWjJ82DAZOHDgTanonDkLO7qD60yBi3F2m8B13Y1mnOXUqauYmTljpkSEw7EQT1Qx0rZNW+ndq5eCF0MwmYAE4w/Qk3KH6eRIVNav/16mT5+hQlu3LpgosF2ba8O2tjAtk5GeoaFfghIMbpVqVWXd2nXS6YEHtF01zvbv1xukPYyh559/Xjp36iwVK1SIt1sWmyR3EJZ88oksWOgB11ipY4cOMnbMWA14lPa1c9dOPUO3ddu2uwpcJpPFPWb0GMnNyQntJgsc2bZp8yZlyNsG7h1g3DDg1qlVW6ZOmSqfLf3Mq54T2y3oK6TRonlzadywseTWy1WXInMNed3iDgxUCisRuAbAI0ePyuSpk2XTxk1qFcJcxQycwLD62sUxJBQ0AB6mjkSEqEynLp3V1wubZNXMUh1qUsEFLgk6XTp31pty9/ZEN2jvAVyPcT2vApPboT3AHaPATbTSg+zOZ3fu2iWz58y+64xrwB09arTUy80N3RnwvkydBnA33xngxtxhpZIKW7cKXgUXuIAS44wST++8+67KIKKL7ov746dalarqe2bXgqmRF/zO39jBgwEdjzTj7Lsu8HDPLFi0UD777DPVpbpoYsIwkWM8zKBwXR4AiI4B3Eceeli3daIwpDyaxqUNVuGzzz4rXTt3iWm9xBwZ9DKEA7e9z7jJbFHuFXfu3uUxbkAqPDkCP27vOyIVuB7bqce4oyU3xwOuO378boy7ectmTyPijszOluFDh8nAvOJSgbTG90PqKuB/7tK1y02pcLWUGjcOcF95+WUlo7+/9ZZ6diww486P7dBEOvFIValcWec7u1a25m0TeeMHqYRMMPdqKHCtYfsX659Aw8mTJ728W8+F4G2TCUybIIAU8DEGdq3g1q1byy+ee16NpTsB3CCs0VjzbmHc9jJ27Fhpdl+z0ioFiQtcAhAYZ3Fqn2kAIkmNGwbcsI66wPWlQla2+nFd4FqSzYcffSjUVdDcg1gJJoucEYCYOWum+nFLxbjbtsrrb3iMq/hIS1OfNwEIgPu3v/1NvosBN+jS9LxEziHaGCFyfQz5KlWqajidhHekBKdnCGrdAtwgAQMkTupqkTqsfAOeiNSoXkMqkVQSO72rvoVg1VInolNY5CVVWEjRPg/rPvfss9L9we6+62TfAfIAvMVRWsYNTrBq3AXz5cxZz6vAKu/YsYOMGzNO7r333qSMArdNDKFZs2ffjJxFvJAv4eDSApd7JzRLPod5FSwJx2fcUaP9mH/w3pAKU9C4WzYLflfVuAmAWyyRXKJSp5bX785djHFn+rkSnlehrUx4YULiAEQIcM04oy8fTZ4s33z7jfr/Cbx4ZWTJabhZpsDdSVwc2S5TLiNTDfPBgwdrf28BrpuZhHuDVMXPP/9crhK/jhli+DRxJ5EKh5ZxgRuPgDWL6Pp12X9gv/pvadsF+aC8PGUJInJE1fYf9HIVNIGllFIhDLhhGhcvxk8BrisVAC7MVZJXgQjel1+tLh45C3gVLJ85GeBSgRHjbPOWLb7GxSAaNnSoDHC8Coz/nvx8PQGxa/duyURvRsWv1giTach3tperAJCSBq4jFYzYTOM2qFdfSW/Hrp26Y3P65ezpM+oag8jU4RRj6YRbXySqthWeoF/96lfhwIW6cdes/mq1zJo5S06fOe1fADBRvxY3Bu4ftEeyxg2Dd+r0aZkydYom2qgfOMaAuGOQC2hofH77NHLmMS7ahtTIB7t2U41T2tenn30q8+cv0GJ7dj1cMRwjata8mW5VYXo83nWMcZkQXrBIaYDLuJK0w8sYlyQbGJckGwv5+l6FOIxLny1fhDwAgIbRq30ZPkL69uvn3wK+ZyTC+x+8Lz8cOqT+cCaVdFKigfje1R0WBtwJE6V2SJINjbshX5MK/N2A27RxE2Xagh9/lEsXL6qBfPL4CTl6/JjuroD5wqWLulgsDB4GZGwqA+4vf/nLEODGrH6t7PfB+7J79x7P8R2TCIj/5s2byfhx4zWR5nZq2RIMmDdvvndSgnzcoiJp0byFJpLTHl4FXE42uXqCYuRI6fvII1KtarXieEpYUN3z0n++4nMNGJw65Wl02oVpSQJqc38b1XOlSUDbvWePehVYfO6ugO+0b9++WlU9+OK6aFwYV4FbBHC97DAN+YYEIIJeBWvTdiqSezDKPpoyRQ4dOuQ78PFAjB45Snr17u0vSEKtaqtMmaLBCrxCTCkRTsYB7wopjdNnTFeNq1t5RrrOMWcBAXiYzZIIuAQgmjZp4g+Ffl8ro99QxiWjkLOJh48c0cDWqVOntG9IJdo1qahAjgGXxClco7dqXBE5f/6cajgiWlbu3jRIds0sP5kE19TtJIOQG0uugtUSgw2aNGqsIV8s4vfee0/Wb9yggNbOp6XpxMIi9XJzdNCd0UhAwB5wmbAZ02fI4SOH/aQersOO0atnL6+MfCloXCt7z50j69at0ygaL/zL6NQhgwdrZDC4CxUD7uriUiFergLAfbBbNxkd8OMagGA4wEbmG6zllbaKCiwHsXTs2NGffJht8ZLFsmz5cq+gNvlL6RnSqmVLTVwhCKDAnjxZk8mppsmHKCeA25C8Zpek7P5uFN7Q8P1rr7/uGWeQALkKDRsJXgUM7kQv8MX3zl+4oDsi/SROQJuak23GW8Tz6ZNOgCTzgWtbJXS8fOUKmTN7jh9GNLGM5nr04UfUfYWlx+t2gLtp0yaVA6w4jwGL1HdHWiM3StbZ56tWeis/5vtlYPv37acDTfgzWaAhM44dPap1efG/6itNPP3Wrp306d1b6tdv4FvZeq+xkQ67Bgnx5JB+vHixV31Stb9nF2OQ9OjeXVq3aq1MWmxs0tLk9OlTsnz5Cg3k3MzHrabZYfEYt23btprlVbtWbT+/gmuxYGBZgLt9+zbdRWyLbdP6fmVRZNyFCxdUfiElVn3xhS5eC61i7OBi5LOME9Lngw8+0J0BnyvjwGfatmmjCzwnN1dddP646PM8ijTrDAPeP2uouQqNNB8X4OObt1wTA7Hm01iek9lO0aj2lRwYZAtJWF5om3xN7zkhL730kuYup0Uikahr0e3as9vP3HJXCsDGbfXU+Kfkvnvv9W/+doBb/MyZF4MGuGxJLVq0UGMQRtPMM9ViUdVkOKXx6XnALZYbH3dRd2zfUe655x5ZuGih5kVcv3Hd94Wil7kuE+yyie/DvpnOo+3zd5JG2ndor5lhS5Ys8Re3av/MTKlZvYZOFj5p1Zz+TIkuxMOHD+uCRYsymXwOr0JYyNdOEjRu1Egqou1jCUE0WXijUG0PQGZpiPSBXbBXj56a0on+JSEKMLAlnzpz2k/aVtuhenUNJ7P90ndqGANAvmOMy+cAL/eEduZ3zyXqLXDeZ3GQ8WfHrehfowYN5de//rX+bemyZQIz3wStM3eBg258np0Y1nUT6kkdZZ7+8Ic/aMaZAldJKC1NhfOUaVP9DH37O8Ci04j4Hg92LzbJdwS4pDXW8wqCoKlw8WD9evkKsUhbMOQXL7XPPhernNOtc1d9xsGOnTtk0ceL1CUWpj9LVApkiEUi0rRpE2+rSk/XtE6OoNzsWuxcFUyiLsL4GWy2EOwERBhwXZ9nsH+u/vM2EQ9KJC8BRDTrjBkzZdOmjTeZ3xkzZAWLcMyYsfJATFKgLynkwoJkgZMrrcn8jpszqfmOivpxAS4L5u9//7tcixFGonHW3TcmvWz3UFLltEgkqvndMK4GIQAugwDS6TRGjCHdBgeGe+yxxzSBt3q16sWuncijEK+TegLi7bdVjFtBkPq5XtE7gAuDkDaIe0YzjgI5qK4H4Ba/sXNRgJZbN0eefeYZqV6jhrr2yC9AmsTrd6L2eI8cC5LT0Y94AVZ9sUp+LIgdx3fSSeO1416Xz4QBN5hIHrdP5lOPpV7Cmu3btZdhI4arsQN7sk27IVM7WoWu79Gzh4wY8aRkZ2Upc4IBPA/Tp09Xr46yrvNK5p4M5Ma4LnBdxk00zgZa5s+8QDWqVVc3GE8H0vkvKipSqYC+Ibnl8NEjt8SG0YLPPP2MujjcZ5DdDmjpvAHXq2Qj3ilfB7gM9I6dO2XWrJm63VF/LClfX2Cl6PadniEDHntM+vXvr9dd8uknagC4iyHo/E7ICiKa6gerwQ6w047t2/0+WgjclxtxdgZ7PxHjlrgL2Adg+GhUDazBg4dIy9at1BBDJxYDiANwok/YKu3at/e3fpqDdZFqkNj5ixdKHZyxLgFc2BHg4pe/ev3ms9VKM96AF3nyUO8+qsUZLwUujAvzUYGG8kkMvAGSL9WrX09j+l27dPWOl9+Bh+e5wGUjIn0RdwsaF8blOgQ8vv7maz1pgfYyn28McQmNMxc0kcKIJjXjTmvQsIGs+vILPfGLjnKDLcmChO8QMez76KO6+n84eFABQm6FnqNShRCzPEo4rRDGuObHLYkUXEDiZalTu7bmqvbs2VODPPhjjx877ulsR2aVzyynEgG3Hf1HO/sJ+zGfNP5VvA9r161V+WjMV1KfjG0ZAk5AlFYq2E7qyiCASvRu+LDh/vk1JZ3Lly9HKVLHCQEcxRYFQ1uiJYY8PkQG5w2SypWr6KSUzuMZDgfXOGOhqHGmBUEm+cDlm/j6NmzYKN99960+XA63iWcAmGlg/yaAXSSqk0dkCIOlQsUKsu777/XcG2yALFENlSxyY6zF7oN8wnGPIYFrjMgUT25UH2QSbfrAfewx/8xZELiJwILeRMZhH3Tu1ElInGeMMETJFnO3ZsLB1apVl3vvuUdP9CJ1MAztXIlr7LKTHDt+XBNjtmzeLEePHpPLVy77+jPhUMWMLRgX9yYuLTSuauYSSI/xgBjJ2a1YsYIa44xvz1691MVnY6G77+HDh6NoIbZPVwuxClk1PO0RS16jS7HizMnOcbzP7d69W/WmX2Y0GvGft4UHwFiCDsK8sBoBicOHj2ghDvXvFldf4ZfSuIkXFWMRdu3WVdMZ9Zj03nzZsydfTp48oVa3GiG+tRyAcWwyLMLGxQANfYW1GGBkD6edceWcPXdOrl/zjl3r9eMsC9ZApYoVtf5Bq9at5MvVq/3ImV2jZo2akpub4wc1lD0hEE1CqaQ+4+YtmmuyENfitAGLyCUhIp3VqldTFxU7GotO00M9veT5BwInVeg79gW5KngMjh47KgUFXrGSm0f13HHy/mrvYSRCFOxsLEbbMX32D/gaDV94jwg45eTU1aAUkgb7xD0RrNc5fvx4lM6FrWw8Cbhi1KmswC3+0JHbBTDuEyaYwbUXA4kPV7PbLUrnVD7BX4pjHMPRdbsk2wcDL4EHWIr/A1jahHVNNpTUnts3wEMCEH1msbGgMKyYcPqbTJu0gQ+VdpevWK6nGaw+AcYWoen+/ftLrezsYlu+sa2l+tFv7gNjzLK77F5oB2NMj8jEjs678kHZ1vVQOePOPQA6G3uz+k0WuKxuv9M2uhT88F0Wtb+I40Q6XTZlQbr3FWYvpBUWFkZdhguz9lwxnYzOSTT5bifiXcsdALet2722ex3TUWEDXhJog++7WsxtryTDLHh/3BeRI07CYlTdkmQT5wRE8L48AvXSCt2Xe89h4x82rmFzY+0nO07JjkO89oJ9cPvpexWCE+pe1IB7u8AJDqI7cWFtBhnXVvftehaSGcAwlndZxe2ntZdMu/EYKThZnHT2gLvkFuDaCYh4CzoR+wUXfmn6HASOi5Gw8QouinjXSoSjZEnGD0AEV1PwoqW54ZJWZLFtyqn6GK8P8SY/DODBa7ufCfs93qIqiZGD9xB2z2FMF/Y5j3HPK3DJHYZxeQXTGuOxYDx2dcfT+hJvHoOgC+6y8XbHZPoU3I3ctsPmKxm2L/HMWUkgTL1/Z0YgWeDG243iLQgDbxgYSgvGRJLR3guysqvzw5jWdUkWkwIxQnP7aDkWuvOWtszonZmmVCvBEUgIXOfMWdiuhAsMXzwMTU6B5RMEmdgFFUYTPlq+i4Hp5lXbexhkGElWtJDv82MZXZpl5hjS2EoYgFZCgPf4DH2jLdrBOHYlD14H3ufv7nX4DNchtwNwN2rUyC9ZqmOQAm7ZWEQlARe3FyDAE+OyGH8jukgleCYf3zLWvPsCUAZmawPPDtUhCfHi/yXjytyheDUIZ5Nsg/+bqpssCqt1S2IPQRckjRn29AnQUgaUxCV74eFAAn3//ffqHSEnw1iUvhAM4kwgbkWO5bgvFhbZatwz4V73vlLALRu4TaxxR49Wfy2uLnzgVrUGRsM1yONm161bq+xIIgoA9nKnvIOIpKBSw4IoFEEXUhxhOgJBuCXJyAOgCtw0UZcjqaf5+XulZYsWCmyCFffff7+2TR/ImcbNhdsPIJLuCdtTRoBiL+bSY3vnYTaEkTmcSvlTY22AzwLg6BEZcuTaWvkAPgMT//Wvf1X3HllhxBP4u6ZWphi3bCDXZVybdMKzHE8fDXBzcrTaD2VAOWZuWVpMZGGkSM9vEfplUk0LmjSg6AaJ5TAhzEe+MxKB92E9AIuvl2gpCUj8zWQAhxR5j20cYJG3AmA3bNigUTGYGbYl3Exgo0OHDhrcgEnZ6vk/ZQ0AKPdBjgeLjQxAFgCLiD6RMktEj0XGbsB3ATY7CZ/v16+fLkyTDSnglg3cFmPcgh/MS6AKAAAJrElEQVQLvJppAeASmSMKBUv6dbYsn5U0StWgllLplf+Hle9peo9WBwf8yAqApKccYj5fS2on14KsMlgUdib/gaItvNimqToEm5rWRX++9tprCqzf/e53GkCiLQJaZP9xjby8PN0pYFwDLu1zHxxj4rv8sDhgbdongZzFyz1akMpkCp/lpEkKuGUYuNQg69a1q0442yRAACzGlnRdz8sFIo1g2Y6Bw6aAkMQagEEbyADY29XKgJEgCOmMtAl76rMf0tJV2yITCE3D6FyfqCOMiwYFTL/4xS/0BAjvs8XzdwCLBODzAJdEJ6QCYORYGNqX/iB90McsDsBvSeT0j1QE+kZYnX5wraSK3pWRef2X74ZKhWXLNE3S9+NSO6yrJxVIWWQCmXSAASjYOgGYGVXmkkK/wsqEtgETnzODCKCwbWMQcfxHpcaNG14CTXqa5hs3adpU/8/RoBvXrmu4GLaFPekbICQNlr5YqVlOJZgOhhFhdmQAz2ugWiZbvjEugASsSA4zzshqo33CvRYu5z44m8h1KC4NsOlX0kXv/uVRUwZuEF332bKlfpINIKQiDsDl5IkZJkw2Wz0pqDAgObWa5WX1g6NR9RSQOAVzIhHQjqZnKQ+wYf16PXoEgDB8jhw9oswHQDlfhuvp8KHDeraOJBzkAqmFtMN3MLZgTDdVgCGEbQEtBpo9XYi+kVBlwIVx7YWOJW2VlFo8CuTbmsEJQAH3X/7yFwXyH//4R2Vdu05KKpQB0NIFgLtsxXJlQi9XwXt4CKdrOXpkwMVFBCsz4ZQgpd6ETSjtsJUCaqx+2Iv3MfAALgxGGf+Nmzb5GWt2Ho1r6hm83HoKYABKdUUSqzjvBXvjecBtRfswKuDkNC4LBCmBPxgPBQacFpG5elWvzaFSM85clxfAZRFyshjGxeuAPEHLc58sJo5HwbicyLbHVmHIpYBbBoALqHBB4Z7iGQnuMxiaN2uukwoo7HOwHY9nQgZwtJzUP6+2tpfxxslfXEwwJzUIzKBCL1K7DCCRdw3IOX0Cs/NjaZuAVo2mokLJLFdOD6ryNCR8sHgWYENYEJlAgUK0J08F5XowJon/1AsDePiVrU8sQLwK3AffZyEBXBYi9wc4uVcWHfnStKUppzF3G7eITscQTAG3DACXLuCK4iSsl4Tu+WBxb7nBA2NU8m2RArAgQOrUuZN3F1FRA4tjNxwMbd+unTz/3PNSl9q60agyOS4oCnBQIASdSoJ+s/vuU7cVebskcvM5gg+cpGjWvLlWdUcGsFBgVAIQeA7wBPBAEv5FzgBGjEBAz8JBh6NbMeJgYGQNwOVF3vDy5cvVtceizcjMlH59++pncNexiClIQi1lgMtigoVZJP/13/+VAm4ZwW2J3TCfLP+iYdGFFy9d8h9nSgE5gAtIOPDKo6d69eqpUoEDrrAkE4/BxAPxYDKev7F3b77WgeAEhRl5AAk/LVs2gQuseN6D7bD6AR2LA8OL32kb/UskDk1NhAzW5Vps6wAUjYvU4H2Ymcdm4Q5jQcDszVu00Pfa3H+/HDp8WHbv2i3lymXqY7iQIj9euSzTp01TSfWnP/0pBdwSEVPGPgBw8XPaSdyBeXnyxONP6NOKeA8GnTxlsuTv2SMDHhugLigCAvYgPfQk0TPAoIGGaEQPlLpn02A38+3qOcOYyw2djWcAxuWxVkTpADifBbjoZxiTYIG5ywA/0oR/0dAwMH2yh9dggFFGqv+AASp7MmK5ydwfr9EjR0qtWrXl1Jkz8r//+z96rT//+c8p4JYxXJbYHcAJ8GArXEm9+vTWZ2dUreKdfqV27/+9955cPH9ehg8dLnmD8rxqQUVFqkkx6sw3qvpVn0IUq58QOyhrHgr7HqDnbwCXXASYFCMS4BL1MuDCuPhtqcsGoPkcBy+t+iPGFYc09ak5aWlqdGG0sZjoJ8VmWCQcq3rjjTfl1MmT0rdfXwU6Nexefe1V1ev/+R//mQJuiUgpYx8AQGyXbNWclmjbrp3WjaBiOfqYrZuKjGzB1P+ldoIB0arEoG05R9a4Cc9eqOc9vilQdNuiY7TJto98QDLgN2bbx6gy4DJEvAfjwrz4f5Ez9IHgB4uGdpAQgBYXGS/+ThAC2UOtiqeffko9GWhs5IU+rPDKZS1na0lBgHjc2HEp4JYxXJbYHQDFNkyOAKd5GzdpIqNHjdKDkBcvXZQVKz6XuXPnSOPGTRTQHI40EMJyWPJY8Us+WeI9tb1qVb0mhULc3FjrCH8j8sU2z+MMOHULa7NwTCoAQIAL4/IvLAvQcYuZJmZBITNwh9n5MxaSucOoj/b008/4z4ngHunnwo8X6f1aBPD3v/+9HqJMeRVKhErZ+ACTDUDs3zOnT8uJUyelRs2a+lRLDDMKNlPAmgQWAhdICLZngMsWDAP6wF2yRCpVqew91d55yKbdrYHdAgkYVKQW8i8sCXBxXQFIS7LBY0F6pD2zwZ5lh+cBrwKeB07+2g4AC8OshIddxjUvAtdG9lBfgxeGHsClrkUKuGUDl3F74YZq2eIBJS81mDK8Jx8VFRbJxdjJaaJgVatV0wgYqZCAA8BylB6rHjDAZGhLive1aNUKqi1W3NquCcjJayB3gNRGImIYejAubQBcNC5MTrFle3KOf/RdRLd9A675cU3fWvINdT3yBg2Sp8aP14WFwXbh4kWty/bNt9/KsWNHNYIH68PYuNRSwC3jwLXuAR6CDljoCqxYvQavtJ5XO4KfSpUrSYOGDfV5EPl78tWbwIQTPCCkiqGkUmHJEqlYqaJUttrAWnP5Zp0EftdK4gUFGpkbP3686lckAHV08QpgKAE6FsZvf/vbYpVmrN98Hr8sCwXgEvKFoUkWIg8BfzCfyRs8SMaMHSufLF4sny1dqkEYTe+MirRs1VLq1K2rUoQFS6GRFHB/BsAFROhGwp9oWwOu23WiWxg9DRs11GjXrh07FRAK5kqV/JAqwGWbxytA7q1hVYtCx8Bv2WaAhFRIjCoMJPW5Fhb6D59hMb3++usagHCB63olYFxyiC3ki1QAuOwcr776qnpIylcoLwPy8lQDz587VxYuXKTBB4qhEESBZZE8H02ZrAuGursp4P5MgAsIsdYJMIS92J45N0ZkCTBg0BgAMWxgTdxU6GQAR1sW1Ig3BLSFXkXXus8oo12LZBHFA+CwMWFbe1mmGqyNh4HrEcyApXkhB2Buq0xJ38h34HN4Mbg2GXEkv1suLp4FfMhE71LA/ZkAVy3/n1hw0GXC0t62Jt04ZUeDbZmnIHj03AxDrmdGlyWw33I/gSLPQUPRtD3t/D+20uR0Dqcw2gAAAABJRU5ErkJggg==">
          <a:extLst>
            <a:ext uri="{FF2B5EF4-FFF2-40B4-BE49-F238E27FC236}">
              <a16:creationId xmlns:a16="http://schemas.microsoft.com/office/drawing/2014/main" id="{D181AD0C-116B-4D12-96DD-03FD22CEC42C}"/>
            </a:ext>
          </a:extLst>
        </xdr:cNvPr>
        <xdr:cNvSpPr>
          <a:spLocks noChangeAspect="1" noChangeArrowheads="1"/>
        </xdr:cNvSpPr>
      </xdr:nvSpPr>
      <xdr:spPr bwMode="auto">
        <a:xfrm>
          <a:off x="826097" y="205740"/>
          <a:ext cx="304800" cy="30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926DB04B-5732-485C-B4D2-BE09739298F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5" name="文字方塊 14">
          <a:extLst>
            <a:ext uri="{FF2B5EF4-FFF2-40B4-BE49-F238E27FC236}">
              <a16:creationId xmlns:a16="http://schemas.microsoft.com/office/drawing/2014/main" id="{13841B23-4E0F-4249-944E-B56A4AF753E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CA15E967-F36A-4A37-9085-5006DB2F3A4D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103552A7-CD26-4813-A1BF-472D75C730EF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8B4E18E9-BEE2-4FA0-BFFD-9C6F2D330316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86A86514-7F5B-4957-B9D4-78DD1A0111D8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7DED413C-317B-440B-A9CF-2938EB2CB8DA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1" name="文字方塊 20">
          <a:extLst>
            <a:ext uri="{FF2B5EF4-FFF2-40B4-BE49-F238E27FC236}">
              <a16:creationId xmlns:a16="http://schemas.microsoft.com/office/drawing/2014/main" id="{A327B8E7-74A1-4AE2-8D8A-B11758340C8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84174E1A-EB77-44A3-9C10-4FF9C79BDAC2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6C17A63D-55DD-4258-AA5D-29B90C463BE0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3B2C1D2A-E8FA-466D-8C84-B900A5C06329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29C1F3EC-95BB-437D-AB15-DB1C03AE2433}"/>
            </a:ext>
          </a:extLst>
        </xdr:cNvPr>
        <xdr:cNvSpPr txBox="1"/>
      </xdr:nvSpPr>
      <xdr:spPr>
        <a:xfrm>
          <a:off x="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6" name="文字方塊 25">
          <a:extLst>
            <a:ext uri="{FF2B5EF4-FFF2-40B4-BE49-F238E27FC236}">
              <a16:creationId xmlns:a16="http://schemas.microsoft.com/office/drawing/2014/main" id="{5AB4DB33-78B4-43DA-AF30-E297B468BDC9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7" name="文字方塊 26">
          <a:extLst>
            <a:ext uri="{FF2B5EF4-FFF2-40B4-BE49-F238E27FC236}">
              <a16:creationId xmlns:a16="http://schemas.microsoft.com/office/drawing/2014/main" id="{9BA05995-E210-4259-8835-AA933042078B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C5FA7E83-CED6-4E70-B9AD-E561DFEB0CFD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9" name="文字方塊 28">
          <a:extLst>
            <a:ext uri="{FF2B5EF4-FFF2-40B4-BE49-F238E27FC236}">
              <a16:creationId xmlns:a16="http://schemas.microsoft.com/office/drawing/2014/main" id="{35E016AC-6996-42ED-943E-4A76437E4990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0" name="文字方塊 29">
          <a:extLst>
            <a:ext uri="{FF2B5EF4-FFF2-40B4-BE49-F238E27FC236}">
              <a16:creationId xmlns:a16="http://schemas.microsoft.com/office/drawing/2014/main" id="{1F0164AB-5C18-4210-826C-9E5A920EE525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31" name="文字方塊 30">
          <a:extLst>
            <a:ext uri="{FF2B5EF4-FFF2-40B4-BE49-F238E27FC236}">
              <a16:creationId xmlns:a16="http://schemas.microsoft.com/office/drawing/2014/main" id="{A56A55B1-06C5-43F5-8D86-4AF6A9335EFB}"/>
            </a:ext>
          </a:extLst>
        </xdr:cNvPr>
        <xdr:cNvSpPr txBox="1"/>
      </xdr:nvSpPr>
      <xdr:spPr>
        <a:xfrm>
          <a:off x="7025640" y="75361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1</xdr:col>
      <xdr:colOff>1044677</xdr:colOff>
      <xdr:row>29</xdr:row>
      <xdr:rowOff>30726</xdr:rowOff>
    </xdr:from>
    <xdr:ext cx="571500" cy="468342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766BB329-EE8E-47C3-A4EB-0FA549B0C1F4}"/>
            </a:ext>
          </a:extLst>
        </xdr:cNvPr>
        <xdr:cNvSpPr>
          <a:spLocks noChangeAspect="1" noChangeArrowheads="1"/>
        </xdr:cNvSpPr>
      </xdr:nvSpPr>
      <xdr:spPr bwMode="auto">
        <a:xfrm>
          <a:off x="1783817" y="5783826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737420</xdr:colOff>
      <xdr:row>32</xdr:row>
      <xdr:rowOff>0</xdr:rowOff>
    </xdr:from>
    <xdr:ext cx="571500" cy="468342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CFF9A455-32E3-437B-A33E-BE1F4E2740E5}"/>
            </a:ext>
          </a:extLst>
        </xdr:cNvPr>
        <xdr:cNvSpPr>
          <a:spLocks noChangeAspect="1" noChangeArrowheads="1"/>
        </xdr:cNvSpPr>
      </xdr:nvSpPr>
      <xdr:spPr bwMode="auto">
        <a:xfrm>
          <a:off x="1491800" y="6347460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342900</xdr:colOff>
      <xdr:row>47</xdr:row>
      <xdr:rowOff>0</xdr:rowOff>
    </xdr:from>
    <xdr:ext cx="385555" cy="92398"/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F57BF80F-C2BB-42C4-B8D6-FBA35B2FDFD8}"/>
            </a:ext>
          </a:extLst>
        </xdr:cNvPr>
        <xdr:cNvSpPr txBox="1"/>
      </xdr:nvSpPr>
      <xdr:spPr>
        <a:xfrm>
          <a:off x="702564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CC1653FD-5D59-472C-BA4F-C89191A3A2EC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56993DEB-7F98-408C-AA31-E0F595C008A0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7B5C6887-C512-44AE-B7A5-031C76808CA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8" name="文字方塊 37">
          <a:extLst>
            <a:ext uri="{FF2B5EF4-FFF2-40B4-BE49-F238E27FC236}">
              <a16:creationId xmlns:a16="http://schemas.microsoft.com/office/drawing/2014/main" id="{052E56F7-4412-4B7B-8D7A-3198167D448D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39" name="文字方塊 38">
          <a:extLst>
            <a:ext uri="{FF2B5EF4-FFF2-40B4-BE49-F238E27FC236}">
              <a16:creationId xmlns:a16="http://schemas.microsoft.com/office/drawing/2014/main" id="{47EFE14B-717D-4752-B7DD-E84874CB7E02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81212CF3-F78D-4B8A-BFF1-80C6587B08C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4B01299F-0AD2-4B97-A680-FFCD5054CB8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2" name="文字方塊 41">
          <a:extLst>
            <a:ext uri="{FF2B5EF4-FFF2-40B4-BE49-F238E27FC236}">
              <a16:creationId xmlns:a16="http://schemas.microsoft.com/office/drawing/2014/main" id="{13182222-F773-43FE-B75F-52B47A7E21A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02E1E469-0B40-4A1C-91DA-1E534A754B31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4" name="文字方塊 43">
          <a:extLst>
            <a:ext uri="{FF2B5EF4-FFF2-40B4-BE49-F238E27FC236}">
              <a16:creationId xmlns:a16="http://schemas.microsoft.com/office/drawing/2014/main" id="{F380711E-D18C-4C92-BA71-DDBDDFF54E45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5" name="文字方塊 44">
          <a:extLst>
            <a:ext uri="{FF2B5EF4-FFF2-40B4-BE49-F238E27FC236}">
              <a16:creationId xmlns:a16="http://schemas.microsoft.com/office/drawing/2014/main" id="{5DCB4207-315C-45D8-8957-E490817D95F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6" name="文字方塊 45">
          <a:extLst>
            <a:ext uri="{FF2B5EF4-FFF2-40B4-BE49-F238E27FC236}">
              <a16:creationId xmlns:a16="http://schemas.microsoft.com/office/drawing/2014/main" id="{04ADF1D0-6F08-4160-820A-F26965B1798E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3966D313-025F-4688-8009-50751BEA7688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8" name="文字方塊 47">
          <a:extLst>
            <a:ext uri="{FF2B5EF4-FFF2-40B4-BE49-F238E27FC236}">
              <a16:creationId xmlns:a16="http://schemas.microsoft.com/office/drawing/2014/main" id="{B9F2499D-4116-45B4-9AA8-3B8AB3A6B52F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49" name="文字方塊 48">
          <a:extLst>
            <a:ext uri="{FF2B5EF4-FFF2-40B4-BE49-F238E27FC236}">
              <a16:creationId xmlns:a16="http://schemas.microsoft.com/office/drawing/2014/main" id="{B71D2A4B-1E7E-4BCD-8844-7BB1F216AA33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6D875467-2EF3-4FE7-9E95-C1F9327D7319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1" name="文字方塊 50">
          <a:extLst>
            <a:ext uri="{FF2B5EF4-FFF2-40B4-BE49-F238E27FC236}">
              <a16:creationId xmlns:a16="http://schemas.microsoft.com/office/drawing/2014/main" id="{ADE9F845-54C4-4305-BE96-1A2FD86CE4BA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47</xdr:row>
      <xdr:rowOff>0</xdr:rowOff>
    </xdr:from>
    <xdr:ext cx="385555" cy="92398"/>
    <xdr:sp macro="" textlink="">
      <xdr:nvSpPr>
        <xdr:cNvPr id="52" name="文字方塊 51">
          <a:extLst>
            <a:ext uri="{FF2B5EF4-FFF2-40B4-BE49-F238E27FC236}">
              <a16:creationId xmlns:a16="http://schemas.microsoft.com/office/drawing/2014/main" id="{2296FCCF-7F15-40E4-8BAF-45EEC5711AF4}"/>
            </a:ext>
          </a:extLst>
        </xdr:cNvPr>
        <xdr:cNvSpPr txBox="1"/>
      </xdr:nvSpPr>
      <xdr:spPr>
        <a:xfrm>
          <a:off x="6050280" y="93192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3" name="文字方塊 52">
          <a:extLst>
            <a:ext uri="{FF2B5EF4-FFF2-40B4-BE49-F238E27FC236}">
              <a16:creationId xmlns:a16="http://schemas.microsoft.com/office/drawing/2014/main" id="{01C1A230-6F19-4CA9-9098-228458EE767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4" name="文字方塊 53">
          <a:extLst>
            <a:ext uri="{FF2B5EF4-FFF2-40B4-BE49-F238E27FC236}">
              <a16:creationId xmlns:a16="http://schemas.microsoft.com/office/drawing/2014/main" id="{8D6A6554-0E78-452A-9622-07494AD7C58B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5" name="文字方塊 54">
          <a:extLst>
            <a:ext uri="{FF2B5EF4-FFF2-40B4-BE49-F238E27FC236}">
              <a16:creationId xmlns:a16="http://schemas.microsoft.com/office/drawing/2014/main" id="{8358C42E-2419-4E1B-9EFA-56F569ECB3AE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6" name="文字方塊 55">
          <a:extLst>
            <a:ext uri="{FF2B5EF4-FFF2-40B4-BE49-F238E27FC236}">
              <a16:creationId xmlns:a16="http://schemas.microsoft.com/office/drawing/2014/main" id="{C9F538AD-9094-4970-97C8-701CA20BBDFE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7" name="文字方塊 56">
          <a:extLst>
            <a:ext uri="{FF2B5EF4-FFF2-40B4-BE49-F238E27FC236}">
              <a16:creationId xmlns:a16="http://schemas.microsoft.com/office/drawing/2014/main" id="{2EBAFEAC-9178-4B2A-A9AD-AE429EFF9297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48</xdr:row>
      <xdr:rowOff>0</xdr:rowOff>
    </xdr:from>
    <xdr:ext cx="385555" cy="92398"/>
    <xdr:sp macro="" textlink="">
      <xdr:nvSpPr>
        <xdr:cNvPr id="58" name="文字方塊 57">
          <a:extLst>
            <a:ext uri="{FF2B5EF4-FFF2-40B4-BE49-F238E27FC236}">
              <a16:creationId xmlns:a16="http://schemas.microsoft.com/office/drawing/2014/main" id="{060F4FD5-251D-4D0C-9409-959F02880D62}"/>
            </a:ext>
          </a:extLst>
        </xdr:cNvPr>
        <xdr:cNvSpPr txBox="1"/>
      </xdr:nvSpPr>
      <xdr:spPr>
        <a:xfrm>
          <a:off x="605028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59" name="文字方塊 58">
          <a:extLst>
            <a:ext uri="{FF2B5EF4-FFF2-40B4-BE49-F238E27FC236}">
              <a16:creationId xmlns:a16="http://schemas.microsoft.com/office/drawing/2014/main" id="{1D5555CD-B7A3-4480-B9F9-3860B8ADC909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0" name="文字方塊 59">
          <a:extLst>
            <a:ext uri="{FF2B5EF4-FFF2-40B4-BE49-F238E27FC236}">
              <a16:creationId xmlns:a16="http://schemas.microsoft.com/office/drawing/2014/main" id="{F63BC371-1B6F-4089-B3F6-1D19CAA59308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1" name="文字方塊 60">
          <a:extLst>
            <a:ext uri="{FF2B5EF4-FFF2-40B4-BE49-F238E27FC236}">
              <a16:creationId xmlns:a16="http://schemas.microsoft.com/office/drawing/2014/main" id="{CC294551-0C3C-4A11-ACD9-E48EDAB64955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2" name="文字方塊 61">
          <a:extLst>
            <a:ext uri="{FF2B5EF4-FFF2-40B4-BE49-F238E27FC236}">
              <a16:creationId xmlns:a16="http://schemas.microsoft.com/office/drawing/2014/main" id="{DEA8011E-C3C0-428E-B44C-8032E23AEE76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3" name="文字方塊 62">
          <a:extLst>
            <a:ext uri="{FF2B5EF4-FFF2-40B4-BE49-F238E27FC236}">
              <a16:creationId xmlns:a16="http://schemas.microsoft.com/office/drawing/2014/main" id="{1EA13656-B67C-4797-8A53-7876CFAFAD6B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48</xdr:row>
      <xdr:rowOff>0</xdr:rowOff>
    </xdr:from>
    <xdr:ext cx="385555" cy="92398"/>
    <xdr:sp macro="" textlink="">
      <xdr:nvSpPr>
        <xdr:cNvPr id="64" name="文字方塊 63">
          <a:extLst>
            <a:ext uri="{FF2B5EF4-FFF2-40B4-BE49-F238E27FC236}">
              <a16:creationId xmlns:a16="http://schemas.microsoft.com/office/drawing/2014/main" id="{C67D9647-F376-406D-B231-0493F5C942FE}"/>
            </a:ext>
          </a:extLst>
        </xdr:cNvPr>
        <xdr:cNvSpPr txBox="1"/>
      </xdr:nvSpPr>
      <xdr:spPr>
        <a:xfrm>
          <a:off x="7025640" y="9517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742836</xdr:colOff>
      <xdr:row>58</xdr:row>
      <xdr:rowOff>1532</xdr:rowOff>
    </xdr:from>
    <xdr:ext cx="571500" cy="468342"/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A8A2A823-5EA4-4543-A67E-F24866AB0490}"/>
            </a:ext>
          </a:extLst>
        </xdr:cNvPr>
        <xdr:cNvSpPr>
          <a:spLocks noChangeAspect="1" noChangeArrowheads="1"/>
        </xdr:cNvSpPr>
      </xdr:nvSpPr>
      <xdr:spPr bwMode="auto">
        <a:xfrm>
          <a:off x="742836" y="11449461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413570</xdr:colOff>
      <xdr:row>76</xdr:row>
      <xdr:rowOff>47625</xdr:rowOff>
    </xdr:from>
    <xdr:ext cx="571500" cy="468342"/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BDED4AA4-1B26-448E-A2F3-A14A0A2B1590}"/>
            </a:ext>
          </a:extLst>
        </xdr:cNvPr>
        <xdr:cNvSpPr>
          <a:spLocks noChangeAspect="1" noChangeArrowheads="1"/>
        </xdr:cNvSpPr>
      </xdr:nvSpPr>
      <xdr:spPr bwMode="auto">
        <a:xfrm>
          <a:off x="2196650" y="15112365"/>
          <a:ext cx="571500" cy="468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7" name="文字方塊 66">
          <a:extLst>
            <a:ext uri="{FF2B5EF4-FFF2-40B4-BE49-F238E27FC236}">
              <a16:creationId xmlns:a16="http://schemas.microsoft.com/office/drawing/2014/main" id="{072CAEF0-B59C-45DD-8115-882472969655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8" name="文字方塊 67">
          <a:extLst>
            <a:ext uri="{FF2B5EF4-FFF2-40B4-BE49-F238E27FC236}">
              <a16:creationId xmlns:a16="http://schemas.microsoft.com/office/drawing/2014/main" id="{FCB2EB45-C60C-4FEB-ACAA-0DE780A2AE5E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83</xdr:row>
      <xdr:rowOff>0</xdr:rowOff>
    </xdr:from>
    <xdr:ext cx="385555" cy="92398"/>
    <xdr:sp macro="" textlink="">
      <xdr:nvSpPr>
        <xdr:cNvPr id="69" name="文字方塊 68">
          <a:extLst>
            <a:ext uri="{FF2B5EF4-FFF2-40B4-BE49-F238E27FC236}">
              <a16:creationId xmlns:a16="http://schemas.microsoft.com/office/drawing/2014/main" id="{5F84F83D-A04A-4658-A93E-5447890A4102}"/>
            </a:ext>
          </a:extLst>
        </xdr:cNvPr>
        <xdr:cNvSpPr txBox="1"/>
      </xdr:nvSpPr>
      <xdr:spPr>
        <a:xfrm>
          <a:off x="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90</xdr:row>
      <xdr:rowOff>19050</xdr:rowOff>
    </xdr:from>
    <xdr:ext cx="385555" cy="92398"/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2BCC7036-8AEE-4122-A755-4406702EA4B6}"/>
            </a:ext>
          </a:extLst>
        </xdr:cNvPr>
        <xdr:cNvSpPr txBox="1"/>
      </xdr:nvSpPr>
      <xdr:spPr>
        <a:xfrm>
          <a:off x="0" y="178574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1" name="文字方塊 70">
          <a:extLst>
            <a:ext uri="{FF2B5EF4-FFF2-40B4-BE49-F238E27FC236}">
              <a16:creationId xmlns:a16="http://schemas.microsoft.com/office/drawing/2014/main" id="{0C27CF70-31D8-46CB-89F0-E74668C0DC61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2" name="文字方塊 71">
          <a:extLst>
            <a:ext uri="{FF2B5EF4-FFF2-40B4-BE49-F238E27FC236}">
              <a16:creationId xmlns:a16="http://schemas.microsoft.com/office/drawing/2014/main" id="{940C96D2-129A-4166-82F6-F14711E6C356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89</xdr:row>
      <xdr:rowOff>19050</xdr:rowOff>
    </xdr:from>
    <xdr:ext cx="385555" cy="92398"/>
    <xdr:sp macro="" textlink="">
      <xdr:nvSpPr>
        <xdr:cNvPr id="73" name="文字方塊 72">
          <a:extLst>
            <a:ext uri="{FF2B5EF4-FFF2-40B4-BE49-F238E27FC236}">
              <a16:creationId xmlns:a16="http://schemas.microsoft.com/office/drawing/2014/main" id="{FC971856-08F0-4C3E-AD08-7FC0D4CD8BA9}"/>
            </a:ext>
          </a:extLst>
        </xdr:cNvPr>
        <xdr:cNvSpPr txBox="1"/>
      </xdr:nvSpPr>
      <xdr:spPr>
        <a:xfrm>
          <a:off x="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4" name="文字方塊 73">
          <a:extLst>
            <a:ext uri="{FF2B5EF4-FFF2-40B4-BE49-F238E27FC236}">
              <a16:creationId xmlns:a16="http://schemas.microsoft.com/office/drawing/2014/main" id="{87F4A68A-6D27-46BD-B6B1-4D13C8EA6C03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5" name="文字方塊 74">
          <a:extLst>
            <a:ext uri="{FF2B5EF4-FFF2-40B4-BE49-F238E27FC236}">
              <a16:creationId xmlns:a16="http://schemas.microsoft.com/office/drawing/2014/main" id="{67D374F2-4675-40E7-BABD-B76C8CE22FC2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83</xdr:row>
      <xdr:rowOff>0</xdr:rowOff>
    </xdr:from>
    <xdr:ext cx="385555" cy="92398"/>
    <xdr:sp macro="" textlink="">
      <xdr:nvSpPr>
        <xdr:cNvPr id="76" name="文字方塊 75">
          <a:extLst>
            <a:ext uri="{FF2B5EF4-FFF2-40B4-BE49-F238E27FC236}">
              <a16:creationId xmlns:a16="http://schemas.microsoft.com/office/drawing/2014/main" id="{B15CC62B-DE5A-4C19-91E5-AB6A2E05EE71}"/>
            </a:ext>
          </a:extLst>
        </xdr:cNvPr>
        <xdr:cNvSpPr txBox="1"/>
      </xdr:nvSpPr>
      <xdr:spPr>
        <a:xfrm>
          <a:off x="7025640" y="164515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111125</xdr:rowOff>
    </xdr:from>
    <xdr:ext cx="385555" cy="130175"/>
    <xdr:sp macro="" textlink="">
      <xdr:nvSpPr>
        <xdr:cNvPr id="77" name="文字方塊 76">
          <a:extLst>
            <a:ext uri="{FF2B5EF4-FFF2-40B4-BE49-F238E27FC236}">
              <a16:creationId xmlns:a16="http://schemas.microsoft.com/office/drawing/2014/main" id="{5BD27A2E-5EAA-45F9-8149-226FE92036A6}"/>
            </a:ext>
          </a:extLst>
        </xdr:cNvPr>
        <xdr:cNvSpPr txBox="1"/>
      </xdr:nvSpPr>
      <xdr:spPr>
        <a:xfrm flipV="1">
          <a:off x="7025640" y="17751425"/>
          <a:ext cx="385555" cy="130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squar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8" name="文字方塊 77">
          <a:extLst>
            <a:ext uri="{FF2B5EF4-FFF2-40B4-BE49-F238E27FC236}">
              <a16:creationId xmlns:a16="http://schemas.microsoft.com/office/drawing/2014/main" id="{4EC77804-E8A6-4E6E-8D6D-33EC3D2E03AE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79" name="文字方塊 78">
          <a:extLst>
            <a:ext uri="{FF2B5EF4-FFF2-40B4-BE49-F238E27FC236}">
              <a16:creationId xmlns:a16="http://schemas.microsoft.com/office/drawing/2014/main" id="{AC8A8669-4634-4B2A-9345-9C67D67C2D7D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327660</xdr:colOff>
      <xdr:row>89</xdr:row>
      <xdr:rowOff>19050</xdr:rowOff>
    </xdr:from>
    <xdr:ext cx="385555" cy="92398"/>
    <xdr:sp macro="" textlink="">
      <xdr:nvSpPr>
        <xdr:cNvPr id="80" name="文字方塊 79">
          <a:extLst>
            <a:ext uri="{FF2B5EF4-FFF2-40B4-BE49-F238E27FC236}">
              <a16:creationId xmlns:a16="http://schemas.microsoft.com/office/drawing/2014/main" id="{69969D00-3896-44EB-822C-13A71AA217FC}"/>
            </a:ext>
          </a:extLst>
        </xdr:cNvPr>
        <xdr:cNvSpPr txBox="1"/>
      </xdr:nvSpPr>
      <xdr:spPr>
        <a:xfrm>
          <a:off x="7025640" y="1765935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1" name="文字方塊 80">
          <a:extLst>
            <a:ext uri="{FF2B5EF4-FFF2-40B4-BE49-F238E27FC236}">
              <a16:creationId xmlns:a16="http://schemas.microsoft.com/office/drawing/2014/main" id="{854CB2A2-122C-49C4-9D16-7982A74A4764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2" name="文字方塊 81">
          <a:extLst>
            <a:ext uri="{FF2B5EF4-FFF2-40B4-BE49-F238E27FC236}">
              <a16:creationId xmlns:a16="http://schemas.microsoft.com/office/drawing/2014/main" id="{469BFBD4-E656-41B4-BD79-3D8C6F30464F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0</xdr:colOff>
      <xdr:row>0</xdr:row>
      <xdr:rowOff>0</xdr:rowOff>
    </xdr:from>
    <xdr:ext cx="385555" cy="92398"/>
    <xdr:sp macro="" textlink="">
      <xdr:nvSpPr>
        <xdr:cNvPr id="83" name="文字方塊 82">
          <a:extLst>
            <a:ext uri="{FF2B5EF4-FFF2-40B4-BE49-F238E27FC236}">
              <a16:creationId xmlns:a16="http://schemas.microsoft.com/office/drawing/2014/main" id="{21AAB41D-B61E-43AC-B663-742754F8C766}"/>
            </a:ext>
          </a:extLst>
        </xdr:cNvPr>
        <xdr:cNvSpPr txBox="1"/>
      </xdr:nvSpPr>
      <xdr:spPr>
        <a:xfrm rot="10071821">
          <a:off x="7025640" y="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4" name="文字方塊 83">
          <a:extLst>
            <a:ext uri="{FF2B5EF4-FFF2-40B4-BE49-F238E27FC236}">
              <a16:creationId xmlns:a16="http://schemas.microsoft.com/office/drawing/2014/main" id="{C7DF40ED-AE5B-4C36-B319-8749FCA10CD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5" name="文字方塊 84">
          <a:extLst>
            <a:ext uri="{FF2B5EF4-FFF2-40B4-BE49-F238E27FC236}">
              <a16:creationId xmlns:a16="http://schemas.microsoft.com/office/drawing/2014/main" id="{3B47AB86-9E54-4214-A668-902AECF77A61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6" name="文字方塊 85">
          <a:extLst>
            <a:ext uri="{FF2B5EF4-FFF2-40B4-BE49-F238E27FC236}">
              <a16:creationId xmlns:a16="http://schemas.microsoft.com/office/drawing/2014/main" id="{5DAAFDCA-35B4-49C0-92C6-F789E40834F3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7" name="文字方塊 86">
          <a:extLst>
            <a:ext uri="{FF2B5EF4-FFF2-40B4-BE49-F238E27FC236}">
              <a16:creationId xmlns:a16="http://schemas.microsoft.com/office/drawing/2014/main" id="{CFB1BE2F-FA87-49F3-BBCF-A320E57ED7CF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8" name="文字方塊 87">
          <a:extLst>
            <a:ext uri="{FF2B5EF4-FFF2-40B4-BE49-F238E27FC236}">
              <a16:creationId xmlns:a16="http://schemas.microsoft.com/office/drawing/2014/main" id="{08895D59-9334-4252-95B5-C4571F7C34AC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89" name="文字方塊 88">
          <a:extLst>
            <a:ext uri="{FF2B5EF4-FFF2-40B4-BE49-F238E27FC236}">
              <a16:creationId xmlns:a16="http://schemas.microsoft.com/office/drawing/2014/main" id="{17218CEC-E422-4795-B08C-4DAE614F9C6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0" name="文字方塊 89">
          <a:extLst>
            <a:ext uri="{FF2B5EF4-FFF2-40B4-BE49-F238E27FC236}">
              <a16:creationId xmlns:a16="http://schemas.microsoft.com/office/drawing/2014/main" id="{2775B0C8-6B51-4645-84F7-7762EF85091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1" name="文字方塊 90">
          <a:extLst>
            <a:ext uri="{FF2B5EF4-FFF2-40B4-BE49-F238E27FC236}">
              <a16:creationId xmlns:a16="http://schemas.microsoft.com/office/drawing/2014/main" id="{C5340E14-4696-4F92-983B-9D480347006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2" name="文字方塊 91">
          <a:extLst>
            <a:ext uri="{FF2B5EF4-FFF2-40B4-BE49-F238E27FC236}">
              <a16:creationId xmlns:a16="http://schemas.microsoft.com/office/drawing/2014/main" id="{B4FDE348-77FD-449F-A357-BBFA5CDDEC9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7E425D07-DE63-481E-823F-DAC0C5512D7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4" name="文字方塊 93">
          <a:extLst>
            <a:ext uri="{FF2B5EF4-FFF2-40B4-BE49-F238E27FC236}">
              <a16:creationId xmlns:a16="http://schemas.microsoft.com/office/drawing/2014/main" id="{1ED377B6-1E45-4B66-BFF6-31A76BFAD8A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5" name="文字方塊 94">
          <a:extLst>
            <a:ext uri="{FF2B5EF4-FFF2-40B4-BE49-F238E27FC236}">
              <a16:creationId xmlns:a16="http://schemas.microsoft.com/office/drawing/2014/main" id="{E020E6A0-32D2-47C6-BA8E-2E5CFA2D00D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6" name="文字方塊 95">
          <a:extLst>
            <a:ext uri="{FF2B5EF4-FFF2-40B4-BE49-F238E27FC236}">
              <a16:creationId xmlns:a16="http://schemas.microsoft.com/office/drawing/2014/main" id="{AB07E9CB-8440-44F1-A886-E055A7CFE76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18627BF2-028D-4F3C-A1EC-FD2FBDDF229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8" name="文字方塊 97">
          <a:extLst>
            <a:ext uri="{FF2B5EF4-FFF2-40B4-BE49-F238E27FC236}">
              <a16:creationId xmlns:a16="http://schemas.microsoft.com/office/drawing/2014/main" id="{AE08BFAE-E983-4BAA-826C-1FF311DDF1B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99" name="文字方塊 98">
          <a:extLst>
            <a:ext uri="{FF2B5EF4-FFF2-40B4-BE49-F238E27FC236}">
              <a16:creationId xmlns:a16="http://schemas.microsoft.com/office/drawing/2014/main" id="{D1FB685B-F7F8-4107-96DE-3194CBB90CF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0" name="文字方塊 99">
          <a:extLst>
            <a:ext uri="{FF2B5EF4-FFF2-40B4-BE49-F238E27FC236}">
              <a16:creationId xmlns:a16="http://schemas.microsoft.com/office/drawing/2014/main" id="{0DC1ACD3-251D-4732-9C4F-83CCEDCFA6F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1" name="文字方塊 100">
          <a:extLst>
            <a:ext uri="{FF2B5EF4-FFF2-40B4-BE49-F238E27FC236}">
              <a16:creationId xmlns:a16="http://schemas.microsoft.com/office/drawing/2014/main" id="{DBA104E9-BE2F-40F1-A416-D7E36876548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2" name="文字方塊 101">
          <a:extLst>
            <a:ext uri="{FF2B5EF4-FFF2-40B4-BE49-F238E27FC236}">
              <a16:creationId xmlns:a16="http://schemas.microsoft.com/office/drawing/2014/main" id="{28E28D0C-6B5D-45D2-8937-D7F2FC32D1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3" name="文字方塊 102">
          <a:extLst>
            <a:ext uri="{FF2B5EF4-FFF2-40B4-BE49-F238E27FC236}">
              <a16:creationId xmlns:a16="http://schemas.microsoft.com/office/drawing/2014/main" id="{DCC25D58-F4CF-4724-91DC-025251C8B44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4" name="文字方塊 103">
          <a:extLst>
            <a:ext uri="{FF2B5EF4-FFF2-40B4-BE49-F238E27FC236}">
              <a16:creationId xmlns:a16="http://schemas.microsoft.com/office/drawing/2014/main" id="{57CBA540-7D9C-4767-98FD-73D00B937DB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5" name="文字方塊 104">
          <a:extLst>
            <a:ext uri="{FF2B5EF4-FFF2-40B4-BE49-F238E27FC236}">
              <a16:creationId xmlns:a16="http://schemas.microsoft.com/office/drawing/2014/main" id="{B2EF3E16-D16F-4897-800C-7539F6B16A8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6" name="文字方塊 105">
          <a:extLst>
            <a:ext uri="{FF2B5EF4-FFF2-40B4-BE49-F238E27FC236}">
              <a16:creationId xmlns:a16="http://schemas.microsoft.com/office/drawing/2014/main" id="{074060B3-BEF2-4B90-BACE-F5275C86567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7" name="文字方塊 106">
          <a:extLst>
            <a:ext uri="{FF2B5EF4-FFF2-40B4-BE49-F238E27FC236}">
              <a16:creationId xmlns:a16="http://schemas.microsoft.com/office/drawing/2014/main" id="{C03AA622-4322-4592-AFD4-E035BDDEDB3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8" name="文字方塊 107">
          <a:extLst>
            <a:ext uri="{FF2B5EF4-FFF2-40B4-BE49-F238E27FC236}">
              <a16:creationId xmlns:a16="http://schemas.microsoft.com/office/drawing/2014/main" id="{119D6B6D-1320-4FD9-8016-B56538D56EF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09" name="文字方塊 108">
          <a:extLst>
            <a:ext uri="{FF2B5EF4-FFF2-40B4-BE49-F238E27FC236}">
              <a16:creationId xmlns:a16="http://schemas.microsoft.com/office/drawing/2014/main" id="{A09B095F-C6D5-4A89-A49F-346DE5FC4E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0" name="文字方塊 109">
          <a:extLst>
            <a:ext uri="{FF2B5EF4-FFF2-40B4-BE49-F238E27FC236}">
              <a16:creationId xmlns:a16="http://schemas.microsoft.com/office/drawing/2014/main" id="{C2B2ED22-A807-485E-B9A9-B1030C91F19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1" name="文字方塊 110">
          <a:extLst>
            <a:ext uri="{FF2B5EF4-FFF2-40B4-BE49-F238E27FC236}">
              <a16:creationId xmlns:a16="http://schemas.microsoft.com/office/drawing/2014/main" id="{760EFD75-EA12-474E-9315-E6D92F95657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2" name="文字方塊 111">
          <a:extLst>
            <a:ext uri="{FF2B5EF4-FFF2-40B4-BE49-F238E27FC236}">
              <a16:creationId xmlns:a16="http://schemas.microsoft.com/office/drawing/2014/main" id="{CD018FAC-1FF8-41F3-A329-7385229D118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3" name="文字方塊 112">
          <a:extLst>
            <a:ext uri="{FF2B5EF4-FFF2-40B4-BE49-F238E27FC236}">
              <a16:creationId xmlns:a16="http://schemas.microsoft.com/office/drawing/2014/main" id="{3C270939-500B-45F0-827C-31FD4CD4620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4" name="文字方塊 113">
          <a:extLst>
            <a:ext uri="{FF2B5EF4-FFF2-40B4-BE49-F238E27FC236}">
              <a16:creationId xmlns:a16="http://schemas.microsoft.com/office/drawing/2014/main" id="{55C0940B-8A14-4B07-925C-33821EC55E1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5" name="文字方塊 114">
          <a:extLst>
            <a:ext uri="{FF2B5EF4-FFF2-40B4-BE49-F238E27FC236}">
              <a16:creationId xmlns:a16="http://schemas.microsoft.com/office/drawing/2014/main" id="{6A0641F1-EE90-47C3-B219-45728A4EE56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6" name="文字方塊 115">
          <a:extLst>
            <a:ext uri="{FF2B5EF4-FFF2-40B4-BE49-F238E27FC236}">
              <a16:creationId xmlns:a16="http://schemas.microsoft.com/office/drawing/2014/main" id="{2E7C1EB2-8CCD-4A9F-9341-E92C51AD7CD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7" name="文字方塊 116">
          <a:extLst>
            <a:ext uri="{FF2B5EF4-FFF2-40B4-BE49-F238E27FC236}">
              <a16:creationId xmlns:a16="http://schemas.microsoft.com/office/drawing/2014/main" id="{0352D4D9-D908-4EB4-A59C-B97B0D253A5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8" name="文字方塊 117">
          <a:extLst>
            <a:ext uri="{FF2B5EF4-FFF2-40B4-BE49-F238E27FC236}">
              <a16:creationId xmlns:a16="http://schemas.microsoft.com/office/drawing/2014/main" id="{540E8184-8621-4506-A185-462D69EB8828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19" name="文字方塊 118">
          <a:extLst>
            <a:ext uri="{FF2B5EF4-FFF2-40B4-BE49-F238E27FC236}">
              <a16:creationId xmlns:a16="http://schemas.microsoft.com/office/drawing/2014/main" id="{714E4083-EB6D-48BB-B0F6-D6B263CB476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0" name="文字方塊 119">
          <a:extLst>
            <a:ext uri="{FF2B5EF4-FFF2-40B4-BE49-F238E27FC236}">
              <a16:creationId xmlns:a16="http://schemas.microsoft.com/office/drawing/2014/main" id="{A9CDA989-C458-4A57-A324-972523E8C13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1" name="文字方塊 120">
          <a:extLst>
            <a:ext uri="{FF2B5EF4-FFF2-40B4-BE49-F238E27FC236}">
              <a16:creationId xmlns:a16="http://schemas.microsoft.com/office/drawing/2014/main" id="{218D2EDA-F477-4792-8476-A74F8729679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2" name="文字方塊 121">
          <a:extLst>
            <a:ext uri="{FF2B5EF4-FFF2-40B4-BE49-F238E27FC236}">
              <a16:creationId xmlns:a16="http://schemas.microsoft.com/office/drawing/2014/main" id="{93F5F004-F292-4AA3-B377-73C8215626C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3" name="文字方塊 122">
          <a:extLst>
            <a:ext uri="{FF2B5EF4-FFF2-40B4-BE49-F238E27FC236}">
              <a16:creationId xmlns:a16="http://schemas.microsoft.com/office/drawing/2014/main" id="{6A07453B-B8BC-40BA-ADF2-950DB5188F8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64F3F9BC-3963-4ABF-AE9D-E30ED205E3A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5" name="文字方塊 124">
          <a:extLst>
            <a:ext uri="{FF2B5EF4-FFF2-40B4-BE49-F238E27FC236}">
              <a16:creationId xmlns:a16="http://schemas.microsoft.com/office/drawing/2014/main" id="{B940DB31-9ED7-49A8-AAE2-C6C185E917E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6" name="文字方塊 125">
          <a:extLst>
            <a:ext uri="{FF2B5EF4-FFF2-40B4-BE49-F238E27FC236}">
              <a16:creationId xmlns:a16="http://schemas.microsoft.com/office/drawing/2014/main" id="{45D5C4E4-C2E4-4D42-AFFF-CA131A5D745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7" name="文字方塊 126">
          <a:extLst>
            <a:ext uri="{FF2B5EF4-FFF2-40B4-BE49-F238E27FC236}">
              <a16:creationId xmlns:a16="http://schemas.microsoft.com/office/drawing/2014/main" id="{5932A370-E0CB-47AC-AE3C-54DA6D1B1A7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D782B228-9FDF-4D82-8E2E-179A4EADA33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29" name="文字方塊 128">
          <a:extLst>
            <a:ext uri="{FF2B5EF4-FFF2-40B4-BE49-F238E27FC236}">
              <a16:creationId xmlns:a16="http://schemas.microsoft.com/office/drawing/2014/main" id="{720712BF-0FA6-4F97-B347-E49790AAE960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934BC062-B2CB-4923-AA0A-107A1E069B93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1" name="文字方塊 130">
          <a:extLst>
            <a:ext uri="{FF2B5EF4-FFF2-40B4-BE49-F238E27FC236}">
              <a16:creationId xmlns:a16="http://schemas.microsoft.com/office/drawing/2014/main" id="{AD24454A-D21B-4D8A-9563-A2C6D4E402AA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2" name="文字方塊 131">
          <a:extLst>
            <a:ext uri="{FF2B5EF4-FFF2-40B4-BE49-F238E27FC236}">
              <a16:creationId xmlns:a16="http://schemas.microsoft.com/office/drawing/2014/main" id="{7AA063DA-72E4-45E7-A2A8-F37BB5A6B9F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3" name="文字方塊 132">
          <a:extLst>
            <a:ext uri="{FF2B5EF4-FFF2-40B4-BE49-F238E27FC236}">
              <a16:creationId xmlns:a16="http://schemas.microsoft.com/office/drawing/2014/main" id="{CC183C78-6EB5-4239-BD0D-7B8019751BBF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4" name="文字方塊 133">
          <a:extLst>
            <a:ext uri="{FF2B5EF4-FFF2-40B4-BE49-F238E27FC236}">
              <a16:creationId xmlns:a16="http://schemas.microsoft.com/office/drawing/2014/main" id="{AB26B0D5-0114-4F21-8CEF-CA16D8AA0EE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5" name="文字方塊 134">
          <a:extLst>
            <a:ext uri="{FF2B5EF4-FFF2-40B4-BE49-F238E27FC236}">
              <a16:creationId xmlns:a16="http://schemas.microsoft.com/office/drawing/2014/main" id="{FAF7B7D4-328F-4FF1-B2AD-3DF770BC197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22D5F9E5-74AC-4CA9-8319-A432BD3FA80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7" name="文字方塊 136">
          <a:extLst>
            <a:ext uri="{FF2B5EF4-FFF2-40B4-BE49-F238E27FC236}">
              <a16:creationId xmlns:a16="http://schemas.microsoft.com/office/drawing/2014/main" id="{2D2C94D3-024F-47FD-97E7-A7EC0CE97291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8" name="文字方塊 137">
          <a:extLst>
            <a:ext uri="{FF2B5EF4-FFF2-40B4-BE49-F238E27FC236}">
              <a16:creationId xmlns:a16="http://schemas.microsoft.com/office/drawing/2014/main" id="{F24E2946-3105-4970-864F-E1AAB62FC85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39" name="文字方塊 138">
          <a:extLst>
            <a:ext uri="{FF2B5EF4-FFF2-40B4-BE49-F238E27FC236}">
              <a16:creationId xmlns:a16="http://schemas.microsoft.com/office/drawing/2014/main" id="{405FE143-1AC4-46C2-B6AA-CF946FB73D9B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0" name="文字方塊 139">
          <a:extLst>
            <a:ext uri="{FF2B5EF4-FFF2-40B4-BE49-F238E27FC236}">
              <a16:creationId xmlns:a16="http://schemas.microsoft.com/office/drawing/2014/main" id="{713D27EE-C906-4F1D-A325-70873C4D60A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1" name="文字方塊 140">
          <a:extLst>
            <a:ext uri="{FF2B5EF4-FFF2-40B4-BE49-F238E27FC236}">
              <a16:creationId xmlns:a16="http://schemas.microsoft.com/office/drawing/2014/main" id="{FB49419E-6737-4394-AFF4-1E86067F700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2" name="文字方塊 141">
          <a:extLst>
            <a:ext uri="{FF2B5EF4-FFF2-40B4-BE49-F238E27FC236}">
              <a16:creationId xmlns:a16="http://schemas.microsoft.com/office/drawing/2014/main" id="{A517310B-78B8-4C68-A0E7-0742AC79D2DD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3" name="文字方塊 142">
          <a:extLst>
            <a:ext uri="{FF2B5EF4-FFF2-40B4-BE49-F238E27FC236}">
              <a16:creationId xmlns:a16="http://schemas.microsoft.com/office/drawing/2014/main" id="{5EF99404-A5F6-4F11-AFAE-A83DBA4CD2B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4" name="文字方塊 143">
          <a:extLst>
            <a:ext uri="{FF2B5EF4-FFF2-40B4-BE49-F238E27FC236}">
              <a16:creationId xmlns:a16="http://schemas.microsoft.com/office/drawing/2014/main" id="{D4F43E03-3520-46A6-9919-7EF9D2E9C66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5" name="文字方塊 144">
          <a:extLst>
            <a:ext uri="{FF2B5EF4-FFF2-40B4-BE49-F238E27FC236}">
              <a16:creationId xmlns:a16="http://schemas.microsoft.com/office/drawing/2014/main" id="{71828DD5-8572-4920-ADF6-2717B93AE6A5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6" name="文字方塊 145">
          <a:extLst>
            <a:ext uri="{FF2B5EF4-FFF2-40B4-BE49-F238E27FC236}">
              <a16:creationId xmlns:a16="http://schemas.microsoft.com/office/drawing/2014/main" id="{52F030E3-7601-4991-B09B-9B9658925B2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7" name="文字方塊 146">
          <a:extLst>
            <a:ext uri="{FF2B5EF4-FFF2-40B4-BE49-F238E27FC236}">
              <a16:creationId xmlns:a16="http://schemas.microsoft.com/office/drawing/2014/main" id="{3ACBAEDB-195F-4310-9B30-D31F3E86E306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8" name="文字方塊 147">
          <a:extLst>
            <a:ext uri="{FF2B5EF4-FFF2-40B4-BE49-F238E27FC236}">
              <a16:creationId xmlns:a16="http://schemas.microsoft.com/office/drawing/2014/main" id="{4E187ECD-32C5-481D-B372-FACFF19959BC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49" name="文字方塊 148">
          <a:extLst>
            <a:ext uri="{FF2B5EF4-FFF2-40B4-BE49-F238E27FC236}">
              <a16:creationId xmlns:a16="http://schemas.microsoft.com/office/drawing/2014/main" id="{F77C8F19-7300-4A09-9908-1AA09D849BA9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0" name="文字方塊 149">
          <a:extLst>
            <a:ext uri="{FF2B5EF4-FFF2-40B4-BE49-F238E27FC236}">
              <a16:creationId xmlns:a16="http://schemas.microsoft.com/office/drawing/2014/main" id="{32D83D1D-EF9B-4094-87A6-ED4F70F97D3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1" name="文字方塊 150">
          <a:extLst>
            <a:ext uri="{FF2B5EF4-FFF2-40B4-BE49-F238E27FC236}">
              <a16:creationId xmlns:a16="http://schemas.microsoft.com/office/drawing/2014/main" id="{BC057C82-C7FD-4FC6-AACD-9A7EE5DCBB2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2" name="文字方塊 151">
          <a:extLst>
            <a:ext uri="{FF2B5EF4-FFF2-40B4-BE49-F238E27FC236}">
              <a16:creationId xmlns:a16="http://schemas.microsoft.com/office/drawing/2014/main" id="{282FB1E5-1AA2-4939-B6D3-939077868B1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3" name="文字方塊 152">
          <a:extLst>
            <a:ext uri="{FF2B5EF4-FFF2-40B4-BE49-F238E27FC236}">
              <a16:creationId xmlns:a16="http://schemas.microsoft.com/office/drawing/2014/main" id="{DBD0F2BE-31EE-448A-B161-738717AE473D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4" name="文字方塊 153">
          <a:extLst>
            <a:ext uri="{FF2B5EF4-FFF2-40B4-BE49-F238E27FC236}">
              <a16:creationId xmlns:a16="http://schemas.microsoft.com/office/drawing/2014/main" id="{0383265C-61E0-4405-8289-8A10CD1D2C49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55" name="文字方塊 154">
          <a:extLst>
            <a:ext uri="{FF2B5EF4-FFF2-40B4-BE49-F238E27FC236}">
              <a16:creationId xmlns:a16="http://schemas.microsoft.com/office/drawing/2014/main" id="{AB034F9B-0FD0-4DFB-A0DE-F575DF57BA8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6" name="文字方塊 155">
          <a:extLst>
            <a:ext uri="{FF2B5EF4-FFF2-40B4-BE49-F238E27FC236}">
              <a16:creationId xmlns:a16="http://schemas.microsoft.com/office/drawing/2014/main" id="{CD813ABE-3C6F-42E8-A323-8CD1C8E979C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7" name="文字方塊 156">
          <a:extLst>
            <a:ext uri="{FF2B5EF4-FFF2-40B4-BE49-F238E27FC236}">
              <a16:creationId xmlns:a16="http://schemas.microsoft.com/office/drawing/2014/main" id="{E4EDF467-26E6-4550-B495-4D89AC3938AE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8" name="文字方塊 157">
          <a:extLst>
            <a:ext uri="{FF2B5EF4-FFF2-40B4-BE49-F238E27FC236}">
              <a16:creationId xmlns:a16="http://schemas.microsoft.com/office/drawing/2014/main" id="{108F49F3-7F05-4587-B7DE-FF87563B57C4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59" name="文字方塊 158">
          <a:extLst>
            <a:ext uri="{FF2B5EF4-FFF2-40B4-BE49-F238E27FC236}">
              <a16:creationId xmlns:a16="http://schemas.microsoft.com/office/drawing/2014/main" id="{79796A7B-9DC7-4547-B301-074624168FE2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17</xdr:row>
      <xdr:rowOff>0</xdr:rowOff>
    </xdr:from>
    <xdr:ext cx="385555" cy="92398"/>
    <xdr:sp macro="" textlink="">
      <xdr:nvSpPr>
        <xdr:cNvPr id="160" name="文字方塊 159">
          <a:extLst>
            <a:ext uri="{FF2B5EF4-FFF2-40B4-BE49-F238E27FC236}">
              <a16:creationId xmlns:a16="http://schemas.microsoft.com/office/drawing/2014/main" id="{63B9D40A-6D0B-43D6-A720-DEE8E9B2BCD7}"/>
            </a:ext>
          </a:extLst>
        </xdr:cNvPr>
        <xdr:cNvSpPr txBox="1"/>
      </xdr:nvSpPr>
      <xdr:spPr>
        <a:xfrm>
          <a:off x="6050280" y="337566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376517</xdr:colOff>
      <xdr:row>16</xdr:row>
      <xdr:rowOff>168089</xdr:rowOff>
    </xdr:from>
    <xdr:ext cx="385555" cy="92398"/>
    <xdr:sp macro="" textlink="">
      <xdr:nvSpPr>
        <xdr:cNvPr id="161" name="文字方塊 160">
          <a:extLst>
            <a:ext uri="{FF2B5EF4-FFF2-40B4-BE49-F238E27FC236}">
              <a16:creationId xmlns:a16="http://schemas.microsoft.com/office/drawing/2014/main" id="{A2B714AD-8D8C-4903-862B-479634E3E5CD}"/>
            </a:ext>
          </a:extLst>
        </xdr:cNvPr>
        <xdr:cNvSpPr txBox="1"/>
      </xdr:nvSpPr>
      <xdr:spPr>
        <a:xfrm>
          <a:off x="6083897" y="33456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2" name="文字方塊 161">
          <a:extLst>
            <a:ext uri="{FF2B5EF4-FFF2-40B4-BE49-F238E27FC236}">
              <a16:creationId xmlns:a16="http://schemas.microsoft.com/office/drawing/2014/main" id="{C42330A3-219F-412B-B4EA-628C38248AD4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3" name="文字方塊 162">
          <a:extLst>
            <a:ext uri="{FF2B5EF4-FFF2-40B4-BE49-F238E27FC236}">
              <a16:creationId xmlns:a16="http://schemas.microsoft.com/office/drawing/2014/main" id="{F08ADE01-F56E-4D56-A4EF-F68636078375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4" name="文字方塊 163">
          <a:extLst>
            <a:ext uri="{FF2B5EF4-FFF2-40B4-BE49-F238E27FC236}">
              <a16:creationId xmlns:a16="http://schemas.microsoft.com/office/drawing/2014/main" id="{52F5ABB7-5D7C-4D97-A6B5-6E4FC3EA749A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5" name="文字方塊 164">
          <a:extLst>
            <a:ext uri="{FF2B5EF4-FFF2-40B4-BE49-F238E27FC236}">
              <a16:creationId xmlns:a16="http://schemas.microsoft.com/office/drawing/2014/main" id="{770CBA1D-E069-45A7-BD9E-1628715C8D47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6" name="文字方塊 165">
          <a:extLst>
            <a:ext uri="{FF2B5EF4-FFF2-40B4-BE49-F238E27FC236}">
              <a16:creationId xmlns:a16="http://schemas.microsoft.com/office/drawing/2014/main" id="{4AD448BC-1FE8-49A3-A3E4-F7B361339D98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</xdr:row>
      <xdr:rowOff>0</xdr:rowOff>
    </xdr:from>
    <xdr:ext cx="385555" cy="92398"/>
    <xdr:sp macro="" textlink="">
      <xdr:nvSpPr>
        <xdr:cNvPr id="167" name="文字方塊 166">
          <a:extLst>
            <a:ext uri="{FF2B5EF4-FFF2-40B4-BE49-F238E27FC236}">
              <a16:creationId xmlns:a16="http://schemas.microsoft.com/office/drawing/2014/main" id="{B975D8DA-6AF8-4065-9C03-DC438832424B}"/>
            </a:ext>
          </a:extLst>
        </xdr:cNvPr>
        <xdr:cNvSpPr txBox="1"/>
      </xdr:nvSpPr>
      <xdr:spPr>
        <a:xfrm>
          <a:off x="6050280" y="2186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8" name="文字方塊 167">
          <a:extLst>
            <a:ext uri="{FF2B5EF4-FFF2-40B4-BE49-F238E27FC236}">
              <a16:creationId xmlns:a16="http://schemas.microsoft.com/office/drawing/2014/main" id="{376B4101-B4FE-41C7-9FEF-167424F7CB19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69" name="文字方塊 168">
          <a:extLst>
            <a:ext uri="{FF2B5EF4-FFF2-40B4-BE49-F238E27FC236}">
              <a16:creationId xmlns:a16="http://schemas.microsoft.com/office/drawing/2014/main" id="{BE4E5725-0D08-4D42-87AC-4A5AD540BC85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99</xdr:row>
      <xdr:rowOff>0</xdr:rowOff>
    </xdr:from>
    <xdr:ext cx="385555" cy="92398"/>
    <xdr:sp macro="" textlink="">
      <xdr:nvSpPr>
        <xdr:cNvPr id="170" name="文字方塊 169">
          <a:extLst>
            <a:ext uri="{FF2B5EF4-FFF2-40B4-BE49-F238E27FC236}">
              <a16:creationId xmlns:a16="http://schemas.microsoft.com/office/drawing/2014/main" id="{35105DE9-7AE9-4C80-9C27-B2BD292B29ED}"/>
            </a:ext>
          </a:extLst>
        </xdr:cNvPr>
        <xdr:cNvSpPr txBox="1"/>
      </xdr:nvSpPr>
      <xdr:spPr>
        <a:xfrm>
          <a:off x="0" y="1962150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106</xdr:row>
      <xdr:rowOff>19050</xdr:rowOff>
    </xdr:from>
    <xdr:ext cx="385555" cy="92398"/>
    <xdr:sp macro="" textlink="">
      <xdr:nvSpPr>
        <xdr:cNvPr id="171" name="文字方塊 170">
          <a:extLst>
            <a:ext uri="{FF2B5EF4-FFF2-40B4-BE49-F238E27FC236}">
              <a16:creationId xmlns:a16="http://schemas.microsoft.com/office/drawing/2014/main" id="{8F0268D5-9A51-406E-9B0D-3B15D22F5CDD}"/>
            </a:ext>
          </a:extLst>
        </xdr:cNvPr>
        <xdr:cNvSpPr txBox="1"/>
      </xdr:nvSpPr>
      <xdr:spPr>
        <a:xfrm>
          <a:off x="0" y="210273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2" name="文字方塊 171">
          <a:extLst>
            <a:ext uri="{FF2B5EF4-FFF2-40B4-BE49-F238E27FC236}">
              <a16:creationId xmlns:a16="http://schemas.microsoft.com/office/drawing/2014/main" id="{9D212543-B14A-4F55-BB93-A002DB18AC4A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3" name="文字方塊 172">
          <a:extLst>
            <a:ext uri="{FF2B5EF4-FFF2-40B4-BE49-F238E27FC236}">
              <a16:creationId xmlns:a16="http://schemas.microsoft.com/office/drawing/2014/main" id="{308E09CC-351A-4258-B529-DAEFE172496B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105</xdr:row>
      <xdr:rowOff>19050</xdr:rowOff>
    </xdr:from>
    <xdr:ext cx="385555" cy="92398"/>
    <xdr:sp macro="" textlink="">
      <xdr:nvSpPr>
        <xdr:cNvPr id="174" name="文字方塊 173">
          <a:extLst>
            <a:ext uri="{FF2B5EF4-FFF2-40B4-BE49-F238E27FC236}">
              <a16:creationId xmlns:a16="http://schemas.microsoft.com/office/drawing/2014/main" id="{D5748F33-467C-4956-9D1B-7D606EC9ECA2}"/>
            </a:ext>
          </a:extLst>
        </xdr:cNvPr>
        <xdr:cNvSpPr txBox="1"/>
      </xdr:nvSpPr>
      <xdr:spPr>
        <a:xfrm>
          <a:off x="0" y="2082927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5" name="文字方塊 174">
          <a:extLst>
            <a:ext uri="{FF2B5EF4-FFF2-40B4-BE49-F238E27FC236}">
              <a16:creationId xmlns:a16="http://schemas.microsoft.com/office/drawing/2014/main" id="{8A315D0C-7404-4F5D-BE59-E7AC48FEDBB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6" name="文字方塊 175">
          <a:extLst>
            <a:ext uri="{FF2B5EF4-FFF2-40B4-BE49-F238E27FC236}">
              <a16:creationId xmlns:a16="http://schemas.microsoft.com/office/drawing/2014/main" id="{95F46C43-1B85-4B95-ACA7-020FCD6EBB8E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77" name="文字方塊 176">
          <a:extLst>
            <a:ext uri="{FF2B5EF4-FFF2-40B4-BE49-F238E27FC236}">
              <a16:creationId xmlns:a16="http://schemas.microsoft.com/office/drawing/2014/main" id="{A4CAC1B3-9CB7-46F3-BB8F-A2CFAB0AD93A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78" name="文字方塊 177">
          <a:extLst>
            <a:ext uri="{FF2B5EF4-FFF2-40B4-BE49-F238E27FC236}">
              <a16:creationId xmlns:a16="http://schemas.microsoft.com/office/drawing/2014/main" id="{32D2E49A-3F57-4853-8F9A-AD641D626CBD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79" name="文字方塊 178">
          <a:extLst>
            <a:ext uri="{FF2B5EF4-FFF2-40B4-BE49-F238E27FC236}">
              <a16:creationId xmlns:a16="http://schemas.microsoft.com/office/drawing/2014/main" id="{2220297A-AFAF-49DF-B770-E194BC392D96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0" name="文字方塊 179">
          <a:extLst>
            <a:ext uri="{FF2B5EF4-FFF2-40B4-BE49-F238E27FC236}">
              <a16:creationId xmlns:a16="http://schemas.microsoft.com/office/drawing/2014/main" id="{174884EA-5D9E-4B53-A540-13A32AA0F7D0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1" name="文字方塊 180">
          <a:extLst>
            <a:ext uri="{FF2B5EF4-FFF2-40B4-BE49-F238E27FC236}">
              <a16:creationId xmlns:a16="http://schemas.microsoft.com/office/drawing/2014/main" id="{E035C2C0-8FFE-4FFE-9052-DE39861070D9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2" name="文字方塊 181">
          <a:extLst>
            <a:ext uri="{FF2B5EF4-FFF2-40B4-BE49-F238E27FC236}">
              <a16:creationId xmlns:a16="http://schemas.microsoft.com/office/drawing/2014/main" id="{EACA0CE5-611C-4DE4-B51B-9432A7C9C3D8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3" name="文字方塊 182">
          <a:extLst>
            <a:ext uri="{FF2B5EF4-FFF2-40B4-BE49-F238E27FC236}">
              <a16:creationId xmlns:a16="http://schemas.microsoft.com/office/drawing/2014/main" id="{BBA48321-FFE1-4952-A4E3-A68E18557DFF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4" name="文字方塊 183">
          <a:extLst>
            <a:ext uri="{FF2B5EF4-FFF2-40B4-BE49-F238E27FC236}">
              <a16:creationId xmlns:a16="http://schemas.microsoft.com/office/drawing/2014/main" id="{8F24C200-038D-47B0-82E6-AC2B10EF9D3D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85" name="文字方塊 184">
          <a:extLst>
            <a:ext uri="{FF2B5EF4-FFF2-40B4-BE49-F238E27FC236}">
              <a16:creationId xmlns:a16="http://schemas.microsoft.com/office/drawing/2014/main" id="{5D87BF1C-CA78-4D3B-AEB5-49A7973C1849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6" name="文字方塊 185">
          <a:extLst>
            <a:ext uri="{FF2B5EF4-FFF2-40B4-BE49-F238E27FC236}">
              <a16:creationId xmlns:a16="http://schemas.microsoft.com/office/drawing/2014/main" id="{9B2EE08D-083D-47A6-A9EF-1967184C7CC4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7" name="文字方塊 186">
          <a:extLst>
            <a:ext uri="{FF2B5EF4-FFF2-40B4-BE49-F238E27FC236}">
              <a16:creationId xmlns:a16="http://schemas.microsoft.com/office/drawing/2014/main" id="{23580E69-12C6-4089-B5AB-41CF60C44FC5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88" name="文字方塊 187">
          <a:extLst>
            <a:ext uri="{FF2B5EF4-FFF2-40B4-BE49-F238E27FC236}">
              <a16:creationId xmlns:a16="http://schemas.microsoft.com/office/drawing/2014/main" id="{D85C1084-89F6-4059-8A88-0048D0501486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89" name="文字方塊 188">
          <a:extLst>
            <a:ext uri="{FF2B5EF4-FFF2-40B4-BE49-F238E27FC236}">
              <a16:creationId xmlns:a16="http://schemas.microsoft.com/office/drawing/2014/main" id="{C1740D81-8A69-47C4-924B-99D15D1FCCFB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0" name="文字方塊 189">
          <a:extLst>
            <a:ext uri="{FF2B5EF4-FFF2-40B4-BE49-F238E27FC236}">
              <a16:creationId xmlns:a16="http://schemas.microsoft.com/office/drawing/2014/main" id="{AD4BA877-583C-4458-83A8-E804FD27FC31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115</xdr:row>
      <xdr:rowOff>0</xdr:rowOff>
    </xdr:from>
    <xdr:ext cx="385555" cy="92398"/>
    <xdr:sp macro="" textlink="">
      <xdr:nvSpPr>
        <xdr:cNvPr id="191" name="文字方塊 190">
          <a:extLst>
            <a:ext uri="{FF2B5EF4-FFF2-40B4-BE49-F238E27FC236}">
              <a16:creationId xmlns:a16="http://schemas.microsoft.com/office/drawing/2014/main" id="{7EF759E2-861C-4230-A32D-18AC93865349}"/>
            </a:ext>
          </a:extLst>
        </xdr:cNvPr>
        <xdr:cNvSpPr txBox="1"/>
      </xdr:nvSpPr>
      <xdr:spPr>
        <a:xfrm>
          <a:off x="0" y="2279142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122</xdr:row>
      <xdr:rowOff>19050</xdr:rowOff>
    </xdr:from>
    <xdr:ext cx="385555" cy="92398"/>
    <xdr:sp macro="" textlink="">
      <xdr:nvSpPr>
        <xdr:cNvPr id="192" name="文字方塊 191">
          <a:extLst>
            <a:ext uri="{FF2B5EF4-FFF2-40B4-BE49-F238E27FC236}">
              <a16:creationId xmlns:a16="http://schemas.microsoft.com/office/drawing/2014/main" id="{D585DFA5-787E-4F2D-96BB-0D744ED60219}"/>
            </a:ext>
          </a:extLst>
        </xdr:cNvPr>
        <xdr:cNvSpPr txBox="1"/>
      </xdr:nvSpPr>
      <xdr:spPr>
        <a:xfrm>
          <a:off x="0" y="241973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3" name="文字方塊 192">
          <a:extLst>
            <a:ext uri="{FF2B5EF4-FFF2-40B4-BE49-F238E27FC236}">
              <a16:creationId xmlns:a16="http://schemas.microsoft.com/office/drawing/2014/main" id="{F31D3755-DFDF-4AD0-8B99-498AF977CF8E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4" name="文字方塊 193">
          <a:extLst>
            <a:ext uri="{FF2B5EF4-FFF2-40B4-BE49-F238E27FC236}">
              <a16:creationId xmlns:a16="http://schemas.microsoft.com/office/drawing/2014/main" id="{48535C46-410D-482F-A32C-CC22B8CC24BC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121</xdr:row>
      <xdr:rowOff>19050</xdr:rowOff>
    </xdr:from>
    <xdr:ext cx="385555" cy="92398"/>
    <xdr:sp macro="" textlink="">
      <xdr:nvSpPr>
        <xdr:cNvPr id="195" name="文字方塊 194">
          <a:extLst>
            <a:ext uri="{FF2B5EF4-FFF2-40B4-BE49-F238E27FC236}">
              <a16:creationId xmlns:a16="http://schemas.microsoft.com/office/drawing/2014/main" id="{476F7C14-B587-4011-B1D2-64617BCA7C7F}"/>
            </a:ext>
          </a:extLst>
        </xdr:cNvPr>
        <xdr:cNvSpPr txBox="1"/>
      </xdr:nvSpPr>
      <xdr:spPr>
        <a:xfrm>
          <a:off x="0" y="2399919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6" name="文字方塊 195">
          <a:extLst>
            <a:ext uri="{FF2B5EF4-FFF2-40B4-BE49-F238E27FC236}">
              <a16:creationId xmlns:a16="http://schemas.microsoft.com/office/drawing/2014/main" id="{4D559409-D968-4ADF-B40B-674CD54C4029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7" name="文字方塊 196">
          <a:extLst>
            <a:ext uri="{FF2B5EF4-FFF2-40B4-BE49-F238E27FC236}">
              <a16:creationId xmlns:a16="http://schemas.microsoft.com/office/drawing/2014/main" id="{BC4B61AD-9027-4AAD-94DE-16A7831EAEBC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131</xdr:row>
      <xdr:rowOff>0</xdr:rowOff>
    </xdr:from>
    <xdr:ext cx="385555" cy="92398"/>
    <xdr:sp macro="" textlink="">
      <xdr:nvSpPr>
        <xdr:cNvPr id="198" name="文字方塊 197">
          <a:extLst>
            <a:ext uri="{FF2B5EF4-FFF2-40B4-BE49-F238E27FC236}">
              <a16:creationId xmlns:a16="http://schemas.microsoft.com/office/drawing/2014/main" id="{DB84319E-CD06-43F2-8635-4B8DDDB6A806}"/>
            </a:ext>
          </a:extLst>
        </xdr:cNvPr>
        <xdr:cNvSpPr txBox="1"/>
      </xdr:nvSpPr>
      <xdr:spPr>
        <a:xfrm>
          <a:off x="0" y="259613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138</xdr:row>
      <xdr:rowOff>19050</xdr:rowOff>
    </xdr:from>
    <xdr:ext cx="385555" cy="92398"/>
    <xdr:sp macro="" textlink="">
      <xdr:nvSpPr>
        <xdr:cNvPr id="199" name="文字方塊 198">
          <a:extLst>
            <a:ext uri="{FF2B5EF4-FFF2-40B4-BE49-F238E27FC236}">
              <a16:creationId xmlns:a16="http://schemas.microsoft.com/office/drawing/2014/main" id="{E3C743A6-90E9-4865-9850-AB341D787B60}"/>
            </a:ext>
          </a:extLst>
        </xdr:cNvPr>
        <xdr:cNvSpPr txBox="1"/>
      </xdr:nvSpPr>
      <xdr:spPr>
        <a:xfrm>
          <a:off x="0" y="2736723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0" name="文字方塊 199">
          <a:extLst>
            <a:ext uri="{FF2B5EF4-FFF2-40B4-BE49-F238E27FC236}">
              <a16:creationId xmlns:a16="http://schemas.microsoft.com/office/drawing/2014/main" id="{811F8318-7725-403A-B509-6684B773C07A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1" name="文字方塊 200">
          <a:extLst>
            <a:ext uri="{FF2B5EF4-FFF2-40B4-BE49-F238E27FC236}">
              <a16:creationId xmlns:a16="http://schemas.microsoft.com/office/drawing/2014/main" id="{A41D44B1-357F-4212-B2A1-A8046BF5BE50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0</xdr:col>
      <xdr:colOff>0</xdr:colOff>
      <xdr:row>137</xdr:row>
      <xdr:rowOff>19050</xdr:rowOff>
    </xdr:from>
    <xdr:ext cx="385555" cy="92398"/>
    <xdr:sp macro="" textlink="">
      <xdr:nvSpPr>
        <xdr:cNvPr id="202" name="文字方塊 201">
          <a:extLst>
            <a:ext uri="{FF2B5EF4-FFF2-40B4-BE49-F238E27FC236}">
              <a16:creationId xmlns:a16="http://schemas.microsoft.com/office/drawing/2014/main" id="{B55A7973-E7D3-4593-8782-029139963E0E}"/>
            </a:ext>
          </a:extLst>
        </xdr:cNvPr>
        <xdr:cNvSpPr txBox="1"/>
      </xdr:nvSpPr>
      <xdr:spPr>
        <a:xfrm>
          <a:off x="0" y="2716911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3" name="文字方塊 202">
          <a:extLst>
            <a:ext uri="{FF2B5EF4-FFF2-40B4-BE49-F238E27FC236}">
              <a16:creationId xmlns:a16="http://schemas.microsoft.com/office/drawing/2014/main" id="{13985D18-FAFE-40AD-BF4E-59C169972ABF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4" name="文字方塊 203">
          <a:extLst>
            <a:ext uri="{FF2B5EF4-FFF2-40B4-BE49-F238E27FC236}">
              <a16:creationId xmlns:a16="http://schemas.microsoft.com/office/drawing/2014/main" id="{6BED5FA6-CC7F-42A1-96A3-66657E97E1F8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5" name="文字方塊 204">
          <a:extLst>
            <a:ext uri="{FF2B5EF4-FFF2-40B4-BE49-F238E27FC236}">
              <a16:creationId xmlns:a16="http://schemas.microsoft.com/office/drawing/2014/main" id="{1456F1CD-C148-440E-AB83-EBAB49E5FC9F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6" name="文字方塊 205">
          <a:extLst>
            <a:ext uri="{FF2B5EF4-FFF2-40B4-BE49-F238E27FC236}">
              <a16:creationId xmlns:a16="http://schemas.microsoft.com/office/drawing/2014/main" id="{27285A88-646E-4292-8329-AB8181ADCEB9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7" name="文字方塊 206">
          <a:extLst>
            <a:ext uri="{FF2B5EF4-FFF2-40B4-BE49-F238E27FC236}">
              <a16:creationId xmlns:a16="http://schemas.microsoft.com/office/drawing/2014/main" id="{D3B4BEE1-8E04-4533-8C0A-7093AB38AFB6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91</xdr:row>
      <xdr:rowOff>0</xdr:rowOff>
    </xdr:from>
    <xdr:ext cx="385555" cy="92398"/>
    <xdr:sp macro="" textlink="">
      <xdr:nvSpPr>
        <xdr:cNvPr id="208" name="文字方塊 207">
          <a:extLst>
            <a:ext uri="{FF2B5EF4-FFF2-40B4-BE49-F238E27FC236}">
              <a16:creationId xmlns:a16="http://schemas.microsoft.com/office/drawing/2014/main" id="{B533F36E-E2B3-4E66-A2FE-E944ADAEBB2C}"/>
            </a:ext>
          </a:extLst>
        </xdr:cNvPr>
        <xdr:cNvSpPr txBox="1"/>
      </xdr:nvSpPr>
      <xdr:spPr>
        <a:xfrm>
          <a:off x="6050280" y="180365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09" name="文字方塊 208">
          <a:extLst>
            <a:ext uri="{FF2B5EF4-FFF2-40B4-BE49-F238E27FC236}">
              <a16:creationId xmlns:a16="http://schemas.microsoft.com/office/drawing/2014/main" id="{1AD922C6-2935-4BA8-A87E-C78D4195A1BE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0" name="文字方塊 209">
          <a:extLst>
            <a:ext uri="{FF2B5EF4-FFF2-40B4-BE49-F238E27FC236}">
              <a16:creationId xmlns:a16="http://schemas.microsoft.com/office/drawing/2014/main" id="{C6956B64-30F5-4025-908D-2DEE06A90A5C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1" name="文字方塊 210">
          <a:extLst>
            <a:ext uri="{FF2B5EF4-FFF2-40B4-BE49-F238E27FC236}">
              <a16:creationId xmlns:a16="http://schemas.microsoft.com/office/drawing/2014/main" id="{8831FAFF-67EF-4796-965B-5593A9B37DF0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2" name="文字方塊 211">
          <a:extLst>
            <a:ext uri="{FF2B5EF4-FFF2-40B4-BE49-F238E27FC236}">
              <a16:creationId xmlns:a16="http://schemas.microsoft.com/office/drawing/2014/main" id="{4CEAE5EE-F920-4480-9A19-6973D61E36D5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3" name="文字方塊 212">
          <a:extLst>
            <a:ext uri="{FF2B5EF4-FFF2-40B4-BE49-F238E27FC236}">
              <a16:creationId xmlns:a16="http://schemas.microsoft.com/office/drawing/2014/main" id="{1887616A-46C5-405C-A52A-D7D50590126F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98</xdr:row>
      <xdr:rowOff>0</xdr:rowOff>
    </xdr:from>
    <xdr:ext cx="385555" cy="92398"/>
    <xdr:sp macro="" textlink="">
      <xdr:nvSpPr>
        <xdr:cNvPr id="214" name="文字方塊 213">
          <a:extLst>
            <a:ext uri="{FF2B5EF4-FFF2-40B4-BE49-F238E27FC236}">
              <a16:creationId xmlns:a16="http://schemas.microsoft.com/office/drawing/2014/main" id="{4B3D7E10-AAAD-4794-8054-FCDAAED3EF48}"/>
            </a:ext>
          </a:extLst>
        </xdr:cNvPr>
        <xdr:cNvSpPr txBox="1"/>
      </xdr:nvSpPr>
      <xdr:spPr>
        <a:xfrm>
          <a:off x="6050280" y="1942338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5" name="文字方塊 214">
          <a:extLst>
            <a:ext uri="{FF2B5EF4-FFF2-40B4-BE49-F238E27FC236}">
              <a16:creationId xmlns:a16="http://schemas.microsoft.com/office/drawing/2014/main" id="{7BAD438B-903A-4249-875F-9C780459B950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6" name="文字方塊 215">
          <a:extLst>
            <a:ext uri="{FF2B5EF4-FFF2-40B4-BE49-F238E27FC236}">
              <a16:creationId xmlns:a16="http://schemas.microsoft.com/office/drawing/2014/main" id="{FF41A30B-48DE-48E5-BABA-38843DCB547F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7" name="文字方塊 216">
          <a:extLst>
            <a:ext uri="{FF2B5EF4-FFF2-40B4-BE49-F238E27FC236}">
              <a16:creationId xmlns:a16="http://schemas.microsoft.com/office/drawing/2014/main" id="{79BB6132-B8E2-4313-937E-CBB095FABFEB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8" name="文字方塊 217">
          <a:extLst>
            <a:ext uri="{FF2B5EF4-FFF2-40B4-BE49-F238E27FC236}">
              <a16:creationId xmlns:a16="http://schemas.microsoft.com/office/drawing/2014/main" id="{A21A89CE-071C-4635-A254-AE3B10529A23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19" name="文字方塊 218">
          <a:extLst>
            <a:ext uri="{FF2B5EF4-FFF2-40B4-BE49-F238E27FC236}">
              <a16:creationId xmlns:a16="http://schemas.microsoft.com/office/drawing/2014/main" id="{C567C013-3F76-48F0-ACAC-8B1DB6810562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7</xdr:col>
      <xdr:colOff>342900</xdr:colOff>
      <xdr:row>111</xdr:row>
      <xdr:rowOff>0</xdr:rowOff>
    </xdr:from>
    <xdr:ext cx="385555" cy="92398"/>
    <xdr:sp macro="" textlink="">
      <xdr:nvSpPr>
        <xdr:cNvPr id="220" name="文字方塊 219">
          <a:extLst>
            <a:ext uri="{FF2B5EF4-FFF2-40B4-BE49-F238E27FC236}">
              <a16:creationId xmlns:a16="http://schemas.microsoft.com/office/drawing/2014/main" id="{E7CEC150-3578-468E-8A69-D8FB33CDB311}"/>
            </a:ext>
          </a:extLst>
        </xdr:cNvPr>
        <xdr:cNvSpPr txBox="1"/>
      </xdr:nvSpPr>
      <xdr:spPr>
        <a:xfrm>
          <a:off x="6050280" y="21998940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B9AB-5BC6-44CD-9EA8-E6011E51D2C1}">
  <dimension ref="A1:J237"/>
  <sheetViews>
    <sheetView zoomScale="85" zoomScaleNormal="85" workbookViewId="0">
      <selection activeCell="B2" sqref="B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0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0" ht="15.6">
      <c r="A2" s="4">
        <v>1</v>
      </c>
      <c r="B2" s="1" t="s">
        <v>247</v>
      </c>
      <c r="C2" s="3" t="s">
        <v>60</v>
      </c>
      <c r="D2" s="3"/>
      <c r="E2" s="3"/>
      <c r="F2" s="1">
        <v>1</v>
      </c>
      <c r="G2" s="1" t="s">
        <v>7</v>
      </c>
      <c r="H2" s="24">
        <v>20500</v>
      </c>
      <c r="I2" s="58"/>
      <c r="J2" s="59"/>
    </row>
    <row r="3" spans="1:10" ht="15.6">
      <c r="A3" s="4"/>
      <c r="B3" s="1" t="s">
        <v>51</v>
      </c>
      <c r="C3" s="3" t="s">
        <v>248</v>
      </c>
      <c r="D3" s="3"/>
      <c r="E3" s="3"/>
      <c r="F3" s="1"/>
      <c r="G3" s="1"/>
      <c r="H3" s="7"/>
      <c r="I3" s="8"/>
      <c r="J3" s="15"/>
    </row>
    <row r="4" spans="1:10" ht="15.6">
      <c r="A4" s="4"/>
      <c r="B4" s="2"/>
      <c r="C4" s="3" t="s">
        <v>52</v>
      </c>
      <c r="D4" s="3"/>
      <c r="E4" s="3"/>
      <c r="F4" s="1"/>
      <c r="G4" s="1"/>
      <c r="H4" s="7"/>
      <c r="I4" s="8"/>
      <c r="J4" s="15"/>
    </row>
    <row r="5" spans="1:10" ht="15.6">
      <c r="A5" s="4"/>
      <c r="B5" s="2"/>
      <c r="C5" s="3" t="s">
        <v>53</v>
      </c>
      <c r="D5" s="3"/>
      <c r="E5" s="3"/>
      <c r="F5" s="1"/>
      <c r="G5" s="1"/>
      <c r="H5" s="7"/>
      <c r="I5" s="8"/>
      <c r="J5" s="15"/>
    </row>
    <row r="6" spans="1:10" ht="15.6">
      <c r="A6" s="4"/>
      <c r="B6" s="2"/>
      <c r="C6" s="3" t="s">
        <v>54</v>
      </c>
      <c r="D6" s="3"/>
      <c r="E6" s="3"/>
      <c r="F6" s="1"/>
      <c r="G6" s="1"/>
      <c r="H6" s="7"/>
      <c r="I6" s="8"/>
      <c r="J6" s="15"/>
    </row>
    <row r="7" spans="1:10" ht="15.6">
      <c r="A7" s="4"/>
      <c r="B7" s="2"/>
      <c r="C7" s="3" t="s">
        <v>55</v>
      </c>
      <c r="D7" s="3"/>
      <c r="E7" s="3"/>
      <c r="F7" s="1"/>
      <c r="G7" s="1"/>
      <c r="H7" s="7"/>
      <c r="I7" s="8"/>
      <c r="J7" s="15"/>
    </row>
    <row r="8" spans="1:10" ht="15.6">
      <c r="A8" s="4"/>
      <c r="B8" s="2"/>
      <c r="C8" s="3" t="s">
        <v>61</v>
      </c>
      <c r="D8" s="3"/>
      <c r="E8" s="3"/>
      <c r="F8" s="1"/>
      <c r="G8" s="1"/>
      <c r="H8" s="7"/>
      <c r="I8" s="8"/>
      <c r="J8" s="15"/>
    </row>
    <row r="9" spans="1:10" ht="15.6">
      <c r="A9" s="4"/>
      <c r="B9" s="2"/>
      <c r="C9" s="10" t="s">
        <v>249</v>
      </c>
      <c r="D9" s="3"/>
      <c r="E9" s="3"/>
      <c r="F9" s="1"/>
      <c r="G9" s="1"/>
      <c r="H9" s="7"/>
      <c r="I9" s="8"/>
      <c r="J9" s="15"/>
    </row>
    <row r="10" spans="1:10" ht="15.6">
      <c r="A10" s="4"/>
      <c r="B10" s="1"/>
      <c r="C10" s="60" t="s">
        <v>128</v>
      </c>
      <c r="D10" s="61"/>
      <c r="E10" s="62"/>
      <c r="F10" s="1"/>
      <c r="G10" s="1"/>
      <c r="H10" s="5"/>
      <c r="I10" s="8"/>
      <c r="J10" s="15"/>
    </row>
    <row r="11" spans="1:10" ht="15.6">
      <c r="A11" s="4"/>
      <c r="B11" s="2"/>
      <c r="C11" s="3"/>
      <c r="D11" s="3"/>
      <c r="E11" s="3"/>
      <c r="F11" s="1"/>
      <c r="G11" s="1"/>
      <c r="H11" s="7"/>
      <c r="I11" s="8"/>
      <c r="J11" s="15"/>
    </row>
    <row r="12" spans="1:10" ht="15.6">
      <c r="A12" s="4">
        <v>2</v>
      </c>
      <c r="B12" s="1" t="s">
        <v>69</v>
      </c>
      <c r="C12" s="61" t="s">
        <v>70</v>
      </c>
      <c r="D12" s="61"/>
      <c r="E12" s="61"/>
      <c r="F12" s="1">
        <v>1</v>
      </c>
      <c r="G12" s="1" t="s">
        <v>7</v>
      </c>
      <c r="H12" s="5">
        <v>18000</v>
      </c>
      <c r="I12" s="58"/>
      <c r="J12" s="59"/>
    </row>
    <row r="13" spans="1:10" ht="15.6">
      <c r="A13" s="4"/>
      <c r="B13" s="1" t="s">
        <v>72</v>
      </c>
      <c r="C13" s="3" t="s">
        <v>79</v>
      </c>
      <c r="D13" s="3"/>
      <c r="E13" s="3"/>
      <c r="F13" s="1"/>
      <c r="G13" s="1"/>
      <c r="H13" s="1"/>
      <c r="I13" s="8"/>
      <c r="J13" s="15"/>
    </row>
    <row r="14" spans="1:10" ht="15.6">
      <c r="A14" s="4"/>
      <c r="B14" s="1"/>
      <c r="C14" s="3" t="s">
        <v>74</v>
      </c>
      <c r="D14" s="3"/>
      <c r="E14" s="3"/>
      <c r="F14" s="1"/>
      <c r="G14" s="1"/>
      <c r="H14" s="7"/>
      <c r="I14" s="8"/>
      <c r="J14" s="15"/>
    </row>
    <row r="15" spans="1:10" ht="15.6">
      <c r="A15" s="4"/>
      <c r="B15" s="2"/>
      <c r="C15" s="3" t="s">
        <v>75</v>
      </c>
      <c r="D15" s="3"/>
      <c r="E15" s="3"/>
      <c r="F15" s="1"/>
      <c r="G15" s="1"/>
      <c r="H15" s="7"/>
      <c r="I15" s="8"/>
      <c r="J15" s="15"/>
    </row>
    <row r="16" spans="1:10" ht="15.6">
      <c r="A16" s="4"/>
      <c r="B16" s="2"/>
      <c r="C16" s="3" t="s">
        <v>76</v>
      </c>
      <c r="D16" s="3"/>
      <c r="E16" s="3"/>
      <c r="F16" s="1"/>
      <c r="G16" s="1"/>
      <c r="H16" s="7"/>
      <c r="I16" s="8"/>
      <c r="J16" s="15"/>
    </row>
    <row r="17" spans="1:10" ht="15.6">
      <c r="A17" s="4"/>
      <c r="B17" s="2"/>
      <c r="C17" s="3" t="s">
        <v>77</v>
      </c>
      <c r="D17" s="3"/>
      <c r="E17" s="3"/>
      <c r="F17" s="1"/>
      <c r="G17" s="1"/>
      <c r="H17" s="7"/>
      <c r="I17" s="8"/>
      <c r="J17" s="15"/>
    </row>
    <row r="18" spans="1:10" ht="15.6">
      <c r="A18" s="4"/>
      <c r="B18" s="2"/>
      <c r="C18" s="3" t="s">
        <v>61</v>
      </c>
      <c r="D18" s="3"/>
      <c r="E18" s="3"/>
      <c r="F18" s="1"/>
      <c r="G18" s="1"/>
      <c r="H18" s="7"/>
      <c r="I18" s="8"/>
      <c r="J18" s="15"/>
    </row>
    <row r="19" spans="1:10" ht="16.2" customHeight="1">
      <c r="A19" s="4"/>
      <c r="B19" s="2"/>
      <c r="C19" s="3" t="s">
        <v>80</v>
      </c>
      <c r="D19" s="3"/>
      <c r="E19" s="3"/>
      <c r="F19" s="1"/>
      <c r="G19" s="1"/>
      <c r="H19" s="7"/>
      <c r="I19" s="8"/>
      <c r="J19" s="15"/>
    </row>
    <row r="20" spans="1:10" ht="15.6">
      <c r="A20" s="4"/>
      <c r="B20" s="2"/>
      <c r="C20" s="10" t="s">
        <v>78</v>
      </c>
      <c r="D20" s="3"/>
      <c r="E20" s="3"/>
      <c r="F20" s="1"/>
      <c r="G20" s="1"/>
      <c r="H20" s="7"/>
      <c r="I20" s="8"/>
      <c r="J20" s="15"/>
    </row>
    <row r="21" spans="1:10" ht="15.6">
      <c r="A21" s="4"/>
      <c r="B21" s="2"/>
      <c r="C21" s="3"/>
      <c r="D21" s="3"/>
      <c r="E21" s="3"/>
      <c r="F21" s="1"/>
      <c r="G21" s="1"/>
      <c r="H21" s="7"/>
      <c r="I21" s="8"/>
      <c r="J21" s="15"/>
    </row>
    <row r="22" spans="1:10" ht="15.6">
      <c r="A22" s="4">
        <v>3</v>
      </c>
      <c r="B22" s="1" t="s">
        <v>83</v>
      </c>
      <c r="C22" s="3" t="s">
        <v>84</v>
      </c>
      <c r="D22" s="3"/>
      <c r="E22" s="3"/>
      <c r="F22" s="1">
        <v>1</v>
      </c>
      <c r="G22" s="1" t="s">
        <v>62</v>
      </c>
      <c r="H22" s="24">
        <v>18500</v>
      </c>
      <c r="I22" s="8"/>
      <c r="J22" s="15"/>
    </row>
    <row r="23" spans="1:10" ht="15.6">
      <c r="A23" s="4"/>
      <c r="B23" s="1" t="s">
        <v>63</v>
      </c>
      <c r="C23" s="3" t="s">
        <v>64</v>
      </c>
      <c r="D23" s="3"/>
      <c r="E23" s="3"/>
      <c r="F23" s="1"/>
      <c r="G23" s="1"/>
      <c r="H23" s="7"/>
      <c r="I23" s="8"/>
      <c r="J23" s="15"/>
    </row>
    <row r="24" spans="1:10" ht="15.6">
      <c r="A24" s="4"/>
      <c r="B24" s="2"/>
      <c r="C24" s="3" t="s">
        <v>85</v>
      </c>
      <c r="D24" s="3"/>
      <c r="E24" s="3"/>
      <c r="F24" s="1"/>
      <c r="G24" s="1"/>
      <c r="H24" s="7"/>
      <c r="I24" s="8"/>
      <c r="J24" s="15"/>
    </row>
    <row r="25" spans="1:10" ht="15.6">
      <c r="A25" s="4"/>
      <c r="B25" s="2"/>
      <c r="C25" s="3" t="s">
        <v>86</v>
      </c>
      <c r="D25" s="3"/>
      <c r="E25" s="3"/>
      <c r="F25" s="1"/>
      <c r="G25" s="1"/>
      <c r="H25" s="7"/>
      <c r="I25" s="8"/>
      <c r="J25" s="15"/>
    </row>
    <row r="26" spans="1:10" ht="15.6">
      <c r="A26" s="4"/>
      <c r="B26" s="2"/>
      <c r="C26" s="3" t="s">
        <v>67</v>
      </c>
      <c r="D26" s="3"/>
      <c r="E26" s="3"/>
      <c r="F26" s="1"/>
      <c r="G26" s="1"/>
      <c r="H26" s="7"/>
      <c r="I26" s="8"/>
      <c r="J26" s="15"/>
    </row>
    <row r="27" spans="1:10" ht="15.6">
      <c r="A27" s="4"/>
      <c r="B27" s="1"/>
      <c r="C27" s="60" t="s">
        <v>68</v>
      </c>
      <c r="D27" s="61"/>
      <c r="E27" s="62"/>
      <c r="F27" s="1"/>
      <c r="G27" s="1"/>
      <c r="H27" s="23"/>
      <c r="I27" s="6"/>
      <c r="J27" s="15"/>
    </row>
    <row r="28" spans="1:10" ht="15.6">
      <c r="A28" s="4"/>
      <c r="B28" s="2"/>
      <c r="C28" s="3" t="s">
        <v>12</v>
      </c>
      <c r="D28" s="3"/>
      <c r="E28" s="3"/>
      <c r="F28" s="1"/>
      <c r="G28" s="1"/>
      <c r="H28" s="7"/>
      <c r="I28" s="8"/>
      <c r="J28" s="15"/>
    </row>
    <row r="29" spans="1:10" ht="15.6">
      <c r="A29" s="4"/>
      <c r="B29" s="2"/>
      <c r="C29" s="3" t="s">
        <v>56</v>
      </c>
      <c r="D29" s="3"/>
      <c r="E29" s="3"/>
      <c r="F29" s="1"/>
      <c r="G29" s="1"/>
      <c r="H29" s="7"/>
      <c r="I29" s="8"/>
      <c r="J29" s="15"/>
    </row>
    <row r="30" spans="1:10" ht="15.6">
      <c r="A30" s="4"/>
      <c r="B30" s="2"/>
      <c r="C30" s="3" t="s">
        <v>57</v>
      </c>
      <c r="D30" s="3"/>
      <c r="E30" s="3"/>
      <c r="F30" s="1"/>
      <c r="G30" s="1"/>
      <c r="H30" s="7"/>
      <c r="I30" s="8"/>
      <c r="J30" s="15"/>
    </row>
    <row r="31" spans="1:10" ht="15.6">
      <c r="A31" s="4"/>
      <c r="B31" s="2"/>
      <c r="C31" s="3"/>
      <c r="D31" s="3"/>
      <c r="E31" s="3"/>
      <c r="F31" s="1"/>
      <c r="G31" s="1"/>
      <c r="H31" s="7"/>
      <c r="I31" s="8"/>
      <c r="J31" s="15"/>
    </row>
    <row r="32" spans="1:10" ht="18">
      <c r="A32" s="1">
        <v>4</v>
      </c>
      <c r="B32" s="1" t="s">
        <v>87</v>
      </c>
      <c r="C32" s="25" t="s">
        <v>88</v>
      </c>
      <c r="D32" s="3"/>
      <c r="E32" s="26"/>
      <c r="F32" s="27">
        <v>1</v>
      </c>
      <c r="G32" s="1" t="s">
        <v>7</v>
      </c>
      <c r="H32" s="28">
        <v>18000</v>
      </c>
      <c r="I32" s="8"/>
      <c r="J32" s="15"/>
    </row>
    <row r="33" spans="1:10" ht="15.6">
      <c r="A33" s="7"/>
      <c r="B33" s="1" t="s">
        <v>89</v>
      </c>
      <c r="C33" s="25" t="s">
        <v>73</v>
      </c>
      <c r="D33" s="3"/>
      <c r="E33" s="26"/>
      <c r="F33" s="26"/>
      <c r="G33" s="7"/>
      <c r="H33" s="29"/>
      <c r="I33" s="8"/>
      <c r="J33" s="15"/>
    </row>
    <row r="34" spans="1:10" ht="15.6">
      <c r="A34" s="7"/>
      <c r="B34" s="1"/>
      <c r="C34" s="25" t="s">
        <v>90</v>
      </c>
      <c r="D34" s="3"/>
      <c r="E34" s="26"/>
      <c r="F34" s="26"/>
      <c r="G34" s="7"/>
      <c r="H34" s="29"/>
      <c r="I34" s="8"/>
      <c r="J34" s="15"/>
    </row>
    <row r="35" spans="1:10" ht="15.6">
      <c r="A35" s="7"/>
      <c r="B35" s="1"/>
      <c r="C35" s="25" t="s">
        <v>91</v>
      </c>
      <c r="D35" s="3"/>
      <c r="E35" s="26"/>
      <c r="F35" s="26"/>
      <c r="G35" s="7"/>
      <c r="H35" s="30"/>
      <c r="I35" s="8"/>
      <c r="J35" s="15"/>
    </row>
    <row r="36" spans="1:10" ht="15.6">
      <c r="A36" s="7"/>
      <c r="B36" s="1"/>
      <c r="C36" s="25" t="s">
        <v>92</v>
      </c>
      <c r="D36" s="3"/>
      <c r="E36" s="26"/>
      <c r="F36" s="26"/>
      <c r="G36" s="7"/>
      <c r="H36" s="30"/>
      <c r="I36" s="8"/>
      <c r="J36" s="15"/>
    </row>
    <row r="37" spans="1:10" ht="15.6">
      <c r="A37" s="1"/>
      <c r="B37" s="1"/>
      <c r="C37" s="25" t="s">
        <v>93</v>
      </c>
      <c r="D37" s="3"/>
      <c r="E37" s="26"/>
      <c r="F37" s="1"/>
      <c r="G37" s="1"/>
      <c r="H37" s="30"/>
      <c r="I37" s="8"/>
      <c r="J37" s="15"/>
    </row>
    <row r="38" spans="1:10" ht="15.6">
      <c r="A38" s="1"/>
      <c r="B38" s="7"/>
      <c r="C38" s="25" t="s">
        <v>12</v>
      </c>
      <c r="D38" s="3"/>
      <c r="E38" s="26"/>
      <c r="F38" s="1"/>
      <c r="G38" s="1"/>
      <c r="H38" s="30"/>
      <c r="I38" s="8"/>
      <c r="J38" s="15"/>
    </row>
    <row r="39" spans="1:10" ht="15.6">
      <c r="A39" s="1"/>
      <c r="B39" s="7"/>
      <c r="C39" s="25" t="s">
        <v>94</v>
      </c>
      <c r="D39" s="3"/>
      <c r="E39" s="26"/>
      <c r="F39" s="1"/>
      <c r="G39" s="1"/>
      <c r="H39" s="30"/>
      <c r="I39" s="8"/>
      <c r="J39" s="15"/>
    </row>
    <row r="40" spans="1:10" ht="15.6">
      <c r="A40" s="1"/>
      <c r="B40" s="14"/>
      <c r="C40" s="25" t="s">
        <v>95</v>
      </c>
      <c r="D40" s="3"/>
      <c r="E40" s="26"/>
      <c r="F40" s="1"/>
      <c r="G40" s="1"/>
      <c r="H40" s="31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7"/>
      <c r="I41" s="8"/>
      <c r="J41" s="15"/>
    </row>
    <row r="42" spans="1:10" ht="15.6">
      <c r="A42" s="4">
        <v>5</v>
      </c>
      <c r="B42" s="14" t="s">
        <v>98</v>
      </c>
      <c r="C42" s="3" t="s">
        <v>99</v>
      </c>
      <c r="D42" s="11"/>
      <c r="E42" s="11"/>
      <c r="F42" s="1">
        <v>1</v>
      </c>
      <c r="G42" s="1" t="s">
        <v>62</v>
      </c>
      <c r="H42" s="5">
        <v>18500</v>
      </c>
      <c r="I42" s="54"/>
      <c r="J42" s="54"/>
    </row>
    <row r="43" spans="1:10" ht="15.6">
      <c r="A43" s="4"/>
      <c r="B43" s="1" t="s">
        <v>63</v>
      </c>
      <c r="C43" s="3" t="s">
        <v>64</v>
      </c>
      <c r="D43" s="3"/>
      <c r="E43" s="3"/>
      <c r="F43" s="1"/>
      <c r="G43" s="1"/>
      <c r="H43" s="32"/>
      <c r="I43" s="8"/>
      <c r="J43" s="15"/>
    </row>
    <row r="44" spans="1:10" ht="15.6">
      <c r="A44" s="4"/>
      <c r="B44" s="2"/>
      <c r="C44" s="3" t="s">
        <v>65</v>
      </c>
      <c r="D44" s="3"/>
      <c r="E44" s="3"/>
      <c r="F44" s="1"/>
      <c r="G44" s="1"/>
      <c r="H44" s="32"/>
      <c r="I44" s="8"/>
      <c r="J44" s="15"/>
    </row>
    <row r="45" spans="1:10" ht="15.6">
      <c r="A45" s="4"/>
      <c r="B45" s="12"/>
      <c r="C45" s="3" t="s">
        <v>86</v>
      </c>
      <c r="D45" s="3"/>
      <c r="E45" s="3"/>
      <c r="F45" s="1"/>
      <c r="G45" s="1"/>
      <c r="H45" s="32"/>
      <c r="I45" s="8"/>
      <c r="J45" s="15"/>
    </row>
    <row r="46" spans="1:10" ht="15.6">
      <c r="A46" s="4"/>
      <c r="B46" s="12"/>
      <c r="C46" s="3" t="s">
        <v>67</v>
      </c>
      <c r="D46" s="3"/>
      <c r="E46" s="3"/>
      <c r="F46" s="1"/>
      <c r="G46" s="1"/>
      <c r="H46" s="32"/>
      <c r="I46" s="8"/>
      <c r="J46" s="15"/>
    </row>
    <row r="47" spans="1:10" ht="15.6">
      <c r="A47" s="4"/>
      <c r="B47" s="12"/>
      <c r="C47" s="3" t="s">
        <v>68</v>
      </c>
      <c r="D47" s="3"/>
      <c r="E47" s="3"/>
      <c r="F47" s="1"/>
      <c r="G47" s="1"/>
      <c r="H47" s="32"/>
      <c r="I47" s="8"/>
      <c r="J47" s="15"/>
    </row>
    <row r="48" spans="1:10" ht="15.6">
      <c r="A48" s="4"/>
      <c r="B48" s="2"/>
      <c r="C48" s="3" t="s">
        <v>12</v>
      </c>
      <c r="D48" s="3"/>
      <c r="E48" s="3"/>
      <c r="F48" s="1"/>
      <c r="G48" s="1"/>
      <c r="H48" s="22"/>
      <c r="I48" s="8"/>
      <c r="J48" s="15"/>
    </row>
    <row r="49" spans="1:10" ht="15.6">
      <c r="A49" s="4"/>
      <c r="B49" s="2"/>
      <c r="C49" s="3" t="s">
        <v>56</v>
      </c>
      <c r="D49" s="3"/>
      <c r="E49" s="3"/>
      <c r="F49" s="1"/>
      <c r="G49" s="1"/>
      <c r="H49" s="22"/>
      <c r="I49" s="8"/>
      <c r="J49" s="15"/>
    </row>
    <row r="50" spans="1:10" ht="15.6">
      <c r="A50" s="4"/>
      <c r="B50" s="2"/>
      <c r="C50" s="3" t="s">
        <v>57</v>
      </c>
      <c r="D50" s="3"/>
      <c r="E50" s="3"/>
      <c r="F50" s="1"/>
      <c r="G50" s="1"/>
      <c r="H50" s="22"/>
      <c r="I50" s="8"/>
      <c r="J50" s="15"/>
    </row>
    <row r="51" spans="1:10" ht="15.6">
      <c r="A51" s="4"/>
      <c r="B51" s="2"/>
      <c r="C51" s="3"/>
      <c r="D51" s="3"/>
      <c r="E51" s="3"/>
      <c r="F51" s="1"/>
      <c r="G51" s="1"/>
      <c r="H51" s="7"/>
      <c r="I51" s="8"/>
      <c r="J51" s="15"/>
    </row>
    <row r="52" spans="1:10" ht="15.6">
      <c r="A52" s="4">
        <v>6</v>
      </c>
      <c r="B52" s="1" t="s">
        <v>100</v>
      </c>
      <c r="C52" s="3" t="s">
        <v>101</v>
      </c>
      <c r="D52" s="3"/>
      <c r="E52" s="3"/>
      <c r="F52" s="1">
        <v>1</v>
      </c>
      <c r="G52" s="1" t="s">
        <v>62</v>
      </c>
      <c r="H52" s="24">
        <v>18000</v>
      </c>
      <c r="I52" s="8"/>
      <c r="J52" s="15"/>
    </row>
    <row r="53" spans="1:10" ht="15.6">
      <c r="A53" s="4"/>
      <c r="B53" s="1" t="s">
        <v>63</v>
      </c>
      <c r="C53" s="3" t="s">
        <v>64</v>
      </c>
      <c r="D53" s="3"/>
      <c r="E53" s="3"/>
      <c r="F53" s="1"/>
      <c r="G53" s="1"/>
      <c r="H53" s="22"/>
      <c r="I53" s="8"/>
      <c r="J53" s="15"/>
    </row>
    <row r="54" spans="1:10" ht="15.6">
      <c r="A54" s="4"/>
      <c r="B54" s="2"/>
      <c r="C54" s="3" t="s">
        <v>102</v>
      </c>
      <c r="D54" s="3"/>
      <c r="E54" s="3"/>
      <c r="F54" s="1"/>
      <c r="G54" s="1"/>
      <c r="H54" s="22"/>
      <c r="I54" s="8"/>
      <c r="J54" s="15"/>
    </row>
    <row r="55" spans="1:10" ht="15.6">
      <c r="A55" s="4"/>
      <c r="B55" s="2"/>
      <c r="C55" s="3" t="s">
        <v>86</v>
      </c>
      <c r="D55" s="3"/>
      <c r="E55" s="3"/>
      <c r="F55" s="1"/>
      <c r="G55" s="1"/>
      <c r="H55" s="22"/>
      <c r="I55" s="8"/>
      <c r="J55" s="15"/>
    </row>
    <row r="56" spans="1:10" ht="15.6">
      <c r="A56" s="4"/>
      <c r="B56" s="14"/>
      <c r="C56" s="3" t="s">
        <v>67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2"/>
      <c r="C57" s="3" t="s">
        <v>68</v>
      </c>
      <c r="D57" s="3"/>
      <c r="E57" s="3"/>
      <c r="F57" s="1"/>
      <c r="G57" s="1"/>
      <c r="H57" s="32"/>
      <c r="I57" s="8"/>
      <c r="J57" s="15"/>
    </row>
    <row r="58" spans="1:10" ht="15.6">
      <c r="A58" s="4"/>
      <c r="B58" s="2"/>
      <c r="C58" s="3" t="s">
        <v>12</v>
      </c>
      <c r="D58" s="3"/>
      <c r="E58" s="3"/>
      <c r="F58" s="1"/>
      <c r="G58" s="1"/>
      <c r="H58" s="32"/>
      <c r="I58" s="8"/>
      <c r="J58" s="15"/>
    </row>
    <row r="59" spans="1:10" ht="15.6">
      <c r="A59" s="4"/>
      <c r="B59" s="12"/>
      <c r="C59" s="3" t="s">
        <v>56</v>
      </c>
      <c r="D59" s="3"/>
      <c r="E59" s="3"/>
      <c r="F59" s="1"/>
      <c r="G59" s="1"/>
      <c r="H59" s="32"/>
      <c r="I59" s="8"/>
      <c r="J59" s="15"/>
    </row>
    <row r="60" spans="1:10" ht="15.6">
      <c r="A60" s="4"/>
      <c r="B60" s="12"/>
      <c r="C60" s="3" t="s">
        <v>57</v>
      </c>
      <c r="D60" s="3"/>
      <c r="E60" s="3"/>
      <c r="F60" s="1"/>
      <c r="G60" s="1"/>
      <c r="H60" s="32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13"/>
      <c r="I61" s="8"/>
      <c r="J61" s="15"/>
    </row>
    <row r="62" spans="1:10" ht="18">
      <c r="A62" s="4">
        <v>7</v>
      </c>
      <c r="B62" s="1" t="s">
        <v>103</v>
      </c>
      <c r="C62" s="3" t="s">
        <v>104</v>
      </c>
      <c r="D62" s="3"/>
      <c r="E62" s="3"/>
      <c r="F62" s="1">
        <v>1</v>
      </c>
      <c r="G62" s="1" t="s">
        <v>62</v>
      </c>
      <c r="H62" s="24">
        <v>18000</v>
      </c>
      <c r="I62" s="8"/>
      <c r="J62" s="15"/>
    </row>
    <row r="63" spans="1:10" ht="15.6">
      <c r="A63" s="4"/>
      <c r="B63" s="1" t="s">
        <v>105</v>
      </c>
      <c r="C63" s="3" t="s">
        <v>106</v>
      </c>
      <c r="D63" s="3"/>
      <c r="E63" s="3"/>
      <c r="F63" s="1"/>
      <c r="G63" s="1"/>
      <c r="H63" s="22" t="s">
        <v>107</v>
      </c>
      <c r="I63" s="8"/>
      <c r="J63" s="15"/>
    </row>
    <row r="64" spans="1:10" ht="15.6">
      <c r="A64" s="4"/>
      <c r="B64" s="2"/>
      <c r="C64" s="3" t="s">
        <v>108</v>
      </c>
      <c r="D64" s="3"/>
      <c r="E64" s="3"/>
      <c r="F64" s="1"/>
      <c r="G64" s="1"/>
      <c r="H64" s="22"/>
      <c r="I64" s="8"/>
      <c r="J64" s="15"/>
    </row>
    <row r="65" spans="1:10" ht="15.6">
      <c r="A65" s="4"/>
      <c r="B65" s="2"/>
      <c r="C65" s="3" t="s">
        <v>109</v>
      </c>
      <c r="D65" s="3"/>
      <c r="E65" s="3"/>
      <c r="F65" s="1"/>
      <c r="G65" s="1"/>
      <c r="H65" s="22"/>
      <c r="I65" s="8"/>
      <c r="J65" s="15"/>
    </row>
    <row r="66" spans="1:10" ht="15.6">
      <c r="A66" s="4"/>
      <c r="B66" s="14"/>
      <c r="C66" s="3" t="s">
        <v>110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 t="s">
        <v>111</v>
      </c>
      <c r="D67" s="3"/>
      <c r="E67" s="3"/>
      <c r="F67" s="1"/>
      <c r="G67" s="1"/>
      <c r="H67" s="32"/>
      <c r="I67" s="8"/>
      <c r="J67" s="15"/>
    </row>
    <row r="68" spans="1:10" ht="15.6">
      <c r="A68" s="4"/>
      <c r="B68" s="2"/>
      <c r="C68" s="3" t="s">
        <v>12</v>
      </c>
      <c r="D68" s="3"/>
      <c r="E68" s="3"/>
      <c r="F68" s="1"/>
      <c r="G68" s="1"/>
      <c r="H68" s="32"/>
      <c r="I68" s="8"/>
      <c r="J68" s="15"/>
    </row>
    <row r="69" spans="1:10" ht="15.6">
      <c r="A69" s="4"/>
      <c r="B69" s="12"/>
      <c r="C69" s="3" t="s">
        <v>112</v>
      </c>
      <c r="D69" s="3"/>
      <c r="E69" s="3"/>
      <c r="F69" s="1"/>
      <c r="G69" s="1"/>
      <c r="H69" s="32"/>
      <c r="I69" s="8"/>
      <c r="J69" s="15"/>
    </row>
    <row r="70" spans="1:10" ht="15.6">
      <c r="A70" s="4"/>
      <c r="B70" s="12"/>
      <c r="C70" s="3" t="s">
        <v>95</v>
      </c>
      <c r="D70" s="3"/>
      <c r="E70" s="3"/>
      <c r="F70" s="1"/>
      <c r="G70" s="1"/>
      <c r="H70" s="32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>
        <v>8</v>
      </c>
      <c r="B72" s="1" t="s">
        <v>116</v>
      </c>
      <c r="C72" s="3" t="s">
        <v>117</v>
      </c>
      <c r="D72" s="3"/>
      <c r="E72" s="3"/>
      <c r="F72" s="1">
        <v>1</v>
      </c>
      <c r="G72" s="1" t="s">
        <v>62</v>
      </c>
      <c r="H72" s="24">
        <v>19500</v>
      </c>
      <c r="I72" s="8"/>
      <c r="J72" s="15"/>
    </row>
    <row r="73" spans="1:10" ht="15.6">
      <c r="A73" s="4"/>
      <c r="B73" s="1" t="s">
        <v>63</v>
      </c>
      <c r="C73" s="3" t="s">
        <v>118</v>
      </c>
      <c r="D73" s="3"/>
      <c r="E73" s="3"/>
      <c r="F73" s="1"/>
      <c r="G73" s="1"/>
      <c r="H73" s="13"/>
      <c r="I73" s="8"/>
      <c r="J73" s="15"/>
    </row>
    <row r="74" spans="1:10" ht="15.6">
      <c r="A74" s="4"/>
      <c r="B74" s="12"/>
      <c r="C74" s="3" t="s">
        <v>85</v>
      </c>
      <c r="D74" s="3"/>
      <c r="E74" s="3"/>
      <c r="F74" s="1"/>
      <c r="G74" s="1"/>
      <c r="H74" s="32"/>
      <c r="I74" s="8"/>
      <c r="J74" s="15"/>
    </row>
    <row r="75" spans="1:10" ht="15.6">
      <c r="A75" s="4"/>
      <c r="B75" s="12"/>
      <c r="C75" s="3" t="s">
        <v>66</v>
      </c>
      <c r="D75" s="3"/>
      <c r="E75" s="3"/>
      <c r="F75" s="1"/>
      <c r="G75" s="1"/>
      <c r="H75" s="32"/>
      <c r="I75" s="8"/>
      <c r="J75" s="15"/>
    </row>
    <row r="76" spans="1:10" ht="15.6">
      <c r="A76" s="4"/>
      <c r="B76" s="2"/>
      <c r="C76" s="3" t="s">
        <v>67</v>
      </c>
      <c r="D76" s="3"/>
      <c r="E76" s="3"/>
      <c r="F76" s="1"/>
      <c r="G76" s="1"/>
      <c r="H76" s="22"/>
      <c r="I76" s="8"/>
      <c r="J76" s="15"/>
    </row>
    <row r="77" spans="1:10" ht="15.6">
      <c r="A77" s="4"/>
      <c r="B77" s="2"/>
      <c r="C77" s="3" t="s">
        <v>68</v>
      </c>
      <c r="D77" s="3"/>
      <c r="E77" s="3"/>
      <c r="F77" s="1"/>
      <c r="G77" s="1"/>
      <c r="H77" s="22"/>
      <c r="I77" s="8"/>
      <c r="J77" s="15"/>
    </row>
    <row r="78" spans="1:10" ht="15.6">
      <c r="A78" s="4"/>
      <c r="B78" s="2"/>
      <c r="C78" s="3" t="s">
        <v>12</v>
      </c>
      <c r="D78" s="3"/>
      <c r="E78" s="3"/>
      <c r="F78" s="1"/>
      <c r="G78" s="1"/>
      <c r="H78" s="22"/>
      <c r="I78" s="8"/>
      <c r="J78" s="15"/>
    </row>
    <row r="79" spans="1:10" ht="15.6">
      <c r="A79" s="4"/>
      <c r="B79" s="2"/>
      <c r="C79" s="3" t="s">
        <v>56</v>
      </c>
      <c r="D79" s="3"/>
      <c r="E79" s="3"/>
      <c r="F79" s="1"/>
      <c r="G79" s="1"/>
      <c r="H79" s="22"/>
      <c r="I79" s="8"/>
      <c r="J79" s="15"/>
    </row>
    <row r="80" spans="1:10" ht="15.6">
      <c r="A80" s="4"/>
      <c r="B80" s="2"/>
      <c r="C80" s="3" t="s">
        <v>57</v>
      </c>
      <c r="D80" s="3"/>
      <c r="E80" s="3"/>
      <c r="F80" s="1"/>
      <c r="G80" s="1"/>
      <c r="H80" s="7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2"/>
      <c r="I81" s="8"/>
      <c r="J81" s="15"/>
    </row>
    <row r="82" spans="1:10" ht="15.6">
      <c r="A82" s="4">
        <v>9</v>
      </c>
      <c r="B82" s="1" t="s">
        <v>119</v>
      </c>
      <c r="C82" s="3" t="s">
        <v>124</v>
      </c>
      <c r="D82" s="3"/>
      <c r="E82" s="3"/>
      <c r="F82" s="1">
        <v>1</v>
      </c>
      <c r="G82" s="1" t="s">
        <v>62</v>
      </c>
      <c r="H82" s="24">
        <v>19500</v>
      </c>
      <c r="I82" s="8"/>
      <c r="J82" s="15"/>
    </row>
    <row r="83" spans="1:10" ht="15.6">
      <c r="A83" s="4"/>
      <c r="B83" s="1" t="s">
        <v>63</v>
      </c>
      <c r="C83" s="3" t="s">
        <v>113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 t="s">
        <v>120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 t="s">
        <v>121</v>
      </c>
      <c r="D85" s="3"/>
      <c r="E85" s="3"/>
      <c r="F85" s="1"/>
      <c r="G85" s="1"/>
      <c r="H85" s="13"/>
      <c r="I85" s="8"/>
      <c r="J85" s="15"/>
    </row>
    <row r="86" spans="1:10" ht="15.6">
      <c r="A86" s="4"/>
      <c r="B86" s="12"/>
      <c r="C86" s="3" t="s">
        <v>122</v>
      </c>
      <c r="D86" s="3"/>
      <c r="E86" s="3"/>
      <c r="F86" s="1"/>
      <c r="G86" s="1"/>
      <c r="H86" s="32"/>
      <c r="I86" s="8"/>
      <c r="J86" s="15"/>
    </row>
    <row r="87" spans="1:10" ht="15.6">
      <c r="A87" s="4"/>
      <c r="B87" s="12"/>
      <c r="C87" s="3" t="s">
        <v>123</v>
      </c>
      <c r="D87" s="3"/>
      <c r="E87" s="3"/>
      <c r="F87" s="1"/>
      <c r="G87" s="1"/>
      <c r="H87" s="32"/>
      <c r="I87" s="8"/>
      <c r="J87" s="15"/>
    </row>
    <row r="88" spans="1:10" ht="15.6">
      <c r="A88" s="4"/>
      <c r="B88" s="2"/>
      <c r="C88" s="3" t="s">
        <v>12</v>
      </c>
      <c r="D88" s="3"/>
      <c r="E88" s="3"/>
      <c r="F88" s="1"/>
      <c r="G88" s="1"/>
      <c r="H88" s="22"/>
      <c r="I88" s="8"/>
      <c r="J88" s="15"/>
    </row>
    <row r="89" spans="1:10" ht="15.6">
      <c r="A89" s="4"/>
      <c r="B89" s="2"/>
      <c r="C89" s="3" t="s">
        <v>56</v>
      </c>
      <c r="D89" s="3"/>
      <c r="E89" s="3"/>
      <c r="F89" s="1"/>
      <c r="G89" s="1"/>
      <c r="H89" s="22"/>
      <c r="I89" s="8"/>
      <c r="J89" s="15"/>
    </row>
    <row r="90" spans="1:10" ht="15.6">
      <c r="A90" s="4"/>
      <c r="B90" s="2"/>
      <c r="C90" s="3" t="s">
        <v>57</v>
      </c>
      <c r="D90" s="3"/>
      <c r="E90" s="3"/>
      <c r="F90" s="1"/>
      <c r="G90" s="1"/>
      <c r="H90" s="22"/>
      <c r="I90" s="8"/>
      <c r="J90" s="15"/>
    </row>
    <row r="91" spans="1:10" ht="15.6">
      <c r="A91" s="4"/>
      <c r="B91" s="12"/>
      <c r="C91" s="3"/>
      <c r="D91" s="3"/>
      <c r="E91" s="3"/>
      <c r="F91" s="1"/>
      <c r="G91" s="1"/>
      <c r="H91" s="32"/>
      <c r="I91" s="8"/>
      <c r="J91" s="15"/>
    </row>
    <row r="92" spans="1:10" ht="18">
      <c r="A92" s="4">
        <v>10</v>
      </c>
      <c r="B92" s="1" t="s">
        <v>125</v>
      </c>
      <c r="C92" s="3" t="s">
        <v>126</v>
      </c>
      <c r="D92" s="3"/>
      <c r="E92" s="3"/>
      <c r="F92" s="1">
        <v>1</v>
      </c>
      <c r="G92" s="1" t="s">
        <v>71</v>
      </c>
      <c r="H92" s="24">
        <v>19500</v>
      </c>
      <c r="I92" s="8"/>
      <c r="J92" s="15"/>
    </row>
    <row r="93" spans="1:10" ht="15.6">
      <c r="A93" s="4"/>
      <c r="B93" s="1" t="s">
        <v>127</v>
      </c>
      <c r="C93" s="3" t="s">
        <v>113</v>
      </c>
      <c r="D93" s="3"/>
      <c r="E93" s="3"/>
      <c r="F93" s="1"/>
      <c r="G93" s="1"/>
      <c r="H93" s="22"/>
      <c r="I93" s="8"/>
      <c r="J93" s="15"/>
    </row>
    <row r="94" spans="1:10" ht="15.6">
      <c r="A94" s="4"/>
      <c r="B94" s="2"/>
      <c r="C94" s="3" t="s">
        <v>81</v>
      </c>
      <c r="D94" s="3"/>
      <c r="E94" s="3"/>
      <c r="F94" s="1"/>
      <c r="G94" s="1"/>
      <c r="H94" s="22"/>
      <c r="I94" s="8"/>
      <c r="J94" s="15"/>
    </row>
    <row r="95" spans="1:10" ht="15.6">
      <c r="A95" s="4"/>
      <c r="B95" s="2"/>
      <c r="C95" s="3" t="s">
        <v>82</v>
      </c>
      <c r="D95" s="3"/>
      <c r="E95" s="3"/>
      <c r="F95" s="1"/>
      <c r="G95" s="1"/>
      <c r="H95" s="22"/>
      <c r="I95" s="8"/>
      <c r="J95" s="15"/>
    </row>
    <row r="96" spans="1:10" ht="15.6">
      <c r="A96" s="4"/>
      <c r="B96" s="2"/>
      <c r="C96" s="3" t="s">
        <v>76</v>
      </c>
      <c r="D96" s="3"/>
      <c r="E96" s="3"/>
      <c r="F96" s="1"/>
      <c r="G96" s="1"/>
      <c r="H96" s="22"/>
      <c r="I96" s="8"/>
      <c r="J96" s="15"/>
    </row>
    <row r="97" spans="1:8" ht="15.6">
      <c r="A97" s="4"/>
      <c r="B97" s="2"/>
      <c r="C97" s="3" t="s">
        <v>77</v>
      </c>
      <c r="D97" s="3"/>
      <c r="E97" s="3"/>
      <c r="F97" s="1"/>
      <c r="G97" s="1"/>
      <c r="H97" s="7"/>
    </row>
    <row r="98" spans="1:8" ht="15.6">
      <c r="A98" s="4"/>
      <c r="B98" s="12"/>
      <c r="C98" s="3" t="s">
        <v>12</v>
      </c>
      <c r="D98" s="3"/>
      <c r="E98" s="3"/>
      <c r="F98" s="1"/>
      <c r="G98" s="1"/>
      <c r="H98" s="32"/>
    </row>
    <row r="99" spans="1:8" ht="15.6">
      <c r="A99" s="4"/>
      <c r="B99" s="1"/>
      <c r="C99" s="3" t="s">
        <v>94</v>
      </c>
      <c r="D99" s="3"/>
      <c r="E99" s="3"/>
      <c r="F99" s="1"/>
      <c r="G99" s="1"/>
      <c r="H99" s="24"/>
    </row>
    <row r="100" spans="1:8" ht="15.6">
      <c r="A100" s="4"/>
      <c r="B100" s="1"/>
      <c r="C100" s="3" t="s">
        <v>128</v>
      </c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>
        <v>11</v>
      </c>
      <c r="B102" s="1" t="s">
        <v>129</v>
      </c>
      <c r="C102" s="3" t="s">
        <v>130</v>
      </c>
      <c r="D102" s="3"/>
      <c r="E102" s="3"/>
      <c r="F102" s="1">
        <v>1</v>
      </c>
      <c r="G102" s="1" t="s">
        <v>62</v>
      </c>
      <c r="H102" s="24">
        <v>19500</v>
      </c>
    </row>
    <row r="103" spans="1:8" ht="15.6">
      <c r="A103" s="4"/>
      <c r="B103" s="1" t="s">
        <v>63</v>
      </c>
      <c r="C103" s="3" t="s">
        <v>118</v>
      </c>
      <c r="D103" s="3"/>
      <c r="E103" s="3"/>
      <c r="F103" s="1"/>
      <c r="G103" s="1"/>
      <c r="H103" s="32"/>
    </row>
    <row r="104" spans="1:8" ht="15.6">
      <c r="A104" s="4"/>
      <c r="B104" s="12"/>
      <c r="C104" s="3" t="s">
        <v>96</v>
      </c>
      <c r="D104" s="3"/>
      <c r="E104" s="3"/>
      <c r="F104" s="1"/>
      <c r="G104" s="1"/>
      <c r="H104" s="32"/>
    </row>
    <row r="105" spans="1:8" ht="15.6">
      <c r="A105" s="4"/>
      <c r="B105" s="12"/>
      <c r="C105" s="3" t="s">
        <v>66</v>
      </c>
      <c r="D105" s="3"/>
      <c r="E105" s="3"/>
      <c r="F105" s="1"/>
      <c r="G105" s="1"/>
      <c r="H105" s="32"/>
    </row>
    <row r="106" spans="1:8" ht="15.6">
      <c r="A106" s="4"/>
      <c r="B106" s="2"/>
      <c r="C106" s="3" t="s">
        <v>67</v>
      </c>
      <c r="D106" s="3"/>
      <c r="E106" s="3"/>
      <c r="F106" s="1"/>
      <c r="G106" s="1"/>
      <c r="H106" s="22"/>
    </row>
    <row r="107" spans="1:8" ht="15.6">
      <c r="A107" s="4"/>
      <c r="B107" s="2"/>
      <c r="C107" s="3" t="s">
        <v>68</v>
      </c>
      <c r="D107" s="3"/>
      <c r="E107" s="3"/>
      <c r="F107" s="1"/>
      <c r="G107" s="1"/>
      <c r="H107" s="22"/>
    </row>
    <row r="108" spans="1:8" ht="15.6">
      <c r="A108" s="4"/>
      <c r="B108" s="2"/>
      <c r="C108" s="3" t="s">
        <v>12</v>
      </c>
      <c r="D108" s="3"/>
      <c r="E108" s="3"/>
      <c r="F108" s="1"/>
      <c r="G108" s="1"/>
      <c r="H108" s="22"/>
    </row>
    <row r="109" spans="1:8" ht="15.6">
      <c r="A109" s="4"/>
      <c r="B109" s="2"/>
      <c r="C109" s="3" t="s">
        <v>56</v>
      </c>
      <c r="D109" s="3"/>
      <c r="E109" s="3"/>
      <c r="F109" s="1"/>
      <c r="G109" s="1"/>
      <c r="H109" s="22"/>
    </row>
    <row r="110" spans="1:8" ht="15.6">
      <c r="A110" s="4"/>
      <c r="B110" s="2"/>
      <c r="C110" s="3" t="s">
        <v>57</v>
      </c>
      <c r="D110" s="3"/>
      <c r="E110" s="3"/>
      <c r="F110" s="1"/>
      <c r="G110" s="1"/>
      <c r="H110" s="22"/>
    </row>
    <row r="111" spans="1:8" ht="15.6">
      <c r="A111" s="4"/>
      <c r="B111" s="2"/>
      <c r="C111" s="3"/>
      <c r="D111" s="3"/>
      <c r="E111" s="3"/>
      <c r="F111" s="1"/>
      <c r="G111" s="1"/>
      <c r="H111" s="7"/>
    </row>
    <row r="112" spans="1:8" ht="18">
      <c r="A112" s="4">
        <v>12</v>
      </c>
      <c r="B112" s="14" t="s">
        <v>131</v>
      </c>
      <c r="C112" s="10" t="s">
        <v>132</v>
      </c>
      <c r="D112" s="21"/>
      <c r="E112" s="33"/>
      <c r="F112" s="1">
        <v>1</v>
      </c>
      <c r="G112" s="1" t="s">
        <v>62</v>
      </c>
      <c r="H112" s="5">
        <v>20500</v>
      </c>
    </row>
    <row r="113" spans="1:8" ht="15.6">
      <c r="A113" s="4"/>
      <c r="B113" s="14" t="s">
        <v>72</v>
      </c>
      <c r="C113" s="10" t="s">
        <v>133</v>
      </c>
      <c r="D113" s="21"/>
      <c r="E113" s="33"/>
      <c r="F113" s="1"/>
      <c r="G113" s="1"/>
      <c r="H113" s="5"/>
    </row>
    <row r="114" spans="1:8" ht="15.6">
      <c r="A114" s="4"/>
      <c r="B114" s="34"/>
      <c r="C114" s="10" t="s">
        <v>134</v>
      </c>
      <c r="D114" s="21"/>
      <c r="E114" s="33"/>
      <c r="F114" s="1"/>
      <c r="G114" s="1"/>
      <c r="H114" s="5"/>
    </row>
    <row r="115" spans="1:8" ht="15.6">
      <c r="A115" s="4"/>
      <c r="B115" s="12"/>
      <c r="C115" s="10" t="s">
        <v>135</v>
      </c>
      <c r="D115" s="21"/>
      <c r="E115" s="33"/>
      <c r="F115" s="1"/>
      <c r="G115" s="1"/>
      <c r="H115" s="5"/>
    </row>
    <row r="116" spans="1:8" ht="15.6">
      <c r="A116" s="4"/>
      <c r="B116" s="12"/>
      <c r="C116" s="10" t="s">
        <v>136</v>
      </c>
      <c r="D116" s="21"/>
      <c r="E116" s="26"/>
      <c r="F116" s="1"/>
      <c r="G116" s="1"/>
      <c r="H116" s="5"/>
    </row>
    <row r="117" spans="1:8" ht="15.6">
      <c r="A117" s="4"/>
      <c r="B117" s="7"/>
      <c r="C117" s="10" t="s">
        <v>137</v>
      </c>
      <c r="D117" s="21"/>
      <c r="E117" s="33"/>
      <c r="F117" s="1"/>
      <c r="G117" s="1"/>
      <c r="H117" s="5"/>
    </row>
    <row r="118" spans="1:8" ht="15.6">
      <c r="A118" s="4"/>
      <c r="B118" s="7"/>
      <c r="C118" s="10" t="s">
        <v>12</v>
      </c>
      <c r="D118" s="21"/>
      <c r="E118" s="33"/>
      <c r="F118" s="1"/>
      <c r="G118" s="1"/>
      <c r="H118" s="5"/>
    </row>
    <row r="119" spans="1:8" ht="15.6">
      <c r="A119" s="4"/>
      <c r="B119" s="7"/>
      <c r="C119" s="10" t="s">
        <v>114</v>
      </c>
      <c r="D119" s="21"/>
      <c r="E119" s="33"/>
      <c r="F119" s="1"/>
      <c r="G119" s="1"/>
      <c r="H119" s="5"/>
    </row>
    <row r="120" spans="1:8" ht="15.6">
      <c r="A120" s="4"/>
      <c r="B120" s="7"/>
      <c r="C120" s="10" t="s">
        <v>115</v>
      </c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13"/>
    </row>
    <row r="122" spans="1:8" ht="15.6">
      <c r="A122" s="4">
        <v>13</v>
      </c>
      <c r="B122" s="1" t="s">
        <v>138</v>
      </c>
      <c r="C122" s="3" t="s">
        <v>139</v>
      </c>
      <c r="D122" s="3"/>
      <c r="E122" s="3"/>
      <c r="F122" s="1">
        <v>1</v>
      </c>
      <c r="G122" s="1" t="s">
        <v>62</v>
      </c>
      <c r="H122" s="24">
        <v>19500</v>
      </c>
    </row>
    <row r="123" spans="1:8" ht="15.6">
      <c r="A123" s="4"/>
      <c r="B123" s="1" t="s">
        <v>63</v>
      </c>
      <c r="C123" s="3" t="s">
        <v>118</v>
      </c>
      <c r="D123" s="3"/>
      <c r="E123" s="3"/>
      <c r="F123" s="1"/>
      <c r="G123" s="1"/>
      <c r="H123" s="7"/>
    </row>
    <row r="124" spans="1:8" ht="15.6">
      <c r="A124" s="4"/>
      <c r="B124" s="2"/>
      <c r="C124" s="3" t="s">
        <v>65</v>
      </c>
      <c r="D124" s="3"/>
      <c r="E124" s="3"/>
      <c r="F124" s="1"/>
      <c r="G124" s="1"/>
      <c r="H124" s="7"/>
    </row>
    <row r="125" spans="1:8" ht="15.6">
      <c r="A125" s="4"/>
      <c r="B125" s="2"/>
      <c r="C125" s="3" t="s">
        <v>86</v>
      </c>
      <c r="D125" s="3"/>
      <c r="E125" s="3"/>
      <c r="F125" s="1"/>
      <c r="G125" s="1"/>
      <c r="H125" s="7"/>
    </row>
    <row r="126" spans="1:8" ht="15.6">
      <c r="A126" s="4"/>
      <c r="B126" s="2"/>
      <c r="C126" s="3" t="s">
        <v>67</v>
      </c>
      <c r="D126" s="3"/>
      <c r="E126" s="3"/>
      <c r="F126" s="1"/>
      <c r="G126" s="1"/>
      <c r="H126" s="7"/>
    </row>
    <row r="127" spans="1:8" ht="15.6">
      <c r="A127" s="4"/>
      <c r="B127" s="2"/>
      <c r="C127" s="3" t="s">
        <v>68</v>
      </c>
      <c r="D127" s="3"/>
      <c r="E127" s="3"/>
      <c r="F127" s="1"/>
      <c r="G127" s="1"/>
      <c r="H127" s="7"/>
    </row>
    <row r="128" spans="1:8" ht="15.6">
      <c r="A128" s="4"/>
      <c r="B128" s="2"/>
      <c r="C128" s="3" t="s">
        <v>12</v>
      </c>
      <c r="D128" s="3"/>
      <c r="E128" s="3"/>
      <c r="F128" s="1"/>
      <c r="G128" s="1"/>
      <c r="H128" s="7"/>
    </row>
    <row r="129" spans="1:8" ht="15.6">
      <c r="A129" s="4"/>
      <c r="B129" s="2"/>
      <c r="C129" s="3" t="s">
        <v>56</v>
      </c>
      <c r="D129" s="3"/>
      <c r="E129" s="3"/>
      <c r="F129" s="1"/>
      <c r="G129" s="1"/>
      <c r="H129" s="7"/>
    </row>
    <row r="130" spans="1:8" ht="15.6">
      <c r="A130" s="4"/>
      <c r="B130" s="2"/>
      <c r="C130" s="3" t="s">
        <v>57</v>
      </c>
      <c r="D130" s="3"/>
      <c r="E130" s="3"/>
      <c r="F130" s="1"/>
      <c r="G130" s="1"/>
      <c r="H130" s="7"/>
    </row>
    <row r="131" spans="1:8" ht="15.6">
      <c r="A131" s="4"/>
      <c r="B131" s="2"/>
      <c r="C131" s="3"/>
      <c r="D131" s="3"/>
      <c r="E131" s="3"/>
      <c r="F131" s="1"/>
      <c r="G131" s="1"/>
      <c r="H131" s="7"/>
    </row>
    <row r="132" spans="1:8" ht="15.6">
      <c r="A132" s="4">
        <v>14</v>
      </c>
      <c r="B132" s="14" t="s">
        <v>140</v>
      </c>
      <c r="C132" s="3" t="s">
        <v>141</v>
      </c>
      <c r="D132" s="11"/>
      <c r="E132" s="11"/>
      <c r="F132" s="1">
        <v>1</v>
      </c>
      <c r="G132" s="1" t="s">
        <v>142</v>
      </c>
      <c r="H132" s="5">
        <v>20500</v>
      </c>
    </row>
    <row r="133" spans="1:8" ht="15.6">
      <c r="A133" s="4"/>
      <c r="B133" s="1" t="s">
        <v>63</v>
      </c>
      <c r="C133" s="3" t="s">
        <v>118</v>
      </c>
      <c r="D133" s="3"/>
      <c r="E133" s="3"/>
      <c r="F133" s="1"/>
      <c r="G133" s="1"/>
      <c r="H133" s="13"/>
    </row>
    <row r="134" spans="1:8" ht="15.6">
      <c r="A134" s="4"/>
      <c r="B134" s="2"/>
      <c r="C134" s="3" t="s">
        <v>65</v>
      </c>
      <c r="D134" s="3"/>
      <c r="E134" s="3"/>
      <c r="F134" s="1"/>
      <c r="G134" s="1"/>
      <c r="H134" s="13"/>
    </row>
    <row r="135" spans="1:8" ht="15.6">
      <c r="A135" s="4"/>
      <c r="B135" s="12"/>
      <c r="C135" s="3" t="s">
        <v>86</v>
      </c>
      <c r="D135" s="3"/>
      <c r="E135" s="3"/>
      <c r="F135" s="1"/>
      <c r="G135" s="1"/>
      <c r="H135" s="32"/>
    </row>
    <row r="136" spans="1:8" ht="15.6">
      <c r="A136" s="4"/>
      <c r="B136" s="12"/>
      <c r="C136" s="3" t="s">
        <v>143</v>
      </c>
      <c r="D136" s="3"/>
      <c r="E136" s="3"/>
      <c r="F136" s="1"/>
      <c r="G136" s="1"/>
      <c r="H136" s="32"/>
    </row>
    <row r="137" spans="1:8" ht="15.6">
      <c r="A137" s="4"/>
      <c r="B137" s="12"/>
      <c r="C137" s="3" t="s">
        <v>144</v>
      </c>
      <c r="D137" s="3"/>
      <c r="E137" s="3"/>
      <c r="F137" s="1"/>
      <c r="G137" s="1"/>
      <c r="H137" s="32"/>
    </row>
    <row r="138" spans="1:8" ht="15.6">
      <c r="A138" s="4"/>
      <c r="B138" s="2"/>
      <c r="C138" s="3" t="s">
        <v>12</v>
      </c>
      <c r="D138" s="3"/>
      <c r="E138" s="3"/>
      <c r="F138" s="1"/>
      <c r="G138" s="1"/>
      <c r="H138" s="22"/>
    </row>
    <row r="139" spans="1:8" ht="15.6">
      <c r="A139" s="4"/>
      <c r="B139" s="2"/>
      <c r="C139" s="3" t="s">
        <v>56</v>
      </c>
      <c r="D139" s="3"/>
      <c r="E139" s="3"/>
      <c r="F139" s="1"/>
      <c r="G139" s="1"/>
      <c r="H139" s="22"/>
    </row>
    <row r="140" spans="1:8" ht="15.6">
      <c r="A140" s="4"/>
      <c r="B140" s="2"/>
      <c r="C140" s="3" t="s">
        <v>57</v>
      </c>
      <c r="D140" s="3"/>
      <c r="E140" s="3"/>
      <c r="F140" s="1"/>
      <c r="G140" s="1"/>
      <c r="H140" s="22"/>
    </row>
    <row r="141" spans="1:8" ht="15.6">
      <c r="A141" s="4"/>
      <c r="B141" s="2"/>
      <c r="C141" s="3"/>
      <c r="D141" s="3"/>
      <c r="E141" s="3"/>
      <c r="F141" s="1"/>
      <c r="G141" s="1"/>
      <c r="H141" s="7"/>
    </row>
    <row r="142" spans="1:8" ht="15.6">
      <c r="A142" s="4">
        <v>15</v>
      </c>
      <c r="B142" s="1" t="s">
        <v>145</v>
      </c>
      <c r="C142" s="3" t="s">
        <v>146</v>
      </c>
      <c r="D142" s="3"/>
      <c r="E142" s="3"/>
      <c r="F142" s="1">
        <v>1</v>
      </c>
      <c r="G142" s="1" t="s">
        <v>62</v>
      </c>
      <c r="H142" s="24">
        <v>19500</v>
      </c>
    </row>
    <row r="143" spans="1:8" ht="15.6">
      <c r="A143" s="4"/>
      <c r="B143" s="1" t="s">
        <v>63</v>
      </c>
      <c r="C143" s="3" t="s">
        <v>118</v>
      </c>
      <c r="D143" s="3"/>
      <c r="E143" s="3"/>
      <c r="F143" s="1"/>
      <c r="G143" s="1"/>
      <c r="H143" s="22"/>
    </row>
    <row r="144" spans="1:8" ht="15.6">
      <c r="A144" s="4"/>
      <c r="B144" s="2"/>
      <c r="C144" s="3" t="s">
        <v>102</v>
      </c>
      <c r="D144" s="3"/>
      <c r="E144" s="3"/>
      <c r="F144" s="1"/>
      <c r="G144" s="1"/>
      <c r="H144" s="22"/>
    </row>
    <row r="145" spans="1:8" ht="15.6">
      <c r="A145" s="4"/>
      <c r="B145" s="2"/>
      <c r="C145" s="3" t="s">
        <v>86</v>
      </c>
      <c r="D145" s="3"/>
      <c r="E145" s="3"/>
      <c r="F145" s="1"/>
      <c r="G145" s="1"/>
      <c r="H145" s="22"/>
    </row>
    <row r="146" spans="1:8" ht="15.6">
      <c r="A146" s="4"/>
      <c r="B146" s="2"/>
      <c r="C146" s="3" t="s">
        <v>67</v>
      </c>
      <c r="D146" s="3"/>
      <c r="E146" s="3"/>
      <c r="F146" s="1"/>
      <c r="G146" s="1"/>
      <c r="H146" s="22"/>
    </row>
    <row r="147" spans="1:8" ht="15.6">
      <c r="A147" s="4"/>
      <c r="B147" s="2"/>
      <c r="C147" s="3" t="s">
        <v>68</v>
      </c>
      <c r="D147" s="3"/>
      <c r="E147" s="3"/>
      <c r="F147" s="1"/>
      <c r="G147" s="1"/>
      <c r="H147" s="22"/>
    </row>
    <row r="148" spans="1:8" ht="15.6">
      <c r="A148" s="4"/>
      <c r="B148" s="2"/>
      <c r="C148" s="3" t="s">
        <v>12</v>
      </c>
      <c r="D148" s="3"/>
      <c r="E148" s="3"/>
      <c r="F148" s="1"/>
      <c r="G148" s="1"/>
      <c r="H148" s="22"/>
    </row>
    <row r="149" spans="1:8" ht="15.6">
      <c r="A149" s="4"/>
      <c r="B149" s="2"/>
      <c r="C149" s="3" t="s">
        <v>56</v>
      </c>
      <c r="D149" s="3"/>
      <c r="E149" s="3"/>
      <c r="F149" s="1"/>
      <c r="G149" s="1"/>
      <c r="H149" s="22"/>
    </row>
    <row r="150" spans="1:8" ht="15.6">
      <c r="A150" s="4"/>
      <c r="B150" s="2"/>
      <c r="C150" s="3" t="s">
        <v>57</v>
      </c>
      <c r="D150" s="3"/>
      <c r="E150" s="3"/>
      <c r="F150" s="1"/>
      <c r="G150" s="1"/>
      <c r="H150" s="22"/>
    </row>
    <row r="151" spans="1:8" ht="15.6">
      <c r="A151" s="4"/>
      <c r="B151" s="2"/>
      <c r="C151" s="3"/>
      <c r="D151" s="3"/>
      <c r="E151" s="3"/>
      <c r="F151" s="1"/>
      <c r="G151" s="1"/>
      <c r="H151" s="7"/>
    </row>
    <row r="152" spans="1:8" ht="15.6">
      <c r="A152" s="4">
        <v>16</v>
      </c>
      <c r="B152" s="1" t="s">
        <v>147</v>
      </c>
      <c r="C152" s="3" t="s">
        <v>149</v>
      </c>
      <c r="D152" s="3"/>
      <c r="E152" s="3"/>
      <c r="F152" s="1">
        <v>1</v>
      </c>
      <c r="G152" s="1" t="s">
        <v>62</v>
      </c>
      <c r="H152" s="24">
        <v>19500</v>
      </c>
    </row>
    <row r="153" spans="1:8" ht="15.6">
      <c r="A153" s="4"/>
      <c r="B153" s="1" t="s">
        <v>63</v>
      </c>
      <c r="C153" s="3" t="s">
        <v>118</v>
      </c>
      <c r="D153" s="3"/>
      <c r="E153" s="3"/>
      <c r="F153" s="1"/>
      <c r="G153" s="1"/>
      <c r="H153" s="7"/>
    </row>
    <row r="154" spans="1:8" ht="15.6">
      <c r="A154" s="4"/>
      <c r="B154" s="2"/>
      <c r="C154" s="3" t="s">
        <v>148</v>
      </c>
      <c r="D154" s="3"/>
      <c r="E154" s="3"/>
      <c r="F154" s="1"/>
      <c r="G154" s="1"/>
      <c r="H154" s="22"/>
    </row>
    <row r="155" spans="1:8" ht="15.6">
      <c r="A155" s="4"/>
      <c r="B155" s="2"/>
      <c r="C155" s="3" t="s">
        <v>86</v>
      </c>
      <c r="D155" s="3"/>
      <c r="E155" s="3"/>
      <c r="F155" s="1"/>
      <c r="G155" s="1"/>
      <c r="H155" s="22"/>
    </row>
    <row r="156" spans="1:8" ht="15.6">
      <c r="A156" s="4"/>
      <c r="B156" s="2"/>
      <c r="C156" s="3" t="s">
        <v>67</v>
      </c>
      <c r="D156" s="3"/>
      <c r="E156" s="3"/>
      <c r="F156" s="1"/>
      <c r="G156" s="1"/>
      <c r="H156" s="22"/>
    </row>
    <row r="157" spans="1:8" ht="15.6">
      <c r="A157" s="4"/>
      <c r="B157" s="2"/>
      <c r="C157" s="3" t="s">
        <v>68</v>
      </c>
      <c r="D157" s="3"/>
      <c r="E157" s="3"/>
      <c r="F157" s="1"/>
      <c r="G157" s="1"/>
      <c r="H157" s="22"/>
    </row>
    <row r="158" spans="1:8" ht="15.6">
      <c r="A158" s="4"/>
      <c r="B158" s="2"/>
      <c r="C158" s="3" t="s">
        <v>12</v>
      </c>
      <c r="D158" s="3"/>
      <c r="E158" s="3"/>
      <c r="F158" s="1"/>
      <c r="G158" s="1"/>
      <c r="H158" s="22"/>
    </row>
    <row r="159" spans="1:8" ht="15.6">
      <c r="A159" s="4"/>
      <c r="B159" s="2"/>
      <c r="C159" s="3" t="s">
        <v>56</v>
      </c>
      <c r="D159" s="3"/>
      <c r="E159" s="3"/>
      <c r="F159" s="1"/>
      <c r="G159" s="1"/>
      <c r="H159" s="22"/>
    </row>
    <row r="160" spans="1:8" ht="15.6">
      <c r="A160" s="4"/>
      <c r="B160" s="2"/>
      <c r="C160" s="3" t="s">
        <v>57</v>
      </c>
      <c r="D160" s="3"/>
      <c r="E160" s="3"/>
      <c r="F160" s="1"/>
      <c r="G160" s="1"/>
      <c r="H160" s="7"/>
    </row>
    <row r="161" spans="1:8" ht="15.6">
      <c r="A161" s="4"/>
      <c r="B161" s="2"/>
      <c r="C161" s="3"/>
      <c r="D161" s="3"/>
      <c r="E161" s="3"/>
      <c r="F161" s="1"/>
      <c r="G161" s="1"/>
      <c r="H161" s="7"/>
    </row>
    <row r="162" spans="1:8" ht="15.6">
      <c r="A162" s="4">
        <v>17</v>
      </c>
      <c r="B162" s="1" t="s">
        <v>150</v>
      </c>
      <c r="C162" s="3" t="s">
        <v>151</v>
      </c>
      <c r="D162" s="3"/>
      <c r="E162" s="3"/>
      <c r="F162" s="1">
        <v>1</v>
      </c>
      <c r="G162" s="1" t="s">
        <v>62</v>
      </c>
      <c r="H162" s="24">
        <v>29500</v>
      </c>
    </row>
    <row r="163" spans="1:8" ht="15.6">
      <c r="A163" s="4"/>
      <c r="B163" s="1" t="s">
        <v>63</v>
      </c>
      <c r="C163" s="3" t="s">
        <v>152</v>
      </c>
      <c r="D163" s="3"/>
      <c r="E163" s="3"/>
      <c r="F163" s="1"/>
      <c r="G163" s="1"/>
      <c r="H163" s="7"/>
    </row>
    <row r="164" spans="1:8" ht="15.6">
      <c r="A164" s="4"/>
      <c r="B164" s="2"/>
      <c r="C164" s="3" t="s">
        <v>96</v>
      </c>
      <c r="D164" s="3"/>
      <c r="E164" s="3"/>
      <c r="F164" s="1"/>
      <c r="G164" s="1"/>
      <c r="H164" s="7"/>
    </row>
    <row r="165" spans="1:8" ht="15.6">
      <c r="A165" s="4"/>
      <c r="B165" s="2"/>
      <c r="C165" s="3" t="s">
        <v>97</v>
      </c>
      <c r="D165" s="3"/>
      <c r="E165" s="3"/>
      <c r="F165" s="1"/>
      <c r="G165" s="1"/>
      <c r="H165" s="7"/>
    </row>
    <row r="166" spans="1:8" ht="15.6">
      <c r="A166" s="4"/>
      <c r="B166" s="2"/>
      <c r="C166" s="3" t="s">
        <v>153</v>
      </c>
      <c r="D166" s="3"/>
      <c r="E166" s="3"/>
      <c r="F166" s="1"/>
      <c r="G166" s="1"/>
      <c r="H166" s="7"/>
    </row>
    <row r="167" spans="1:8" ht="15.6">
      <c r="A167" s="4"/>
      <c r="B167" s="2"/>
      <c r="C167" s="3" t="s">
        <v>154</v>
      </c>
      <c r="D167" s="3"/>
      <c r="E167" s="3"/>
      <c r="F167" s="1"/>
      <c r="G167" s="1"/>
      <c r="H167" s="7"/>
    </row>
    <row r="168" spans="1:8" ht="15.6">
      <c r="A168" s="4"/>
      <c r="B168" s="2"/>
      <c r="C168" s="3" t="s">
        <v>12</v>
      </c>
      <c r="D168" s="3"/>
      <c r="E168" s="3"/>
      <c r="F168" s="1"/>
      <c r="G168" s="1"/>
      <c r="H168" s="7"/>
    </row>
    <row r="169" spans="1:8" ht="15.6">
      <c r="A169" s="4"/>
      <c r="B169" s="2"/>
      <c r="C169" s="3" t="s">
        <v>56</v>
      </c>
      <c r="D169" s="3"/>
      <c r="E169" s="3"/>
      <c r="F169" s="1"/>
      <c r="G169" s="1"/>
      <c r="H169" s="7"/>
    </row>
    <row r="170" spans="1:8" ht="15.6">
      <c r="A170" s="4"/>
      <c r="B170" s="2"/>
      <c r="C170" s="3" t="s">
        <v>57</v>
      </c>
      <c r="D170" s="3"/>
      <c r="E170" s="3"/>
      <c r="F170" s="1"/>
      <c r="G170" s="1"/>
      <c r="H170" s="7"/>
    </row>
    <row r="171" spans="1:8" ht="15.6">
      <c r="A171" s="4"/>
      <c r="B171" s="2"/>
      <c r="C171" s="3"/>
      <c r="D171" s="3"/>
      <c r="E171" s="3"/>
      <c r="F171" s="1"/>
      <c r="G171" s="1"/>
      <c r="H171" s="7"/>
    </row>
    <row r="172" spans="1:8" ht="15.6">
      <c r="A172" s="4">
        <v>18</v>
      </c>
      <c r="B172" s="1" t="s">
        <v>155</v>
      </c>
      <c r="C172" s="3" t="s">
        <v>156</v>
      </c>
      <c r="D172" s="3"/>
      <c r="E172" s="3"/>
      <c r="F172" s="1">
        <v>1</v>
      </c>
      <c r="G172" s="1" t="s">
        <v>62</v>
      </c>
      <c r="H172" s="24">
        <v>29500</v>
      </c>
    </row>
    <row r="173" spans="1:8" ht="15.6">
      <c r="A173" s="4"/>
      <c r="B173" s="1" t="s">
        <v>63</v>
      </c>
      <c r="C173" s="3" t="s">
        <v>152</v>
      </c>
      <c r="D173" s="3"/>
      <c r="E173" s="3"/>
      <c r="F173" s="1"/>
      <c r="G173" s="1"/>
      <c r="H173" s="22"/>
    </row>
    <row r="174" spans="1:8" ht="15.6">
      <c r="A174" s="4"/>
      <c r="B174" s="2"/>
      <c r="C174" s="3" t="s">
        <v>65</v>
      </c>
      <c r="D174" s="3"/>
      <c r="E174" s="3"/>
      <c r="F174" s="1"/>
      <c r="G174" s="1"/>
      <c r="H174" s="22"/>
    </row>
    <row r="175" spans="1:8" ht="15.6">
      <c r="A175" s="4"/>
      <c r="B175" s="2"/>
      <c r="C175" s="3" t="s">
        <v>86</v>
      </c>
      <c r="D175" s="3"/>
      <c r="E175" s="3"/>
      <c r="F175" s="1"/>
      <c r="G175" s="1"/>
      <c r="H175" s="22"/>
    </row>
    <row r="176" spans="1:8" ht="15.6">
      <c r="A176" s="4"/>
      <c r="B176" s="2"/>
      <c r="C176" s="3" t="s">
        <v>153</v>
      </c>
      <c r="D176" s="3"/>
      <c r="E176" s="3"/>
      <c r="F176" s="1"/>
      <c r="G176" s="1"/>
      <c r="H176" s="22"/>
    </row>
    <row r="177" spans="1:8" ht="15.6">
      <c r="A177" s="4"/>
      <c r="B177" s="2"/>
      <c r="C177" s="3" t="s">
        <v>154</v>
      </c>
      <c r="D177" s="3"/>
      <c r="E177" s="3"/>
      <c r="F177" s="1"/>
      <c r="G177" s="1"/>
      <c r="H177" s="22"/>
    </row>
    <row r="178" spans="1:8" ht="15.6">
      <c r="A178" s="4"/>
      <c r="B178" s="2"/>
      <c r="C178" s="3" t="s">
        <v>12</v>
      </c>
      <c r="D178" s="3"/>
      <c r="E178" s="3"/>
      <c r="F178" s="1"/>
      <c r="G178" s="1"/>
      <c r="H178" s="22"/>
    </row>
    <row r="179" spans="1:8" ht="15.6">
      <c r="A179" s="4"/>
      <c r="B179" s="2"/>
      <c r="C179" s="3" t="s">
        <v>56</v>
      </c>
      <c r="D179" s="3"/>
      <c r="E179" s="3"/>
      <c r="F179" s="1"/>
      <c r="G179" s="1"/>
      <c r="H179" s="22"/>
    </row>
    <row r="180" spans="1:8" ht="15.6">
      <c r="A180" s="4"/>
      <c r="B180" s="2"/>
      <c r="C180" s="3" t="s">
        <v>57</v>
      </c>
      <c r="D180" s="3"/>
      <c r="E180" s="3"/>
      <c r="F180" s="1"/>
      <c r="G180" s="1"/>
      <c r="H180" s="22"/>
    </row>
    <row r="181" spans="1:8" ht="15.6">
      <c r="A181" s="4"/>
      <c r="B181" s="2"/>
      <c r="C181" s="3"/>
      <c r="D181" s="3"/>
      <c r="E181" s="3"/>
      <c r="F181" s="1"/>
      <c r="G181" s="1"/>
      <c r="H181" s="7"/>
    </row>
    <row r="182" spans="1:8" ht="15.6">
      <c r="A182" s="4">
        <v>19</v>
      </c>
      <c r="B182" s="1" t="s">
        <v>157</v>
      </c>
      <c r="C182" s="3" t="s">
        <v>158</v>
      </c>
      <c r="D182" s="3"/>
      <c r="E182" s="3"/>
      <c r="F182" s="1">
        <v>1</v>
      </c>
      <c r="G182" s="1" t="s">
        <v>62</v>
      </c>
      <c r="H182" s="24">
        <v>116715</v>
      </c>
    </row>
    <row r="183" spans="1:8" ht="15.6">
      <c r="A183" s="4"/>
      <c r="B183" s="1" t="s">
        <v>63</v>
      </c>
      <c r="C183" s="3" t="s">
        <v>159</v>
      </c>
      <c r="D183" s="3"/>
      <c r="E183" s="3"/>
      <c r="F183" s="1"/>
      <c r="G183" s="1"/>
      <c r="H183" s="7"/>
    </row>
    <row r="184" spans="1:8" ht="15.6">
      <c r="A184" s="4"/>
      <c r="B184" s="2"/>
      <c r="C184" s="3" t="s">
        <v>96</v>
      </c>
      <c r="D184" s="3"/>
      <c r="E184" s="3"/>
      <c r="F184" s="1"/>
      <c r="G184" s="1"/>
      <c r="H184" s="7"/>
    </row>
    <row r="185" spans="1:8" ht="15.6">
      <c r="A185" s="4"/>
      <c r="B185" s="2"/>
      <c r="C185" s="3" t="s">
        <v>97</v>
      </c>
      <c r="D185" s="3"/>
      <c r="E185" s="3"/>
      <c r="F185" s="1"/>
      <c r="G185" s="1"/>
      <c r="H185" s="7"/>
    </row>
    <row r="186" spans="1:8" ht="15.6">
      <c r="A186" s="4"/>
      <c r="B186" s="2"/>
      <c r="C186" s="3" t="s">
        <v>153</v>
      </c>
      <c r="D186" s="3"/>
      <c r="E186" s="3"/>
      <c r="F186" s="1"/>
      <c r="G186" s="1"/>
      <c r="H186" s="7"/>
    </row>
    <row r="187" spans="1:8" ht="15.6">
      <c r="A187" s="4"/>
      <c r="B187" s="2"/>
      <c r="C187" s="3" t="s">
        <v>154</v>
      </c>
      <c r="D187" s="3"/>
      <c r="E187" s="3"/>
      <c r="F187" s="1"/>
      <c r="G187" s="1"/>
      <c r="H187" s="7"/>
    </row>
    <row r="188" spans="1:8" ht="15.6">
      <c r="A188" s="4"/>
      <c r="B188" s="2"/>
      <c r="C188" s="3" t="s">
        <v>12</v>
      </c>
      <c r="D188" s="3"/>
      <c r="E188" s="3"/>
      <c r="F188" s="1"/>
      <c r="G188" s="1"/>
      <c r="H188" s="7"/>
    </row>
    <row r="189" spans="1:8" ht="15.6">
      <c r="A189" s="4"/>
      <c r="B189" s="2"/>
      <c r="C189" s="3" t="s">
        <v>56</v>
      </c>
      <c r="D189" s="3"/>
      <c r="E189" s="3"/>
      <c r="F189" s="1"/>
      <c r="G189" s="1"/>
      <c r="H189" s="7"/>
    </row>
    <row r="190" spans="1:8" ht="15.6">
      <c r="A190" s="4"/>
      <c r="B190" s="2"/>
      <c r="C190" s="3" t="s">
        <v>57</v>
      </c>
      <c r="D190" s="3"/>
      <c r="E190" s="3"/>
      <c r="F190" s="1"/>
      <c r="G190" s="1"/>
      <c r="H190" s="7"/>
    </row>
    <row r="191" spans="1:8" ht="15.6">
      <c r="A191" s="4"/>
      <c r="B191" s="2"/>
      <c r="C191" s="3"/>
      <c r="D191" s="3"/>
      <c r="E191" s="3"/>
      <c r="F191" s="1"/>
      <c r="G191" s="1"/>
      <c r="H191" s="7"/>
    </row>
    <row r="192" spans="1:8" ht="15.6">
      <c r="A192" s="4">
        <v>20</v>
      </c>
      <c r="B192" s="1" t="s">
        <v>160</v>
      </c>
      <c r="C192" s="3" t="s">
        <v>161</v>
      </c>
      <c r="D192" s="3"/>
      <c r="E192" s="3"/>
      <c r="F192" s="1">
        <v>1</v>
      </c>
      <c r="G192" s="1" t="s">
        <v>62</v>
      </c>
      <c r="H192" s="24">
        <v>116715</v>
      </c>
    </row>
    <row r="193" spans="1:8" ht="15.6">
      <c r="A193" s="4"/>
      <c r="B193" s="1" t="s">
        <v>63</v>
      </c>
      <c r="C193" s="3" t="s">
        <v>162</v>
      </c>
      <c r="D193" s="3"/>
      <c r="E193" s="3"/>
      <c r="F193" s="1"/>
      <c r="G193" s="1"/>
      <c r="H193" s="7"/>
    </row>
    <row r="194" spans="1:8" ht="15.6">
      <c r="A194" s="4"/>
      <c r="B194" s="2"/>
      <c r="C194" s="3" t="s">
        <v>163</v>
      </c>
      <c r="D194" s="3"/>
      <c r="E194" s="3"/>
      <c r="F194" s="1"/>
      <c r="G194" s="1"/>
      <c r="H194" s="7"/>
    </row>
    <row r="195" spans="1:8" ht="15.6">
      <c r="A195" s="4"/>
      <c r="B195" s="2"/>
      <c r="C195" s="3" t="s">
        <v>97</v>
      </c>
      <c r="D195" s="3"/>
      <c r="E195" s="3"/>
      <c r="F195" s="1"/>
      <c r="G195" s="1"/>
      <c r="H195" s="7"/>
    </row>
    <row r="196" spans="1:8" ht="15.6">
      <c r="A196" s="4"/>
      <c r="B196" s="2"/>
      <c r="C196" s="3" t="s">
        <v>164</v>
      </c>
      <c r="D196" s="3"/>
      <c r="E196" s="3"/>
      <c r="F196" s="1"/>
      <c r="G196" s="1"/>
      <c r="H196" s="7"/>
    </row>
    <row r="197" spans="1:8" ht="15.6">
      <c r="A197" s="4"/>
      <c r="B197" s="2"/>
      <c r="C197" s="3" t="s">
        <v>165</v>
      </c>
      <c r="D197" s="3"/>
      <c r="E197" s="3"/>
      <c r="F197" s="1"/>
      <c r="G197" s="1"/>
      <c r="H197" s="7"/>
    </row>
    <row r="198" spans="1:8" ht="15.6">
      <c r="A198" s="4"/>
      <c r="B198" s="2"/>
      <c r="C198" s="3" t="s">
        <v>12</v>
      </c>
      <c r="D198" s="3"/>
      <c r="E198" s="3"/>
      <c r="F198" s="1"/>
      <c r="G198" s="1"/>
      <c r="H198" s="7"/>
    </row>
    <row r="199" spans="1:8" ht="15.6">
      <c r="A199" s="4"/>
      <c r="B199" s="2"/>
      <c r="C199" s="3" t="s">
        <v>56</v>
      </c>
      <c r="D199" s="3"/>
      <c r="E199" s="3"/>
      <c r="F199" s="1"/>
      <c r="G199" s="1"/>
      <c r="H199" s="7"/>
    </row>
    <row r="200" spans="1:8" ht="15.6">
      <c r="A200" s="4"/>
      <c r="B200" s="2"/>
      <c r="C200" s="3" t="s">
        <v>57</v>
      </c>
      <c r="D200" s="3"/>
      <c r="E200" s="3"/>
      <c r="F200" s="1"/>
      <c r="G200" s="1"/>
      <c r="H200" s="7"/>
    </row>
    <row r="201" spans="1:8" ht="15.6">
      <c r="A201" s="4"/>
      <c r="B201" s="2"/>
      <c r="C201" s="3"/>
      <c r="D201" s="3"/>
      <c r="E201" s="3"/>
      <c r="F201" s="1"/>
      <c r="G201" s="1"/>
      <c r="H201" s="7"/>
    </row>
    <row r="202" spans="1:8" ht="15.6">
      <c r="A202" s="4"/>
      <c r="B202" s="2"/>
      <c r="C202" s="3"/>
      <c r="D202" s="3"/>
      <c r="E202" s="3"/>
      <c r="F202" s="1"/>
      <c r="G202" s="1"/>
      <c r="H202" s="7"/>
    </row>
    <row r="203" spans="1:8" ht="15.6">
      <c r="A203" s="4"/>
      <c r="B203" s="2"/>
      <c r="C203" s="3"/>
      <c r="D203" s="3"/>
      <c r="E203" s="3"/>
      <c r="F203" s="1"/>
      <c r="G203" s="1"/>
      <c r="H203" s="7"/>
    </row>
    <row r="204" spans="1:8" ht="15.6">
      <c r="A204" s="4"/>
      <c r="B204" s="2"/>
      <c r="C204" s="3"/>
      <c r="D204" s="3"/>
      <c r="E204" s="3"/>
      <c r="F204" s="1"/>
      <c r="G204" s="1"/>
      <c r="H204" s="7"/>
    </row>
    <row r="205" spans="1:8" ht="15.6">
      <c r="A205" s="4"/>
      <c r="B205" s="2"/>
      <c r="C205" s="3"/>
      <c r="D205" s="3"/>
      <c r="E205" s="3"/>
      <c r="F205" s="1"/>
      <c r="G205" s="1"/>
      <c r="H205" s="7"/>
    </row>
    <row r="206" spans="1:8" ht="15.6">
      <c r="A206" s="4"/>
      <c r="B206" s="2"/>
      <c r="C206" s="3"/>
      <c r="D206" s="3"/>
      <c r="E206" s="3"/>
      <c r="F206" s="1"/>
      <c r="G206" s="1"/>
      <c r="H206" s="7"/>
    </row>
    <row r="207" spans="1:8" ht="15.6">
      <c r="A207" s="4"/>
      <c r="B207" s="2"/>
      <c r="C207" s="3"/>
      <c r="D207" s="3"/>
      <c r="E207" s="3"/>
      <c r="F207" s="1"/>
      <c r="G207" s="1"/>
      <c r="H207" s="7"/>
    </row>
    <row r="208" spans="1:8" ht="15.6">
      <c r="A208" s="4"/>
      <c r="B208" s="2"/>
      <c r="C208" s="3"/>
      <c r="D208" s="3"/>
      <c r="E208" s="3"/>
      <c r="F208" s="1"/>
      <c r="G208" s="1"/>
      <c r="H208" s="7"/>
    </row>
    <row r="209" spans="1:8" ht="15.6">
      <c r="A209" s="4"/>
      <c r="B209" s="2"/>
      <c r="C209" s="3"/>
      <c r="D209" s="3"/>
      <c r="E209" s="3"/>
      <c r="F209" s="1"/>
      <c r="G209" s="1"/>
      <c r="H209" s="7"/>
    </row>
    <row r="210" spans="1:8" ht="15.6">
      <c r="A210" s="4"/>
      <c r="B210" s="2"/>
      <c r="C210" s="3"/>
      <c r="D210" s="3"/>
      <c r="E210" s="3"/>
      <c r="F210" s="1"/>
      <c r="G210" s="1"/>
      <c r="H210" s="7"/>
    </row>
    <row r="211" spans="1:8" ht="15.6">
      <c r="A211" s="4"/>
      <c r="B211" s="2"/>
      <c r="C211" s="3"/>
      <c r="D211" s="3"/>
      <c r="E211" s="3"/>
      <c r="F211" s="1"/>
      <c r="G211" s="1"/>
      <c r="H211" s="7"/>
    </row>
    <row r="212" spans="1:8" ht="15.6">
      <c r="A212" s="4"/>
      <c r="B212" s="2"/>
      <c r="C212" s="3"/>
      <c r="D212" s="3"/>
      <c r="E212" s="3"/>
      <c r="F212" s="1"/>
      <c r="G212" s="1"/>
      <c r="H212" s="7"/>
    </row>
    <row r="213" spans="1:8" ht="15.6">
      <c r="A213" s="4"/>
      <c r="B213" s="2"/>
      <c r="C213" s="3"/>
      <c r="D213" s="3"/>
      <c r="E213" s="3"/>
      <c r="F213" s="1"/>
      <c r="G213" s="1"/>
      <c r="H213" s="7"/>
    </row>
    <row r="214" spans="1:8" ht="15.6">
      <c r="A214" s="4"/>
      <c r="B214" s="2"/>
      <c r="C214" s="3"/>
      <c r="D214" s="3"/>
      <c r="E214" s="3"/>
      <c r="F214" s="1"/>
      <c r="G214" s="1"/>
      <c r="H214" s="7"/>
    </row>
    <row r="215" spans="1:8" ht="15.6">
      <c r="A215" s="4"/>
      <c r="B215" s="2"/>
      <c r="C215" s="3"/>
      <c r="D215" s="3"/>
      <c r="E215" s="3"/>
      <c r="F215" s="1"/>
      <c r="G215" s="1"/>
      <c r="H215" s="7"/>
    </row>
    <row r="216" spans="1:8" ht="15.6">
      <c r="A216" s="4"/>
      <c r="B216" s="2"/>
      <c r="C216" s="3"/>
      <c r="D216" s="3"/>
      <c r="E216" s="3"/>
      <c r="F216" s="1"/>
      <c r="G216" s="1"/>
      <c r="H216" s="7"/>
    </row>
    <row r="217" spans="1:8" ht="15.6">
      <c r="A217" s="4"/>
      <c r="B217" s="2"/>
      <c r="C217" s="3"/>
      <c r="D217" s="3"/>
      <c r="E217" s="3"/>
      <c r="F217" s="1"/>
      <c r="G217" s="1"/>
      <c r="H217" s="7"/>
    </row>
    <row r="218" spans="1:8" ht="15.6">
      <c r="A218" s="4"/>
      <c r="B218" s="2"/>
      <c r="C218" s="3"/>
      <c r="D218" s="3"/>
      <c r="E218" s="3"/>
      <c r="F218" s="1"/>
      <c r="G218" s="1"/>
      <c r="H218" s="7"/>
    </row>
    <row r="219" spans="1:8" ht="15.6">
      <c r="A219" s="4"/>
      <c r="B219" s="2"/>
      <c r="C219" s="3"/>
      <c r="D219" s="3"/>
      <c r="E219" s="3"/>
      <c r="F219" s="1"/>
      <c r="G219" s="1"/>
      <c r="H219" s="7"/>
    </row>
    <row r="220" spans="1:8" ht="15.6">
      <c r="A220" s="4"/>
      <c r="B220" s="2"/>
      <c r="C220" s="3"/>
      <c r="D220" s="3"/>
      <c r="E220" s="3"/>
      <c r="F220" s="1"/>
      <c r="G220" s="1"/>
      <c r="H220" s="7"/>
    </row>
    <row r="221" spans="1:8" ht="15.6">
      <c r="A221" s="4"/>
      <c r="B221" s="2"/>
      <c r="C221" s="3"/>
      <c r="D221" s="3"/>
      <c r="E221" s="3"/>
      <c r="F221" s="1"/>
      <c r="G221" s="1"/>
      <c r="H221" s="7"/>
    </row>
    <row r="222" spans="1:8" ht="15.6">
      <c r="A222" s="4"/>
      <c r="B222" s="2"/>
      <c r="C222" s="3"/>
      <c r="D222" s="3"/>
      <c r="E222" s="3"/>
      <c r="F222" s="1"/>
      <c r="G222" s="1"/>
      <c r="H222" s="7"/>
    </row>
    <row r="223" spans="1:8" ht="15.6">
      <c r="A223" s="4"/>
      <c r="B223" s="2"/>
      <c r="C223" s="3"/>
      <c r="D223" s="3"/>
      <c r="E223" s="3"/>
      <c r="F223" s="1"/>
      <c r="G223" s="1"/>
      <c r="H223" s="7"/>
    </row>
    <row r="224" spans="1:8" ht="15.6">
      <c r="A224" s="4"/>
      <c r="B224" s="2"/>
      <c r="C224" s="3"/>
      <c r="D224" s="3"/>
      <c r="E224" s="3"/>
      <c r="F224" s="1"/>
      <c r="G224" s="1"/>
      <c r="H224" s="7"/>
    </row>
    <row r="225" spans="1:8" ht="15.6">
      <c r="A225" s="4"/>
      <c r="B225" s="2"/>
      <c r="C225" s="3"/>
      <c r="D225" s="3"/>
      <c r="E225" s="3"/>
      <c r="F225" s="1"/>
      <c r="G225" s="1"/>
      <c r="H225" s="7"/>
    </row>
    <row r="226" spans="1:8" ht="15.6">
      <c r="A226" s="4"/>
      <c r="B226" s="2"/>
      <c r="C226" s="3"/>
      <c r="D226" s="3"/>
      <c r="E226" s="3"/>
      <c r="F226" s="1"/>
      <c r="G226" s="1"/>
      <c r="H226" s="7"/>
    </row>
    <row r="227" spans="1:8" ht="15.6">
      <c r="A227" s="4"/>
      <c r="B227" s="2"/>
      <c r="C227" s="3"/>
      <c r="D227" s="3"/>
      <c r="E227" s="3"/>
      <c r="F227" s="1"/>
      <c r="G227" s="1"/>
      <c r="H227" s="7"/>
    </row>
    <row r="228" spans="1:8" ht="15.6">
      <c r="A228" s="4"/>
      <c r="B228" s="2"/>
      <c r="C228" s="3"/>
      <c r="D228" s="3"/>
      <c r="E228" s="3"/>
      <c r="F228" s="1"/>
      <c r="G228" s="1"/>
      <c r="H228" s="7"/>
    </row>
    <row r="229" spans="1:8" ht="15.6">
      <c r="A229" s="4"/>
      <c r="B229" s="2"/>
      <c r="C229" s="3"/>
      <c r="D229" s="3"/>
      <c r="E229" s="3"/>
      <c r="F229" s="1"/>
      <c r="G229" s="1"/>
      <c r="H229" s="7"/>
    </row>
    <row r="230" spans="1:8" ht="15.6">
      <c r="A230" s="4"/>
      <c r="B230" s="2"/>
      <c r="C230" s="3"/>
      <c r="D230" s="3"/>
      <c r="E230" s="3"/>
      <c r="F230" s="1"/>
      <c r="G230" s="1"/>
      <c r="H230" s="7"/>
    </row>
    <row r="231" spans="1:8" ht="15.6">
      <c r="A231" s="4"/>
      <c r="B231" s="2"/>
      <c r="C231" s="3"/>
      <c r="D231" s="3"/>
      <c r="E231" s="3"/>
      <c r="F231" s="1"/>
      <c r="G231" s="1"/>
      <c r="H231" s="7"/>
    </row>
    <row r="232" spans="1:8" ht="15.6">
      <c r="A232" s="4"/>
      <c r="B232" s="2"/>
      <c r="C232" s="3"/>
      <c r="D232" s="3"/>
      <c r="E232" s="3"/>
      <c r="F232" s="1"/>
      <c r="G232" s="1"/>
      <c r="H232" s="7"/>
    </row>
    <row r="233" spans="1:8" ht="15.6">
      <c r="A233" s="4"/>
      <c r="B233" s="2"/>
      <c r="C233" s="3"/>
      <c r="D233" s="3"/>
      <c r="E233" s="3"/>
      <c r="F233" s="1"/>
      <c r="G233" s="1"/>
      <c r="H233" s="7"/>
    </row>
    <row r="234" spans="1:8" ht="15.6">
      <c r="A234" s="4"/>
      <c r="B234" s="2"/>
      <c r="C234" s="3"/>
      <c r="D234" s="3"/>
      <c r="E234" s="3"/>
      <c r="F234" s="1"/>
      <c r="G234" s="1"/>
      <c r="H234" s="7"/>
    </row>
    <row r="235" spans="1:8" ht="15.6">
      <c r="A235" s="4"/>
      <c r="B235" s="2"/>
      <c r="C235" s="3"/>
      <c r="D235" s="3"/>
      <c r="E235" s="3"/>
      <c r="F235" s="1"/>
      <c r="G235" s="1"/>
      <c r="H235" s="7"/>
    </row>
    <row r="236" spans="1:8" ht="15.6">
      <c r="A236" s="4"/>
      <c r="B236" s="2"/>
      <c r="C236" s="3"/>
      <c r="D236" s="3"/>
      <c r="E236" s="3"/>
      <c r="F236" s="1"/>
      <c r="G236" s="1"/>
      <c r="H236" s="7"/>
    </row>
    <row r="237" spans="1:8" ht="15.6">
      <c r="A237" s="4"/>
      <c r="B237" s="2"/>
      <c r="C237" s="3"/>
      <c r="D237" s="3"/>
      <c r="E237" s="3"/>
      <c r="F237" s="1"/>
      <c r="G237" s="1"/>
      <c r="H237" s="7"/>
    </row>
  </sheetData>
  <sheetProtection insertRows="0"/>
  <mergeCells count="10">
    <mergeCell ref="C1:E1"/>
    <mergeCell ref="I2:J2"/>
    <mergeCell ref="C12:E12"/>
    <mergeCell ref="I12:J12"/>
    <mergeCell ref="C27:E27"/>
    <mergeCell ref="I42:J42"/>
    <mergeCell ref="I56:J56"/>
    <mergeCell ref="I70:J70"/>
    <mergeCell ref="I84:J84"/>
    <mergeCell ref="C10:E1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zoomScale="85" zoomScaleNormal="85" workbookViewId="0">
      <selection activeCell="L8" sqref="L8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0" ht="16.2" thickBot="1">
      <c r="A1" s="16" t="s">
        <v>45</v>
      </c>
      <c r="B1" s="17" t="s">
        <v>46</v>
      </c>
      <c r="C1" s="55" t="s">
        <v>47</v>
      </c>
      <c r="D1" s="56"/>
      <c r="E1" s="57"/>
      <c r="F1" s="18" t="s">
        <v>48</v>
      </c>
      <c r="G1" s="17" t="s">
        <v>49</v>
      </c>
      <c r="H1" s="20" t="s">
        <v>50</v>
      </c>
      <c r="I1" s="19"/>
    </row>
    <row r="2" spans="1:10" ht="15.6">
      <c r="A2" s="4">
        <v>1</v>
      </c>
      <c r="B2" s="1" t="s">
        <v>0</v>
      </c>
      <c r="C2" s="61" t="s">
        <v>1</v>
      </c>
      <c r="D2" s="61"/>
      <c r="E2" s="61"/>
      <c r="F2" s="1"/>
      <c r="G2" s="1" t="s">
        <v>7</v>
      </c>
      <c r="H2" s="5">
        <v>39000</v>
      </c>
      <c r="I2" s="58">
        <v>5</v>
      </c>
      <c r="J2" s="59"/>
    </row>
    <row r="3" spans="1:10" ht="15.6">
      <c r="A3" s="4"/>
      <c r="B3" s="2"/>
      <c r="C3" s="3" t="s">
        <v>2</v>
      </c>
      <c r="D3" s="3"/>
      <c r="E3" s="3"/>
      <c r="F3" s="1"/>
      <c r="G3" s="1"/>
      <c r="H3" s="7"/>
      <c r="I3" s="8"/>
      <c r="J3" s="15"/>
    </row>
    <row r="4" spans="1:10" ht="15.6">
      <c r="A4" s="4"/>
      <c r="B4" s="2"/>
      <c r="C4" s="3" t="s">
        <v>3</v>
      </c>
      <c r="D4" s="3"/>
      <c r="E4" s="3"/>
      <c r="F4" s="1"/>
      <c r="G4" s="1"/>
      <c r="H4" s="7"/>
      <c r="I4" s="8"/>
      <c r="J4" s="15"/>
    </row>
    <row r="5" spans="1:10" ht="15.6">
      <c r="A5" s="4"/>
      <c r="B5" s="2"/>
      <c r="C5" s="3" t="s">
        <v>4</v>
      </c>
      <c r="D5" s="3"/>
      <c r="E5" s="3"/>
      <c r="F5" s="1"/>
      <c r="G5" s="1"/>
      <c r="H5" s="7"/>
      <c r="I5" s="8"/>
      <c r="J5" s="15"/>
    </row>
    <row r="6" spans="1:10" ht="15.6">
      <c r="A6" s="4"/>
      <c r="B6" s="2"/>
      <c r="C6" s="3" t="s">
        <v>5</v>
      </c>
      <c r="D6" s="3"/>
      <c r="E6" s="3"/>
      <c r="F6" s="1"/>
      <c r="G6" s="1"/>
      <c r="H6" s="7"/>
      <c r="I6" s="8"/>
      <c r="J6" s="15"/>
    </row>
    <row r="7" spans="1:10" ht="15.6">
      <c r="A7" s="4"/>
      <c r="B7" s="2"/>
      <c r="C7" s="3" t="s">
        <v>6</v>
      </c>
      <c r="D7" s="3"/>
      <c r="E7" s="3"/>
      <c r="F7" s="1"/>
      <c r="G7" s="1"/>
      <c r="H7" s="7"/>
      <c r="I7" s="8"/>
      <c r="J7" s="15"/>
    </row>
    <row r="8" spans="1:10" ht="15.6">
      <c r="A8" s="4"/>
      <c r="B8" s="2"/>
      <c r="C8" s="3"/>
      <c r="D8" s="3"/>
      <c r="E8" s="3"/>
      <c r="F8" s="1"/>
      <c r="G8" s="1"/>
      <c r="H8" s="7"/>
      <c r="I8" s="8"/>
      <c r="J8" s="15"/>
    </row>
    <row r="9" spans="1:10" ht="15.6">
      <c r="A9" s="4">
        <v>2</v>
      </c>
      <c r="B9" s="1" t="s">
        <v>0</v>
      </c>
      <c r="C9" s="61" t="s">
        <v>1</v>
      </c>
      <c r="D9" s="61"/>
      <c r="E9" s="61"/>
      <c r="F9" s="1">
        <v>1</v>
      </c>
      <c r="G9" s="1" t="s">
        <v>7</v>
      </c>
      <c r="H9" s="5">
        <v>37200</v>
      </c>
      <c r="I9" s="58"/>
      <c r="J9" s="59"/>
    </row>
    <row r="10" spans="1:10" ht="15.6">
      <c r="A10" s="4"/>
      <c r="B10" s="2"/>
      <c r="C10" s="3" t="s">
        <v>2</v>
      </c>
      <c r="D10" s="3"/>
      <c r="E10" s="3"/>
      <c r="F10" s="1"/>
      <c r="G10" s="1"/>
      <c r="H10" s="7"/>
      <c r="I10" s="8"/>
      <c r="J10" s="15"/>
    </row>
    <row r="11" spans="1:10" ht="15.6">
      <c r="A11" s="4"/>
      <c r="B11" s="2"/>
      <c r="C11" s="3" t="s">
        <v>3</v>
      </c>
      <c r="D11" s="3"/>
      <c r="E11" s="3"/>
      <c r="F11" s="1"/>
      <c r="G11" s="1"/>
      <c r="H11" s="7"/>
      <c r="I11" s="8"/>
      <c r="J11" s="15"/>
    </row>
    <row r="12" spans="1:10" ht="15.6">
      <c r="A12" s="4"/>
      <c r="B12" s="2"/>
      <c r="C12" s="3" t="s">
        <v>4</v>
      </c>
      <c r="D12" s="3"/>
      <c r="E12" s="3"/>
      <c r="F12" s="1"/>
      <c r="G12" s="1"/>
      <c r="H12" s="7"/>
      <c r="I12" s="8"/>
      <c r="J12" s="15"/>
    </row>
    <row r="13" spans="1:10" ht="15.6">
      <c r="A13" s="4"/>
      <c r="B13" s="2"/>
      <c r="C13" s="3" t="s">
        <v>5</v>
      </c>
      <c r="D13" s="3"/>
      <c r="E13" s="3"/>
      <c r="F13" s="1"/>
      <c r="G13" s="1"/>
      <c r="H13" s="7"/>
      <c r="I13" s="8"/>
      <c r="J13" s="15"/>
    </row>
    <row r="14" spans="1:10" ht="15.6">
      <c r="A14" s="4"/>
      <c r="B14" s="2"/>
      <c r="C14" s="3" t="s">
        <v>8</v>
      </c>
      <c r="D14" s="3"/>
      <c r="E14" s="3"/>
      <c r="F14" s="1"/>
      <c r="G14" s="1"/>
      <c r="H14" s="7"/>
      <c r="I14" s="8"/>
      <c r="J14" s="15"/>
    </row>
    <row r="15" spans="1:10" ht="15.6">
      <c r="A15" s="4"/>
      <c r="B15" s="2"/>
      <c r="C15" s="3" t="s">
        <v>9</v>
      </c>
      <c r="D15" s="3"/>
      <c r="E15" s="3"/>
      <c r="F15" s="1"/>
      <c r="G15" s="1"/>
      <c r="H15" s="7"/>
      <c r="I15" s="8"/>
      <c r="J15" s="15"/>
    </row>
    <row r="16" spans="1:10" ht="16.2" customHeight="1">
      <c r="A16" s="4"/>
      <c r="B16" s="2"/>
      <c r="C16" s="3" t="s">
        <v>10</v>
      </c>
      <c r="D16" s="3"/>
      <c r="E16" s="3"/>
      <c r="F16" s="1"/>
      <c r="G16" s="1"/>
      <c r="H16" s="7"/>
      <c r="I16" s="8"/>
      <c r="J16" s="15"/>
    </row>
    <row r="17" spans="1:10" ht="15.6">
      <c r="A17" s="4"/>
      <c r="B17" s="2"/>
      <c r="C17" s="10" t="s">
        <v>11</v>
      </c>
      <c r="D17" s="3"/>
      <c r="E17" s="3"/>
      <c r="F17" s="1"/>
      <c r="G17" s="1"/>
      <c r="H17" s="7"/>
      <c r="I17" s="8"/>
      <c r="J17" s="15"/>
    </row>
    <row r="18" spans="1:10" ht="15.6">
      <c r="A18" s="4"/>
      <c r="B18" s="2"/>
      <c r="C18" s="3" t="s">
        <v>12</v>
      </c>
      <c r="D18" s="3"/>
      <c r="E18" s="3"/>
      <c r="F18" s="1"/>
      <c r="G18" s="1"/>
      <c r="H18" s="7"/>
      <c r="I18" s="8"/>
      <c r="J18" s="15"/>
    </row>
    <row r="19" spans="1:10" ht="15.6">
      <c r="A19" s="4"/>
      <c r="B19" s="2"/>
      <c r="C19" s="3" t="s">
        <v>13</v>
      </c>
      <c r="D19" s="3"/>
      <c r="E19" s="3"/>
      <c r="F19" s="1"/>
      <c r="G19" s="1"/>
      <c r="H19" s="7"/>
      <c r="I19" s="8"/>
      <c r="J19" s="15"/>
    </row>
    <row r="20" spans="1:10" ht="15.6">
      <c r="A20" s="4"/>
      <c r="B20" s="2"/>
      <c r="C20" s="3" t="s">
        <v>14</v>
      </c>
      <c r="D20" s="3"/>
      <c r="E20" s="3"/>
      <c r="F20" s="1"/>
      <c r="G20" s="1"/>
      <c r="H20" s="7"/>
      <c r="I20" s="8"/>
      <c r="J20" s="15"/>
    </row>
    <row r="21" spans="1:10" ht="15.6">
      <c r="A21" s="4"/>
      <c r="B21" s="2"/>
      <c r="C21" s="3" t="s">
        <v>15</v>
      </c>
      <c r="D21" s="3"/>
      <c r="E21" s="3"/>
      <c r="F21" s="1"/>
      <c r="G21" s="1"/>
      <c r="H21" s="7"/>
      <c r="I21" s="8"/>
      <c r="J21" s="15"/>
    </row>
    <row r="22" spans="1:10" ht="15.6">
      <c r="A22" s="4"/>
      <c r="B22" s="2"/>
      <c r="C22" s="3" t="s">
        <v>6</v>
      </c>
      <c r="D22" s="3"/>
      <c r="E22" s="3"/>
      <c r="F22" s="1"/>
      <c r="G22" s="1"/>
      <c r="H22" s="7"/>
      <c r="I22" s="8"/>
      <c r="J22" s="15"/>
    </row>
    <row r="23" spans="1:10" ht="15.6">
      <c r="A23" s="4"/>
      <c r="B23" s="2"/>
      <c r="C23" s="3"/>
      <c r="D23" s="3"/>
      <c r="E23" s="3"/>
      <c r="F23" s="1"/>
      <c r="G23" s="1"/>
      <c r="H23" s="7"/>
      <c r="I23" s="8"/>
      <c r="J23" s="15"/>
    </row>
    <row r="24" spans="1:10" ht="15.6">
      <c r="A24" s="4">
        <v>3</v>
      </c>
      <c r="B24" s="1" t="s">
        <v>17</v>
      </c>
      <c r="C24" s="61" t="s">
        <v>16</v>
      </c>
      <c r="D24" s="61"/>
      <c r="E24" s="61"/>
      <c r="F24" s="1">
        <v>1</v>
      </c>
      <c r="G24" s="1" t="s">
        <v>7</v>
      </c>
      <c r="H24" s="5">
        <v>35500</v>
      </c>
      <c r="I24" s="6"/>
      <c r="J24" s="15"/>
    </row>
    <row r="25" spans="1:10" ht="15.6">
      <c r="A25" s="4"/>
      <c r="B25" s="2"/>
      <c r="C25" s="3" t="s">
        <v>18</v>
      </c>
      <c r="D25" s="3"/>
      <c r="E25" s="3"/>
      <c r="F25" s="1"/>
      <c r="G25" s="1"/>
      <c r="H25" s="7"/>
      <c r="I25" s="8"/>
      <c r="J25" s="15"/>
    </row>
    <row r="26" spans="1:10" ht="15.6">
      <c r="A26" s="4"/>
      <c r="B26" s="2"/>
      <c r="C26" s="3" t="s">
        <v>3</v>
      </c>
      <c r="D26" s="3"/>
      <c r="E26" s="3"/>
      <c r="F26" s="1"/>
      <c r="G26" s="1"/>
      <c r="H26" s="7"/>
      <c r="I26" s="8"/>
      <c r="J26" s="15"/>
    </row>
    <row r="27" spans="1:10" ht="15.6">
      <c r="A27" s="4"/>
      <c r="B27" s="2"/>
      <c r="C27" s="3" t="s">
        <v>19</v>
      </c>
      <c r="D27" s="3"/>
      <c r="E27" s="3"/>
      <c r="F27" s="1"/>
      <c r="G27" s="1"/>
      <c r="H27" s="7"/>
      <c r="I27" s="8"/>
      <c r="J27" s="15"/>
    </row>
    <row r="28" spans="1:10" ht="15.6">
      <c r="A28" s="4"/>
      <c r="B28" s="2"/>
      <c r="C28" s="3" t="s">
        <v>20</v>
      </c>
      <c r="D28" s="3"/>
      <c r="E28" s="3"/>
      <c r="F28" s="1"/>
      <c r="G28" s="1"/>
      <c r="H28" s="7"/>
      <c r="I28" s="8"/>
      <c r="J28" s="15"/>
    </row>
    <row r="29" spans="1:10" ht="15.6">
      <c r="A29" s="4"/>
      <c r="B29" s="2"/>
      <c r="C29" s="3" t="s">
        <v>21</v>
      </c>
      <c r="D29" s="3"/>
      <c r="E29" s="3"/>
      <c r="F29" s="1"/>
      <c r="G29" s="1"/>
      <c r="H29" s="7"/>
      <c r="I29" s="8"/>
      <c r="J29" s="15"/>
    </row>
    <row r="30" spans="1:10" ht="15.6">
      <c r="A30" s="4"/>
      <c r="B30" s="2"/>
      <c r="C30" s="3" t="s">
        <v>9</v>
      </c>
      <c r="D30" s="3"/>
      <c r="E30" s="3"/>
      <c r="F30" s="1"/>
      <c r="G30" s="1"/>
      <c r="H30" s="7"/>
      <c r="I30" s="8"/>
      <c r="J30" s="15"/>
    </row>
    <row r="31" spans="1:10" ht="15.6">
      <c r="A31" s="4"/>
      <c r="B31" s="2"/>
      <c r="C31" s="3" t="s">
        <v>10</v>
      </c>
      <c r="D31" s="3"/>
      <c r="E31" s="3"/>
      <c r="F31" s="1"/>
      <c r="G31" s="1"/>
      <c r="H31" s="7"/>
      <c r="I31" s="8"/>
      <c r="J31" s="15"/>
    </row>
    <row r="32" spans="1:10" ht="15.6">
      <c r="A32" s="4"/>
      <c r="B32" s="2"/>
      <c r="C32" s="10" t="s">
        <v>11</v>
      </c>
      <c r="D32" s="3"/>
      <c r="E32" s="3"/>
      <c r="F32" s="1"/>
      <c r="G32" s="1"/>
      <c r="H32" s="7"/>
      <c r="I32" s="8"/>
      <c r="J32" s="15"/>
    </row>
    <row r="33" spans="1:10" ht="15.6">
      <c r="A33" s="4"/>
      <c r="B33" s="2"/>
      <c r="C33" s="3" t="s">
        <v>12</v>
      </c>
      <c r="D33" s="3"/>
      <c r="E33" s="3"/>
      <c r="F33" s="1"/>
      <c r="G33" s="1"/>
      <c r="H33" s="7"/>
      <c r="I33" s="8"/>
      <c r="J33" s="15"/>
    </row>
    <row r="34" spans="1:10" ht="15.6">
      <c r="A34" s="4"/>
      <c r="B34" s="2"/>
      <c r="C34" s="3" t="s">
        <v>13</v>
      </c>
      <c r="D34" s="3"/>
      <c r="E34" s="3"/>
      <c r="F34" s="1"/>
      <c r="G34" s="1"/>
      <c r="H34" s="7"/>
      <c r="I34" s="8"/>
      <c r="J34" s="15"/>
    </row>
    <row r="35" spans="1:10" ht="15.6">
      <c r="A35" s="4"/>
      <c r="B35" s="2"/>
      <c r="C35" s="3" t="s">
        <v>14</v>
      </c>
      <c r="D35" s="3"/>
      <c r="E35" s="3"/>
      <c r="F35" s="1"/>
      <c r="G35" s="1"/>
      <c r="H35" s="7"/>
      <c r="I35" s="8"/>
      <c r="J35" s="15"/>
    </row>
    <row r="36" spans="1:10" ht="15.6">
      <c r="A36" s="4"/>
      <c r="B36" s="2"/>
      <c r="C36" s="3" t="s">
        <v>15</v>
      </c>
      <c r="D36" s="3"/>
      <c r="E36" s="3"/>
      <c r="F36" s="1"/>
      <c r="G36" s="1"/>
      <c r="H36" s="7"/>
      <c r="I36" s="8"/>
      <c r="J36" s="15"/>
    </row>
    <row r="37" spans="1:10" ht="15.6">
      <c r="A37" s="4"/>
      <c r="B37" s="2"/>
      <c r="C37" s="3" t="s">
        <v>6</v>
      </c>
      <c r="D37" s="3"/>
      <c r="E37" s="3"/>
      <c r="F37" s="1"/>
      <c r="G37" s="1"/>
      <c r="H37" s="7"/>
      <c r="I37" s="8"/>
      <c r="J37" s="15"/>
    </row>
    <row r="38" spans="1:10" ht="15.6">
      <c r="A38" s="4"/>
      <c r="B38" s="2"/>
      <c r="C38" s="3"/>
      <c r="D38" s="3"/>
      <c r="E38" s="3"/>
      <c r="F38" s="1"/>
      <c r="G38" s="1"/>
      <c r="H38" s="7"/>
      <c r="I38" s="8"/>
      <c r="J38" s="15"/>
    </row>
    <row r="39" spans="1:10" ht="15.6">
      <c r="A39" s="4">
        <v>4</v>
      </c>
      <c r="B39" s="14" t="s">
        <v>22</v>
      </c>
      <c r="C39" s="3" t="s">
        <v>23</v>
      </c>
      <c r="D39" s="11"/>
      <c r="E39" s="11"/>
      <c r="F39" s="1">
        <v>1</v>
      </c>
      <c r="G39" s="1" t="s">
        <v>7</v>
      </c>
      <c r="H39" s="5">
        <v>44000</v>
      </c>
      <c r="I39" s="54"/>
      <c r="J39" s="54"/>
    </row>
    <row r="40" spans="1:10" ht="15.6">
      <c r="A40" s="4"/>
      <c r="B40" s="12"/>
      <c r="C40" s="3" t="s">
        <v>24</v>
      </c>
      <c r="D40" s="3"/>
      <c r="E40" s="3"/>
      <c r="F40" s="1"/>
      <c r="G40" s="1"/>
      <c r="H40" s="13"/>
      <c r="I40" s="8"/>
      <c r="J40" s="15"/>
    </row>
    <row r="41" spans="1:10" ht="15.6">
      <c r="A41" s="4"/>
      <c r="B41" s="2"/>
      <c r="C41" s="3" t="s">
        <v>25</v>
      </c>
      <c r="D41" s="3"/>
      <c r="E41" s="3"/>
      <c r="F41" s="1"/>
      <c r="G41" s="1"/>
      <c r="H41" s="13"/>
      <c r="I41" s="8"/>
      <c r="J41" s="15"/>
    </row>
    <row r="42" spans="1:10" ht="15.6">
      <c r="A42" s="4"/>
      <c r="B42" s="12"/>
      <c r="C42" s="3" t="s">
        <v>26</v>
      </c>
      <c r="D42" s="3"/>
      <c r="E42" s="3"/>
      <c r="F42" s="1"/>
      <c r="G42" s="1"/>
      <c r="H42" s="13"/>
      <c r="I42" s="8"/>
      <c r="J42" s="15"/>
    </row>
    <row r="43" spans="1:10" ht="15.6">
      <c r="A43" s="4"/>
      <c r="B43" s="12"/>
      <c r="C43" s="3" t="s">
        <v>27</v>
      </c>
      <c r="D43" s="3"/>
      <c r="E43" s="3"/>
      <c r="F43" s="1"/>
      <c r="G43" s="1"/>
      <c r="H43" s="13"/>
      <c r="I43" s="8"/>
      <c r="J43" s="15"/>
    </row>
    <row r="44" spans="1:10" ht="15.6">
      <c r="A44" s="4"/>
      <c r="B44" s="12"/>
      <c r="C44" s="3" t="s">
        <v>28</v>
      </c>
      <c r="D44" s="3"/>
      <c r="E44" s="3"/>
      <c r="F44" s="1"/>
      <c r="G44" s="1"/>
      <c r="H44" s="13"/>
      <c r="I44" s="8"/>
      <c r="J44" s="15"/>
    </row>
    <row r="45" spans="1:10" ht="15.6">
      <c r="A45" s="4"/>
      <c r="B45" s="2"/>
      <c r="C45" s="3" t="s">
        <v>9</v>
      </c>
      <c r="D45" s="3"/>
      <c r="E45" s="3"/>
      <c r="F45" s="1"/>
      <c r="G45" s="1"/>
      <c r="H45" s="7"/>
      <c r="I45" s="8"/>
      <c r="J45" s="15"/>
    </row>
    <row r="46" spans="1:10" ht="15.6">
      <c r="A46" s="4"/>
      <c r="B46" s="2"/>
      <c r="C46" s="3" t="s">
        <v>10</v>
      </c>
      <c r="D46" s="3"/>
      <c r="E46" s="3"/>
      <c r="F46" s="1"/>
      <c r="G46" s="1"/>
      <c r="H46" s="7"/>
      <c r="I46" s="8"/>
      <c r="J46" s="15"/>
    </row>
    <row r="47" spans="1:10" ht="15.6">
      <c r="A47" s="4"/>
      <c r="B47" s="2"/>
      <c r="C47" s="3" t="s">
        <v>12</v>
      </c>
      <c r="D47" s="3"/>
      <c r="E47" s="3"/>
      <c r="F47" s="1"/>
      <c r="G47" s="1"/>
      <c r="H47" s="7"/>
      <c r="I47" s="8"/>
      <c r="J47" s="15"/>
    </row>
    <row r="48" spans="1:10" ht="15.6">
      <c r="A48" s="4"/>
      <c r="B48" s="2"/>
      <c r="C48" s="3" t="s">
        <v>13</v>
      </c>
      <c r="D48" s="3"/>
      <c r="E48" s="3"/>
      <c r="F48" s="1"/>
      <c r="G48" s="1"/>
      <c r="H48" s="7"/>
      <c r="I48" s="8"/>
      <c r="J48" s="15"/>
    </row>
    <row r="49" spans="1:10" ht="15.6">
      <c r="A49" s="4"/>
      <c r="B49" s="2"/>
      <c r="C49" s="3" t="s">
        <v>14</v>
      </c>
      <c r="D49" s="3"/>
      <c r="E49" s="3"/>
      <c r="F49" s="1"/>
      <c r="G49" s="1"/>
      <c r="H49" s="7"/>
      <c r="I49" s="8"/>
      <c r="J49" s="15"/>
    </row>
    <row r="50" spans="1:10" ht="15.6">
      <c r="A50" s="4"/>
      <c r="B50" s="2"/>
      <c r="C50" s="3" t="s">
        <v>15</v>
      </c>
      <c r="D50" s="3"/>
      <c r="E50" s="3"/>
      <c r="F50" s="1"/>
      <c r="G50" s="1"/>
      <c r="H50" s="7"/>
      <c r="I50" s="8"/>
      <c r="J50" s="15"/>
    </row>
    <row r="51" spans="1:10" ht="15.6">
      <c r="A51" s="4"/>
      <c r="B51" s="2"/>
      <c r="C51" s="3" t="s">
        <v>6</v>
      </c>
      <c r="D51" s="3"/>
      <c r="E51" s="3"/>
      <c r="F51" s="1"/>
      <c r="G51" s="1"/>
      <c r="H51" s="7"/>
      <c r="I51" s="8"/>
      <c r="J51" s="15"/>
    </row>
    <row r="52" spans="1:10" ht="15.6">
      <c r="A52" s="4"/>
      <c r="B52" s="2"/>
      <c r="C52" s="3"/>
      <c r="D52" s="3"/>
      <c r="E52" s="3"/>
      <c r="F52" s="1"/>
      <c r="G52" s="1"/>
      <c r="H52" s="7"/>
      <c r="I52" s="8"/>
      <c r="J52" s="15"/>
    </row>
    <row r="53" spans="1:10" ht="15.6">
      <c r="A53" s="4">
        <v>5</v>
      </c>
      <c r="B53" s="14" t="s">
        <v>30</v>
      </c>
      <c r="C53" s="3" t="s">
        <v>29</v>
      </c>
      <c r="D53" s="11"/>
      <c r="E53" s="11"/>
      <c r="F53" s="1">
        <v>1</v>
      </c>
      <c r="G53" s="1" t="s">
        <v>7</v>
      </c>
      <c r="H53" s="5">
        <v>38000</v>
      </c>
      <c r="I53" s="54"/>
      <c r="J53" s="54"/>
    </row>
    <row r="54" spans="1:10" ht="15.6">
      <c r="A54" s="4"/>
      <c r="B54" s="12"/>
      <c r="C54" s="3" t="s">
        <v>31</v>
      </c>
      <c r="D54" s="3"/>
      <c r="E54" s="3"/>
      <c r="F54" s="1"/>
      <c r="G54" s="1"/>
      <c r="H54" s="13"/>
      <c r="I54" s="8"/>
      <c r="J54" s="15"/>
    </row>
    <row r="55" spans="1:10" ht="15.6">
      <c r="A55" s="4"/>
      <c r="B55" s="2"/>
      <c r="C55" s="3" t="s">
        <v>25</v>
      </c>
      <c r="D55" s="3"/>
      <c r="E55" s="3"/>
      <c r="F55" s="1"/>
      <c r="G55" s="1"/>
      <c r="H55" s="13"/>
      <c r="I55" s="8"/>
      <c r="J55" s="15"/>
    </row>
    <row r="56" spans="1:10" ht="15.6">
      <c r="A56" s="4"/>
      <c r="B56" s="12"/>
      <c r="C56" s="3" t="s">
        <v>32</v>
      </c>
      <c r="D56" s="3"/>
      <c r="E56" s="3"/>
      <c r="F56" s="1"/>
      <c r="G56" s="1"/>
      <c r="H56" s="13"/>
      <c r="I56" s="8"/>
      <c r="J56" s="15"/>
    </row>
    <row r="57" spans="1:10" ht="15.6">
      <c r="A57" s="4"/>
      <c r="B57" s="12"/>
      <c r="C57" s="3" t="s">
        <v>33</v>
      </c>
      <c r="D57" s="3"/>
      <c r="E57" s="3"/>
      <c r="F57" s="1"/>
      <c r="G57" s="1"/>
      <c r="H57" s="13"/>
      <c r="I57" s="8"/>
      <c r="J57" s="15"/>
    </row>
    <row r="58" spans="1:10" ht="15.6">
      <c r="A58" s="4"/>
      <c r="B58" s="12"/>
      <c r="C58" s="3" t="s">
        <v>34</v>
      </c>
      <c r="D58" s="3"/>
      <c r="E58" s="3"/>
      <c r="F58" s="1"/>
      <c r="G58" s="1"/>
      <c r="H58" s="13"/>
      <c r="I58" s="8"/>
      <c r="J58" s="15"/>
    </row>
    <row r="59" spans="1:10" ht="15.6">
      <c r="A59" s="4"/>
      <c r="B59" s="2"/>
      <c r="C59" s="3" t="s">
        <v>9</v>
      </c>
      <c r="D59" s="3"/>
      <c r="E59" s="3"/>
      <c r="F59" s="1"/>
      <c r="G59" s="1"/>
      <c r="H59" s="7"/>
      <c r="I59" s="8"/>
      <c r="J59" s="15"/>
    </row>
    <row r="60" spans="1:10" ht="15.6">
      <c r="A60" s="4"/>
      <c r="B60" s="2"/>
      <c r="C60" s="3" t="s">
        <v>10</v>
      </c>
      <c r="D60" s="3"/>
      <c r="E60" s="3"/>
      <c r="F60" s="1"/>
      <c r="G60" s="1"/>
      <c r="H60" s="7"/>
      <c r="I60" s="8"/>
      <c r="J60" s="15"/>
    </row>
    <row r="61" spans="1:10" ht="15.6">
      <c r="A61" s="4"/>
      <c r="B61" s="2"/>
      <c r="C61" s="3" t="s">
        <v>12</v>
      </c>
      <c r="D61" s="3"/>
      <c r="E61" s="3"/>
      <c r="F61" s="1"/>
      <c r="G61" s="1"/>
      <c r="H61" s="7"/>
      <c r="I61" s="8"/>
      <c r="J61" s="15"/>
    </row>
    <row r="62" spans="1:10" ht="15.6">
      <c r="A62" s="4"/>
      <c r="B62" s="2"/>
      <c r="C62" s="3" t="s">
        <v>13</v>
      </c>
      <c r="D62" s="3"/>
      <c r="E62" s="3"/>
      <c r="F62" s="1"/>
      <c r="G62" s="1"/>
      <c r="H62" s="7"/>
      <c r="I62" s="8"/>
      <c r="J62" s="15"/>
    </row>
    <row r="63" spans="1:10" ht="15.6">
      <c r="A63" s="4"/>
      <c r="B63" s="2"/>
      <c r="C63" s="3" t="s">
        <v>14</v>
      </c>
      <c r="D63" s="3"/>
      <c r="E63" s="3"/>
      <c r="F63" s="1"/>
      <c r="G63" s="1"/>
      <c r="H63" s="7"/>
      <c r="I63" s="8"/>
      <c r="J63" s="15"/>
    </row>
    <row r="64" spans="1:10" ht="15.6">
      <c r="A64" s="4"/>
      <c r="B64" s="2"/>
      <c r="C64" s="3" t="s">
        <v>15</v>
      </c>
      <c r="D64" s="3"/>
      <c r="E64" s="3"/>
      <c r="F64" s="1"/>
      <c r="G64" s="1"/>
      <c r="H64" s="7"/>
      <c r="I64" s="8"/>
      <c r="J64" s="15"/>
    </row>
    <row r="65" spans="1:10" ht="15.6">
      <c r="A65" s="4"/>
      <c r="B65" s="2"/>
      <c r="C65" s="3" t="s">
        <v>6</v>
      </c>
      <c r="D65" s="3"/>
      <c r="E65" s="3"/>
      <c r="F65" s="1"/>
      <c r="G65" s="1"/>
      <c r="H65" s="7"/>
      <c r="I65" s="8"/>
      <c r="J65" s="15"/>
    </row>
    <row r="66" spans="1:10" ht="15.6">
      <c r="A66" s="4"/>
      <c r="B66" s="2"/>
      <c r="C66" s="3"/>
      <c r="D66" s="3"/>
      <c r="E66" s="3"/>
      <c r="F66" s="1"/>
      <c r="G66" s="1"/>
      <c r="H66" s="7"/>
      <c r="I66" s="8"/>
      <c r="J66" s="15"/>
    </row>
    <row r="67" spans="1:10" ht="15.6">
      <c r="A67" s="4">
        <v>6</v>
      </c>
      <c r="B67" s="14" t="s">
        <v>36</v>
      </c>
      <c r="C67" s="3" t="s">
        <v>35</v>
      </c>
      <c r="D67" s="11"/>
      <c r="E67" s="11"/>
      <c r="F67" s="1">
        <v>1</v>
      </c>
      <c r="G67" s="1" t="s">
        <v>7</v>
      </c>
      <c r="H67" s="5">
        <v>46500</v>
      </c>
      <c r="I67" s="54"/>
      <c r="J67" s="54"/>
    </row>
    <row r="68" spans="1:10" ht="15.6">
      <c r="A68" s="4"/>
      <c r="B68" s="12"/>
      <c r="C68" s="3" t="s">
        <v>37</v>
      </c>
      <c r="D68" s="3"/>
      <c r="E68" s="3"/>
      <c r="F68" s="1"/>
      <c r="G68" s="1"/>
      <c r="H68" s="13"/>
      <c r="I68" s="8"/>
      <c r="J68" s="15"/>
    </row>
    <row r="69" spans="1:10" ht="15.6">
      <c r="A69" s="4"/>
      <c r="B69" s="2"/>
      <c r="C69" s="3" t="s">
        <v>25</v>
      </c>
      <c r="D69" s="3"/>
      <c r="E69" s="3"/>
      <c r="F69" s="1"/>
      <c r="G69" s="1"/>
      <c r="H69" s="13"/>
      <c r="I69" s="8"/>
      <c r="J69" s="15"/>
    </row>
    <row r="70" spans="1:10" ht="15.6">
      <c r="A70" s="4"/>
      <c r="B70" s="12"/>
      <c r="C70" s="3" t="s">
        <v>38</v>
      </c>
      <c r="D70" s="3"/>
      <c r="E70" s="3"/>
      <c r="F70" s="1"/>
      <c r="G70" s="1"/>
      <c r="H70" s="13"/>
      <c r="I70" s="8"/>
      <c r="J70" s="15"/>
    </row>
    <row r="71" spans="1:10" ht="15.6">
      <c r="A71" s="4"/>
      <c r="B71" s="12"/>
      <c r="C71" s="3" t="s">
        <v>39</v>
      </c>
      <c r="D71" s="3"/>
      <c r="E71" s="3"/>
      <c r="F71" s="1"/>
      <c r="G71" s="1"/>
      <c r="H71" s="13"/>
      <c r="I71" s="8"/>
      <c r="J71" s="15"/>
    </row>
    <row r="72" spans="1:10" ht="15.6">
      <c r="A72" s="4"/>
      <c r="B72" s="12"/>
      <c r="C72" s="3" t="s">
        <v>34</v>
      </c>
      <c r="D72" s="3"/>
      <c r="E72" s="3"/>
      <c r="F72" s="1"/>
      <c r="G72" s="1"/>
      <c r="H72" s="13"/>
      <c r="I72" s="8"/>
      <c r="J72" s="15"/>
    </row>
    <row r="73" spans="1:10" ht="15.6">
      <c r="A73" s="4"/>
      <c r="B73" s="2"/>
      <c r="C73" s="3" t="s">
        <v>9</v>
      </c>
      <c r="D73" s="3"/>
      <c r="E73" s="3"/>
      <c r="F73" s="1"/>
      <c r="G73" s="1"/>
      <c r="H73" s="7"/>
      <c r="I73" s="8"/>
      <c r="J73" s="15"/>
    </row>
    <row r="74" spans="1:10" ht="15.6">
      <c r="A74" s="4"/>
      <c r="B74" s="2"/>
      <c r="C74" s="3" t="s">
        <v>10</v>
      </c>
      <c r="D74" s="3"/>
      <c r="E74" s="3"/>
      <c r="F74" s="1"/>
      <c r="G74" s="1"/>
      <c r="H74" s="7"/>
      <c r="I74" s="8"/>
      <c r="J74" s="15"/>
    </row>
    <row r="75" spans="1:10" ht="15.6">
      <c r="A75" s="4"/>
      <c r="B75" s="2"/>
      <c r="C75" s="3" t="s">
        <v>12</v>
      </c>
      <c r="D75" s="3"/>
      <c r="E75" s="3"/>
      <c r="F75" s="1"/>
      <c r="G75" s="1"/>
      <c r="H75" s="7"/>
      <c r="I75" s="8"/>
      <c r="J75" s="15"/>
    </row>
    <row r="76" spans="1:10" ht="15.6">
      <c r="A76" s="4"/>
      <c r="B76" s="2"/>
      <c r="C76" s="3" t="s">
        <v>13</v>
      </c>
      <c r="D76" s="3"/>
      <c r="E76" s="3"/>
      <c r="F76" s="1"/>
      <c r="G76" s="1"/>
      <c r="H76" s="7"/>
      <c r="I76" s="8"/>
      <c r="J76" s="15"/>
    </row>
    <row r="77" spans="1:10" ht="15.6">
      <c r="A77" s="4"/>
      <c r="B77" s="2"/>
      <c r="C77" s="3" t="s">
        <v>14</v>
      </c>
      <c r="D77" s="3"/>
      <c r="E77" s="3"/>
      <c r="F77" s="1"/>
      <c r="G77" s="1"/>
      <c r="H77" s="7"/>
      <c r="I77" s="8"/>
      <c r="J77" s="15"/>
    </row>
    <row r="78" spans="1:10" ht="15.6">
      <c r="A78" s="4"/>
      <c r="B78" s="2"/>
      <c r="C78" s="3" t="s">
        <v>15</v>
      </c>
      <c r="D78" s="3"/>
      <c r="E78" s="3"/>
      <c r="F78" s="1"/>
      <c r="G78" s="1"/>
      <c r="H78" s="7"/>
      <c r="I78" s="8"/>
      <c r="J78" s="15"/>
    </row>
    <row r="79" spans="1:10" ht="15.6">
      <c r="A79" s="4"/>
      <c r="B79" s="2"/>
      <c r="C79" s="3" t="s">
        <v>6</v>
      </c>
      <c r="D79" s="3"/>
      <c r="E79" s="3"/>
      <c r="F79" s="1"/>
      <c r="G79" s="1"/>
      <c r="H79" s="7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7"/>
      <c r="I80" s="8"/>
      <c r="J80" s="15"/>
    </row>
    <row r="81" spans="1:10" ht="15.6">
      <c r="A81" s="4">
        <v>7</v>
      </c>
      <c r="B81" s="14" t="s">
        <v>42</v>
      </c>
      <c r="C81" s="3" t="s">
        <v>40</v>
      </c>
      <c r="D81" s="11"/>
      <c r="E81" s="11"/>
      <c r="F81" s="1">
        <v>1</v>
      </c>
      <c r="G81" s="1" t="s">
        <v>7</v>
      </c>
      <c r="H81" s="5">
        <v>41000</v>
      </c>
      <c r="I81" s="54"/>
      <c r="J81" s="54"/>
    </row>
    <row r="82" spans="1:10" ht="15.6">
      <c r="A82" s="4"/>
      <c r="B82" s="12"/>
      <c r="C82" s="3" t="s">
        <v>43</v>
      </c>
      <c r="D82" s="3"/>
      <c r="E82" s="3"/>
      <c r="F82" s="1"/>
      <c r="G82" s="1"/>
      <c r="H82" s="13"/>
      <c r="I82" s="8"/>
      <c r="J82" s="15"/>
    </row>
    <row r="83" spans="1:10" ht="15.6">
      <c r="A83" s="4"/>
      <c r="B83" s="2"/>
      <c r="C83" s="3" t="s">
        <v>25</v>
      </c>
      <c r="D83" s="3"/>
      <c r="E83" s="3"/>
      <c r="F83" s="1"/>
      <c r="G83" s="1"/>
      <c r="H83" s="13"/>
      <c r="I83" s="8"/>
      <c r="J83" s="15"/>
    </row>
    <row r="84" spans="1:10" ht="15.6">
      <c r="A84" s="4"/>
      <c r="B84" s="12"/>
      <c r="C84" s="3" t="s">
        <v>44</v>
      </c>
      <c r="D84" s="3"/>
      <c r="E84" s="3"/>
      <c r="F84" s="1"/>
      <c r="G84" s="1"/>
      <c r="H84" s="13"/>
      <c r="I84" s="8"/>
      <c r="J84" s="15"/>
    </row>
    <row r="85" spans="1:10" ht="15.6">
      <c r="A85" s="4"/>
      <c r="B85" s="12"/>
      <c r="C85" s="3" t="s">
        <v>33</v>
      </c>
      <c r="D85" s="3"/>
      <c r="E85" s="3"/>
      <c r="F85" s="1"/>
      <c r="G85" s="1"/>
      <c r="H85" s="13"/>
      <c r="I85" s="8"/>
      <c r="J85" s="15"/>
    </row>
    <row r="86" spans="1:10" ht="15.6">
      <c r="A86" s="4"/>
      <c r="B86" s="12"/>
      <c r="C86" s="3" t="s">
        <v>41</v>
      </c>
      <c r="D86" s="3"/>
      <c r="E86" s="3"/>
      <c r="F86" s="1"/>
      <c r="G86" s="1"/>
      <c r="H86" s="13"/>
      <c r="I86" s="8"/>
      <c r="J86" s="15"/>
    </row>
    <row r="87" spans="1:10" ht="15.6">
      <c r="A87" s="4"/>
      <c r="B87" s="2"/>
      <c r="C87" s="3" t="s">
        <v>9</v>
      </c>
      <c r="D87" s="3"/>
      <c r="E87" s="3"/>
      <c r="F87" s="1"/>
      <c r="G87" s="1"/>
      <c r="H87" s="7"/>
      <c r="I87" s="8"/>
      <c r="J87" s="15"/>
    </row>
    <row r="88" spans="1:10" ht="15.6">
      <c r="A88" s="4"/>
      <c r="B88" s="2"/>
      <c r="C88" s="3" t="s">
        <v>10</v>
      </c>
      <c r="D88" s="3"/>
      <c r="E88" s="3"/>
      <c r="F88" s="1"/>
      <c r="G88" s="1"/>
      <c r="H88" s="7"/>
      <c r="I88" s="8"/>
      <c r="J88" s="15"/>
    </row>
    <row r="89" spans="1:10" ht="15.6">
      <c r="A89" s="4"/>
      <c r="B89" s="2"/>
      <c r="C89" s="3" t="s">
        <v>12</v>
      </c>
      <c r="D89" s="3"/>
      <c r="E89" s="3"/>
      <c r="F89" s="1"/>
      <c r="G89" s="1"/>
      <c r="H89" s="7"/>
      <c r="I89" s="8"/>
      <c r="J89" s="15"/>
    </row>
    <row r="90" spans="1:10" ht="15.6">
      <c r="A90" s="4"/>
      <c r="B90" s="2"/>
      <c r="C90" s="3" t="s">
        <v>13</v>
      </c>
      <c r="D90" s="3"/>
      <c r="E90" s="3"/>
      <c r="F90" s="1"/>
      <c r="G90" s="1"/>
      <c r="H90" s="7"/>
      <c r="I90" s="8"/>
      <c r="J90" s="15"/>
    </row>
    <row r="91" spans="1:10" ht="15.6">
      <c r="A91" s="4"/>
      <c r="B91" s="2"/>
      <c r="C91" s="3" t="s">
        <v>14</v>
      </c>
      <c r="D91" s="3"/>
      <c r="E91" s="3"/>
      <c r="F91" s="1"/>
      <c r="G91" s="1"/>
      <c r="H91" s="7"/>
      <c r="I91" s="8"/>
      <c r="J91" s="15"/>
    </row>
    <row r="92" spans="1:10" ht="15.6">
      <c r="A92" s="4"/>
      <c r="B92" s="2"/>
      <c r="C92" s="3" t="s">
        <v>15</v>
      </c>
      <c r="D92" s="3"/>
      <c r="E92" s="3"/>
      <c r="F92" s="1"/>
      <c r="G92" s="1"/>
      <c r="H92" s="7"/>
      <c r="I92" s="8"/>
      <c r="J92" s="15"/>
    </row>
    <row r="93" spans="1:10" ht="15.6">
      <c r="A93" s="4"/>
      <c r="B93" s="2"/>
      <c r="C93" s="3" t="s">
        <v>6</v>
      </c>
      <c r="D93" s="3"/>
      <c r="E93" s="3"/>
      <c r="F93" s="1"/>
      <c r="G93" s="1"/>
      <c r="H93" s="7"/>
      <c r="I93" s="8"/>
      <c r="J93" s="15"/>
    </row>
  </sheetData>
  <mergeCells count="10">
    <mergeCell ref="C2:E2"/>
    <mergeCell ref="I2:J2"/>
    <mergeCell ref="C1:E1"/>
    <mergeCell ref="I81:J81"/>
    <mergeCell ref="I39:J39"/>
    <mergeCell ref="I53:J53"/>
    <mergeCell ref="I67:J67"/>
    <mergeCell ref="C9:E9"/>
    <mergeCell ref="I9:J9"/>
    <mergeCell ref="C24:E24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5FD4-1E0A-42C2-85AD-05D6B91AB0F6}">
  <dimension ref="A1:J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0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0" ht="15.6">
      <c r="A2" s="4">
        <v>1</v>
      </c>
      <c r="B2" s="1" t="s">
        <v>166</v>
      </c>
      <c r="C2" s="3" t="s">
        <v>167</v>
      </c>
      <c r="D2" s="3"/>
      <c r="E2" s="3"/>
      <c r="F2" s="1">
        <v>1</v>
      </c>
      <c r="G2" s="1" t="s">
        <v>7</v>
      </c>
      <c r="H2" s="1">
        <v>8700</v>
      </c>
      <c r="I2" s="58">
        <v>6</v>
      </c>
      <c r="J2" s="59"/>
    </row>
    <row r="3" spans="1:10" ht="15.6">
      <c r="A3" s="4"/>
      <c r="B3" s="2"/>
      <c r="C3" s="3" t="s">
        <v>168</v>
      </c>
      <c r="D3" s="3"/>
      <c r="E3" s="3"/>
      <c r="F3" s="1"/>
      <c r="G3" s="1"/>
      <c r="H3" s="7"/>
      <c r="I3" s="8"/>
      <c r="J3" s="15"/>
    </row>
    <row r="4" spans="1:10" ht="15.6">
      <c r="A4" s="4"/>
      <c r="B4" s="2"/>
      <c r="C4" s="3" t="s">
        <v>169</v>
      </c>
      <c r="D4" s="3"/>
      <c r="E4" s="3"/>
      <c r="F4" s="1"/>
      <c r="G4" s="1"/>
      <c r="H4" s="7"/>
      <c r="I4" s="8"/>
      <c r="J4" s="15"/>
    </row>
    <row r="5" spans="1:10" ht="15.6">
      <c r="A5" s="4"/>
      <c r="B5" s="2"/>
      <c r="C5" s="3" t="s">
        <v>170</v>
      </c>
      <c r="D5" s="3"/>
      <c r="E5" s="3"/>
      <c r="F5" s="1"/>
      <c r="G5" s="1"/>
      <c r="H5" s="7"/>
      <c r="I5" s="8"/>
      <c r="J5" s="15"/>
    </row>
    <row r="6" spans="1:10" ht="15.6">
      <c r="A6" s="4"/>
      <c r="B6" s="1"/>
      <c r="C6" s="60" t="s">
        <v>171</v>
      </c>
      <c r="D6" s="61"/>
      <c r="E6" s="62"/>
      <c r="F6" s="1"/>
      <c r="G6" s="1"/>
      <c r="H6" s="23"/>
      <c r="I6" s="8"/>
      <c r="J6" s="15"/>
    </row>
    <row r="7" spans="1:10" ht="15.6">
      <c r="A7" s="4"/>
      <c r="B7" s="2"/>
      <c r="C7" s="3" t="s">
        <v>172</v>
      </c>
      <c r="D7" s="3"/>
      <c r="E7" s="3"/>
      <c r="F7" s="1"/>
      <c r="G7" s="1"/>
      <c r="H7" s="7"/>
      <c r="I7" s="8"/>
      <c r="J7" s="15"/>
    </row>
    <row r="8" spans="1:10" ht="15.6">
      <c r="A8" s="4"/>
      <c r="B8" s="2"/>
      <c r="C8" s="3" t="s">
        <v>173</v>
      </c>
      <c r="D8" s="3"/>
      <c r="E8" s="3"/>
      <c r="F8" s="1"/>
      <c r="G8" s="1"/>
      <c r="H8" s="7"/>
      <c r="I8" s="8"/>
      <c r="J8" s="15"/>
    </row>
    <row r="9" spans="1:10" ht="15.6">
      <c r="A9" s="4"/>
      <c r="B9" s="2"/>
      <c r="C9" s="3" t="s">
        <v>9</v>
      </c>
      <c r="D9" s="3"/>
      <c r="E9" s="3"/>
      <c r="F9" s="1"/>
      <c r="G9" s="1"/>
      <c r="H9" s="7"/>
      <c r="I9" s="8"/>
      <c r="J9" s="15"/>
    </row>
    <row r="10" spans="1:10" ht="15.6">
      <c r="A10" s="4"/>
      <c r="B10" s="1"/>
      <c r="C10" s="3" t="s">
        <v>174</v>
      </c>
      <c r="D10" s="3"/>
      <c r="E10" s="3"/>
      <c r="F10" s="1"/>
      <c r="G10" s="1"/>
      <c r="H10" s="24"/>
      <c r="I10" s="8"/>
      <c r="J10" s="15"/>
    </row>
    <row r="11" spans="1:10" ht="15.6">
      <c r="A11" s="4"/>
      <c r="B11" s="1"/>
      <c r="C11" s="3" t="s">
        <v>6</v>
      </c>
      <c r="D11" s="3"/>
      <c r="E11" s="3"/>
      <c r="F11" s="1"/>
      <c r="G11" s="1"/>
      <c r="H11" s="7"/>
      <c r="I11" s="8"/>
      <c r="J11" s="15"/>
    </row>
    <row r="12" spans="1:10" ht="15.6">
      <c r="A12" s="4"/>
      <c r="B12" s="2"/>
      <c r="C12" s="3"/>
      <c r="D12" s="3"/>
      <c r="E12" s="3"/>
      <c r="F12" s="1"/>
      <c r="G12" s="1"/>
      <c r="H12" s="7"/>
      <c r="I12" s="58"/>
      <c r="J12" s="59"/>
    </row>
    <row r="13" spans="1:10" ht="15.6">
      <c r="A13" s="4">
        <v>2</v>
      </c>
      <c r="B13" s="1" t="s">
        <v>175</v>
      </c>
      <c r="C13" s="3" t="s">
        <v>176</v>
      </c>
      <c r="D13" s="3"/>
      <c r="E13" s="3"/>
      <c r="F13" s="1">
        <v>1</v>
      </c>
      <c r="G13" s="1" t="s">
        <v>62</v>
      </c>
      <c r="H13" s="24">
        <v>9400</v>
      </c>
      <c r="I13" s="8"/>
      <c r="J13" s="15"/>
    </row>
    <row r="14" spans="1:10" ht="15.6">
      <c r="A14" s="4"/>
      <c r="B14" s="1"/>
      <c r="C14" s="3" t="s">
        <v>177</v>
      </c>
      <c r="D14" s="3"/>
      <c r="E14" s="3"/>
      <c r="F14" s="1"/>
      <c r="G14" s="1"/>
      <c r="H14" s="22"/>
      <c r="I14" s="8"/>
      <c r="J14" s="15"/>
    </row>
    <row r="15" spans="1:10" ht="15.6">
      <c r="A15" s="4"/>
      <c r="B15" s="2"/>
      <c r="C15" s="3" t="s">
        <v>178</v>
      </c>
      <c r="D15" s="3"/>
      <c r="E15" s="3"/>
      <c r="F15" s="1"/>
      <c r="G15" s="1"/>
      <c r="H15" s="7"/>
      <c r="I15" s="8"/>
      <c r="J15" s="15"/>
    </row>
    <row r="16" spans="1:10" ht="15.6">
      <c r="A16" s="4"/>
      <c r="B16" s="2"/>
      <c r="C16" s="3" t="s">
        <v>179</v>
      </c>
      <c r="D16" s="3"/>
      <c r="E16" s="3"/>
      <c r="F16" s="1"/>
      <c r="G16" s="1"/>
      <c r="H16" s="7"/>
      <c r="I16" s="8"/>
      <c r="J16" s="15"/>
    </row>
    <row r="17" spans="1:10" ht="15.6">
      <c r="A17" s="4"/>
      <c r="B17" s="2"/>
      <c r="C17" s="3" t="s">
        <v>180</v>
      </c>
      <c r="D17" s="3"/>
      <c r="E17" s="3"/>
      <c r="F17" s="1"/>
      <c r="G17" s="1"/>
      <c r="H17" s="7"/>
      <c r="I17" s="8"/>
      <c r="J17" s="15"/>
    </row>
    <row r="18" spans="1:10" ht="15.6">
      <c r="A18" s="4"/>
      <c r="B18" s="2"/>
      <c r="C18" s="3" t="s">
        <v>181</v>
      </c>
      <c r="D18" s="3"/>
      <c r="E18" s="3"/>
      <c r="F18" s="1"/>
      <c r="G18" s="1"/>
      <c r="H18" s="7"/>
      <c r="I18" s="8"/>
      <c r="J18" s="15"/>
    </row>
    <row r="19" spans="1:10" ht="16.2" customHeight="1">
      <c r="A19" s="4"/>
      <c r="B19" s="2"/>
      <c r="C19" s="3" t="s">
        <v>182</v>
      </c>
      <c r="D19" s="3"/>
      <c r="E19" s="3"/>
      <c r="F19" s="1"/>
      <c r="G19" s="1"/>
      <c r="H19" s="7"/>
      <c r="I19" s="8"/>
      <c r="J19" s="15"/>
    </row>
    <row r="20" spans="1:10" ht="15.6">
      <c r="A20" s="4"/>
      <c r="B20" s="2"/>
      <c r="C20" s="10" t="s">
        <v>9</v>
      </c>
      <c r="D20" s="3"/>
      <c r="E20" s="3"/>
      <c r="F20" s="1"/>
      <c r="G20" s="1"/>
      <c r="H20" s="7"/>
      <c r="I20" s="8"/>
      <c r="J20" s="15"/>
    </row>
    <row r="21" spans="1:10" ht="15.6">
      <c r="A21" s="4"/>
      <c r="B21" s="2"/>
      <c r="C21" s="3" t="s">
        <v>174</v>
      </c>
      <c r="D21" s="3"/>
      <c r="E21" s="3"/>
      <c r="F21" s="1"/>
      <c r="G21" s="1"/>
      <c r="H21" s="7"/>
      <c r="I21" s="8"/>
      <c r="J21" s="15"/>
    </row>
    <row r="22" spans="1:10" ht="15.6">
      <c r="A22" s="4"/>
      <c r="B22" s="1"/>
      <c r="C22" s="3" t="s">
        <v>6</v>
      </c>
      <c r="D22" s="3"/>
      <c r="E22" s="3"/>
      <c r="F22" s="1"/>
      <c r="G22" s="1"/>
      <c r="H22" s="1"/>
      <c r="I22" s="8"/>
      <c r="J22" s="15"/>
    </row>
    <row r="23" spans="1:10" ht="15.6">
      <c r="A23" s="4"/>
      <c r="B23" s="1"/>
      <c r="C23" s="3"/>
      <c r="D23" s="3"/>
      <c r="E23" s="3"/>
      <c r="F23" s="1"/>
      <c r="G23" s="1"/>
      <c r="H23" s="7"/>
      <c r="I23" s="8"/>
      <c r="J23" s="15"/>
    </row>
    <row r="24" spans="1:10" ht="15.6">
      <c r="A24" s="4">
        <v>3</v>
      </c>
      <c r="B24" s="1" t="s">
        <v>183</v>
      </c>
      <c r="C24" s="3" t="s">
        <v>184</v>
      </c>
      <c r="D24" s="3"/>
      <c r="E24" s="3"/>
      <c r="F24" s="1">
        <v>1</v>
      </c>
      <c r="G24" s="1" t="s">
        <v>62</v>
      </c>
      <c r="H24" s="24">
        <v>9800</v>
      </c>
      <c r="I24" s="8"/>
      <c r="J24" s="15"/>
    </row>
    <row r="25" spans="1:10" ht="15.6">
      <c r="A25" s="4"/>
      <c r="B25" s="2"/>
      <c r="C25" s="3" t="s">
        <v>185</v>
      </c>
      <c r="D25" s="3"/>
      <c r="E25" s="3"/>
      <c r="F25" s="1"/>
      <c r="G25" s="1"/>
      <c r="H25" s="22"/>
      <c r="I25" s="8"/>
      <c r="J25" s="15"/>
    </row>
    <row r="26" spans="1:10" ht="15.6">
      <c r="A26" s="4"/>
      <c r="B26" s="2"/>
      <c r="C26" s="3" t="s">
        <v>186</v>
      </c>
      <c r="D26" s="3"/>
      <c r="E26" s="3"/>
      <c r="F26" s="1"/>
      <c r="G26" s="1"/>
      <c r="H26" s="7"/>
      <c r="I26" s="8"/>
      <c r="J26" s="15"/>
    </row>
    <row r="27" spans="1:10" ht="15.6">
      <c r="A27" s="4"/>
      <c r="B27" s="1"/>
      <c r="C27" s="60" t="s">
        <v>179</v>
      </c>
      <c r="D27" s="61"/>
      <c r="E27" s="62"/>
      <c r="F27" s="1"/>
      <c r="G27" s="1"/>
      <c r="H27" s="23"/>
      <c r="I27" s="6"/>
      <c r="J27" s="15"/>
    </row>
    <row r="28" spans="1:10" ht="15.6">
      <c r="A28" s="4"/>
      <c r="B28" s="2"/>
      <c r="C28" s="3" t="s">
        <v>180</v>
      </c>
      <c r="D28" s="3"/>
      <c r="E28" s="3"/>
      <c r="F28" s="1"/>
      <c r="G28" s="1"/>
      <c r="H28" s="7"/>
      <c r="I28" s="8"/>
      <c r="J28" s="15"/>
    </row>
    <row r="29" spans="1:10" ht="15.6">
      <c r="A29" s="4"/>
      <c r="B29" s="2"/>
      <c r="C29" s="3" t="s">
        <v>187</v>
      </c>
      <c r="D29" s="3"/>
      <c r="E29" s="3"/>
      <c r="F29" s="1"/>
      <c r="G29" s="1"/>
      <c r="H29" s="7"/>
      <c r="I29" s="8"/>
      <c r="J29" s="15"/>
    </row>
    <row r="30" spans="1:10" ht="15.6">
      <c r="A30" s="4"/>
      <c r="B30" s="2"/>
      <c r="C30" s="3" t="s">
        <v>182</v>
      </c>
      <c r="D30" s="3"/>
      <c r="E30" s="3"/>
      <c r="F30" s="1"/>
      <c r="G30" s="1"/>
      <c r="H30" s="7"/>
      <c r="I30" s="8"/>
      <c r="J30" s="15"/>
    </row>
    <row r="31" spans="1:10" ht="15.6">
      <c r="A31" s="4"/>
      <c r="B31" s="2"/>
      <c r="C31" s="3" t="s">
        <v>9</v>
      </c>
      <c r="D31" s="3"/>
      <c r="E31" s="3"/>
      <c r="F31" s="1"/>
      <c r="G31" s="1"/>
      <c r="H31" s="7"/>
      <c r="I31" s="8"/>
      <c r="J31" s="15"/>
    </row>
    <row r="32" spans="1:10" ht="15.6">
      <c r="A32" s="1"/>
      <c r="B32" s="1"/>
      <c r="C32" s="25" t="s">
        <v>174</v>
      </c>
      <c r="D32" s="3"/>
      <c r="E32" s="26"/>
      <c r="F32" s="27"/>
      <c r="G32" s="1"/>
      <c r="H32" s="35"/>
      <c r="I32" s="8"/>
      <c r="J32" s="15"/>
    </row>
    <row r="33" spans="1:10" ht="15.6">
      <c r="A33" s="7"/>
      <c r="B33" s="1"/>
      <c r="C33" s="25" t="s">
        <v>6</v>
      </c>
      <c r="D33" s="3"/>
      <c r="E33" s="26"/>
      <c r="F33" s="26"/>
      <c r="G33" s="7"/>
      <c r="H33" s="36"/>
      <c r="I33" s="8"/>
      <c r="J33" s="15"/>
    </row>
    <row r="34" spans="1:10" ht="15.6">
      <c r="A34" s="7"/>
      <c r="B34" s="1"/>
      <c r="C34" s="25"/>
      <c r="D34" s="3"/>
      <c r="E34" s="26"/>
      <c r="F34" s="26"/>
      <c r="G34" s="7"/>
      <c r="H34" s="29"/>
      <c r="I34" s="8"/>
      <c r="J34" s="15"/>
    </row>
    <row r="35" spans="1:10" ht="15.6">
      <c r="A35" s="1">
        <v>4</v>
      </c>
      <c r="B35" s="1" t="s">
        <v>188</v>
      </c>
      <c r="C35" s="25" t="s">
        <v>189</v>
      </c>
      <c r="D35" s="3"/>
      <c r="E35" s="26"/>
      <c r="F35" s="27">
        <v>1</v>
      </c>
      <c r="G35" s="1" t="s">
        <v>62</v>
      </c>
      <c r="H35" s="5">
        <v>14400</v>
      </c>
      <c r="I35" s="8"/>
      <c r="J35" s="15"/>
    </row>
    <row r="36" spans="1:10" ht="15.6">
      <c r="A36" s="1"/>
      <c r="B36" s="1"/>
      <c r="C36" s="25" t="s">
        <v>190</v>
      </c>
      <c r="D36" s="3"/>
      <c r="E36" s="26"/>
      <c r="F36" s="26"/>
      <c r="G36" s="7"/>
      <c r="H36" s="30"/>
      <c r="I36" s="8"/>
      <c r="J36" s="15"/>
    </row>
    <row r="37" spans="1:10" ht="15.6">
      <c r="A37" s="1"/>
      <c r="B37" s="1"/>
      <c r="C37" s="25" t="s">
        <v>186</v>
      </c>
      <c r="D37" s="3"/>
      <c r="E37" s="26"/>
      <c r="F37" s="1"/>
      <c r="G37" s="1"/>
      <c r="H37" s="30"/>
      <c r="I37" s="8"/>
      <c r="J37" s="15"/>
    </row>
    <row r="38" spans="1:10" ht="15.6">
      <c r="A38" s="1"/>
      <c r="B38" s="7"/>
      <c r="C38" s="25" t="s">
        <v>191</v>
      </c>
      <c r="D38" s="3"/>
      <c r="E38" s="26"/>
      <c r="F38" s="1"/>
      <c r="G38" s="1"/>
      <c r="H38" s="30"/>
      <c r="I38" s="8"/>
      <c r="J38" s="15"/>
    </row>
    <row r="39" spans="1:10" ht="15.6">
      <c r="A39" s="1"/>
      <c r="B39" s="7"/>
      <c r="C39" s="25" t="s">
        <v>192</v>
      </c>
      <c r="D39" s="3"/>
      <c r="E39" s="26"/>
      <c r="F39" s="1"/>
      <c r="G39" s="1"/>
      <c r="H39" s="30"/>
      <c r="I39" s="8"/>
      <c r="J39" s="15"/>
    </row>
    <row r="40" spans="1:10" ht="15.6">
      <c r="A40" s="1"/>
      <c r="B40" s="14"/>
      <c r="C40" s="25" t="s">
        <v>193</v>
      </c>
      <c r="D40" s="3"/>
      <c r="E40" s="26"/>
      <c r="F40" s="1"/>
      <c r="G40" s="1"/>
      <c r="H40" s="31"/>
      <c r="I40" s="8"/>
      <c r="J40" s="15"/>
    </row>
    <row r="41" spans="1:10" ht="15.6">
      <c r="A41" s="4"/>
      <c r="B41" s="2"/>
      <c r="C41" s="3" t="s">
        <v>194</v>
      </c>
      <c r="D41" s="3"/>
      <c r="E41" s="3"/>
      <c r="F41" s="1"/>
      <c r="G41" s="1"/>
      <c r="H41" s="22"/>
      <c r="I41" s="8"/>
      <c r="J41" s="15"/>
    </row>
    <row r="42" spans="1:10" ht="15.6">
      <c r="A42" s="4"/>
      <c r="B42" s="14"/>
      <c r="C42" s="3" t="s">
        <v>9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174</v>
      </c>
      <c r="D43" s="3"/>
      <c r="E43" s="3"/>
      <c r="F43" s="1"/>
      <c r="G43" s="1"/>
      <c r="H43" s="32"/>
      <c r="I43" s="8"/>
      <c r="J43" s="15"/>
    </row>
    <row r="44" spans="1:10" ht="15.6">
      <c r="A44" s="4"/>
      <c r="B44" s="2"/>
      <c r="C44" s="3" t="s">
        <v>6</v>
      </c>
      <c r="D44" s="3"/>
      <c r="E44" s="3"/>
      <c r="F44" s="1"/>
      <c r="G44" s="1"/>
      <c r="H44" s="32"/>
      <c r="I44" s="8"/>
      <c r="J44" s="15"/>
    </row>
    <row r="45" spans="1:10" ht="15.6">
      <c r="A45" s="4"/>
      <c r="B45" s="12"/>
      <c r="C45" s="3"/>
      <c r="D45" s="3"/>
      <c r="E45" s="3"/>
      <c r="F45" s="1"/>
      <c r="G45" s="1"/>
      <c r="H45" s="32"/>
      <c r="I45" s="8"/>
      <c r="J45" s="15"/>
    </row>
    <row r="46" spans="1:10" ht="15.6">
      <c r="A46" s="4">
        <v>5</v>
      </c>
      <c r="B46" s="1" t="s">
        <v>195</v>
      </c>
      <c r="C46" s="3" t="s">
        <v>196</v>
      </c>
      <c r="D46" s="3"/>
      <c r="E46" s="3"/>
      <c r="F46" s="1">
        <v>1</v>
      </c>
      <c r="G46" s="1" t="s">
        <v>62</v>
      </c>
      <c r="H46" s="24">
        <v>18100</v>
      </c>
      <c r="I46" s="8"/>
      <c r="J46" s="15"/>
    </row>
    <row r="47" spans="1:10" ht="15.6">
      <c r="A47" s="4"/>
      <c r="B47" s="12"/>
      <c r="C47" s="3" t="s">
        <v>199</v>
      </c>
      <c r="D47" s="3"/>
      <c r="E47" s="3"/>
      <c r="F47" s="1"/>
      <c r="G47" s="1"/>
      <c r="H47" s="32"/>
      <c r="I47" s="8"/>
      <c r="J47" s="15"/>
    </row>
    <row r="48" spans="1:10" ht="15.6">
      <c r="A48" s="4"/>
      <c r="B48" s="2"/>
      <c r="C48" s="3" t="s">
        <v>200</v>
      </c>
      <c r="D48" s="3"/>
      <c r="E48" s="3"/>
      <c r="F48" s="1"/>
      <c r="G48" s="1"/>
      <c r="H48" s="22"/>
      <c r="I48" s="8"/>
      <c r="J48" s="15"/>
    </row>
    <row r="49" spans="1:10" ht="15.6">
      <c r="A49" s="4"/>
      <c r="B49" s="2"/>
      <c r="C49" s="3" t="s">
        <v>201</v>
      </c>
      <c r="D49" s="3"/>
      <c r="E49" s="3"/>
      <c r="F49" s="1"/>
      <c r="G49" s="1"/>
      <c r="H49" s="22"/>
      <c r="I49" s="8"/>
      <c r="J49" s="15"/>
    </row>
    <row r="50" spans="1:10" ht="15.6">
      <c r="A50" s="4"/>
      <c r="B50" s="2"/>
      <c r="C50" s="3" t="s">
        <v>197</v>
      </c>
      <c r="D50" s="3"/>
      <c r="E50" s="3"/>
      <c r="F50" s="1"/>
      <c r="G50" s="1"/>
      <c r="H50" s="22"/>
      <c r="I50" s="8"/>
      <c r="J50" s="15"/>
    </row>
    <row r="51" spans="1:10" ht="15.6">
      <c r="A51" s="4"/>
      <c r="B51" s="2"/>
      <c r="C51" s="3" t="s">
        <v>198</v>
      </c>
      <c r="D51" s="3"/>
      <c r="E51" s="3"/>
      <c r="F51" s="1"/>
      <c r="G51" s="1"/>
      <c r="H51" s="22"/>
      <c r="I51" s="8"/>
      <c r="J51" s="15"/>
    </row>
    <row r="52" spans="1:10" ht="15.6">
      <c r="A52" s="4"/>
      <c r="B52" s="1"/>
      <c r="C52" s="3" t="s">
        <v>202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1"/>
      <c r="C53" s="3" t="s">
        <v>9</v>
      </c>
      <c r="D53" s="3"/>
      <c r="E53" s="3"/>
      <c r="F53" s="1"/>
      <c r="G53" s="1"/>
      <c r="H53" s="22"/>
      <c r="I53" s="8"/>
      <c r="J53" s="15"/>
    </row>
    <row r="54" spans="1:10" ht="15.6">
      <c r="A54" s="4"/>
      <c r="B54" s="2"/>
      <c r="C54" s="3" t="s">
        <v>174</v>
      </c>
      <c r="D54" s="3"/>
      <c r="E54" s="3"/>
      <c r="F54" s="1"/>
      <c r="G54" s="1"/>
      <c r="H54" s="22"/>
      <c r="I54" s="8"/>
      <c r="J54" s="15"/>
    </row>
    <row r="55" spans="1:10" ht="15.6">
      <c r="A55" s="4"/>
      <c r="B55" s="2"/>
      <c r="C55" s="3" t="s">
        <v>6</v>
      </c>
      <c r="D55" s="3"/>
      <c r="E55" s="3"/>
      <c r="F55" s="1"/>
      <c r="G55" s="1"/>
      <c r="H55" s="22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5"/>
      <c r="I56" s="54"/>
      <c r="J56" s="54"/>
    </row>
    <row r="57" spans="1:10" ht="15.6">
      <c r="A57" s="4">
        <v>6</v>
      </c>
      <c r="B57" s="1" t="s">
        <v>203</v>
      </c>
      <c r="C57" s="3" t="s">
        <v>204</v>
      </c>
      <c r="D57" s="3"/>
      <c r="E57" s="3"/>
      <c r="F57" s="1">
        <v>1</v>
      </c>
      <c r="G57" s="1" t="s">
        <v>62</v>
      </c>
      <c r="H57" s="24">
        <v>15900</v>
      </c>
      <c r="I57" s="8"/>
      <c r="J57" s="15"/>
    </row>
    <row r="58" spans="1:10" ht="15.6">
      <c r="A58" s="4"/>
      <c r="B58" s="2"/>
      <c r="C58" s="3" t="s">
        <v>205</v>
      </c>
      <c r="D58" s="3"/>
      <c r="E58" s="3"/>
      <c r="F58" s="1"/>
      <c r="G58" s="1"/>
      <c r="H58" s="32"/>
      <c r="I58" s="8"/>
      <c r="J58" s="15"/>
    </row>
    <row r="59" spans="1:10" ht="15.6">
      <c r="A59" s="4"/>
      <c r="B59" s="12"/>
      <c r="C59" s="3" t="s">
        <v>200</v>
      </c>
      <c r="D59" s="3"/>
      <c r="E59" s="3"/>
      <c r="F59" s="1"/>
      <c r="G59" s="1"/>
      <c r="H59" s="32"/>
      <c r="I59" s="8"/>
      <c r="J59" s="15"/>
    </row>
    <row r="60" spans="1:10" ht="15.6">
      <c r="A60" s="4"/>
      <c r="B60" s="12"/>
      <c r="C60" s="3" t="s">
        <v>206</v>
      </c>
      <c r="D60" s="3"/>
      <c r="E60" s="3"/>
      <c r="F60" s="1"/>
      <c r="G60" s="1"/>
      <c r="H60" s="32"/>
      <c r="I60" s="8"/>
      <c r="J60" s="15"/>
    </row>
    <row r="61" spans="1:10" ht="15.6">
      <c r="A61" s="4"/>
      <c r="B61" s="12"/>
      <c r="C61" s="3" t="s">
        <v>192</v>
      </c>
      <c r="D61" s="3"/>
      <c r="E61" s="3"/>
      <c r="F61" s="1"/>
      <c r="G61" s="1"/>
      <c r="H61" s="32"/>
      <c r="I61" s="8"/>
      <c r="J61" s="15"/>
    </row>
    <row r="62" spans="1:10" ht="15.6">
      <c r="A62" s="4"/>
      <c r="B62" s="1"/>
      <c r="C62" s="3" t="s">
        <v>207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194</v>
      </c>
      <c r="D63" s="3"/>
      <c r="E63" s="3"/>
      <c r="F63" s="1"/>
      <c r="G63" s="1"/>
      <c r="H63" s="22"/>
      <c r="I63" s="8"/>
      <c r="J63" s="15"/>
    </row>
    <row r="64" spans="1:10" ht="15.6">
      <c r="A64" s="4"/>
      <c r="B64" s="2"/>
      <c r="C64" s="3" t="s">
        <v>9</v>
      </c>
      <c r="D64" s="3"/>
      <c r="E64" s="3"/>
      <c r="F64" s="1"/>
      <c r="G64" s="1"/>
      <c r="H64" s="22"/>
      <c r="I64" s="8"/>
      <c r="J64" s="15"/>
    </row>
    <row r="65" spans="1:10" ht="15.6">
      <c r="A65" s="4"/>
      <c r="B65" s="2"/>
      <c r="C65" s="3" t="s">
        <v>174</v>
      </c>
      <c r="D65" s="3"/>
      <c r="E65" s="3"/>
      <c r="F65" s="1"/>
      <c r="G65" s="1"/>
      <c r="H65" s="22"/>
      <c r="I65" s="8"/>
      <c r="J65" s="15"/>
    </row>
    <row r="66" spans="1:10" ht="15.6">
      <c r="A66" s="4"/>
      <c r="B66" s="14"/>
      <c r="C66" s="3" t="s">
        <v>6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2"/>
      <c r="I67" s="8"/>
      <c r="J67" s="15"/>
    </row>
    <row r="68" spans="1:10" ht="15.6">
      <c r="A68" s="4">
        <v>7</v>
      </c>
      <c r="B68" s="1" t="s">
        <v>208</v>
      </c>
      <c r="C68" s="3" t="s">
        <v>209</v>
      </c>
      <c r="D68" s="3"/>
      <c r="E68" s="3"/>
      <c r="F68" s="1">
        <v>1</v>
      </c>
      <c r="G68" s="1" t="s">
        <v>62</v>
      </c>
      <c r="H68" s="24">
        <v>21000</v>
      </c>
      <c r="I68" s="8"/>
      <c r="J68" s="15"/>
    </row>
    <row r="69" spans="1:10" ht="15.6">
      <c r="A69" s="4"/>
      <c r="B69" s="12"/>
      <c r="C69" s="3" t="s">
        <v>210</v>
      </c>
      <c r="D69" s="3"/>
      <c r="E69" s="3"/>
      <c r="F69" s="1"/>
      <c r="G69" s="1"/>
      <c r="H69" s="32"/>
      <c r="I69" s="8"/>
      <c r="J69" s="15"/>
    </row>
    <row r="70" spans="1:10" ht="15.6">
      <c r="A70" s="4"/>
      <c r="B70" s="12"/>
      <c r="C70" s="3" t="s">
        <v>211</v>
      </c>
      <c r="D70" s="3"/>
      <c r="E70" s="3"/>
      <c r="F70" s="1"/>
      <c r="G70" s="1"/>
      <c r="H70" s="32"/>
      <c r="I70" s="54"/>
      <c r="J70" s="54"/>
    </row>
    <row r="71" spans="1:10" ht="15.6">
      <c r="A71" s="4"/>
      <c r="B71" s="1"/>
      <c r="C71" s="3" t="s">
        <v>201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197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212</v>
      </c>
      <c r="D73" s="3"/>
      <c r="E73" s="3"/>
      <c r="F73" s="1"/>
      <c r="G73" s="1"/>
      <c r="H73" s="32"/>
      <c r="I73" s="8"/>
      <c r="J73" s="15"/>
    </row>
    <row r="74" spans="1:10" ht="15.6">
      <c r="A74" s="4"/>
      <c r="B74" s="12"/>
      <c r="C74" s="3" t="s">
        <v>202</v>
      </c>
      <c r="D74" s="3"/>
      <c r="E74" s="3"/>
      <c r="F74" s="1"/>
      <c r="G74" s="1"/>
      <c r="H74" s="32"/>
      <c r="I74" s="8"/>
      <c r="J74" s="15"/>
    </row>
    <row r="75" spans="1:10" ht="15.6">
      <c r="A75" s="4"/>
      <c r="B75" s="12"/>
      <c r="C75" s="3" t="s">
        <v>9</v>
      </c>
      <c r="D75" s="3"/>
      <c r="E75" s="3"/>
      <c r="F75" s="1"/>
      <c r="G75" s="1"/>
      <c r="H75" s="32"/>
      <c r="I75" s="8"/>
      <c r="J75" s="15"/>
    </row>
    <row r="76" spans="1:10" ht="15.6">
      <c r="A76" s="4"/>
      <c r="B76" s="2"/>
      <c r="C76" s="3" t="s">
        <v>174</v>
      </c>
      <c r="D76" s="3"/>
      <c r="E76" s="3"/>
      <c r="F76" s="1"/>
      <c r="G76" s="1"/>
      <c r="H76" s="22"/>
      <c r="I76" s="8"/>
      <c r="J76" s="15"/>
    </row>
    <row r="77" spans="1:10" ht="15.6">
      <c r="A77" s="4"/>
      <c r="B77" s="2"/>
      <c r="C77" s="3" t="s">
        <v>6</v>
      </c>
      <c r="D77" s="3"/>
      <c r="E77" s="3"/>
      <c r="F77" s="1"/>
      <c r="G77" s="1"/>
      <c r="H77" s="22"/>
      <c r="I77" s="8"/>
      <c r="J77" s="15"/>
    </row>
    <row r="78" spans="1:10" ht="15.6">
      <c r="A78" s="4"/>
      <c r="B78" s="2"/>
      <c r="C78" s="3"/>
      <c r="D78" s="3"/>
      <c r="E78" s="3"/>
      <c r="F78" s="1"/>
      <c r="G78" s="1"/>
      <c r="H78" s="22"/>
      <c r="I78" s="8"/>
      <c r="J78" s="15"/>
    </row>
    <row r="79" spans="1:10" ht="15.6">
      <c r="A79" s="4">
        <v>8</v>
      </c>
      <c r="B79" s="1" t="s">
        <v>213</v>
      </c>
      <c r="C79" s="3" t="s">
        <v>214</v>
      </c>
      <c r="D79" s="3"/>
      <c r="E79" s="3"/>
      <c r="F79" s="1">
        <v>1</v>
      </c>
      <c r="G79" s="1" t="s">
        <v>62</v>
      </c>
      <c r="H79" s="24">
        <v>24000</v>
      </c>
      <c r="I79" s="8"/>
      <c r="J79" s="15"/>
    </row>
    <row r="80" spans="1:10" ht="15.6">
      <c r="A80" s="4"/>
      <c r="B80" s="2"/>
      <c r="C80" s="3" t="s">
        <v>215</v>
      </c>
      <c r="D80" s="3"/>
      <c r="E80" s="3"/>
      <c r="F80" s="1"/>
      <c r="G80" s="1"/>
      <c r="H80" s="22"/>
      <c r="I80" s="8"/>
      <c r="J80" s="15"/>
    </row>
    <row r="81" spans="1:10" ht="15.6">
      <c r="A81" s="4"/>
      <c r="B81" s="12"/>
      <c r="C81" s="3" t="s">
        <v>216</v>
      </c>
      <c r="D81" s="3"/>
      <c r="E81" s="3"/>
      <c r="F81" s="1"/>
      <c r="G81" s="1"/>
      <c r="H81" s="32"/>
      <c r="I81" s="8"/>
      <c r="J81" s="15"/>
    </row>
    <row r="82" spans="1:10" ht="15.6">
      <c r="A82" s="4"/>
      <c r="B82" s="1"/>
      <c r="C82" s="3" t="s">
        <v>201</v>
      </c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 t="s">
        <v>217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 t="s">
        <v>218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 t="s">
        <v>219</v>
      </c>
      <c r="D85" s="3"/>
      <c r="E85" s="3"/>
      <c r="F85" s="1"/>
      <c r="G85" s="1"/>
      <c r="H85" s="32"/>
      <c r="I85" s="8"/>
      <c r="J85" s="15"/>
    </row>
    <row r="86" spans="1:10" ht="15.6">
      <c r="A86" s="4"/>
      <c r="B86" s="12"/>
      <c r="C86" s="3" t="s">
        <v>9</v>
      </c>
      <c r="D86" s="3"/>
      <c r="E86" s="3"/>
      <c r="F86" s="1"/>
      <c r="G86" s="1"/>
      <c r="H86" s="32"/>
      <c r="I86" s="8"/>
      <c r="J86" s="15"/>
    </row>
    <row r="87" spans="1:10" ht="15.6">
      <c r="A87" s="4"/>
      <c r="B87" s="12"/>
      <c r="C87" s="3" t="s">
        <v>174</v>
      </c>
      <c r="D87" s="3"/>
      <c r="E87" s="3"/>
      <c r="F87" s="1"/>
      <c r="G87" s="1"/>
      <c r="H87" s="32"/>
      <c r="I87" s="8"/>
      <c r="J87" s="15"/>
    </row>
    <row r="88" spans="1:10" ht="15.6">
      <c r="A88" s="4"/>
      <c r="B88" s="2"/>
      <c r="C88" s="3" t="s">
        <v>6</v>
      </c>
      <c r="D88" s="3"/>
      <c r="E88" s="3"/>
      <c r="F88" s="1"/>
      <c r="G88" s="1"/>
      <c r="H88" s="22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2"/>
      <c r="I89" s="8"/>
      <c r="J89" s="15"/>
    </row>
    <row r="90" spans="1:10" ht="15.6">
      <c r="A90" s="4"/>
      <c r="B90" s="2"/>
      <c r="C90" s="3"/>
      <c r="D90" s="3"/>
      <c r="E90" s="3"/>
      <c r="F90" s="1"/>
      <c r="G90" s="1"/>
      <c r="H90" s="22"/>
      <c r="I90" s="8"/>
      <c r="J90" s="15"/>
    </row>
    <row r="91" spans="1:10" ht="15.6">
      <c r="A91" s="4"/>
      <c r="B91" s="12"/>
      <c r="C91" s="3"/>
      <c r="D91" s="3"/>
      <c r="E91" s="3"/>
      <c r="F91" s="1"/>
      <c r="G91" s="1"/>
      <c r="H91" s="32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2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2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2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2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7"/>
    </row>
    <row r="98" spans="1:8" ht="15.6">
      <c r="A98" s="4"/>
      <c r="B98" s="12"/>
      <c r="C98" s="3"/>
      <c r="D98" s="3"/>
      <c r="E98" s="3"/>
      <c r="F98" s="1"/>
      <c r="G98" s="1"/>
      <c r="H98" s="32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2"/>
    </row>
    <row r="104" spans="1:8" ht="15.6">
      <c r="A104" s="4"/>
      <c r="B104" s="12"/>
      <c r="C104" s="3"/>
      <c r="D104" s="3"/>
      <c r="E104" s="3"/>
      <c r="F104" s="1"/>
      <c r="G104" s="1"/>
      <c r="H104" s="32"/>
    </row>
    <row r="105" spans="1:8" ht="15.6">
      <c r="A105" s="4"/>
      <c r="B105" s="12"/>
      <c r="C105" s="3"/>
      <c r="D105" s="3"/>
      <c r="E105" s="3"/>
      <c r="F105" s="1"/>
      <c r="G105" s="1"/>
      <c r="H105" s="32"/>
    </row>
    <row r="106" spans="1:8" ht="15.6">
      <c r="A106" s="4"/>
      <c r="B106" s="2"/>
      <c r="C106" s="3"/>
      <c r="D106" s="3"/>
      <c r="E106" s="3"/>
      <c r="F106" s="1"/>
      <c r="G106" s="1"/>
      <c r="H106" s="22"/>
    </row>
    <row r="107" spans="1:8" ht="15.6">
      <c r="A107" s="4"/>
      <c r="B107" s="2"/>
      <c r="C107" s="3"/>
      <c r="D107" s="3"/>
      <c r="E107" s="3"/>
      <c r="F107" s="1"/>
      <c r="G107" s="1"/>
      <c r="H107" s="22"/>
    </row>
    <row r="108" spans="1:8" ht="15.6">
      <c r="A108" s="4"/>
      <c r="B108" s="2"/>
      <c r="C108" s="3"/>
      <c r="D108" s="3"/>
      <c r="E108" s="3"/>
      <c r="F108" s="1"/>
      <c r="G108" s="1"/>
      <c r="H108" s="22"/>
    </row>
    <row r="109" spans="1:8" ht="15.6">
      <c r="A109" s="4"/>
      <c r="B109" s="2"/>
      <c r="C109" s="3"/>
      <c r="D109" s="3"/>
      <c r="E109" s="3"/>
      <c r="F109" s="1"/>
      <c r="G109" s="1"/>
      <c r="H109" s="22"/>
    </row>
    <row r="110" spans="1:8" ht="15.6">
      <c r="A110" s="4"/>
      <c r="B110" s="2"/>
      <c r="C110" s="3"/>
      <c r="D110" s="3"/>
      <c r="E110" s="3"/>
      <c r="F110" s="1"/>
      <c r="G110" s="1"/>
      <c r="H110" s="22"/>
    </row>
    <row r="111" spans="1:8" ht="15.6">
      <c r="A111" s="4"/>
      <c r="B111" s="2"/>
      <c r="C111" s="3"/>
      <c r="D111" s="3"/>
      <c r="E111" s="3"/>
      <c r="F111" s="1"/>
      <c r="G111" s="1"/>
      <c r="H111" s="7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13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7"/>
    </row>
    <row r="124" spans="1:8" ht="15.6">
      <c r="A124" s="4"/>
      <c r="B124" s="2"/>
      <c r="C124" s="3"/>
      <c r="D124" s="3"/>
      <c r="E124" s="3"/>
      <c r="F124" s="1"/>
      <c r="G124" s="1"/>
      <c r="H124" s="7"/>
    </row>
    <row r="125" spans="1:8" ht="15.6">
      <c r="A125" s="4"/>
      <c r="B125" s="2"/>
      <c r="C125" s="3"/>
      <c r="D125" s="3"/>
      <c r="E125" s="3"/>
      <c r="F125" s="1"/>
      <c r="G125" s="1"/>
      <c r="H125" s="7"/>
    </row>
    <row r="126" spans="1:8" ht="15.6">
      <c r="A126" s="4"/>
      <c r="B126" s="2"/>
      <c r="C126" s="3"/>
      <c r="D126" s="3"/>
      <c r="E126" s="3"/>
      <c r="F126" s="1"/>
      <c r="G126" s="1"/>
      <c r="H126" s="7"/>
    </row>
    <row r="127" spans="1:8" ht="15.6">
      <c r="A127" s="4"/>
      <c r="B127" s="2"/>
      <c r="C127" s="3"/>
      <c r="D127" s="3"/>
      <c r="E127" s="3"/>
      <c r="F127" s="1"/>
      <c r="G127" s="1"/>
      <c r="H127" s="7"/>
    </row>
    <row r="128" spans="1:8" ht="15.6">
      <c r="A128" s="4"/>
      <c r="B128" s="2"/>
      <c r="C128" s="3"/>
      <c r="D128" s="3"/>
      <c r="E128" s="3"/>
      <c r="F128" s="1"/>
      <c r="G128" s="1"/>
      <c r="H128" s="7"/>
    </row>
    <row r="129" spans="1:8" ht="15.6">
      <c r="A129" s="4"/>
      <c r="B129" s="2"/>
      <c r="C129" s="3"/>
      <c r="D129" s="3"/>
      <c r="E129" s="3"/>
      <c r="F129" s="1"/>
      <c r="G129" s="1"/>
      <c r="H129" s="7"/>
    </row>
    <row r="130" spans="1:8" ht="15.6">
      <c r="A130" s="4"/>
      <c r="B130" s="2"/>
      <c r="C130" s="3"/>
      <c r="D130" s="3"/>
      <c r="E130" s="3"/>
      <c r="F130" s="1"/>
      <c r="G130" s="1"/>
      <c r="H130" s="7"/>
    </row>
    <row r="131" spans="1:8" ht="15.6">
      <c r="A131" s="4"/>
      <c r="B131" s="2"/>
      <c r="C131" s="3"/>
      <c r="D131" s="3"/>
      <c r="E131" s="3"/>
      <c r="F131" s="1"/>
      <c r="G131" s="1"/>
      <c r="H131" s="7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13"/>
    </row>
    <row r="134" spans="1:8" ht="15.6">
      <c r="A134" s="4"/>
      <c r="B134" s="2"/>
      <c r="C134" s="3"/>
      <c r="D134" s="3"/>
      <c r="E134" s="3"/>
      <c r="F134" s="1"/>
      <c r="G134" s="1"/>
      <c r="H134" s="13"/>
    </row>
    <row r="135" spans="1:8" ht="15.6">
      <c r="A135" s="4"/>
      <c r="B135" s="12"/>
      <c r="C135" s="3"/>
      <c r="D135" s="3"/>
      <c r="E135" s="3"/>
      <c r="F135" s="1"/>
      <c r="G135" s="1"/>
      <c r="H135" s="32"/>
    </row>
    <row r="136" spans="1:8" ht="15.6">
      <c r="A136" s="4"/>
      <c r="B136" s="12"/>
      <c r="C136" s="3"/>
      <c r="D136" s="3"/>
      <c r="E136" s="3"/>
      <c r="F136" s="1"/>
      <c r="G136" s="1"/>
      <c r="H136" s="32"/>
    </row>
    <row r="137" spans="1:8" ht="15.6">
      <c r="A137" s="4"/>
      <c r="B137" s="12"/>
      <c r="C137" s="3"/>
      <c r="D137" s="3"/>
      <c r="E137" s="3"/>
      <c r="F137" s="1"/>
      <c r="G137" s="1"/>
      <c r="H137" s="32"/>
    </row>
    <row r="138" spans="1:8" ht="15.6">
      <c r="A138" s="4"/>
      <c r="B138" s="2"/>
      <c r="C138" s="3"/>
      <c r="D138" s="3"/>
      <c r="E138" s="3"/>
      <c r="F138" s="1"/>
      <c r="G138" s="1"/>
      <c r="H138" s="22"/>
    </row>
    <row r="139" spans="1:8" ht="15.6">
      <c r="A139" s="4"/>
      <c r="B139" s="2"/>
      <c r="C139" s="3"/>
      <c r="D139" s="3"/>
      <c r="E139" s="3"/>
      <c r="F139" s="1"/>
      <c r="G139" s="1"/>
      <c r="H139" s="22"/>
    </row>
    <row r="140" spans="1:8" ht="15.6">
      <c r="A140" s="4"/>
      <c r="B140" s="2"/>
      <c r="C140" s="3"/>
      <c r="D140" s="3"/>
      <c r="E140" s="3"/>
      <c r="F140" s="1"/>
      <c r="G140" s="1"/>
      <c r="H140" s="22"/>
    </row>
    <row r="141" spans="1:8" ht="15.6">
      <c r="A141" s="4"/>
      <c r="B141" s="2"/>
      <c r="C141" s="3"/>
      <c r="D141" s="3"/>
      <c r="E141" s="3"/>
      <c r="F141" s="1"/>
      <c r="G141" s="1"/>
      <c r="H141" s="7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2"/>
    </row>
    <row r="144" spans="1:8" ht="15.6">
      <c r="A144" s="4"/>
      <c r="B144" s="2"/>
      <c r="C144" s="3"/>
      <c r="D144" s="3"/>
      <c r="E144" s="3"/>
      <c r="F144" s="1"/>
      <c r="G144" s="1"/>
      <c r="H144" s="22"/>
    </row>
    <row r="145" spans="1:8" ht="15.6">
      <c r="A145" s="4"/>
      <c r="B145" s="2"/>
      <c r="C145" s="3"/>
      <c r="D145" s="3"/>
      <c r="E145" s="3"/>
      <c r="F145" s="1"/>
      <c r="G145" s="1"/>
      <c r="H145" s="22"/>
    </row>
    <row r="146" spans="1:8" ht="15.6">
      <c r="A146" s="4"/>
      <c r="B146" s="2"/>
      <c r="C146" s="3"/>
      <c r="D146" s="3"/>
      <c r="E146" s="3"/>
      <c r="F146" s="1"/>
      <c r="G146" s="1"/>
      <c r="H146" s="22"/>
    </row>
    <row r="147" spans="1:8" ht="15.6">
      <c r="A147" s="4"/>
      <c r="B147" s="2"/>
      <c r="C147" s="3"/>
      <c r="D147" s="3"/>
      <c r="E147" s="3"/>
      <c r="F147" s="1"/>
      <c r="G147" s="1"/>
      <c r="H147" s="22"/>
    </row>
    <row r="148" spans="1:8" ht="15.6">
      <c r="A148" s="4"/>
      <c r="B148" s="2"/>
      <c r="C148" s="3"/>
      <c r="D148" s="3"/>
      <c r="E148" s="3"/>
      <c r="F148" s="1"/>
      <c r="G148" s="1"/>
      <c r="H148" s="22"/>
    </row>
    <row r="149" spans="1:8" ht="15.6">
      <c r="A149" s="4"/>
      <c r="B149" s="2"/>
      <c r="C149" s="3"/>
      <c r="D149" s="3"/>
      <c r="E149" s="3"/>
      <c r="F149" s="1"/>
      <c r="G149" s="1"/>
      <c r="H149" s="22"/>
    </row>
    <row r="150" spans="1:8" ht="15.6">
      <c r="A150" s="4"/>
      <c r="B150" s="2"/>
      <c r="C150" s="3"/>
      <c r="D150" s="3"/>
      <c r="E150" s="3"/>
      <c r="F150" s="1"/>
      <c r="G150" s="1"/>
      <c r="H150" s="22"/>
    </row>
    <row r="151" spans="1:8" ht="15.6">
      <c r="A151" s="4"/>
      <c r="B151" s="2"/>
      <c r="C151" s="3"/>
      <c r="D151" s="3"/>
      <c r="E151" s="3"/>
      <c r="F151" s="1"/>
      <c r="G151" s="1"/>
      <c r="H151" s="7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7"/>
    </row>
    <row r="154" spans="1:8" ht="15.6">
      <c r="A154" s="4"/>
      <c r="B154" s="2"/>
      <c r="C154" s="3"/>
      <c r="D154" s="3"/>
      <c r="E154" s="3"/>
      <c r="F154" s="1"/>
      <c r="G154" s="1"/>
      <c r="H154" s="22"/>
    </row>
    <row r="155" spans="1:8" ht="15.6">
      <c r="A155" s="4"/>
      <c r="B155" s="2"/>
      <c r="C155" s="3"/>
      <c r="D155" s="3"/>
      <c r="E155" s="3"/>
      <c r="F155" s="1"/>
      <c r="G155" s="1"/>
      <c r="H155" s="22"/>
    </row>
    <row r="156" spans="1:8" ht="15.6">
      <c r="A156" s="4"/>
      <c r="B156" s="2"/>
      <c r="C156" s="3"/>
      <c r="D156" s="3"/>
      <c r="E156" s="3"/>
      <c r="F156" s="1"/>
      <c r="G156" s="1"/>
      <c r="H156" s="22"/>
    </row>
    <row r="157" spans="1:8" ht="15.6">
      <c r="A157" s="4"/>
      <c r="B157" s="2"/>
      <c r="C157" s="3"/>
      <c r="D157" s="3"/>
      <c r="E157" s="3"/>
      <c r="F157" s="1"/>
      <c r="G157" s="1"/>
      <c r="H157" s="22"/>
    </row>
    <row r="158" spans="1:8" ht="15.6">
      <c r="A158" s="4"/>
      <c r="B158" s="2"/>
      <c r="C158" s="3"/>
      <c r="D158" s="3"/>
      <c r="E158" s="3"/>
      <c r="F158" s="1"/>
      <c r="G158" s="1"/>
      <c r="H158" s="22"/>
    </row>
    <row r="159" spans="1:8" ht="15.6">
      <c r="A159" s="4"/>
      <c r="B159" s="2"/>
      <c r="C159" s="3"/>
      <c r="D159" s="3"/>
      <c r="E159" s="3"/>
      <c r="F159" s="1"/>
      <c r="G159" s="1"/>
      <c r="H159" s="22"/>
    </row>
    <row r="160" spans="1:8" ht="15.6">
      <c r="A160" s="4"/>
      <c r="B160" s="2"/>
      <c r="C160" s="3"/>
      <c r="D160" s="3"/>
      <c r="E160" s="3"/>
      <c r="F160" s="1"/>
      <c r="G160" s="1"/>
      <c r="H160" s="7"/>
    </row>
    <row r="161" spans="1:8" ht="15.6">
      <c r="A161" s="4"/>
      <c r="B161" s="2"/>
      <c r="C161" s="3"/>
      <c r="D161" s="3"/>
      <c r="E161" s="3"/>
      <c r="F161" s="1"/>
      <c r="G161" s="1"/>
      <c r="H161" s="7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7"/>
    </row>
    <row r="164" spans="1:8" ht="15.6">
      <c r="A164" s="4"/>
      <c r="B164" s="2"/>
      <c r="C164" s="3"/>
      <c r="D164" s="3"/>
      <c r="E164" s="3"/>
      <c r="F164" s="1"/>
      <c r="G164" s="1"/>
      <c r="H164" s="7"/>
    </row>
    <row r="165" spans="1:8" ht="15.6">
      <c r="A165" s="4"/>
      <c r="B165" s="2"/>
      <c r="C165" s="3"/>
      <c r="D165" s="3"/>
      <c r="E165" s="3"/>
      <c r="F165" s="1"/>
      <c r="G165" s="1"/>
      <c r="H165" s="7"/>
    </row>
    <row r="166" spans="1:8" ht="15.6">
      <c r="A166" s="4"/>
      <c r="B166" s="2"/>
      <c r="C166" s="3"/>
      <c r="D166" s="3"/>
      <c r="E166" s="3"/>
      <c r="F166" s="1"/>
      <c r="G166" s="1"/>
      <c r="H166" s="7"/>
    </row>
    <row r="167" spans="1:8" ht="15.6">
      <c r="A167" s="4"/>
      <c r="B167" s="2"/>
      <c r="C167" s="3"/>
      <c r="D167" s="3"/>
      <c r="E167" s="3"/>
      <c r="F167" s="1"/>
      <c r="G167" s="1"/>
      <c r="H167" s="7"/>
    </row>
    <row r="168" spans="1:8" ht="15.6">
      <c r="A168" s="4"/>
      <c r="B168" s="2"/>
      <c r="C168" s="3"/>
      <c r="D168" s="3"/>
      <c r="E168" s="3"/>
      <c r="F168" s="1"/>
      <c r="G168" s="1"/>
      <c r="H168" s="7"/>
    </row>
    <row r="169" spans="1:8" ht="15.6">
      <c r="A169" s="4"/>
      <c r="B169" s="2"/>
      <c r="C169" s="3"/>
      <c r="D169" s="3"/>
      <c r="E169" s="3"/>
      <c r="F169" s="1"/>
      <c r="G169" s="1"/>
      <c r="H169" s="7"/>
    </row>
    <row r="170" spans="1:8" ht="15.6">
      <c r="A170" s="4"/>
      <c r="B170" s="2"/>
      <c r="C170" s="3"/>
      <c r="D170" s="3"/>
      <c r="E170" s="3"/>
      <c r="F170" s="1"/>
      <c r="G170" s="1"/>
      <c r="H170" s="7"/>
    </row>
    <row r="171" spans="1:8" ht="15.6">
      <c r="A171" s="4"/>
      <c r="B171" s="2"/>
      <c r="C171" s="3"/>
      <c r="D171" s="3"/>
      <c r="E171" s="3"/>
      <c r="F171" s="1"/>
      <c r="G171" s="1"/>
      <c r="H171" s="7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2"/>
    </row>
    <row r="174" spans="1:8" ht="15.6">
      <c r="A174" s="4"/>
      <c r="B174" s="2"/>
      <c r="C174" s="3"/>
      <c r="D174" s="3"/>
      <c r="E174" s="3"/>
      <c r="F174" s="1"/>
      <c r="G174" s="1"/>
      <c r="H174" s="22"/>
    </row>
    <row r="175" spans="1:8" ht="15.6">
      <c r="A175" s="4"/>
      <c r="B175" s="2"/>
      <c r="C175" s="3"/>
      <c r="D175" s="3"/>
      <c r="E175" s="3"/>
      <c r="F175" s="1"/>
      <c r="G175" s="1"/>
      <c r="H175" s="22"/>
    </row>
    <row r="176" spans="1:8" ht="15.6">
      <c r="A176" s="4"/>
      <c r="B176" s="2"/>
      <c r="C176" s="3"/>
      <c r="D176" s="3"/>
      <c r="E176" s="3"/>
      <c r="F176" s="1"/>
      <c r="G176" s="1"/>
      <c r="H176" s="22"/>
    </row>
    <row r="177" spans="1:8" ht="15.6">
      <c r="A177" s="4"/>
      <c r="B177" s="2"/>
      <c r="C177" s="3"/>
      <c r="D177" s="3"/>
      <c r="E177" s="3"/>
      <c r="F177" s="1"/>
      <c r="G177" s="1"/>
      <c r="H177" s="22"/>
    </row>
    <row r="178" spans="1:8" ht="15.6">
      <c r="A178" s="4"/>
      <c r="B178" s="2"/>
      <c r="C178" s="3"/>
      <c r="D178" s="3"/>
      <c r="E178" s="3"/>
      <c r="F178" s="1"/>
      <c r="G178" s="1"/>
      <c r="H178" s="22"/>
    </row>
    <row r="179" spans="1:8" ht="15.6">
      <c r="A179" s="4"/>
      <c r="B179" s="2"/>
      <c r="C179" s="3"/>
      <c r="D179" s="3"/>
      <c r="E179" s="3"/>
      <c r="F179" s="1"/>
      <c r="G179" s="1"/>
      <c r="H179" s="22"/>
    </row>
    <row r="180" spans="1:8" ht="15.6">
      <c r="A180" s="4"/>
      <c r="B180" s="2"/>
      <c r="C180" s="3"/>
      <c r="D180" s="3"/>
      <c r="E180" s="3"/>
      <c r="F180" s="1"/>
      <c r="G180" s="1"/>
      <c r="H180" s="22"/>
    </row>
    <row r="181" spans="1:8" ht="15.6">
      <c r="A181" s="4"/>
      <c r="B181" s="2"/>
      <c r="C181" s="3"/>
      <c r="D181" s="3"/>
      <c r="E181" s="3"/>
      <c r="F181" s="1"/>
      <c r="G181" s="1"/>
      <c r="H181" s="7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7"/>
    </row>
    <row r="184" spans="1:8" ht="15.6">
      <c r="A184" s="4"/>
      <c r="B184" s="2"/>
      <c r="C184" s="3"/>
      <c r="D184" s="3"/>
      <c r="E184" s="3"/>
      <c r="F184" s="1"/>
      <c r="G184" s="1"/>
      <c r="H184" s="7"/>
    </row>
    <row r="185" spans="1:8" ht="15.6">
      <c r="A185" s="4"/>
      <c r="B185" s="2"/>
      <c r="C185" s="3"/>
      <c r="D185" s="3"/>
      <c r="E185" s="3"/>
      <c r="F185" s="1"/>
      <c r="G185" s="1"/>
      <c r="H185" s="7"/>
    </row>
    <row r="186" spans="1:8" ht="15.6">
      <c r="A186" s="4"/>
      <c r="B186" s="2"/>
      <c r="C186" s="3"/>
      <c r="D186" s="3"/>
      <c r="E186" s="3"/>
      <c r="F186" s="1"/>
      <c r="G186" s="1"/>
      <c r="H186" s="7"/>
    </row>
    <row r="187" spans="1:8" ht="15.6">
      <c r="A187" s="4"/>
      <c r="B187" s="2"/>
      <c r="C187" s="3"/>
      <c r="D187" s="3"/>
      <c r="E187" s="3"/>
      <c r="F187" s="1"/>
      <c r="G187" s="1"/>
      <c r="H187" s="7"/>
    </row>
    <row r="188" spans="1:8" ht="15.6">
      <c r="A188" s="4"/>
      <c r="B188" s="2"/>
      <c r="C188" s="3"/>
      <c r="D188" s="3"/>
      <c r="E188" s="3"/>
      <c r="F188" s="1"/>
      <c r="G188" s="1"/>
      <c r="H188" s="7"/>
    </row>
    <row r="189" spans="1:8" ht="15.6">
      <c r="A189" s="4"/>
      <c r="B189" s="2"/>
      <c r="C189" s="3"/>
      <c r="D189" s="3"/>
      <c r="E189" s="3"/>
      <c r="F189" s="1"/>
      <c r="G189" s="1"/>
      <c r="H189" s="7"/>
    </row>
    <row r="190" spans="1:8" ht="15.6">
      <c r="A190" s="4"/>
      <c r="B190" s="2"/>
      <c r="C190" s="3"/>
      <c r="D190" s="3"/>
      <c r="E190" s="3"/>
      <c r="F190" s="1"/>
      <c r="G190" s="1"/>
      <c r="H190" s="7"/>
    </row>
    <row r="191" spans="1:8" ht="15.6">
      <c r="A191" s="4"/>
      <c r="B191" s="2"/>
      <c r="C191" s="3"/>
      <c r="D191" s="3"/>
      <c r="E191" s="3"/>
      <c r="F191" s="1"/>
      <c r="G191" s="1"/>
      <c r="H191" s="7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7"/>
    </row>
    <row r="194" spans="1:8" ht="15.6">
      <c r="A194" s="4"/>
      <c r="B194" s="2"/>
      <c r="C194" s="3"/>
      <c r="D194" s="3"/>
      <c r="E194" s="3"/>
      <c r="F194" s="1"/>
      <c r="G194" s="1"/>
      <c r="H194" s="7"/>
    </row>
    <row r="195" spans="1:8" ht="15.6">
      <c r="A195" s="4"/>
      <c r="B195" s="2"/>
      <c r="C195" s="3"/>
      <c r="D195" s="3"/>
      <c r="E195" s="3"/>
      <c r="F195" s="1"/>
      <c r="G195" s="1"/>
      <c r="H195" s="7"/>
    </row>
    <row r="196" spans="1:8" ht="15.6">
      <c r="A196" s="4"/>
      <c r="B196" s="2"/>
      <c r="C196" s="3"/>
      <c r="D196" s="3"/>
      <c r="E196" s="3"/>
      <c r="F196" s="1"/>
      <c r="G196" s="1"/>
      <c r="H196" s="7"/>
    </row>
    <row r="197" spans="1:8" ht="15.6">
      <c r="A197" s="4"/>
      <c r="B197" s="2"/>
      <c r="C197" s="3"/>
      <c r="D197" s="3"/>
      <c r="E197" s="3"/>
      <c r="F197" s="1"/>
      <c r="G197" s="1"/>
      <c r="H197" s="7"/>
    </row>
    <row r="198" spans="1:8" ht="15.6">
      <c r="A198" s="4"/>
      <c r="B198" s="2"/>
      <c r="C198" s="3"/>
      <c r="D198" s="3"/>
      <c r="E198" s="3"/>
      <c r="F198" s="1"/>
      <c r="G198" s="1"/>
      <c r="H198" s="7"/>
    </row>
    <row r="199" spans="1:8" ht="15.6">
      <c r="A199" s="4"/>
      <c r="B199" s="2"/>
      <c r="C199" s="3"/>
      <c r="D199" s="3"/>
      <c r="E199" s="3"/>
      <c r="F199" s="1"/>
      <c r="G199" s="1"/>
      <c r="H199" s="7"/>
    </row>
    <row r="200" spans="1:8" ht="15.6">
      <c r="A200" s="4"/>
      <c r="B200" s="2"/>
      <c r="C200" s="3"/>
      <c r="D200" s="3"/>
      <c r="E200" s="3"/>
      <c r="F200" s="1"/>
      <c r="G200" s="1"/>
      <c r="H200" s="7"/>
    </row>
    <row r="201" spans="1:8" ht="15.6">
      <c r="A201" s="4"/>
      <c r="B201" s="2"/>
      <c r="C201" s="3"/>
      <c r="D201" s="3"/>
      <c r="E201" s="3"/>
      <c r="F201" s="1"/>
      <c r="G201" s="1"/>
      <c r="H201" s="7"/>
    </row>
    <row r="202" spans="1:8" ht="15.6">
      <c r="A202" s="4"/>
      <c r="B202" s="2"/>
      <c r="C202" s="3"/>
      <c r="D202" s="3"/>
      <c r="E202" s="3"/>
      <c r="F202" s="1"/>
      <c r="G202" s="1"/>
      <c r="H202" s="7"/>
    </row>
    <row r="203" spans="1:8" ht="15.6">
      <c r="A203" s="4"/>
      <c r="B203" s="2"/>
      <c r="C203" s="3"/>
      <c r="D203" s="3"/>
      <c r="E203" s="3"/>
      <c r="F203" s="1"/>
      <c r="G203" s="1"/>
      <c r="H203" s="7"/>
    </row>
    <row r="204" spans="1:8" ht="15.6">
      <c r="A204" s="4"/>
      <c r="B204" s="2"/>
      <c r="C204" s="3"/>
      <c r="D204" s="3"/>
      <c r="E204" s="3"/>
      <c r="F204" s="1"/>
      <c r="G204" s="1"/>
      <c r="H204" s="7"/>
    </row>
    <row r="205" spans="1:8" ht="15.6">
      <c r="A205" s="4"/>
      <c r="B205" s="2"/>
      <c r="C205" s="3"/>
      <c r="D205" s="3"/>
      <c r="E205" s="3"/>
      <c r="F205" s="1"/>
      <c r="G205" s="1"/>
      <c r="H205" s="7"/>
    </row>
    <row r="206" spans="1:8" ht="15.6">
      <c r="A206" s="4"/>
      <c r="B206" s="2"/>
      <c r="C206" s="3"/>
      <c r="D206" s="3"/>
      <c r="E206" s="3"/>
      <c r="F206" s="1"/>
      <c r="G206" s="1"/>
      <c r="H206" s="7"/>
    </row>
    <row r="207" spans="1:8" ht="15.6">
      <c r="A207" s="4"/>
      <c r="B207" s="2"/>
      <c r="C207" s="3"/>
      <c r="D207" s="3"/>
      <c r="E207" s="3"/>
      <c r="F207" s="1"/>
      <c r="G207" s="1"/>
      <c r="H207" s="7"/>
    </row>
    <row r="208" spans="1:8" ht="15.6">
      <c r="A208" s="4"/>
      <c r="B208" s="2"/>
      <c r="C208" s="3"/>
      <c r="D208" s="3"/>
      <c r="E208" s="3"/>
      <c r="F208" s="1"/>
      <c r="G208" s="1"/>
      <c r="H208" s="7"/>
    </row>
    <row r="209" spans="1:8" ht="15.6">
      <c r="A209" s="4"/>
      <c r="B209" s="2"/>
      <c r="C209" s="3"/>
      <c r="D209" s="3"/>
      <c r="E209" s="3"/>
      <c r="F209" s="1"/>
      <c r="G209" s="1"/>
      <c r="H209" s="7"/>
    </row>
    <row r="210" spans="1:8" ht="15.6">
      <c r="A210" s="4"/>
      <c r="B210" s="2"/>
      <c r="C210" s="3"/>
      <c r="D210" s="3"/>
      <c r="E210" s="3"/>
      <c r="F210" s="1"/>
      <c r="G210" s="1"/>
      <c r="H210" s="7"/>
    </row>
    <row r="211" spans="1:8" ht="15.6">
      <c r="A211" s="4"/>
      <c r="B211" s="2"/>
      <c r="C211" s="3"/>
      <c r="D211" s="3"/>
      <c r="E211" s="3"/>
      <c r="F211" s="1"/>
      <c r="G211" s="1"/>
      <c r="H211" s="7"/>
    </row>
    <row r="212" spans="1:8" ht="15.6">
      <c r="A212" s="4"/>
      <c r="B212" s="2"/>
      <c r="C212" s="3"/>
      <c r="D212" s="3"/>
      <c r="E212" s="3"/>
      <c r="F212" s="1"/>
      <c r="G212" s="1"/>
      <c r="H212" s="7"/>
    </row>
    <row r="213" spans="1:8" ht="15.6">
      <c r="A213" s="4"/>
      <c r="B213" s="2"/>
      <c r="C213" s="3"/>
      <c r="D213" s="3"/>
      <c r="E213" s="3"/>
      <c r="F213" s="1"/>
      <c r="G213" s="1"/>
      <c r="H213" s="7"/>
    </row>
    <row r="214" spans="1:8" ht="15.6">
      <c r="A214" s="4"/>
      <c r="B214" s="2"/>
      <c r="C214" s="3"/>
      <c r="D214" s="3"/>
      <c r="E214" s="3"/>
      <c r="F214" s="1"/>
      <c r="G214" s="1"/>
      <c r="H214" s="7"/>
    </row>
    <row r="215" spans="1:8" ht="15.6">
      <c r="A215" s="4"/>
      <c r="B215" s="2"/>
      <c r="C215" s="3"/>
      <c r="D215" s="3"/>
      <c r="E215" s="3"/>
      <c r="F215" s="1"/>
      <c r="G215" s="1"/>
      <c r="H215" s="7"/>
    </row>
    <row r="216" spans="1:8" ht="15.6">
      <c r="A216" s="4"/>
      <c r="B216" s="2"/>
      <c r="C216" s="3"/>
      <c r="D216" s="3"/>
      <c r="E216" s="3"/>
      <c r="F216" s="1"/>
      <c r="G216" s="1"/>
      <c r="H216" s="7"/>
    </row>
    <row r="217" spans="1:8" ht="15.6">
      <c r="A217" s="4"/>
      <c r="B217" s="2"/>
      <c r="C217" s="3"/>
      <c r="D217" s="3"/>
      <c r="E217" s="3"/>
      <c r="F217" s="1"/>
      <c r="G217" s="1"/>
      <c r="H217" s="7"/>
    </row>
    <row r="218" spans="1:8" ht="15.6">
      <c r="A218" s="4"/>
      <c r="B218" s="2"/>
      <c r="C218" s="3"/>
      <c r="D218" s="3"/>
      <c r="E218" s="3"/>
      <c r="F218" s="1"/>
      <c r="G218" s="1"/>
      <c r="H218" s="7"/>
    </row>
    <row r="219" spans="1:8" ht="15.6">
      <c r="A219" s="4"/>
      <c r="B219" s="2"/>
      <c r="C219" s="3"/>
      <c r="D219" s="3"/>
      <c r="E219" s="3"/>
      <c r="F219" s="1"/>
      <c r="G219" s="1"/>
      <c r="H219" s="7"/>
    </row>
    <row r="220" spans="1:8" ht="15.6">
      <c r="A220" s="4"/>
      <c r="B220" s="2"/>
      <c r="C220" s="3"/>
      <c r="D220" s="3"/>
      <c r="E220" s="3"/>
      <c r="F220" s="1"/>
      <c r="G220" s="1"/>
      <c r="H220" s="7"/>
    </row>
    <row r="221" spans="1:8" ht="15.6">
      <c r="A221" s="4"/>
      <c r="B221" s="2"/>
      <c r="C221" s="3"/>
      <c r="D221" s="3"/>
      <c r="E221" s="3"/>
      <c r="F221" s="1"/>
      <c r="G221" s="1"/>
      <c r="H221" s="7"/>
    </row>
    <row r="222" spans="1:8" ht="15.6">
      <c r="A222" s="4"/>
      <c r="B222" s="2"/>
      <c r="C222" s="3"/>
      <c r="D222" s="3"/>
      <c r="E222" s="3"/>
      <c r="F222" s="1"/>
      <c r="G222" s="1"/>
      <c r="H222" s="7"/>
    </row>
    <row r="223" spans="1:8" ht="15.6">
      <c r="A223" s="4"/>
      <c r="B223" s="2"/>
      <c r="C223" s="3"/>
      <c r="D223" s="3"/>
      <c r="E223" s="3"/>
      <c r="F223" s="1"/>
      <c r="G223" s="1"/>
      <c r="H223" s="7"/>
    </row>
    <row r="224" spans="1:8" ht="15.6">
      <c r="A224" s="4"/>
      <c r="B224" s="2"/>
      <c r="C224" s="3"/>
      <c r="D224" s="3"/>
      <c r="E224" s="3"/>
      <c r="F224" s="1"/>
      <c r="G224" s="1"/>
      <c r="H224" s="7"/>
    </row>
    <row r="225" spans="1:8" ht="15.6">
      <c r="A225" s="4"/>
      <c r="B225" s="2"/>
      <c r="C225" s="3"/>
      <c r="D225" s="3"/>
      <c r="E225" s="3"/>
      <c r="F225" s="1"/>
      <c r="G225" s="1"/>
      <c r="H225" s="7"/>
    </row>
    <row r="226" spans="1:8" ht="15.6">
      <c r="A226" s="4"/>
      <c r="B226" s="2"/>
      <c r="C226" s="3"/>
      <c r="D226" s="3"/>
      <c r="E226" s="3"/>
      <c r="F226" s="1"/>
      <c r="G226" s="1"/>
      <c r="H226" s="7"/>
    </row>
    <row r="227" spans="1:8" ht="15.6">
      <c r="A227" s="4"/>
      <c r="B227" s="2"/>
      <c r="C227" s="3"/>
      <c r="D227" s="3"/>
      <c r="E227" s="3"/>
      <c r="F227" s="1"/>
      <c r="G227" s="1"/>
      <c r="H227" s="7"/>
    </row>
    <row r="228" spans="1:8" ht="15.6">
      <c r="A228" s="4"/>
      <c r="B228" s="2"/>
      <c r="C228" s="3"/>
      <c r="D228" s="3"/>
      <c r="E228" s="3"/>
      <c r="F228" s="1"/>
      <c r="G228" s="1"/>
      <c r="H228" s="7"/>
    </row>
    <row r="229" spans="1:8" ht="15.6">
      <c r="A229" s="4"/>
      <c r="B229" s="2"/>
      <c r="C229" s="3"/>
      <c r="D229" s="3"/>
      <c r="E229" s="3"/>
      <c r="F229" s="1"/>
      <c r="G229" s="1"/>
      <c r="H229" s="7"/>
    </row>
    <row r="230" spans="1:8" ht="15.6">
      <c r="A230" s="4"/>
      <c r="B230" s="2"/>
      <c r="C230" s="3"/>
      <c r="D230" s="3"/>
      <c r="E230" s="3"/>
      <c r="F230" s="1"/>
      <c r="G230" s="1"/>
      <c r="H230" s="7"/>
    </row>
    <row r="231" spans="1:8" ht="15.6">
      <c r="A231" s="4"/>
      <c r="B231" s="2"/>
      <c r="C231" s="3"/>
      <c r="D231" s="3"/>
      <c r="E231" s="3"/>
      <c r="F231" s="1"/>
      <c r="G231" s="1"/>
      <c r="H231" s="7"/>
    </row>
    <row r="232" spans="1:8" ht="15.6">
      <c r="A232" s="4"/>
      <c r="B232" s="2"/>
      <c r="C232" s="3"/>
      <c r="D232" s="3"/>
      <c r="E232" s="3"/>
      <c r="F232" s="1"/>
      <c r="G232" s="1"/>
      <c r="H232" s="7"/>
    </row>
    <row r="233" spans="1:8" ht="15.6">
      <c r="A233" s="4"/>
      <c r="B233" s="2"/>
      <c r="C233" s="3"/>
      <c r="D233" s="3"/>
      <c r="E233" s="3"/>
      <c r="F233" s="1"/>
      <c r="G233" s="1"/>
      <c r="H233" s="7"/>
    </row>
    <row r="234" spans="1:8" ht="15.6">
      <c r="A234" s="4"/>
      <c r="B234" s="2"/>
      <c r="C234" s="3"/>
      <c r="D234" s="3"/>
      <c r="E234" s="3"/>
      <c r="F234" s="1"/>
      <c r="G234" s="1"/>
      <c r="H234" s="7"/>
    </row>
    <row r="235" spans="1:8" ht="15.6">
      <c r="A235" s="4"/>
      <c r="B235" s="2"/>
      <c r="C235" s="3"/>
      <c r="D235" s="3"/>
      <c r="E235" s="3"/>
      <c r="F235" s="1"/>
      <c r="G235" s="1"/>
      <c r="H235" s="7"/>
    </row>
    <row r="236" spans="1:8" ht="15.6">
      <c r="A236" s="4"/>
      <c r="B236" s="2"/>
      <c r="C236" s="3"/>
      <c r="D236" s="3"/>
      <c r="E236" s="3"/>
      <c r="F236" s="1"/>
      <c r="G236" s="1"/>
      <c r="H236" s="7"/>
    </row>
    <row r="237" spans="1:8" ht="15.6">
      <c r="A237" s="4"/>
      <c r="B237" s="2"/>
      <c r="C237" s="3"/>
      <c r="D237" s="3"/>
      <c r="E237" s="3"/>
      <c r="F237" s="1"/>
      <c r="G237" s="1"/>
      <c r="H237" s="7"/>
    </row>
  </sheetData>
  <sheetProtection insertRows="0"/>
  <mergeCells count="9">
    <mergeCell ref="I42:J42"/>
    <mergeCell ref="I56:J56"/>
    <mergeCell ref="I70:J70"/>
    <mergeCell ref="I84:J84"/>
    <mergeCell ref="C1:E1"/>
    <mergeCell ref="I2:J2"/>
    <mergeCell ref="I12:J12"/>
    <mergeCell ref="C27:E27"/>
    <mergeCell ref="C6:E6"/>
  </mergeCells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7FFD-16DB-458C-BC45-8BF5AE1F0DED}">
  <dimension ref="A1:J238"/>
  <sheetViews>
    <sheetView zoomScale="70" zoomScaleNormal="70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0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0" ht="15.6">
      <c r="A2" s="4">
        <v>1</v>
      </c>
      <c r="B2" s="1" t="s">
        <v>220</v>
      </c>
      <c r="C2" s="3" t="s">
        <v>221</v>
      </c>
      <c r="D2" s="3"/>
      <c r="E2" s="3"/>
      <c r="F2" s="1">
        <v>1</v>
      </c>
      <c r="G2" s="1" t="s">
        <v>62</v>
      </c>
      <c r="H2" s="24">
        <v>42500</v>
      </c>
      <c r="I2" s="58">
        <v>5</v>
      </c>
      <c r="J2" s="59"/>
    </row>
    <row r="3" spans="1:10" ht="15.6">
      <c r="A3" s="4"/>
      <c r="B3" s="2"/>
      <c r="C3" s="3" t="s">
        <v>225</v>
      </c>
      <c r="D3" s="3"/>
      <c r="E3" s="3"/>
      <c r="F3" s="1"/>
      <c r="G3" s="24"/>
      <c r="H3" s="22"/>
      <c r="I3" s="8"/>
      <c r="J3" s="15"/>
    </row>
    <row r="4" spans="1:10" ht="15.6">
      <c r="A4" s="4"/>
      <c r="B4" s="2"/>
      <c r="C4" s="3" t="s">
        <v>226</v>
      </c>
      <c r="D4" s="3"/>
      <c r="E4" s="3"/>
      <c r="F4" s="1"/>
      <c r="G4" s="1"/>
      <c r="H4" s="22"/>
      <c r="I4" s="8"/>
      <c r="J4" s="15"/>
    </row>
    <row r="5" spans="1:10" ht="15.6">
      <c r="A5" s="4"/>
      <c r="B5" s="2"/>
      <c r="C5" s="3" t="s">
        <v>222</v>
      </c>
      <c r="D5" s="3"/>
      <c r="E5" s="3"/>
      <c r="F5" s="1"/>
      <c r="G5" s="1"/>
      <c r="H5" s="22"/>
      <c r="I5" s="8"/>
      <c r="J5" s="15"/>
    </row>
    <row r="6" spans="1:10" ht="15.6">
      <c r="A6" s="4"/>
      <c r="B6" s="1"/>
      <c r="C6" s="60" t="s">
        <v>223</v>
      </c>
      <c r="D6" s="61"/>
      <c r="E6" s="62"/>
      <c r="F6" s="1"/>
      <c r="G6" s="1"/>
      <c r="H6" s="5"/>
      <c r="I6" s="8"/>
      <c r="J6" s="15"/>
    </row>
    <row r="7" spans="1:10" ht="15.6">
      <c r="A7" s="4"/>
      <c r="B7" s="2"/>
      <c r="C7" s="3" t="s">
        <v>227</v>
      </c>
      <c r="D7" s="3"/>
      <c r="E7" s="3"/>
      <c r="F7" s="1"/>
      <c r="G7" s="1"/>
      <c r="H7" s="22"/>
      <c r="I7" s="8"/>
      <c r="J7" s="15"/>
    </row>
    <row r="8" spans="1:10" ht="15.6">
      <c r="A8" s="4"/>
      <c r="B8" s="2"/>
      <c r="C8" s="3" t="s">
        <v>228</v>
      </c>
      <c r="D8" s="3"/>
      <c r="E8" s="3"/>
      <c r="F8" s="1"/>
      <c r="G8" s="1"/>
      <c r="H8" s="22"/>
      <c r="I8" s="8"/>
      <c r="J8" s="15"/>
    </row>
    <row r="9" spans="1:10" ht="15.6">
      <c r="A9" s="4"/>
      <c r="B9" s="2"/>
      <c r="C9" s="3" t="s">
        <v>224</v>
      </c>
      <c r="D9" s="3"/>
      <c r="E9" s="3"/>
      <c r="F9" s="1"/>
      <c r="G9" s="1"/>
      <c r="H9" s="22"/>
      <c r="I9" s="8"/>
      <c r="J9" s="15"/>
    </row>
    <row r="10" spans="1:10" ht="15.6">
      <c r="A10" s="4"/>
      <c r="B10" s="1"/>
      <c r="C10" s="3" t="s">
        <v>13</v>
      </c>
      <c r="D10" s="3"/>
      <c r="E10" s="3"/>
      <c r="F10" s="1"/>
      <c r="G10" s="1"/>
      <c r="H10" s="24"/>
      <c r="I10" s="8"/>
      <c r="J10" s="15"/>
    </row>
    <row r="11" spans="1:10" ht="15.6">
      <c r="A11" s="4"/>
      <c r="B11" s="1"/>
      <c r="C11" s="3" t="s">
        <v>6</v>
      </c>
      <c r="D11" s="3"/>
      <c r="E11" s="3"/>
      <c r="F11" s="1"/>
      <c r="G11" s="1"/>
      <c r="H11" s="22"/>
      <c r="I11" s="8"/>
      <c r="J11" s="15"/>
    </row>
    <row r="12" spans="1:10" ht="15.6">
      <c r="A12" s="4"/>
      <c r="B12" s="2"/>
      <c r="C12" s="3" t="s">
        <v>12</v>
      </c>
      <c r="D12" s="3"/>
      <c r="E12" s="3"/>
      <c r="F12" s="1"/>
      <c r="G12" s="1"/>
      <c r="H12" s="22"/>
      <c r="I12" s="58"/>
      <c r="J12" s="59"/>
    </row>
    <row r="13" spans="1:10" ht="15.6">
      <c r="A13" s="4"/>
      <c r="B13" s="1"/>
      <c r="C13" s="3"/>
      <c r="D13" s="3"/>
      <c r="E13" s="3"/>
      <c r="F13" s="1"/>
      <c r="G13" s="1"/>
      <c r="H13" s="24"/>
      <c r="I13" s="8"/>
      <c r="J13" s="15"/>
    </row>
    <row r="14" spans="1:10" ht="15.6">
      <c r="A14" s="4">
        <v>2</v>
      </c>
      <c r="B14" s="1" t="s">
        <v>229</v>
      </c>
      <c r="C14" s="3" t="s">
        <v>230</v>
      </c>
      <c r="D14" s="3"/>
      <c r="E14" s="3"/>
      <c r="F14" s="1">
        <v>1</v>
      </c>
      <c r="G14" s="1" t="s">
        <v>62</v>
      </c>
      <c r="H14" s="24">
        <v>60000</v>
      </c>
      <c r="I14" s="8"/>
      <c r="J14" s="15"/>
    </row>
    <row r="15" spans="1:10" ht="15.6">
      <c r="A15" s="4"/>
      <c r="B15" s="2"/>
      <c r="C15" s="3" t="s">
        <v>233</v>
      </c>
      <c r="D15" s="3"/>
      <c r="E15" s="3"/>
      <c r="F15" s="1"/>
      <c r="G15" s="1"/>
      <c r="H15" s="22"/>
      <c r="I15" s="8"/>
      <c r="J15" s="15"/>
    </row>
    <row r="16" spans="1:10" ht="15.6">
      <c r="A16" s="4"/>
      <c r="B16" s="2"/>
      <c r="C16" s="3" t="s">
        <v>234</v>
      </c>
      <c r="D16" s="3"/>
      <c r="E16" s="3"/>
      <c r="F16" s="1"/>
      <c r="G16" s="1"/>
      <c r="H16" s="22"/>
      <c r="I16" s="8"/>
      <c r="J16" s="15"/>
    </row>
    <row r="17" spans="1:10" ht="15.6">
      <c r="A17" s="4"/>
      <c r="B17" s="2"/>
      <c r="C17" s="3" t="s">
        <v>231</v>
      </c>
      <c r="D17" s="3"/>
      <c r="E17" s="3"/>
      <c r="F17" s="1"/>
      <c r="G17" s="1"/>
      <c r="H17" s="22"/>
      <c r="I17" s="8"/>
      <c r="J17" s="15"/>
    </row>
    <row r="18" spans="1:10" ht="15.6">
      <c r="A18" s="4"/>
      <c r="B18" s="2"/>
      <c r="C18" s="3" t="s">
        <v>232</v>
      </c>
      <c r="D18" s="3"/>
      <c r="E18" s="3"/>
      <c r="F18" s="1"/>
      <c r="G18" s="1"/>
      <c r="H18" s="22"/>
      <c r="I18" s="8"/>
      <c r="J18" s="15"/>
    </row>
    <row r="19" spans="1:10" ht="16.2" customHeight="1">
      <c r="A19" s="4"/>
      <c r="B19" s="2"/>
      <c r="C19" s="3" t="s">
        <v>235</v>
      </c>
      <c r="D19" s="3"/>
      <c r="E19" s="3"/>
      <c r="F19" s="1"/>
      <c r="G19" s="1"/>
      <c r="H19" s="22"/>
      <c r="I19" s="8"/>
      <c r="J19" s="15"/>
    </row>
    <row r="20" spans="1:10" ht="15.6">
      <c r="A20" s="4"/>
      <c r="B20" s="2"/>
      <c r="C20" s="10" t="s">
        <v>228</v>
      </c>
      <c r="D20" s="3"/>
      <c r="E20" s="3"/>
      <c r="F20" s="1"/>
      <c r="G20" s="1"/>
      <c r="H20" s="22"/>
      <c r="I20" s="8"/>
      <c r="J20" s="15"/>
    </row>
    <row r="21" spans="1:10" ht="15.6">
      <c r="A21" s="4"/>
      <c r="B21" s="2"/>
      <c r="C21" s="3" t="s">
        <v>224</v>
      </c>
      <c r="D21" s="3"/>
      <c r="E21" s="3"/>
      <c r="F21" s="1"/>
      <c r="G21" s="1"/>
      <c r="H21" s="22"/>
      <c r="I21" s="8"/>
      <c r="J21" s="15"/>
    </row>
    <row r="22" spans="1:10" ht="15.6">
      <c r="A22" s="4"/>
      <c r="B22" s="1"/>
      <c r="C22" s="3" t="s">
        <v>13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1"/>
      <c r="C23" s="3" t="s">
        <v>6</v>
      </c>
      <c r="D23" s="3"/>
      <c r="E23" s="3"/>
      <c r="F23" s="1"/>
      <c r="G23" s="1"/>
      <c r="H23" s="22"/>
      <c r="I23" s="8"/>
      <c r="J23" s="15"/>
    </row>
    <row r="24" spans="1:10" ht="15.6">
      <c r="A24" s="4"/>
      <c r="B24" s="1"/>
      <c r="C24" s="3" t="s">
        <v>12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1"/>
      <c r="C25" s="3"/>
      <c r="D25" s="3"/>
      <c r="E25" s="3"/>
      <c r="F25" s="1"/>
      <c r="G25" s="1"/>
      <c r="H25" s="24"/>
      <c r="I25" s="8"/>
      <c r="J25" s="15"/>
    </row>
    <row r="26" spans="1:10" ht="15.6">
      <c r="A26" s="4">
        <v>3</v>
      </c>
      <c r="B26" s="1" t="s">
        <v>1302</v>
      </c>
      <c r="C26" s="3" t="s">
        <v>230</v>
      </c>
      <c r="D26" s="3"/>
      <c r="E26" s="3"/>
      <c r="F26" s="1">
        <v>1</v>
      </c>
      <c r="G26" s="1" t="s">
        <v>62</v>
      </c>
      <c r="H26" s="24">
        <v>63000</v>
      </c>
      <c r="I26" s="8"/>
      <c r="J26" s="15"/>
    </row>
    <row r="27" spans="1:10" ht="15.6">
      <c r="A27" s="4"/>
      <c r="B27" s="2"/>
      <c r="C27" s="3" t="s">
        <v>1303</v>
      </c>
      <c r="D27" s="3"/>
      <c r="E27" s="3"/>
      <c r="F27" s="1"/>
      <c r="G27" s="1"/>
      <c r="H27" s="22"/>
      <c r="I27" s="8"/>
      <c r="J27" s="15"/>
    </row>
    <row r="28" spans="1:10" ht="15.6">
      <c r="A28" s="4"/>
      <c r="B28" s="2"/>
      <c r="C28" s="3" t="s">
        <v>234</v>
      </c>
      <c r="D28" s="3"/>
      <c r="E28" s="3"/>
      <c r="F28" s="1"/>
      <c r="G28" s="1"/>
      <c r="H28" s="22"/>
      <c r="I28" s="8"/>
      <c r="J28" s="15"/>
    </row>
    <row r="29" spans="1:10" ht="15.6">
      <c r="A29" s="4"/>
      <c r="B29" s="2"/>
      <c r="C29" s="3" t="s">
        <v>231</v>
      </c>
      <c r="D29" s="3"/>
      <c r="E29" s="3"/>
      <c r="F29" s="1"/>
      <c r="G29" s="1"/>
      <c r="H29" s="22"/>
      <c r="I29" s="8"/>
      <c r="J29" s="15"/>
    </row>
    <row r="30" spans="1:10" ht="15.6">
      <c r="A30" s="4"/>
      <c r="B30" s="2"/>
      <c r="C30" s="3" t="s">
        <v>232</v>
      </c>
      <c r="D30" s="3"/>
      <c r="E30" s="3"/>
      <c r="F30" s="1"/>
      <c r="G30" s="1"/>
      <c r="H30" s="22"/>
      <c r="I30" s="8"/>
      <c r="J30" s="15"/>
    </row>
    <row r="31" spans="1:10" ht="15.6">
      <c r="A31" s="4"/>
      <c r="B31" s="2"/>
      <c r="C31" s="3" t="s">
        <v>235</v>
      </c>
      <c r="D31" s="3"/>
      <c r="E31" s="3"/>
      <c r="F31" s="1"/>
      <c r="G31" s="1"/>
      <c r="H31" s="22"/>
      <c r="I31" s="8"/>
      <c r="J31" s="15"/>
    </row>
    <row r="32" spans="1:10" ht="15.6">
      <c r="A32" s="4"/>
      <c r="B32" s="2"/>
      <c r="C32" s="10" t="s">
        <v>228</v>
      </c>
      <c r="D32" s="3"/>
      <c r="E32" s="3"/>
      <c r="F32" s="1"/>
      <c r="G32" s="1"/>
      <c r="H32" s="22"/>
      <c r="I32" s="8"/>
      <c r="J32" s="15"/>
    </row>
    <row r="33" spans="1:10" ht="15.6">
      <c r="A33" s="4"/>
      <c r="B33" s="2"/>
      <c r="C33" s="3" t="s">
        <v>224</v>
      </c>
      <c r="D33" s="3"/>
      <c r="E33" s="3"/>
      <c r="F33" s="1"/>
      <c r="G33" s="1"/>
      <c r="H33" s="22"/>
      <c r="I33" s="8"/>
      <c r="J33" s="15"/>
    </row>
    <row r="34" spans="1:10" ht="15.6">
      <c r="A34" s="4"/>
      <c r="B34" s="1"/>
      <c r="C34" s="3" t="s">
        <v>13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6</v>
      </c>
      <c r="D35" s="3"/>
      <c r="E35" s="3"/>
      <c r="F35" s="1"/>
      <c r="G35" s="1"/>
      <c r="H35" s="22"/>
      <c r="I35" s="8"/>
      <c r="J35" s="15"/>
    </row>
    <row r="36" spans="1:10" ht="15.6">
      <c r="A36" s="4"/>
      <c r="B36" s="1"/>
      <c r="C36" s="3" t="s">
        <v>12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2"/>
      <c r="C37" s="3"/>
      <c r="D37" s="3"/>
      <c r="E37" s="3"/>
      <c r="F37" s="1"/>
      <c r="G37" s="1"/>
      <c r="H37" s="22"/>
      <c r="I37" s="8"/>
      <c r="J37" s="15"/>
    </row>
    <row r="38" spans="1:10" ht="15.6">
      <c r="A38" s="4">
        <v>4</v>
      </c>
      <c r="B38" s="1" t="s">
        <v>236</v>
      </c>
      <c r="C38" s="3" t="s">
        <v>237</v>
      </c>
      <c r="D38" s="3"/>
      <c r="E38" s="3"/>
      <c r="F38" s="1">
        <v>1</v>
      </c>
      <c r="G38" s="1" t="s">
        <v>238</v>
      </c>
      <c r="H38" s="24">
        <f>85700</f>
        <v>85700</v>
      </c>
      <c r="I38" s="8"/>
      <c r="J38" s="15"/>
    </row>
    <row r="39" spans="1:10" ht="15.6">
      <c r="A39" s="4"/>
      <c r="B39" s="2"/>
      <c r="C39" s="3" t="s">
        <v>239</v>
      </c>
      <c r="D39" s="3"/>
      <c r="E39" s="3"/>
      <c r="F39" s="1"/>
      <c r="G39" s="1"/>
      <c r="H39" s="22"/>
      <c r="I39" s="6"/>
      <c r="J39" s="15"/>
    </row>
    <row r="40" spans="1:10" ht="15.6">
      <c r="A40" s="4"/>
      <c r="B40" s="2"/>
      <c r="C40" s="3" t="s">
        <v>240</v>
      </c>
      <c r="D40" s="3"/>
      <c r="E40" s="3"/>
      <c r="F40" s="1"/>
      <c r="G40" s="1"/>
      <c r="H40" s="22"/>
      <c r="I40" s="8"/>
      <c r="J40" s="15"/>
    </row>
    <row r="41" spans="1:10" ht="15.6">
      <c r="A41" s="4"/>
      <c r="B41" s="2"/>
      <c r="C41" s="3" t="s">
        <v>241</v>
      </c>
      <c r="D41" s="3"/>
      <c r="E41" s="3"/>
      <c r="F41" s="1"/>
      <c r="G41" s="1"/>
      <c r="H41" s="22"/>
      <c r="I41" s="8"/>
      <c r="J41" s="15"/>
    </row>
    <row r="42" spans="1:10" ht="15.6">
      <c r="A42" s="4"/>
      <c r="B42" s="2"/>
      <c r="C42" s="3" t="s">
        <v>242</v>
      </c>
      <c r="D42" s="3"/>
      <c r="E42" s="3"/>
      <c r="F42" s="1"/>
      <c r="G42" s="1"/>
      <c r="H42" s="22"/>
      <c r="I42" s="8"/>
      <c r="J42" s="15"/>
    </row>
    <row r="43" spans="1:10" ht="15.6">
      <c r="A43" s="4"/>
      <c r="B43" s="2"/>
      <c r="C43" s="3" t="s">
        <v>243</v>
      </c>
      <c r="D43" s="3"/>
      <c r="E43" s="3"/>
      <c r="F43" s="1"/>
      <c r="G43" s="1"/>
      <c r="H43" s="22"/>
      <c r="I43" s="8"/>
      <c r="J43" s="15"/>
    </row>
    <row r="44" spans="1:10" ht="15.6">
      <c r="A44" s="4"/>
      <c r="B44" s="2"/>
      <c r="C44" s="10" t="s">
        <v>244</v>
      </c>
      <c r="D44" s="3"/>
      <c r="E44" s="3"/>
      <c r="F44" s="1"/>
      <c r="G44" s="1"/>
      <c r="H44" s="22"/>
      <c r="I44" s="8"/>
      <c r="J44" s="15"/>
    </row>
    <row r="45" spans="1:10" ht="15.6">
      <c r="A45" s="4"/>
      <c r="B45" s="2"/>
      <c r="C45" s="3" t="s">
        <v>224</v>
      </c>
      <c r="D45" s="3"/>
      <c r="E45" s="3"/>
      <c r="F45" s="1"/>
      <c r="G45" s="1"/>
      <c r="H45" s="22"/>
      <c r="I45" s="8"/>
      <c r="J45" s="15"/>
    </row>
    <row r="46" spans="1:10" ht="15.6">
      <c r="A46" s="4"/>
      <c r="B46" s="1"/>
      <c r="C46" s="3" t="s">
        <v>245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"/>
      <c r="C47" s="3" t="s">
        <v>246</v>
      </c>
      <c r="D47" s="3"/>
      <c r="E47" s="3"/>
      <c r="F47" s="1"/>
      <c r="G47" s="1"/>
      <c r="H47" s="22"/>
      <c r="I47" s="8"/>
      <c r="J47" s="15"/>
    </row>
    <row r="48" spans="1:10" ht="15.6">
      <c r="A48" s="4"/>
      <c r="B48" s="1"/>
      <c r="C48" s="3" t="s">
        <v>12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1"/>
      <c r="B50" s="7"/>
      <c r="C50" s="25"/>
      <c r="D50" s="3"/>
      <c r="E50" s="26"/>
      <c r="F50" s="1"/>
      <c r="G50" s="1"/>
      <c r="H50" s="30"/>
      <c r="I50" s="8"/>
      <c r="J50" s="15"/>
    </row>
    <row r="51" spans="1:10" ht="15.6">
      <c r="A51" s="1"/>
      <c r="B51" s="7"/>
      <c r="C51" s="25"/>
      <c r="D51" s="3"/>
      <c r="E51" s="26"/>
      <c r="F51" s="1"/>
      <c r="G51" s="1"/>
      <c r="H51" s="30"/>
      <c r="I51" s="8"/>
      <c r="J51" s="15"/>
    </row>
    <row r="52" spans="1:10" ht="15.6">
      <c r="A52" s="4"/>
      <c r="B52" s="2"/>
      <c r="C52" s="3"/>
      <c r="D52" s="3"/>
      <c r="E52" s="3"/>
      <c r="F52" s="1"/>
      <c r="G52" s="1"/>
      <c r="H52" s="22"/>
      <c r="I52" s="8"/>
      <c r="J52" s="15"/>
    </row>
    <row r="53" spans="1:10" ht="15.6">
      <c r="A53" s="4"/>
      <c r="B53" s="1"/>
      <c r="C53" s="3"/>
      <c r="D53" s="3"/>
      <c r="E53" s="3"/>
      <c r="F53" s="1"/>
      <c r="G53" s="1"/>
      <c r="H53" s="24"/>
      <c r="I53" s="8"/>
      <c r="J53" s="15"/>
    </row>
    <row r="54" spans="1:10" ht="15.6">
      <c r="A54" s="4"/>
      <c r="B54" s="1"/>
      <c r="C54" s="3"/>
      <c r="D54" s="3"/>
      <c r="E54" s="3"/>
      <c r="F54" s="1"/>
      <c r="G54" s="1"/>
      <c r="H54" s="22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2"/>
      <c r="I55" s="8"/>
      <c r="J55" s="15"/>
    </row>
    <row r="56" spans="1:10" ht="15.6">
      <c r="A56" s="4"/>
      <c r="B56" s="2"/>
      <c r="C56" s="3"/>
      <c r="D56" s="3"/>
      <c r="E56" s="3"/>
      <c r="F56" s="1"/>
      <c r="G56" s="1"/>
      <c r="H56" s="22"/>
      <c r="I56" s="8"/>
      <c r="J56" s="15"/>
    </row>
    <row r="57" spans="1:10" ht="15.6">
      <c r="A57" s="4"/>
      <c r="B57" s="14"/>
      <c r="C57" s="3"/>
      <c r="D57" s="11"/>
      <c r="E57" s="11"/>
      <c r="F57" s="1"/>
      <c r="G57" s="1"/>
      <c r="H57" s="5"/>
      <c r="I57" s="54"/>
      <c r="J57" s="54"/>
    </row>
    <row r="58" spans="1:10" ht="15.6">
      <c r="A58" s="4"/>
      <c r="B58" s="1"/>
      <c r="C58" s="3"/>
      <c r="D58" s="3"/>
      <c r="E58" s="3"/>
      <c r="F58" s="1"/>
      <c r="G58" s="1"/>
      <c r="H58" s="24"/>
      <c r="I58" s="8"/>
      <c r="J58" s="15"/>
    </row>
    <row r="59" spans="1:10" ht="15.6">
      <c r="A59" s="4"/>
      <c r="B59" s="2"/>
      <c r="C59" s="3"/>
      <c r="D59" s="3"/>
      <c r="E59" s="3"/>
      <c r="F59" s="1"/>
      <c r="G59" s="1"/>
      <c r="H59" s="32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2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2"/>
      <c r="I61" s="8"/>
      <c r="J61" s="15"/>
    </row>
    <row r="62" spans="1:10" ht="15.6">
      <c r="A62" s="4"/>
      <c r="B62" s="12"/>
      <c r="C62" s="3"/>
      <c r="D62" s="3"/>
      <c r="E62" s="3"/>
      <c r="F62" s="1"/>
      <c r="G62" s="1"/>
      <c r="H62" s="32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1"/>
      <c r="C64" s="3"/>
      <c r="D64" s="3"/>
      <c r="E64" s="3"/>
      <c r="F64" s="1"/>
      <c r="G64" s="1"/>
      <c r="H64" s="22"/>
      <c r="I64" s="8"/>
      <c r="J64" s="15"/>
    </row>
    <row r="65" spans="1:10" ht="15.6">
      <c r="A65" s="4"/>
      <c r="B65" s="2"/>
      <c r="C65" s="3"/>
      <c r="D65" s="3"/>
      <c r="E65" s="3"/>
      <c r="F65" s="1"/>
      <c r="G65" s="1"/>
      <c r="H65" s="22"/>
      <c r="I65" s="8"/>
      <c r="J65" s="15"/>
    </row>
    <row r="66" spans="1:10" ht="15.6">
      <c r="A66" s="4"/>
      <c r="B66" s="2"/>
      <c r="C66" s="3"/>
      <c r="D66" s="3"/>
      <c r="E66" s="3"/>
      <c r="F66" s="1"/>
      <c r="G66" s="1"/>
      <c r="H66" s="22"/>
      <c r="I66" s="8"/>
      <c r="J66" s="15"/>
    </row>
    <row r="67" spans="1:10" ht="15.6">
      <c r="A67" s="4"/>
      <c r="B67" s="14"/>
      <c r="C67" s="3"/>
      <c r="D67" s="11"/>
      <c r="E67" s="11"/>
      <c r="F67" s="1"/>
      <c r="G67" s="1"/>
      <c r="H67" s="5"/>
      <c r="I67" s="8"/>
      <c r="J67" s="15"/>
    </row>
    <row r="68" spans="1:10" ht="15.6">
      <c r="A68" s="4"/>
      <c r="B68" s="12"/>
      <c r="C68" s="3"/>
      <c r="D68" s="3"/>
      <c r="E68" s="3"/>
      <c r="F68" s="1"/>
      <c r="G68" s="1"/>
      <c r="H68" s="32"/>
      <c r="I68" s="8"/>
      <c r="J68" s="15"/>
    </row>
    <row r="69" spans="1:10" ht="15.6">
      <c r="A69" s="4"/>
      <c r="B69" s="1"/>
      <c r="C69" s="3"/>
      <c r="D69" s="3"/>
      <c r="E69" s="3"/>
      <c r="F69" s="1"/>
      <c r="G69" s="1"/>
      <c r="H69" s="24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2"/>
      <c r="I70" s="8"/>
      <c r="J70" s="15"/>
    </row>
    <row r="71" spans="1:10" ht="15.6">
      <c r="A71" s="4"/>
      <c r="B71" s="12"/>
      <c r="C71" s="3"/>
      <c r="D71" s="3"/>
      <c r="E71" s="3"/>
      <c r="F71" s="1"/>
      <c r="G71" s="1"/>
      <c r="H71" s="32"/>
      <c r="I71" s="54"/>
      <c r="J71" s="54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24"/>
      <c r="I73" s="8"/>
      <c r="J73" s="15"/>
    </row>
    <row r="74" spans="1:10" ht="15.6">
      <c r="A74" s="4"/>
      <c r="B74" s="1"/>
      <c r="C74" s="3"/>
      <c r="D74" s="3"/>
      <c r="E74" s="3"/>
      <c r="F74" s="1"/>
      <c r="G74" s="1"/>
      <c r="H74" s="32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2"/>
      <c r="I75" s="8"/>
      <c r="J75" s="15"/>
    </row>
    <row r="76" spans="1:10" ht="15.6">
      <c r="A76" s="4"/>
      <c r="B76" s="12"/>
      <c r="C76" s="3"/>
      <c r="D76" s="3"/>
      <c r="E76" s="3"/>
      <c r="F76" s="1"/>
      <c r="G76" s="1"/>
      <c r="H76" s="32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2"/>
      <c r="I77" s="8"/>
      <c r="J77" s="15"/>
    </row>
    <row r="78" spans="1:10" ht="15.6">
      <c r="A78" s="4"/>
      <c r="B78" s="2"/>
      <c r="C78" s="3"/>
      <c r="D78" s="3"/>
      <c r="E78" s="3"/>
      <c r="F78" s="1"/>
      <c r="G78" s="1"/>
      <c r="H78" s="22"/>
      <c r="I78" s="8"/>
      <c r="J78" s="15"/>
    </row>
    <row r="79" spans="1:10" ht="15.6">
      <c r="A79" s="4"/>
      <c r="B79" s="2"/>
      <c r="C79" s="3"/>
      <c r="D79" s="3"/>
      <c r="E79" s="3"/>
      <c r="F79" s="1"/>
      <c r="G79" s="1"/>
      <c r="H79" s="22"/>
      <c r="I79" s="8"/>
      <c r="J79" s="15"/>
    </row>
    <row r="80" spans="1:10" ht="15.6">
      <c r="A80" s="4"/>
      <c r="B80" s="1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2"/>
      <c r="C81" s="3"/>
      <c r="D81" s="3"/>
      <c r="E81" s="3"/>
      <c r="F81" s="1"/>
      <c r="G81" s="1"/>
      <c r="H81" s="22"/>
      <c r="I81" s="8"/>
      <c r="J81" s="15"/>
    </row>
    <row r="82" spans="1:10" ht="15.6">
      <c r="A82" s="4"/>
      <c r="B82" s="12"/>
      <c r="C82" s="3"/>
      <c r="D82" s="3"/>
      <c r="E82" s="3"/>
      <c r="F82" s="1"/>
      <c r="G82" s="1"/>
      <c r="H82" s="32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8"/>
      <c r="J84" s="15"/>
    </row>
    <row r="85" spans="1:10" ht="15.6">
      <c r="A85" s="4"/>
      <c r="B85" s="1"/>
      <c r="C85" s="3"/>
      <c r="D85" s="3"/>
      <c r="E85" s="3"/>
      <c r="F85" s="1"/>
      <c r="G85" s="1"/>
      <c r="H85" s="24"/>
      <c r="I85" s="54"/>
      <c r="J85" s="54"/>
    </row>
    <row r="86" spans="1:10" ht="15.6">
      <c r="A86" s="4"/>
      <c r="B86" s="1"/>
      <c r="C86" s="3"/>
      <c r="D86" s="3"/>
      <c r="E86" s="3"/>
      <c r="F86" s="1"/>
      <c r="G86" s="1"/>
      <c r="H86" s="32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2"/>
      <c r="I87" s="8"/>
      <c r="J87" s="15"/>
    </row>
    <row r="88" spans="1:10" ht="15.6">
      <c r="A88" s="4"/>
      <c r="B88" s="12"/>
      <c r="C88" s="3"/>
      <c r="D88" s="3"/>
      <c r="E88" s="3"/>
      <c r="F88" s="1"/>
      <c r="G88" s="1"/>
      <c r="H88" s="32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2"/>
      <c r="I89" s="8"/>
      <c r="J89" s="15"/>
    </row>
    <row r="90" spans="1:10" ht="15.6">
      <c r="A90" s="4"/>
      <c r="B90" s="2"/>
      <c r="C90" s="3"/>
      <c r="D90" s="3"/>
      <c r="E90" s="3"/>
      <c r="F90" s="1"/>
      <c r="G90" s="1"/>
      <c r="H90" s="22"/>
      <c r="I90" s="8"/>
      <c r="J90" s="15"/>
    </row>
    <row r="91" spans="1:10" ht="15.6">
      <c r="A91" s="4"/>
      <c r="B91" s="2"/>
      <c r="C91" s="3"/>
      <c r="D91" s="3"/>
      <c r="E91" s="3"/>
      <c r="F91" s="1"/>
      <c r="G91" s="1"/>
      <c r="H91" s="22"/>
      <c r="I91" s="8"/>
      <c r="J91" s="15"/>
    </row>
    <row r="92" spans="1:10" ht="15.6">
      <c r="A92" s="4"/>
      <c r="B92" s="12"/>
      <c r="C92" s="3"/>
      <c r="D92" s="3"/>
      <c r="E92" s="3"/>
      <c r="F92" s="1"/>
      <c r="G92" s="1"/>
      <c r="H92" s="32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1"/>
      <c r="C94" s="3"/>
      <c r="D94" s="3"/>
      <c r="E94" s="3"/>
      <c r="F94" s="1"/>
      <c r="G94" s="1"/>
      <c r="H94" s="22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2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2"/>
      <c r="I96" s="8"/>
      <c r="J96" s="15"/>
    </row>
    <row r="97" spans="1:10" ht="15.6">
      <c r="A97" s="4"/>
      <c r="B97" s="2"/>
      <c r="C97" s="3"/>
      <c r="D97" s="3"/>
      <c r="E97" s="3"/>
      <c r="F97" s="1"/>
      <c r="G97" s="1"/>
      <c r="H97" s="22"/>
      <c r="I97" s="8"/>
      <c r="J97" s="15"/>
    </row>
    <row r="98" spans="1:10" ht="15.6">
      <c r="A98" s="4"/>
      <c r="B98" s="2"/>
      <c r="C98" s="3"/>
      <c r="D98" s="3"/>
      <c r="E98" s="3"/>
      <c r="F98" s="1"/>
      <c r="G98" s="1"/>
      <c r="H98" s="7"/>
    </row>
    <row r="99" spans="1:10" ht="15.6">
      <c r="A99" s="4"/>
      <c r="B99" s="12"/>
      <c r="C99" s="3"/>
      <c r="D99" s="3"/>
      <c r="E99" s="3"/>
      <c r="F99" s="1"/>
      <c r="G99" s="1"/>
      <c r="H99" s="32"/>
    </row>
    <row r="100" spans="1:10" ht="15.6">
      <c r="A100" s="4"/>
      <c r="B100" s="1"/>
      <c r="C100" s="3"/>
      <c r="D100" s="3"/>
      <c r="E100" s="3"/>
      <c r="F100" s="1"/>
      <c r="G100" s="1"/>
      <c r="H100" s="24"/>
    </row>
    <row r="101" spans="1:10" ht="15.6">
      <c r="A101" s="4"/>
      <c r="B101" s="1"/>
      <c r="C101" s="3"/>
      <c r="D101" s="3"/>
      <c r="E101" s="3"/>
      <c r="F101" s="1"/>
      <c r="G101" s="1"/>
      <c r="H101" s="24"/>
    </row>
    <row r="102" spans="1:10" ht="15.6">
      <c r="A102" s="4"/>
      <c r="B102" s="1"/>
      <c r="C102" s="3"/>
      <c r="D102" s="3"/>
      <c r="E102" s="3"/>
      <c r="F102" s="1"/>
      <c r="G102" s="1"/>
      <c r="H102" s="24"/>
    </row>
    <row r="103" spans="1:10" ht="15.6">
      <c r="A103" s="4"/>
      <c r="B103" s="1"/>
      <c r="C103" s="3"/>
      <c r="D103" s="3"/>
      <c r="E103" s="3"/>
      <c r="F103" s="1"/>
      <c r="G103" s="1"/>
      <c r="H103" s="24"/>
    </row>
    <row r="104" spans="1:10" ht="15.6">
      <c r="A104" s="4"/>
      <c r="B104" s="1"/>
      <c r="C104" s="3"/>
      <c r="D104" s="3"/>
      <c r="E104" s="3"/>
      <c r="F104" s="1"/>
      <c r="G104" s="1"/>
      <c r="H104" s="32"/>
    </row>
    <row r="105" spans="1:10" ht="15.6">
      <c r="A105" s="4"/>
      <c r="B105" s="12"/>
      <c r="C105" s="3"/>
      <c r="D105" s="3"/>
      <c r="E105" s="3"/>
      <c r="F105" s="1"/>
      <c r="G105" s="1"/>
      <c r="H105" s="32"/>
    </row>
    <row r="106" spans="1:10" ht="15.6">
      <c r="A106" s="4"/>
      <c r="B106" s="12"/>
      <c r="C106" s="3"/>
      <c r="D106" s="3"/>
      <c r="E106" s="3"/>
      <c r="F106" s="1"/>
      <c r="G106" s="1"/>
      <c r="H106" s="32"/>
    </row>
    <row r="107" spans="1:10" ht="15.6">
      <c r="A107" s="4"/>
      <c r="B107" s="2"/>
      <c r="C107" s="3"/>
      <c r="D107" s="3"/>
      <c r="E107" s="3"/>
      <c r="F107" s="1"/>
      <c r="G107" s="1"/>
      <c r="H107" s="22"/>
    </row>
    <row r="108" spans="1:10" ht="15.6">
      <c r="A108" s="4"/>
      <c r="B108" s="2"/>
      <c r="C108" s="3"/>
      <c r="D108" s="3"/>
      <c r="E108" s="3"/>
      <c r="F108" s="1"/>
      <c r="G108" s="1"/>
      <c r="H108" s="22"/>
    </row>
    <row r="109" spans="1:10" ht="15.6">
      <c r="A109" s="4"/>
      <c r="B109" s="2"/>
      <c r="C109" s="3"/>
      <c r="D109" s="3"/>
      <c r="E109" s="3"/>
      <c r="F109" s="1"/>
      <c r="G109" s="1"/>
      <c r="H109" s="22"/>
    </row>
    <row r="110" spans="1:10" ht="15.6">
      <c r="A110" s="4"/>
      <c r="B110" s="2"/>
      <c r="C110" s="3"/>
      <c r="D110" s="3"/>
      <c r="E110" s="3"/>
      <c r="F110" s="1"/>
      <c r="G110" s="1"/>
      <c r="H110" s="22"/>
    </row>
    <row r="111" spans="1:10" ht="15.6">
      <c r="A111" s="4"/>
      <c r="B111" s="2"/>
      <c r="C111" s="3"/>
      <c r="D111" s="3"/>
      <c r="E111" s="3"/>
      <c r="F111" s="1"/>
      <c r="G111" s="1"/>
      <c r="H111" s="22"/>
    </row>
    <row r="112" spans="1:10" ht="15.6">
      <c r="A112" s="4"/>
      <c r="B112" s="2"/>
      <c r="C112" s="3"/>
      <c r="D112" s="3"/>
      <c r="E112" s="3"/>
      <c r="F112" s="1"/>
      <c r="G112" s="1"/>
      <c r="H112" s="7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14"/>
      <c r="C114" s="10"/>
      <c r="D114" s="21"/>
      <c r="E114" s="33"/>
      <c r="F114" s="1"/>
      <c r="G114" s="1"/>
      <c r="H114" s="5"/>
    </row>
    <row r="115" spans="1:8" ht="15.6">
      <c r="A115" s="4"/>
      <c r="B115" s="34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33"/>
      <c r="F116" s="1"/>
      <c r="G116" s="1"/>
      <c r="H116" s="5"/>
    </row>
    <row r="117" spans="1:8" ht="15.6">
      <c r="A117" s="4"/>
      <c r="B117" s="12"/>
      <c r="C117" s="10"/>
      <c r="D117" s="21"/>
      <c r="E117" s="26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7"/>
      <c r="C121" s="10"/>
      <c r="D121" s="21"/>
      <c r="E121" s="33"/>
      <c r="F121" s="1"/>
      <c r="G121" s="1"/>
      <c r="H121" s="5"/>
    </row>
    <row r="122" spans="1:8" ht="15.6">
      <c r="A122" s="4"/>
      <c r="B122" s="12"/>
      <c r="C122" s="3"/>
      <c r="D122" s="3"/>
      <c r="E122" s="3"/>
      <c r="F122" s="1"/>
      <c r="G122" s="1"/>
      <c r="H122" s="13"/>
    </row>
    <row r="123" spans="1:8" ht="15.6">
      <c r="A123" s="4"/>
      <c r="B123" s="1"/>
      <c r="C123" s="3"/>
      <c r="D123" s="3"/>
      <c r="E123" s="3"/>
      <c r="F123" s="1"/>
      <c r="G123" s="1"/>
      <c r="H123" s="24"/>
    </row>
    <row r="124" spans="1:8" ht="15.6">
      <c r="A124" s="4"/>
      <c r="B124" s="1"/>
      <c r="C124" s="3"/>
      <c r="D124" s="3"/>
      <c r="E124" s="3"/>
      <c r="F124" s="1"/>
      <c r="G124" s="1"/>
      <c r="H124" s="7"/>
    </row>
    <row r="125" spans="1:8" ht="15.6">
      <c r="A125" s="4"/>
      <c r="B125" s="2"/>
      <c r="C125" s="3"/>
      <c r="D125" s="3"/>
      <c r="E125" s="3"/>
      <c r="F125" s="1"/>
      <c r="G125" s="1"/>
      <c r="H125" s="7"/>
    </row>
    <row r="126" spans="1:8" ht="15.6">
      <c r="A126" s="4"/>
      <c r="B126" s="2"/>
      <c r="C126" s="3"/>
      <c r="D126" s="3"/>
      <c r="E126" s="3"/>
      <c r="F126" s="1"/>
      <c r="G126" s="1"/>
      <c r="H126" s="7"/>
    </row>
    <row r="127" spans="1:8" ht="15.6">
      <c r="A127" s="4"/>
      <c r="B127" s="2"/>
      <c r="C127" s="3"/>
      <c r="D127" s="3"/>
      <c r="E127" s="3"/>
      <c r="F127" s="1"/>
      <c r="G127" s="1"/>
      <c r="H127" s="7"/>
    </row>
    <row r="128" spans="1:8" ht="15.6">
      <c r="A128" s="4"/>
      <c r="B128" s="2"/>
      <c r="C128" s="3"/>
      <c r="D128" s="3"/>
      <c r="E128" s="3"/>
      <c r="F128" s="1"/>
      <c r="G128" s="1"/>
      <c r="H128" s="7"/>
    </row>
    <row r="129" spans="1:8" ht="15.6">
      <c r="A129" s="4"/>
      <c r="B129" s="2"/>
      <c r="C129" s="3"/>
      <c r="D129" s="3"/>
      <c r="E129" s="3"/>
      <c r="F129" s="1"/>
      <c r="G129" s="1"/>
      <c r="H129" s="7"/>
    </row>
    <row r="130" spans="1:8" ht="15.6">
      <c r="A130" s="4"/>
      <c r="B130" s="2"/>
      <c r="C130" s="3"/>
      <c r="D130" s="3"/>
      <c r="E130" s="3"/>
      <c r="F130" s="1"/>
      <c r="G130" s="1"/>
      <c r="H130" s="7"/>
    </row>
    <row r="131" spans="1:8" ht="15.6">
      <c r="A131" s="4"/>
      <c r="B131" s="2"/>
      <c r="C131" s="3"/>
      <c r="D131" s="3"/>
      <c r="E131" s="3"/>
      <c r="F131" s="1"/>
      <c r="G131" s="1"/>
      <c r="H131" s="7"/>
    </row>
    <row r="132" spans="1:8" ht="15.6">
      <c r="A132" s="4"/>
      <c r="B132" s="2"/>
      <c r="C132" s="3"/>
      <c r="D132" s="3"/>
      <c r="E132" s="3"/>
      <c r="F132" s="1"/>
      <c r="G132" s="1"/>
      <c r="H132" s="7"/>
    </row>
    <row r="133" spans="1:8" ht="15.6">
      <c r="A133" s="4"/>
      <c r="B133" s="14"/>
      <c r="C133" s="3"/>
      <c r="D133" s="11"/>
      <c r="E133" s="11"/>
      <c r="F133" s="1"/>
      <c r="G133" s="1"/>
      <c r="H133" s="5"/>
    </row>
    <row r="134" spans="1:8" ht="15.6">
      <c r="A134" s="4"/>
      <c r="B134" s="1"/>
      <c r="C134" s="3"/>
      <c r="D134" s="3"/>
      <c r="E134" s="3"/>
      <c r="F134" s="1"/>
      <c r="G134" s="1"/>
      <c r="H134" s="13"/>
    </row>
    <row r="135" spans="1:8" ht="15.6">
      <c r="A135" s="4"/>
      <c r="B135" s="2"/>
      <c r="C135" s="3"/>
      <c r="D135" s="3"/>
      <c r="E135" s="3"/>
      <c r="F135" s="1"/>
      <c r="G135" s="1"/>
      <c r="H135" s="13"/>
    </row>
    <row r="136" spans="1:8" ht="15.6">
      <c r="A136" s="4"/>
      <c r="B136" s="12"/>
      <c r="C136" s="3"/>
      <c r="D136" s="3"/>
      <c r="E136" s="3"/>
      <c r="F136" s="1"/>
      <c r="G136" s="1"/>
      <c r="H136" s="32"/>
    </row>
    <row r="137" spans="1:8" ht="15.6">
      <c r="A137" s="4"/>
      <c r="B137" s="12"/>
      <c r="C137" s="3"/>
      <c r="D137" s="3"/>
      <c r="E137" s="3"/>
      <c r="F137" s="1"/>
      <c r="G137" s="1"/>
      <c r="H137" s="32"/>
    </row>
    <row r="138" spans="1:8" ht="15.6">
      <c r="A138" s="4"/>
      <c r="B138" s="12"/>
      <c r="C138" s="3"/>
      <c r="D138" s="3"/>
      <c r="E138" s="3"/>
      <c r="F138" s="1"/>
      <c r="G138" s="1"/>
      <c r="H138" s="32"/>
    </row>
    <row r="139" spans="1:8" ht="15.6">
      <c r="A139" s="4"/>
      <c r="B139" s="2"/>
      <c r="C139" s="3"/>
      <c r="D139" s="3"/>
      <c r="E139" s="3"/>
      <c r="F139" s="1"/>
      <c r="G139" s="1"/>
      <c r="H139" s="22"/>
    </row>
    <row r="140" spans="1:8" ht="15.6">
      <c r="A140" s="4"/>
      <c r="B140" s="2"/>
      <c r="C140" s="3"/>
      <c r="D140" s="3"/>
      <c r="E140" s="3"/>
      <c r="F140" s="1"/>
      <c r="G140" s="1"/>
      <c r="H140" s="22"/>
    </row>
    <row r="141" spans="1:8" ht="15.6">
      <c r="A141" s="4"/>
      <c r="B141" s="2"/>
      <c r="C141" s="3"/>
      <c r="D141" s="3"/>
      <c r="E141" s="3"/>
      <c r="F141" s="1"/>
      <c r="G141" s="1"/>
      <c r="H141" s="22"/>
    </row>
    <row r="142" spans="1:8" ht="15.6">
      <c r="A142" s="4"/>
      <c r="B142" s="2"/>
      <c r="C142" s="3"/>
      <c r="D142" s="3"/>
      <c r="E142" s="3"/>
      <c r="F142" s="1"/>
      <c r="G142" s="1"/>
      <c r="H142" s="7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1"/>
      <c r="C144" s="3"/>
      <c r="D144" s="3"/>
      <c r="E144" s="3"/>
      <c r="F144" s="1"/>
      <c r="G144" s="1"/>
      <c r="H144" s="22"/>
    </row>
    <row r="145" spans="1:8" ht="15.6">
      <c r="A145" s="4"/>
      <c r="B145" s="2"/>
      <c r="C145" s="3"/>
      <c r="D145" s="3"/>
      <c r="E145" s="3"/>
      <c r="F145" s="1"/>
      <c r="G145" s="1"/>
      <c r="H145" s="22"/>
    </row>
    <row r="146" spans="1:8" ht="15.6">
      <c r="A146" s="4"/>
      <c r="B146" s="2"/>
      <c r="C146" s="3"/>
      <c r="D146" s="3"/>
      <c r="E146" s="3"/>
      <c r="F146" s="1"/>
      <c r="G146" s="1"/>
      <c r="H146" s="22"/>
    </row>
    <row r="147" spans="1:8" ht="15.6">
      <c r="A147" s="4"/>
      <c r="B147" s="2"/>
      <c r="C147" s="3"/>
      <c r="D147" s="3"/>
      <c r="E147" s="3"/>
      <c r="F147" s="1"/>
      <c r="G147" s="1"/>
      <c r="H147" s="22"/>
    </row>
    <row r="148" spans="1:8" ht="15.6">
      <c r="A148" s="4"/>
      <c r="B148" s="2"/>
      <c r="C148" s="3"/>
      <c r="D148" s="3"/>
      <c r="E148" s="3"/>
      <c r="F148" s="1"/>
      <c r="G148" s="1"/>
      <c r="H148" s="22"/>
    </row>
    <row r="149" spans="1:8" ht="15.6">
      <c r="A149" s="4"/>
      <c r="B149" s="2"/>
      <c r="C149" s="3"/>
      <c r="D149" s="3"/>
      <c r="E149" s="3"/>
      <c r="F149" s="1"/>
      <c r="G149" s="1"/>
      <c r="H149" s="22"/>
    </row>
    <row r="150" spans="1:8" ht="15.6">
      <c r="A150" s="4"/>
      <c r="B150" s="2"/>
      <c r="C150" s="3"/>
      <c r="D150" s="3"/>
      <c r="E150" s="3"/>
      <c r="F150" s="1"/>
      <c r="G150" s="1"/>
      <c r="H150" s="22"/>
    </row>
    <row r="151" spans="1:8" ht="15.6">
      <c r="A151" s="4"/>
      <c r="B151" s="2"/>
      <c r="C151" s="3"/>
      <c r="D151" s="3"/>
      <c r="E151" s="3"/>
      <c r="F151" s="1"/>
      <c r="G151" s="1"/>
      <c r="H151" s="22"/>
    </row>
    <row r="152" spans="1:8" ht="15.6">
      <c r="A152" s="4"/>
      <c r="B152" s="2"/>
      <c r="C152" s="3"/>
      <c r="D152" s="3"/>
      <c r="E152" s="3"/>
      <c r="F152" s="1"/>
      <c r="G152" s="1"/>
      <c r="H152" s="7"/>
    </row>
    <row r="153" spans="1:8" ht="15.6">
      <c r="A153" s="4"/>
      <c r="B153" s="1"/>
      <c r="C153" s="3"/>
      <c r="D153" s="3"/>
      <c r="E153" s="3"/>
      <c r="F153" s="1"/>
      <c r="G153" s="1"/>
      <c r="H153" s="24"/>
    </row>
    <row r="154" spans="1:8" ht="15.6">
      <c r="A154" s="4"/>
      <c r="B154" s="1"/>
      <c r="C154" s="3"/>
      <c r="D154" s="3"/>
      <c r="E154" s="3"/>
      <c r="F154" s="1"/>
      <c r="G154" s="1"/>
      <c r="H154" s="7"/>
    </row>
    <row r="155" spans="1:8" ht="15.6">
      <c r="A155" s="4"/>
      <c r="B155" s="2"/>
      <c r="C155" s="3"/>
      <c r="D155" s="3"/>
      <c r="E155" s="3"/>
      <c r="F155" s="1"/>
      <c r="G155" s="1"/>
      <c r="H155" s="22"/>
    </row>
    <row r="156" spans="1:8" ht="15.6">
      <c r="A156" s="4"/>
      <c r="B156" s="2"/>
      <c r="C156" s="3"/>
      <c r="D156" s="3"/>
      <c r="E156" s="3"/>
      <c r="F156" s="1"/>
      <c r="G156" s="1"/>
      <c r="H156" s="22"/>
    </row>
    <row r="157" spans="1:8" ht="15.6">
      <c r="A157" s="4"/>
      <c r="B157" s="2"/>
      <c r="C157" s="3"/>
      <c r="D157" s="3"/>
      <c r="E157" s="3"/>
      <c r="F157" s="1"/>
      <c r="G157" s="1"/>
      <c r="H157" s="22"/>
    </row>
    <row r="158" spans="1:8" ht="15.6">
      <c r="A158" s="4"/>
      <c r="B158" s="2"/>
      <c r="C158" s="3"/>
      <c r="D158" s="3"/>
      <c r="E158" s="3"/>
      <c r="F158" s="1"/>
      <c r="G158" s="1"/>
      <c r="H158" s="22"/>
    </row>
    <row r="159" spans="1:8" ht="15.6">
      <c r="A159" s="4"/>
      <c r="B159" s="2"/>
      <c r="C159" s="3"/>
      <c r="D159" s="3"/>
      <c r="E159" s="3"/>
      <c r="F159" s="1"/>
      <c r="G159" s="1"/>
      <c r="H159" s="22"/>
    </row>
    <row r="160" spans="1:8" ht="15.6">
      <c r="A160" s="4"/>
      <c r="B160" s="2"/>
      <c r="C160" s="3"/>
      <c r="D160" s="3"/>
      <c r="E160" s="3"/>
      <c r="F160" s="1"/>
      <c r="G160" s="1"/>
      <c r="H160" s="22"/>
    </row>
    <row r="161" spans="1:8" ht="15.6">
      <c r="A161" s="4"/>
      <c r="B161" s="2"/>
      <c r="C161" s="3"/>
      <c r="D161" s="3"/>
      <c r="E161" s="3"/>
      <c r="F161" s="1"/>
      <c r="G161" s="1"/>
      <c r="H161" s="7"/>
    </row>
    <row r="162" spans="1:8" ht="15.6">
      <c r="A162" s="4"/>
      <c r="B162" s="2"/>
      <c r="C162" s="3"/>
      <c r="D162" s="3"/>
      <c r="E162" s="3"/>
      <c r="F162" s="1"/>
      <c r="G162" s="1"/>
      <c r="H162" s="7"/>
    </row>
    <row r="163" spans="1:8" ht="15.6">
      <c r="A163" s="4"/>
      <c r="B163" s="1"/>
      <c r="C163" s="3"/>
      <c r="D163" s="3"/>
      <c r="E163" s="3"/>
      <c r="F163" s="1"/>
      <c r="G163" s="1"/>
      <c r="H163" s="24"/>
    </row>
    <row r="164" spans="1:8" ht="15.6">
      <c r="A164" s="4"/>
      <c r="B164" s="1"/>
      <c r="C164" s="3"/>
      <c r="D164" s="3"/>
      <c r="E164" s="3"/>
      <c r="F164" s="1"/>
      <c r="G164" s="1"/>
      <c r="H164" s="7"/>
    </row>
    <row r="165" spans="1:8" ht="15.6">
      <c r="A165" s="4"/>
      <c r="B165" s="2"/>
      <c r="C165" s="3"/>
      <c r="D165" s="3"/>
      <c r="E165" s="3"/>
      <c r="F165" s="1"/>
      <c r="G165" s="1"/>
      <c r="H165" s="7"/>
    </row>
    <row r="166" spans="1:8" ht="15.6">
      <c r="A166" s="4"/>
      <c r="B166" s="2"/>
      <c r="C166" s="3"/>
      <c r="D166" s="3"/>
      <c r="E166" s="3"/>
      <c r="F166" s="1"/>
      <c r="G166" s="1"/>
      <c r="H166" s="7"/>
    </row>
    <row r="167" spans="1:8" ht="15.6">
      <c r="A167" s="4"/>
      <c r="B167" s="2"/>
      <c r="C167" s="3"/>
      <c r="D167" s="3"/>
      <c r="E167" s="3"/>
      <c r="F167" s="1"/>
      <c r="G167" s="1"/>
      <c r="H167" s="7"/>
    </row>
    <row r="168" spans="1:8" ht="15.6">
      <c r="A168" s="4"/>
      <c r="B168" s="2"/>
      <c r="C168" s="3"/>
      <c r="D168" s="3"/>
      <c r="E168" s="3"/>
      <c r="F168" s="1"/>
      <c r="G168" s="1"/>
      <c r="H168" s="7"/>
    </row>
    <row r="169" spans="1:8" ht="15.6">
      <c r="A169" s="4"/>
      <c r="B169" s="2"/>
      <c r="C169" s="3"/>
      <c r="D169" s="3"/>
      <c r="E169" s="3"/>
      <c r="F169" s="1"/>
      <c r="G169" s="1"/>
      <c r="H169" s="7"/>
    </row>
    <row r="170" spans="1:8" ht="15.6">
      <c r="A170" s="4"/>
      <c r="B170" s="2"/>
      <c r="C170" s="3"/>
      <c r="D170" s="3"/>
      <c r="E170" s="3"/>
      <c r="F170" s="1"/>
      <c r="G170" s="1"/>
      <c r="H170" s="7"/>
    </row>
    <row r="171" spans="1:8" ht="15.6">
      <c r="A171" s="4"/>
      <c r="B171" s="2"/>
      <c r="C171" s="3"/>
      <c r="D171" s="3"/>
      <c r="E171" s="3"/>
      <c r="F171" s="1"/>
      <c r="G171" s="1"/>
      <c r="H171" s="7"/>
    </row>
    <row r="172" spans="1:8" ht="15.6">
      <c r="A172" s="4"/>
      <c r="B172" s="2"/>
      <c r="C172" s="3"/>
      <c r="D172" s="3"/>
      <c r="E172" s="3"/>
      <c r="F172" s="1"/>
      <c r="G172" s="1"/>
      <c r="H172" s="7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1"/>
      <c r="C174" s="3"/>
      <c r="D174" s="3"/>
      <c r="E174" s="3"/>
      <c r="F174" s="1"/>
      <c r="G174" s="1"/>
      <c r="H174" s="22"/>
    </row>
    <row r="175" spans="1:8" ht="15.6">
      <c r="A175" s="4"/>
      <c r="B175" s="2"/>
      <c r="C175" s="3"/>
      <c r="D175" s="3"/>
      <c r="E175" s="3"/>
      <c r="F175" s="1"/>
      <c r="G175" s="1"/>
      <c r="H175" s="22"/>
    </row>
    <row r="176" spans="1:8" ht="15.6">
      <c r="A176" s="4"/>
      <c r="B176" s="2"/>
      <c r="C176" s="3"/>
      <c r="D176" s="3"/>
      <c r="E176" s="3"/>
      <c r="F176" s="1"/>
      <c r="G176" s="1"/>
      <c r="H176" s="22"/>
    </row>
    <row r="177" spans="1:8" ht="15.6">
      <c r="A177" s="4"/>
      <c r="B177" s="2"/>
      <c r="C177" s="3"/>
      <c r="D177" s="3"/>
      <c r="E177" s="3"/>
      <c r="F177" s="1"/>
      <c r="G177" s="1"/>
      <c r="H177" s="22"/>
    </row>
    <row r="178" spans="1:8" ht="15.6">
      <c r="A178" s="4"/>
      <c r="B178" s="2"/>
      <c r="C178" s="3"/>
      <c r="D178" s="3"/>
      <c r="E178" s="3"/>
      <c r="F178" s="1"/>
      <c r="G178" s="1"/>
      <c r="H178" s="22"/>
    </row>
    <row r="179" spans="1:8" ht="15.6">
      <c r="A179" s="4"/>
      <c r="B179" s="2"/>
      <c r="C179" s="3"/>
      <c r="D179" s="3"/>
      <c r="E179" s="3"/>
      <c r="F179" s="1"/>
      <c r="G179" s="1"/>
      <c r="H179" s="22"/>
    </row>
    <row r="180" spans="1:8" ht="15.6">
      <c r="A180" s="4"/>
      <c r="B180" s="2"/>
      <c r="C180" s="3"/>
      <c r="D180" s="3"/>
      <c r="E180" s="3"/>
      <c r="F180" s="1"/>
      <c r="G180" s="1"/>
      <c r="H180" s="22"/>
    </row>
    <row r="181" spans="1:8" ht="15.6">
      <c r="A181" s="4"/>
      <c r="B181" s="2"/>
      <c r="C181" s="3"/>
      <c r="D181" s="3"/>
      <c r="E181" s="3"/>
      <c r="F181" s="1"/>
      <c r="G181" s="1"/>
      <c r="H181" s="22"/>
    </row>
    <row r="182" spans="1:8" ht="15.6">
      <c r="A182" s="4"/>
      <c r="B182" s="2"/>
      <c r="C182" s="3"/>
      <c r="D182" s="3"/>
      <c r="E182" s="3"/>
      <c r="F182" s="1"/>
      <c r="G182" s="1"/>
      <c r="H182" s="7"/>
    </row>
    <row r="183" spans="1:8" ht="15.6">
      <c r="A183" s="4"/>
      <c r="B183" s="1"/>
      <c r="C183" s="3"/>
      <c r="D183" s="3"/>
      <c r="E183" s="3"/>
      <c r="F183" s="1"/>
      <c r="G183" s="1"/>
      <c r="H183" s="24"/>
    </row>
    <row r="184" spans="1:8" ht="15.6">
      <c r="A184" s="4"/>
      <c r="B184" s="1"/>
      <c r="C184" s="3"/>
      <c r="D184" s="3"/>
      <c r="E184" s="3"/>
      <c r="F184" s="1"/>
      <c r="G184" s="1"/>
      <c r="H184" s="7"/>
    </row>
    <row r="185" spans="1:8" ht="15.6">
      <c r="A185" s="4"/>
      <c r="B185" s="2"/>
      <c r="C185" s="3"/>
      <c r="D185" s="3"/>
      <c r="E185" s="3"/>
      <c r="F185" s="1"/>
      <c r="G185" s="1"/>
      <c r="H185" s="7"/>
    </row>
    <row r="186" spans="1:8" ht="15.6">
      <c r="A186" s="4"/>
      <c r="B186" s="2"/>
      <c r="C186" s="3"/>
      <c r="D186" s="3"/>
      <c r="E186" s="3"/>
      <c r="F186" s="1"/>
      <c r="G186" s="1"/>
      <c r="H186" s="7"/>
    </row>
    <row r="187" spans="1:8" ht="15.6">
      <c r="A187" s="4"/>
      <c r="B187" s="2"/>
      <c r="C187" s="3"/>
      <c r="D187" s="3"/>
      <c r="E187" s="3"/>
      <c r="F187" s="1"/>
      <c r="G187" s="1"/>
      <c r="H187" s="7"/>
    </row>
    <row r="188" spans="1:8" ht="15.6">
      <c r="A188" s="4"/>
      <c r="B188" s="2"/>
      <c r="C188" s="3"/>
      <c r="D188" s="3"/>
      <c r="E188" s="3"/>
      <c r="F188" s="1"/>
      <c r="G188" s="1"/>
      <c r="H188" s="7"/>
    </row>
    <row r="189" spans="1:8" ht="15.6">
      <c r="A189" s="4"/>
      <c r="B189" s="2"/>
      <c r="C189" s="3"/>
      <c r="D189" s="3"/>
      <c r="E189" s="3"/>
      <c r="F189" s="1"/>
      <c r="G189" s="1"/>
      <c r="H189" s="7"/>
    </row>
    <row r="190" spans="1:8" ht="15.6">
      <c r="A190" s="4"/>
      <c r="B190" s="2"/>
      <c r="C190" s="3"/>
      <c r="D190" s="3"/>
      <c r="E190" s="3"/>
      <c r="F190" s="1"/>
      <c r="G190" s="1"/>
      <c r="H190" s="7"/>
    </row>
    <row r="191" spans="1:8" ht="15.6">
      <c r="A191" s="4"/>
      <c r="B191" s="2"/>
      <c r="C191" s="3"/>
      <c r="D191" s="3"/>
      <c r="E191" s="3"/>
      <c r="F191" s="1"/>
      <c r="G191" s="1"/>
      <c r="H191" s="7"/>
    </row>
    <row r="192" spans="1:8" ht="15.6">
      <c r="A192" s="4"/>
      <c r="B192" s="2"/>
      <c r="C192" s="3"/>
      <c r="D192" s="3"/>
      <c r="E192" s="3"/>
      <c r="F192" s="1"/>
      <c r="G192" s="1"/>
      <c r="H192" s="7"/>
    </row>
    <row r="193" spans="1:8" ht="15.6">
      <c r="A193" s="4"/>
      <c r="B193" s="1"/>
      <c r="C193" s="3"/>
      <c r="D193" s="3"/>
      <c r="E193" s="3"/>
      <c r="F193" s="1"/>
      <c r="G193" s="1"/>
      <c r="H193" s="24"/>
    </row>
    <row r="194" spans="1:8" ht="15.6">
      <c r="A194" s="4"/>
      <c r="B194" s="1"/>
      <c r="C194" s="3"/>
      <c r="D194" s="3"/>
      <c r="E194" s="3"/>
      <c r="F194" s="1"/>
      <c r="G194" s="1"/>
      <c r="H194" s="7"/>
    </row>
    <row r="195" spans="1:8" ht="15.6">
      <c r="A195" s="4"/>
      <c r="B195" s="2"/>
      <c r="C195" s="3"/>
      <c r="D195" s="3"/>
      <c r="E195" s="3"/>
      <c r="F195" s="1"/>
      <c r="G195" s="1"/>
      <c r="H195" s="7"/>
    </row>
    <row r="196" spans="1:8" ht="15.6">
      <c r="A196" s="4"/>
      <c r="B196" s="2"/>
      <c r="C196" s="3"/>
      <c r="D196" s="3"/>
      <c r="E196" s="3"/>
      <c r="F196" s="1"/>
      <c r="G196" s="1"/>
      <c r="H196" s="7"/>
    </row>
    <row r="197" spans="1:8" ht="15.6">
      <c r="A197" s="4"/>
      <c r="B197" s="2"/>
      <c r="C197" s="3"/>
      <c r="D197" s="3"/>
      <c r="E197" s="3"/>
      <c r="F197" s="1"/>
      <c r="G197" s="1"/>
      <c r="H197" s="7"/>
    </row>
    <row r="198" spans="1:8" ht="15.6">
      <c r="A198" s="4"/>
      <c r="B198" s="2"/>
      <c r="C198" s="3"/>
      <c r="D198" s="3"/>
      <c r="E198" s="3"/>
      <c r="F198" s="1"/>
      <c r="G198" s="1"/>
      <c r="H198" s="7"/>
    </row>
    <row r="199" spans="1:8" ht="15.6">
      <c r="A199" s="4"/>
      <c r="B199" s="2"/>
      <c r="C199" s="3"/>
      <c r="D199" s="3"/>
      <c r="E199" s="3"/>
      <c r="F199" s="1"/>
      <c r="G199" s="1"/>
      <c r="H199" s="7"/>
    </row>
    <row r="200" spans="1:8" ht="15.6">
      <c r="A200" s="4"/>
      <c r="B200" s="2"/>
      <c r="C200" s="3"/>
      <c r="D200" s="3"/>
      <c r="E200" s="3"/>
      <c r="F200" s="1"/>
      <c r="G200" s="1"/>
      <c r="H200" s="7"/>
    </row>
    <row r="201" spans="1:8" ht="15.6">
      <c r="A201" s="4"/>
      <c r="B201" s="2"/>
      <c r="C201" s="3"/>
      <c r="D201" s="3"/>
      <c r="E201" s="3"/>
      <c r="F201" s="1"/>
      <c r="G201" s="1"/>
      <c r="H201" s="7"/>
    </row>
    <row r="202" spans="1:8" ht="15.6">
      <c r="A202" s="4"/>
      <c r="B202" s="2"/>
      <c r="C202" s="3"/>
      <c r="D202" s="3"/>
      <c r="E202" s="3"/>
      <c r="F202" s="1"/>
      <c r="G202" s="1"/>
      <c r="H202" s="7"/>
    </row>
    <row r="203" spans="1:8" ht="15.6">
      <c r="A203" s="4"/>
      <c r="B203" s="2"/>
      <c r="C203" s="3"/>
      <c r="D203" s="3"/>
      <c r="E203" s="3"/>
      <c r="F203" s="1"/>
      <c r="G203" s="1"/>
      <c r="H203" s="7"/>
    </row>
    <row r="204" spans="1:8" ht="15.6">
      <c r="A204" s="4"/>
      <c r="B204" s="2"/>
      <c r="C204" s="3"/>
      <c r="D204" s="3"/>
      <c r="E204" s="3"/>
      <c r="F204" s="1"/>
      <c r="G204" s="1"/>
      <c r="H204" s="7"/>
    </row>
    <row r="205" spans="1:8" ht="15.6">
      <c r="A205" s="4"/>
      <c r="B205" s="2"/>
      <c r="C205" s="3"/>
      <c r="D205" s="3"/>
      <c r="E205" s="3"/>
      <c r="F205" s="1"/>
      <c r="G205" s="1"/>
      <c r="H205" s="7"/>
    </row>
    <row r="206" spans="1:8" ht="15.6">
      <c r="A206" s="4"/>
      <c r="B206" s="2"/>
      <c r="C206" s="3"/>
      <c r="D206" s="3"/>
      <c r="E206" s="3"/>
      <c r="F206" s="1"/>
      <c r="G206" s="1"/>
      <c r="H206" s="7"/>
    </row>
    <row r="207" spans="1:8" ht="15.6">
      <c r="A207" s="4"/>
      <c r="B207" s="2"/>
      <c r="C207" s="3"/>
      <c r="D207" s="3"/>
      <c r="E207" s="3"/>
      <c r="F207" s="1"/>
      <c r="G207" s="1"/>
      <c r="H207" s="7"/>
    </row>
    <row r="208" spans="1:8" ht="15.6">
      <c r="A208" s="4"/>
      <c r="B208" s="2"/>
      <c r="C208" s="3"/>
      <c r="D208" s="3"/>
      <c r="E208" s="3"/>
      <c r="F208" s="1"/>
      <c r="G208" s="1"/>
      <c r="H208" s="7"/>
    </row>
    <row r="209" spans="1:8" ht="15.6">
      <c r="A209" s="4"/>
      <c r="B209" s="2"/>
      <c r="C209" s="3"/>
      <c r="D209" s="3"/>
      <c r="E209" s="3"/>
      <c r="F209" s="1"/>
      <c r="G209" s="1"/>
      <c r="H209" s="7"/>
    </row>
    <row r="210" spans="1:8" ht="15.6">
      <c r="A210" s="4"/>
      <c r="B210" s="2"/>
      <c r="C210" s="3"/>
      <c r="D210" s="3"/>
      <c r="E210" s="3"/>
      <c r="F210" s="1"/>
      <c r="G210" s="1"/>
      <c r="H210" s="7"/>
    </row>
    <row r="211" spans="1:8" ht="15.6">
      <c r="A211" s="4"/>
      <c r="B211" s="2"/>
      <c r="C211" s="3"/>
      <c r="D211" s="3"/>
      <c r="E211" s="3"/>
      <c r="F211" s="1"/>
      <c r="G211" s="1"/>
      <c r="H211" s="7"/>
    </row>
    <row r="212" spans="1:8" ht="15.6">
      <c r="A212" s="4"/>
      <c r="B212" s="2"/>
      <c r="C212" s="3"/>
      <c r="D212" s="3"/>
      <c r="E212" s="3"/>
      <c r="F212" s="1"/>
      <c r="G212" s="1"/>
      <c r="H212" s="7"/>
    </row>
    <row r="213" spans="1:8" ht="15.6">
      <c r="A213" s="4"/>
      <c r="B213" s="2"/>
      <c r="C213" s="3"/>
      <c r="D213" s="3"/>
      <c r="E213" s="3"/>
      <c r="F213" s="1"/>
      <c r="G213" s="1"/>
      <c r="H213" s="7"/>
    </row>
    <row r="214" spans="1:8" ht="15.6">
      <c r="A214" s="4"/>
      <c r="B214" s="2"/>
      <c r="C214" s="3"/>
      <c r="D214" s="3"/>
      <c r="E214" s="3"/>
      <c r="F214" s="1"/>
      <c r="G214" s="1"/>
      <c r="H214" s="7"/>
    </row>
    <row r="215" spans="1:8" ht="15.6">
      <c r="A215" s="4"/>
      <c r="B215" s="2"/>
      <c r="C215" s="3"/>
      <c r="D215" s="3"/>
      <c r="E215" s="3"/>
      <c r="F215" s="1"/>
      <c r="G215" s="1"/>
      <c r="H215" s="7"/>
    </row>
    <row r="216" spans="1:8" ht="15.6">
      <c r="A216" s="4"/>
      <c r="B216" s="2"/>
      <c r="C216" s="3"/>
      <c r="D216" s="3"/>
      <c r="E216" s="3"/>
      <c r="F216" s="1"/>
      <c r="G216" s="1"/>
      <c r="H216" s="7"/>
    </row>
    <row r="217" spans="1:8" ht="15.6">
      <c r="A217" s="4"/>
      <c r="B217" s="2"/>
      <c r="C217" s="3"/>
      <c r="D217" s="3"/>
      <c r="E217" s="3"/>
      <c r="F217" s="1"/>
      <c r="G217" s="1"/>
      <c r="H217" s="7"/>
    </row>
    <row r="218" spans="1:8" ht="15.6">
      <c r="A218" s="4"/>
      <c r="B218" s="2"/>
      <c r="C218" s="3"/>
      <c r="D218" s="3"/>
      <c r="E218" s="3"/>
      <c r="F218" s="1"/>
      <c r="G218" s="1"/>
      <c r="H218" s="7"/>
    </row>
    <row r="219" spans="1:8" ht="15.6">
      <c r="A219" s="4"/>
      <c r="B219" s="2"/>
      <c r="C219" s="3"/>
      <c r="D219" s="3"/>
      <c r="E219" s="3"/>
      <c r="F219" s="1"/>
      <c r="G219" s="1"/>
      <c r="H219" s="7"/>
    </row>
    <row r="220" spans="1:8" ht="15.6">
      <c r="A220" s="4"/>
      <c r="B220" s="2"/>
      <c r="C220" s="3"/>
      <c r="D220" s="3"/>
      <c r="E220" s="3"/>
      <c r="F220" s="1"/>
      <c r="G220" s="1"/>
      <c r="H220" s="7"/>
    </row>
    <row r="221" spans="1:8" ht="15.6">
      <c r="A221" s="4"/>
      <c r="B221" s="2"/>
      <c r="C221" s="3"/>
      <c r="D221" s="3"/>
      <c r="E221" s="3"/>
      <c r="F221" s="1"/>
      <c r="G221" s="1"/>
      <c r="H221" s="7"/>
    </row>
    <row r="222" spans="1:8" ht="15.6">
      <c r="A222" s="4"/>
      <c r="B222" s="2"/>
      <c r="C222" s="3"/>
      <c r="D222" s="3"/>
      <c r="E222" s="3"/>
      <c r="F222" s="1"/>
      <c r="G222" s="1"/>
      <c r="H222" s="7"/>
    </row>
    <row r="223" spans="1:8" ht="15.6">
      <c r="A223" s="4"/>
      <c r="B223" s="2"/>
      <c r="C223" s="3"/>
      <c r="D223" s="3"/>
      <c r="E223" s="3"/>
      <c r="F223" s="1"/>
      <c r="G223" s="1"/>
      <c r="H223" s="7"/>
    </row>
    <row r="224" spans="1:8" ht="15.6">
      <c r="A224" s="4"/>
      <c r="B224" s="2"/>
      <c r="C224" s="3"/>
      <c r="D224" s="3"/>
      <c r="E224" s="3"/>
      <c r="F224" s="1"/>
      <c r="G224" s="1"/>
      <c r="H224" s="7"/>
    </row>
    <row r="225" spans="1:8" ht="15.6">
      <c r="A225" s="4"/>
      <c r="B225" s="2"/>
      <c r="C225" s="3"/>
      <c r="D225" s="3"/>
      <c r="E225" s="3"/>
      <c r="F225" s="1"/>
      <c r="G225" s="1"/>
      <c r="H225" s="7"/>
    </row>
    <row r="226" spans="1:8" ht="15.6">
      <c r="A226" s="4"/>
      <c r="B226" s="2"/>
      <c r="C226" s="3"/>
      <c r="D226" s="3"/>
      <c r="E226" s="3"/>
      <c r="F226" s="1"/>
      <c r="G226" s="1"/>
      <c r="H226" s="7"/>
    </row>
    <row r="227" spans="1:8" ht="15.6">
      <c r="A227" s="4"/>
      <c r="B227" s="2"/>
      <c r="C227" s="3"/>
      <c r="D227" s="3"/>
      <c r="E227" s="3"/>
      <c r="F227" s="1"/>
      <c r="G227" s="1"/>
      <c r="H227" s="7"/>
    </row>
    <row r="228" spans="1:8" ht="15.6">
      <c r="A228" s="4"/>
      <c r="B228" s="2"/>
      <c r="C228" s="3"/>
      <c r="D228" s="3"/>
      <c r="E228" s="3"/>
      <c r="F228" s="1"/>
      <c r="G228" s="1"/>
      <c r="H228" s="7"/>
    </row>
    <row r="229" spans="1:8" ht="15.6">
      <c r="A229" s="4"/>
      <c r="B229" s="2"/>
      <c r="C229" s="3"/>
      <c r="D229" s="3"/>
      <c r="E229" s="3"/>
      <c r="F229" s="1"/>
      <c r="G229" s="1"/>
      <c r="H229" s="7"/>
    </row>
    <row r="230" spans="1:8" ht="15.6">
      <c r="A230" s="4"/>
      <c r="B230" s="2"/>
      <c r="C230" s="3"/>
      <c r="D230" s="3"/>
      <c r="E230" s="3"/>
      <c r="F230" s="1"/>
      <c r="G230" s="1"/>
      <c r="H230" s="7"/>
    </row>
    <row r="231" spans="1:8" ht="15.6">
      <c r="A231" s="4"/>
      <c r="B231" s="2"/>
      <c r="C231" s="3"/>
      <c r="D231" s="3"/>
      <c r="E231" s="3"/>
      <c r="F231" s="1"/>
      <c r="G231" s="1"/>
      <c r="H231" s="7"/>
    </row>
    <row r="232" spans="1:8" ht="15.6">
      <c r="A232" s="4"/>
      <c r="B232" s="2"/>
      <c r="C232" s="3"/>
      <c r="D232" s="3"/>
      <c r="E232" s="3"/>
      <c r="F232" s="1"/>
      <c r="G232" s="1"/>
      <c r="H232" s="7"/>
    </row>
    <row r="233" spans="1:8" ht="15.6">
      <c r="A233" s="4"/>
      <c r="B233" s="2"/>
      <c r="C233" s="3"/>
      <c r="D233" s="3"/>
      <c r="E233" s="3"/>
      <c r="F233" s="1"/>
      <c r="G233" s="1"/>
      <c r="H233" s="7"/>
    </row>
    <row r="234" spans="1:8" ht="15.6">
      <c r="A234" s="4"/>
      <c r="B234" s="2"/>
      <c r="C234" s="3"/>
      <c r="D234" s="3"/>
      <c r="E234" s="3"/>
      <c r="F234" s="1"/>
      <c r="G234" s="1"/>
      <c r="H234" s="7"/>
    </row>
    <row r="235" spans="1:8" ht="15.6">
      <c r="A235" s="4"/>
      <c r="B235" s="2"/>
      <c r="C235" s="3"/>
      <c r="D235" s="3"/>
      <c r="E235" s="3"/>
      <c r="F235" s="1"/>
      <c r="G235" s="1"/>
      <c r="H235" s="7"/>
    </row>
    <row r="236" spans="1:8" ht="15.6">
      <c r="A236" s="4"/>
      <c r="B236" s="2"/>
      <c r="C236" s="3"/>
      <c r="D236" s="3"/>
      <c r="E236" s="3"/>
      <c r="F236" s="1"/>
      <c r="G236" s="1"/>
      <c r="H236" s="7"/>
    </row>
    <row r="237" spans="1:8" ht="15.6">
      <c r="A237" s="4"/>
      <c r="B237" s="2"/>
      <c r="C237" s="3"/>
      <c r="D237" s="3"/>
      <c r="E237" s="3"/>
      <c r="F237" s="1"/>
      <c r="G237" s="1"/>
      <c r="H237" s="7"/>
    </row>
    <row r="238" spans="1:8" ht="15.6">
      <c r="A238" s="4"/>
      <c r="B238" s="2"/>
      <c r="C238" s="3"/>
      <c r="D238" s="3"/>
      <c r="E238" s="3"/>
      <c r="F238" s="1"/>
      <c r="G238" s="1"/>
      <c r="H238" s="7"/>
    </row>
  </sheetData>
  <sheetProtection insertRows="0"/>
  <mergeCells count="7">
    <mergeCell ref="I71:J71"/>
    <mergeCell ref="I85:J85"/>
    <mergeCell ref="C1:E1"/>
    <mergeCell ref="I2:J2"/>
    <mergeCell ref="C6:E6"/>
    <mergeCell ref="I12:J12"/>
    <mergeCell ref="I57:J57"/>
  </mergeCells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573B-0FC9-45FA-AFFA-0973FA35AC28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251</v>
      </c>
      <c r="C2" s="3" t="s">
        <v>252</v>
      </c>
      <c r="D2" s="3"/>
      <c r="E2" s="3"/>
      <c r="F2" s="1">
        <v>1</v>
      </c>
      <c r="G2" s="1" t="s">
        <v>62</v>
      </c>
      <c r="H2" s="38">
        <v>43500</v>
      </c>
      <c r="I2" s="58">
        <v>7</v>
      </c>
      <c r="J2" s="59"/>
    </row>
    <row r="3" spans="1:11" ht="15.6">
      <c r="A3" s="4"/>
      <c r="B3" s="2"/>
      <c r="C3" s="3" t="s">
        <v>253</v>
      </c>
      <c r="D3" s="3"/>
      <c r="E3" s="3"/>
      <c r="F3" s="1"/>
      <c r="G3" s="1"/>
      <c r="H3" s="7"/>
      <c r="I3" s="8"/>
      <c r="J3" s="15"/>
    </row>
    <row r="4" spans="1:11" ht="15.6">
      <c r="A4" s="4"/>
      <c r="B4" s="2"/>
      <c r="C4" s="3" t="s">
        <v>254</v>
      </c>
      <c r="D4" s="3"/>
      <c r="E4" s="3"/>
      <c r="F4" s="1"/>
      <c r="G4" s="1"/>
      <c r="H4" s="7"/>
      <c r="I4" s="8"/>
      <c r="J4" s="15"/>
    </row>
    <row r="5" spans="1:11" ht="15.6">
      <c r="A5" s="4"/>
      <c r="B5" s="2"/>
      <c r="C5" s="3" t="s">
        <v>255</v>
      </c>
      <c r="D5" s="3"/>
      <c r="E5" s="3"/>
      <c r="F5" s="1"/>
      <c r="G5" s="1"/>
      <c r="H5" s="7"/>
      <c r="I5" s="8"/>
      <c r="J5" s="15"/>
    </row>
    <row r="6" spans="1:11" ht="15.6">
      <c r="A6" s="4"/>
      <c r="B6" s="1"/>
      <c r="C6" s="60" t="s">
        <v>256</v>
      </c>
      <c r="D6" s="61"/>
      <c r="E6" s="62"/>
      <c r="F6" s="1"/>
      <c r="G6" s="1"/>
      <c r="H6" s="23"/>
      <c r="I6" s="8"/>
      <c r="J6" s="15"/>
    </row>
    <row r="7" spans="1:11" ht="15.6">
      <c r="A7" s="4"/>
      <c r="B7" s="2"/>
      <c r="C7" s="3" t="s">
        <v>257</v>
      </c>
      <c r="D7" s="3"/>
      <c r="E7" s="3"/>
      <c r="F7" s="1"/>
      <c r="G7" s="1"/>
      <c r="H7" s="7"/>
      <c r="I7" s="8"/>
      <c r="J7" s="15"/>
    </row>
    <row r="8" spans="1:11" ht="15.6">
      <c r="A8" s="4"/>
      <c r="B8" s="2"/>
      <c r="C8" s="3" t="s">
        <v>258</v>
      </c>
      <c r="D8" s="3"/>
      <c r="E8" s="3"/>
      <c r="F8" s="1"/>
      <c r="G8" s="1"/>
      <c r="H8" s="7"/>
      <c r="I8" s="8"/>
      <c r="J8" s="15"/>
    </row>
    <row r="9" spans="1:11" ht="15.6">
      <c r="A9" s="4"/>
      <c r="B9" s="2"/>
      <c r="C9" s="3" t="s">
        <v>259</v>
      </c>
      <c r="D9" s="3"/>
      <c r="E9" s="3"/>
      <c r="F9" s="1"/>
      <c r="G9" s="1"/>
      <c r="H9" s="22"/>
      <c r="I9" s="8"/>
      <c r="J9" s="15"/>
    </row>
    <row r="10" spans="1:11" ht="15.6">
      <c r="A10" s="4"/>
      <c r="B10" s="1"/>
      <c r="C10" s="3" t="s">
        <v>260</v>
      </c>
      <c r="D10" s="3"/>
      <c r="E10" s="3"/>
      <c r="F10" s="1"/>
      <c r="G10" s="1"/>
      <c r="H10" s="1"/>
      <c r="I10" s="8"/>
      <c r="J10" s="15"/>
    </row>
    <row r="11" spans="1:11" ht="15.6">
      <c r="A11" s="4"/>
      <c r="B11" s="1"/>
      <c r="C11" s="3" t="s">
        <v>261</v>
      </c>
      <c r="D11" s="3"/>
      <c r="E11" s="3"/>
      <c r="F11" s="1"/>
      <c r="G11" s="1"/>
      <c r="H11" s="7"/>
      <c r="I11" s="8"/>
      <c r="J11" s="15"/>
      <c r="K11" t="s">
        <v>250</v>
      </c>
    </row>
    <row r="12" spans="1:11" ht="15.6">
      <c r="A12" s="4"/>
      <c r="B12" s="2"/>
      <c r="C12" s="3" t="s">
        <v>262</v>
      </c>
      <c r="D12" s="3"/>
      <c r="E12" s="3"/>
      <c r="F12" s="1"/>
      <c r="G12" s="1"/>
      <c r="H12" s="7"/>
      <c r="I12" s="58"/>
      <c r="J12" s="59"/>
    </row>
    <row r="13" spans="1:11" ht="15.6">
      <c r="A13" s="4"/>
      <c r="B13" s="1"/>
      <c r="C13" s="3" t="s">
        <v>263</v>
      </c>
      <c r="D13" s="3"/>
      <c r="E13" s="3"/>
      <c r="F13" s="1"/>
      <c r="G13" s="1"/>
      <c r="H13" s="1"/>
      <c r="I13" s="8"/>
      <c r="J13" s="15"/>
    </row>
    <row r="14" spans="1:11" ht="15.6">
      <c r="A14" s="4"/>
      <c r="B14" s="1"/>
      <c r="C14" s="3" t="s">
        <v>264</v>
      </c>
      <c r="D14" s="3"/>
      <c r="E14" s="3"/>
      <c r="F14" s="1"/>
      <c r="G14" s="1"/>
      <c r="H14" s="1"/>
      <c r="I14" s="8"/>
      <c r="J14" s="15"/>
    </row>
    <row r="15" spans="1:11" ht="15.6">
      <c r="A15" s="4"/>
      <c r="B15" s="2"/>
      <c r="C15" s="3" t="s">
        <v>265</v>
      </c>
      <c r="D15" s="3"/>
      <c r="E15" s="3"/>
      <c r="F15" s="1"/>
      <c r="G15" s="1"/>
      <c r="H15" s="7"/>
      <c r="I15" s="8"/>
      <c r="J15" s="15"/>
    </row>
    <row r="16" spans="1:11" ht="15.6">
      <c r="A16" s="4"/>
      <c r="B16" s="2"/>
      <c r="C16" s="3" t="s">
        <v>266</v>
      </c>
      <c r="D16" s="3"/>
      <c r="E16" s="3"/>
      <c r="F16" s="1"/>
      <c r="G16" s="1"/>
      <c r="H16" s="7"/>
      <c r="I16" s="8"/>
      <c r="J16" s="15"/>
    </row>
    <row r="17" spans="1:10" ht="15.6">
      <c r="A17" s="4"/>
      <c r="B17" s="2"/>
      <c r="C17" s="3"/>
      <c r="D17" s="3"/>
      <c r="E17" s="3"/>
      <c r="F17" s="1"/>
      <c r="G17" s="1"/>
      <c r="H17" s="7"/>
      <c r="I17" s="8"/>
      <c r="J17" s="15"/>
    </row>
    <row r="18" spans="1:10" ht="15.6">
      <c r="A18" s="4"/>
      <c r="B18" s="2"/>
      <c r="C18" s="3" t="s">
        <v>267</v>
      </c>
      <c r="D18" s="3"/>
      <c r="E18" s="3"/>
      <c r="F18" s="1"/>
      <c r="G18" s="1"/>
      <c r="H18" s="22"/>
      <c r="I18" s="8"/>
      <c r="J18" s="15"/>
    </row>
    <row r="19" spans="1:10" ht="16.2" customHeight="1">
      <c r="A19" s="4"/>
      <c r="B19" s="2"/>
      <c r="C19" s="3" t="s">
        <v>268</v>
      </c>
      <c r="D19" s="3"/>
      <c r="E19" s="3"/>
      <c r="F19" s="1"/>
      <c r="G19" s="1"/>
      <c r="H19" s="22"/>
      <c r="I19" s="8"/>
      <c r="J19" s="15"/>
    </row>
    <row r="20" spans="1:10" ht="15.6">
      <c r="A20" s="4"/>
      <c r="B20" s="2"/>
      <c r="C20" s="10" t="s">
        <v>269</v>
      </c>
      <c r="D20" s="3"/>
      <c r="E20" s="3"/>
      <c r="F20" s="1"/>
      <c r="G20" s="1"/>
      <c r="H20" s="22"/>
      <c r="I20" s="8"/>
      <c r="J20" s="15"/>
    </row>
    <row r="21" spans="1:10" ht="15.6">
      <c r="A21" s="4"/>
      <c r="B21" s="2"/>
      <c r="C21" s="3" t="s">
        <v>270</v>
      </c>
      <c r="D21" s="3"/>
      <c r="E21" s="3"/>
      <c r="F21" s="1"/>
      <c r="G21" s="1"/>
      <c r="H21" s="22"/>
      <c r="I21" s="8"/>
      <c r="J21" s="15"/>
    </row>
    <row r="22" spans="1:10" ht="15.6">
      <c r="A22" s="4"/>
      <c r="B22" s="1"/>
      <c r="C22" s="3" t="s">
        <v>271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1"/>
      <c r="C23" s="3" t="s">
        <v>272</v>
      </c>
      <c r="D23" s="3"/>
      <c r="E23" s="3"/>
      <c r="F23" s="1"/>
      <c r="G23" s="1"/>
      <c r="H23" s="22"/>
      <c r="I23" s="8"/>
      <c r="J23" s="15"/>
    </row>
    <row r="24" spans="1:10" ht="15.6">
      <c r="A24" s="4"/>
      <c r="B24" s="1"/>
      <c r="C24" s="3" t="s">
        <v>273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/>
      <c r="D25" s="3"/>
      <c r="E25" s="3"/>
      <c r="F25" s="1"/>
      <c r="G25" s="1"/>
      <c r="H25" s="22"/>
      <c r="I25" s="8"/>
      <c r="J25" s="15"/>
    </row>
    <row r="26" spans="1:10" ht="15.6">
      <c r="A26" s="4">
        <v>2</v>
      </c>
      <c r="B26" s="1" t="s">
        <v>274</v>
      </c>
      <c r="C26" s="3" t="s">
        <v>275</v>
      </c>
      <c r="D26" s="3"/>
      <c r="E26" s="3"/>
      <c r="F26" s="1">
        <v>1</v>
      </c>
      <c r="G26" s="1" t="s">
        <v>62</v>
      </c>
      <c r="H26" s="38">
        <v>43500</v>
      </c>
      <c r="I26" s="8"/>
      <c r="J26" s="15"/>
    </row>
    <row r="27" spans="1:10" ht="15.6">
      <c r="A27" s="4"/>
      <c r="B27" s="2"/>
      <c r="C27" s="3" t="s">
        <v>253</v>
      </c>
      <c r="D27" s="3"/>
      <c r="E27" s="3"/>
      <c r="F27" s="1"/>
      <c r="G27" s="1"/>
      <c r="H27" s="7"/>
      <c r="I27" s="6"/>
      <c r="J27" s="15"/>
    </row>
    <row r="28" spans="1:10" ht="15.6">
      <c r="A28" s="4"/>
      <c r="B28" s="2"/>
      <c r="C28" s="3" t="s">
        <v>254</v>
      </c>
      <c r="D28" s="3"/>
      <c r="E28" s="3"/>
      <c r="F28" s="1"/>
      <c r="G28" s="1"/>
      <c r="H28" s="7"/>
      <c r="I28" s="8"/>
      <c r="J28" s="15"/>
    </row>
    <row r="29" spans="1:10" ht="15.6">
      <c r="A29" s="4"/>
      <c r="B29" s="2"/>
      <c r="C29" s="3" t="s">
        <v>276</v>
      </c>
      <c r="D29" s="3"/>
      <c r="E29" s="3"/>
      <c r="F29" s="1"/>
      <c r="G29" s="1"/>
      <c r="H29" s="7"/>
      <c r="I29" s="8"/>
      <c r="J29" s="15"/>
    </row>
    <row r="30" spans="1:10" ht="15.6">
      <c r="A30" s="4"/>
      <c r="B30" s="2"/>
      <c r="C30" s="3" t="s">
        <v>256</v>
      </c>
      <c r="D30" s="3"/>
      <c r="E30" s="3"/>
      <c r="F30" s="1"/>
      <c r="G30" s="1"/>
      <c r="H30" s="7"/>
      <c r="I30" s="8"/>
      <c r="J30" s="15"/>
    </row>
    <row r="31" spans="1:10" ht="15.6">
      <c r="A31" s="4"/>
      <c r="B31" s="2"/>
      <c r="C31" s="3" t="s">
        <v>257</v>
      </c>
      <c r="D31" s="3"/>
      <c r="E31" s="3"/>
      <c r="F31" s="1"/>
      <c r="G31" s="1"/>
      <c r="H31" s="7"/>
      <c r="I31" s="8"/>
      <c r="J31" s="15"/>
    </row>
    <row r="32" spans="1:10" ht="15.6">
      <c r="A32" s="4"/>
      <c r="B32" s="2"/>
      <c r="C32" s="10" t="s">
        <v>258</v>
      </c>
      <c r="D32" s="3"/>
      <c r="E32" s="3"/>
      <c r="F32" s="1"/>
      <c r="G32" s="1"/>
      <c r="H32" s="7"/>
      <c r="I32" s="8"/>
      <c r="J32" s="15"/>
    </row>
    <row r="33" spans="1:10" ht="15.6">
      <c r="A33" s="4"/>
      <c r="B33" s="2"/>
      <c r="C33" s="3" t="s">
        <v>259</v>
      </c>
      <c r="D33" s="3"/>
      <c r="E33" s="3"/>
      <c r="F33" s="1"/>
      <c r="G33" s="1"/>
      <c r="H33" s="22"/>
      <c r="I33" s="8"/>
      <c r="J33" s="15"/>
    </row>
    <row r="34" spans="1:10" ht="15.6">
      <c r="A34" s="4"/>
      <c r="B34" s="1"/>
      <c r="C34" s="3" t="s">
        <v>260</v>
      </c>
      <c r="D34" s="3"/>
      <c r="E34" s="3"/>
      <c r="F34" s="1"/>
      <c r="G34" s="1"/>
      <c r="H34" s="1"/>
      <c r="I34" s="8"/>
      <c r="J34" s="15"/>
    </row>
    <row r="35" spans="1:10" ht="15.6">
      <c r="A35" s="4"/>
      <c r="B35" s="1"/>
      <c r="C35" s="3" t="s">
        <v>261</v>
      </c>
      <c r="D35" s="3"/>
      <c r="E35" s="3"/>
      <c r="F35" s="1"/>
      <c r="G35" s="1"/>
      <c r="H35" s="7"/>
      <c r="I35" s="8"/>
      <c r="J35" s="15"/>
    </row>
    <row r="36" spans="1:10" ht="15.6">
      <c r="A36" s="4"/>
      <c r="B36" s="1"/>
      <c r="C36" s="3" t="s">
        <v>262</v>
      </c>
      <c r="D36" s="3"/>
      <c r="E36" s="3"/>
      <c r="F36" s="1"/>
      <c r="G36" s="1"/>
      <c r="H36" s="1"/>
      <c r="I36" s="8"/>
      <c r="J36" s="15"/>
    </row>
    <row r="37" spans="1:10" ht="15.6">
      <c r="A37" s="4"/>
      <c r="B37" s="1"/>
      <c r="C37" s="3" t="s">
        <v>263</v>
      </c>
      <c r="D37" s="3"/>
      <c r="E37" s="3"/>
      <c r="F37" s="1"/>
      <c r="G37" s="1"/>
      <c r="H37" s="1"/>
      <c r="I37" s="8"/>
      <c r="J37" s="15"/>
    </row>
    <row r="38" spans="1:10" ht="15.6">
      <c r="A38" s="1"/>
      <c r="B38" s="7"/>
      <c r="C38" s="25" t="s">
        <v>264</v>
      </c>
      <c r="D38" s="3"/>
      <c r="E38" s="26"/>
      <c r="F38" s="1"/>
      <c r="G38" s="1"/>
      <c r="H38" s="39"/>
      <c r="I38" s="8"/>
      <c r="J38" s="15"/>
    </row>
    <row r="39" spans="1:10" ht="15.6">
      <c r="A39" s="1"/>
      <c r="B39" s="7"/>
      <c r="C39" s="25" t="s">
        <v>265</v>
      </c>
      <c r="D39" s="3"/>
      <c r="E39" s="26"/>
      <c r="F39" s="1"/>
      <c r="G39" s="1"/>
      <c r="H39" s="39"/>
      <c r="I39" s="8"/>
      <c r="J39" s="15"/>
    </row>
    <row r="40" spans="1:10" ht="15.6">
      <c r="A40" s="1"/>
      <c r="B40" s="14"/>
      <c r="C40" s="25" t="s">
        <v>266</v>
      </c>
      <c r="D40" s="3"/>
      <c r="E40" s="26"/>
      <c r="F40" s="1"/>
      <c r="G40" s="1"/>
      <c r="H40" s="40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7"/>
      <c r="I41" s="8"/>
      <c r="J41" s="15"/>
    </row>
    <row r="42" spans="1:10" ht="15.6">
      <c r="A42" s="4"/>
      <c r="B42" s="14"/>
      <c r="C42" s="3" t="s">
        <v>267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268</v>
      </c>
      <c r="D43" s="3"/>
      <c r="E43" s="3"/>
      <c r="F43" s="1"/>
      <c r="G43" s="1"/>
      <c r="H43" s="32"/>
      <c r="I43" s="8"/>
      <c r="J43" s="15"/>
    </row>
    <row r="44" spans="1:10" ht="15.6">
      <c r="A44" s="4"/>
      <c r="B44" s="2"/>
      <c r="C44" s="3" t="s">
        <v>269</v>
      </c>
      <c r="D44" s="3"/>
      <c r="E44" s="3"/>
      <c r="F44" s="1"/>
      <c r="G44" s="1"/>
      <c r="H44" s="32"/>
      <c r="I44" s="8"/>
      <c r="J44" s="15"/>
    </row>
    <row r="45" spans="1:10" ht="15.6">
      <c r="A45" s="4"/>
      <c r="B45" s="12"/>
      <c r="C45" s="3" t="s">
        <v>270</v>
      </c>
      <c r="D45" s="3"/>
      <c r="E45" s="3"/>
      <c r="F45" s="1"/>
      <c r="G45" s="1"/>
      <c r="H45" s="32"/>
      <c r="I45" s="8"/>
      <c r="J45" s="15"/>
    </row>
    <row r="46" spans="1:10" ht="15.6">
      <c r="A46" s="4"/>
      <c r="B46" s="1"/>
      <c r="C46" s="3" t="s">
        <v>271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272</v>
      </c>
      <c r="D47" s="3"/>
      <c r="E47" s="3"/>
      <c r="F47" s="1"/>
      <c r="G47" s="1"/>
      <c r="H47" s="32"/>
      <c r="I47" s="8"/>
      <c r="J47" s="15"/>
    </row>
    <row r="48" spans="1:10" ht="15.6">
      <c r="A48" s="4"/>
      <c r="B48" s="2"/>
      <c r="C48" s="3" t="s">
        <v>273</v>
      </c>
      <c r="D48" s="3"/>
      <c r="E48" s="3"/>
      <c r="F48" s="1"/>
      <c r="G48" s="1"/>
      <c r="H48" s="22"/>
      <c r="I48" s="8"/>
      <c r="J48" s="15"/>
    </row>
    <row r="49" spans="1:10" ht="15.6">
      <c r="A49" s="4"/>
      <c r="B49" s="2"/>
      <c r="C49" s="3"/>
      <c r="D49" s="3"/>
      <c r="E49" s="3"/>
      <c r="F49" s="1"/>
      <c r="G49" s="1"/>
      <c r="H49" s="22"/>
      <c r="I49" s="8"/>
      <c r="J49" s="15"/>
    </row>
    <row r="50" spans="1:10" ht="15.6">
      <c r="A50" s="4">
        <v>3</v>
      </c>
      <c r="B50" s="1" t="s">
        <v>277</v>
      </c>
      <c r="C50" s="3" t="s">
        <v>278</v>
      </c>
      <c r="D50" s="3"/>
      <c r="E50" s="3"/>
      <c r="F50" s="1">
        <v>1</v>
      </c>
      <c r="G50" s="1" t="s">
        <v>62</v>
      </c>
      <c r="H50" s="38">
        <v>43500</v>
      </c>
      <c r="I50" s="8"/>
      <c r="J50" s="15"/>
    </row>
    <row r="51" spans="1:10" ht="15.6">
      <c r="A51" s="4"/>
      <c r="B51" s="2"/>
      <c r="C51" s="3" t="s">
        <v>253</v>
      </c>
      <c r="D51" s="3"/>
      <c r="E51" s="3"/>
      <c r="F51" s="1"/>
      <c r="G51" s="1"/>
      <c r="H51" s="7"/>
      <c r="I51" s="8"/>
      <c r="J51" s="15"/>
    </row>
    <row r="52" spans="1:10" ht="15.6">
      <c r="A52" s="4"/>
      <c r="B52" s="1"/>
      <c r="C52" s="3" t="s">
        <v>96</v>
      </c>
      <c r="D52" s="3"/>
      <c r="E52" s="3"/>
      <c r="F52" s="1"/>
      <c r="G52" s="1"/>
      <c r="H52" s="1"/>
      <c r="I52" s="8"/>
      <c r="J52" s="15"/>
    </row>
    <row r="53" spans="1:10" ht="15.6">
      <c r="A53" s="4"/>
      <c r="B53" s="1"/>
      <c r="C53" s="3" t="s">
        <v>255</v>
      </c>
      <c r="D53" s="3"/>
      <c r="E53" s="3"/>
      <c r="F53" s="1"/>
      <c r="G53" s="1"/>
      <c r="H53" s="7"/>
      <c r="I53" s="8"/>
      <c r="J53" s="15"/>
    </row>
    <row r="54" spans="1:10" ht="15.6">
      <c r="A54" s="4"/>
      <c r="B54" s="2"/>
      <c r="C54" s="3" t="s">
        <v>256</v>
      </c>
      <c r="D54" s="3"/>
      <c r="E54" s="3"/>
      <c r="F54" s="1"/>
      <c r="G54" s="1"/>
      <c r="H54" s="7"/>
      <c r="I54" s="8"/>
      <c r="J54" s="15"/>
    </row>
    <row r="55" spans="1:10" ht="15.6">
      <c r="A55" s="4"/>
      <c r="B55" s="2"/>
      <c r="C55" s="3" t="s">
        <v>257</v>
      </c>
      <c r="D55" s="3"/>
      <c r="E55" s="3"/>
      <c r="F55" s="1"/>
      <c r="G55" s="1"/>
      <c r="H55" s="7"/>
      <c r="I55" s="8"/>
      <c r="J55" s="15"/>
    </row>
    <row r="56" spans="1:10" ht="15.6">
      <c r="A56" s="4"/>
      <c r="B56" s="14"/>
      <c r="C56" s="3" t="s">
        <v>258</v>
      </c>
      <c r="D56" s="11"/>
      <c r="E56" s="11"/>
      <c r="F56" s="1"/>
      <c r="G56" s="1"/>
      <c r="H56" s="23"/>
      <c r="I56" s="54"/>
      <c r="J56" s="54"/>
    </row>
    <row r="57" spans="1:10" ht="15.6">
      <c r="A57" s="4"/>
      <c r="B57" s="1"/>
      <c r="C57" s="3" t="s">
        <v>259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260</v>
      </c>
      <c r="D58" s="3"/>
      <c r="E58" s="3"/>
      <c r="F58" s="1"/>
      <c r="G58" s="1"/>
      <c r="H58" s="13"/>
      <c r="I58" s="8"/>
      <c r="J58" s="15"/>
    </row>
    <row r="59" spans="1:10" ht="15.6">
      <c r="A59" s="4"/>
      <c r="B59" s="12"/>
      <c r="C59" s="3" t="s">
        <v>261</v>
      </c>
      <c r="D59" s="3"/>
      <c r="E59" s="3"/>
      <c r="F59" s="1"/>
      <c r="G59" s="1"/>
      <c r="H59" s="13"/>
      <c r="I59" s="8"/>
      <c r="J59" s="15"/>
    </row>
    <row r="60" spans="1:10" ht="15.6">
      <c r="A60" s="4"/>
      <c r="B60" s="12"/>
      <c r="C60" s="3" t="s">
        <v>262</v>
      </c>
      <c r="D60" s="3"/>
      <c r="E60" s="3"/>
      <c r="F60" s="1"/>
      <c r="G60" s="1"/>
      <c r="H60" s="13"/>
      <c r="I60" s="8"/>
      <c r="J60" s="15"/>
    </row>
    <row r="61" spans="1:10" ht="15.6">
      <c r="A61" s="4"/>
      <c r="B61" s="12"/>
      <c r="C61" s="3" t="s">
        <v>263</v>
      </c>
      <c r="D61" s="3"/>
      <c r="E61" s="3"/>
      <c r="F61" s="1"/>
      <c r="G61" s="1"/>
      <c r="H61" s="13"/>
      <c r="I61" s="8"/>
      <c r="J61" s="15"/>
    </row>
    <row r="62" spans="1:10" ht="15.6">
      <c r="A62" s="4"/>
      <c r="B62" s="1"/>
      <c r="C62" s="3" t="s">
        <v>264</v>
      </c>
      <c r="D62" s="3"/>
      <c r="E62" s="3"/>
      <c r="F62" s="1"/>
      <c r="G62" s="1"/>
      <c r="H62" s="1"/>
      <c r="I62" s="8"/>
      <c r="J62" s="15"/>
    </row>
    <row r="63" spans="1:10" ht="15.6">
      <c r="A63" s="4"/>
      <c r="B63" s="1"/>
      <c r="C63" s="3" t="s">
        <v>265</v>
      </c>
      <c r="D63" s="3"/>
      <c r="E63" s="3"/>
      <c r="F63" s="1"/>
      <c r="G63" s="1"/>
      <c r="H63" s="7"/>
      <c r="I63" s="8"/>
      <c r="J63" s="15"/>
    </row>
    <row r="64" spans="1:10" ht="15.6">
      <c r="A64" s="4"/>
      <c r="B64" s="2"/>
      <c r="C64" s="3" t="s">
        <v>266</v>
      </c>
      <c r="D64" s="3"/>
      <c r="E64" s="3"/>
      <c r="F64" s="1"/>
      <c r="G64" s="1"/>
      <c r="H64" s="7"/>
      <c r="I64" s="8"/>
      <c r="J64" s="15"/>
    </row>
    <row r="65" spans="1:10" ht="15.6">
      <c r="A65" s="4"/>
      <c r="B65" s="2"/>
      <c r="C65" s="3"/>
      <c r="D65" s="3"/>
      <c r="E65" s="3"/>
      <c r="F65" s="1"/>
      <c r="G65" s="1"/>
      <c r="H65" s="7"/>
      <c r="I65" s="8"/>
      <c r="J65" s="15"/>
    </row>
    <row r="66" spans="1:10" ht="15.6">
      <c r="A66" s="4"/>
      <c r="B66" s="14"/>
      <c r="C66" s="3" t="s">
        <v>267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 t="s">
        <v>268</v>
      </c>
      <c r="D67" s="3"/>
      <c r="E67" s="3"/>
      <c r="F67" s="1"/>
      <c r="G67" s="1"/>
      <c r="H67" s="32"/>
      <c r="I67" s="8"/>
      <c r="J67" s="15"/>
    </row>
    <row r="68" spans="1:10" ht="15.6">
      <c r="A68" s="4"/>
      <c r="B68" s="1"/>
      <c r="C68" s="3" t="s">
        <v>269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270</v>
      </c>
      <c r="D69" s="3"/>
      <c r="E69" s="3"/>
      <c r="F69" s="1"/>
      <c r="G69" s="1"/>
      <c r="H69" s="32"/>
      <c r="I69" s="8"/>
      <c r="J69" s="15"/>
    </row>
    <row r="70" spans="1:10" ht="15.6">
      <c r="A70" s="4"/>
      <c r="B70" s="12"/>
      <c r="C70" s="3" t="s">
        <v>271</v>
      </c>
      <c r="D70" s="3"/>
      <c r="E70" s="3"/>
      <c r="F70" s="1"/>
      <c r="G70" s="1"/>
      <c r="H70" s="32"/>
      <c r="I70" s="54"/>
      <c r="J70" s="54"/>
    </row>
    <row r="71" spans="1:10" ht="15.6">
      <c r="A71" s="4"/>
      <c r="B71" s="1"/>
      <c r="C71" s="3" t="s">
        <v>272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273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2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2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2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2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2"/>
      <c r="I77" s="8"/>
      <c r="J77" s="15"/>
    </row>
    <row r="78" spans="1:10" ht="15.6">
      <c r="A78" s="4"/>
      <c r="B78" s="2"/>
      <c r="C78" s="3"/>
      <c r="D78" s="3"/>
      <c r="E78" s="3"/>
      <c r="F78" s="1"/>
      <c r="G78" s="1"/>
      <c r="H78" s="22"/>
      <c r="I78" s="8"/>
      <c r="J78" s="15"/>
    </row>
    <row r="79" spans="1:10" ht="15.6">
      <c r="A79" s="4"/>
      <c r="B79" s="1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2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2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2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2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2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2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2"/>
      <c r="I89" s="8"/>
      <c r="J89" s="15"/>
    </row>
    <row r="90" spans="1:10" ht="15.6">
      <c r="A90" s="4"/>
      <c r="B90" s="2"/>
      <c r="C90" s="3"/>
      <c r="D90" s="3"/>
      <c r="E90" s="3"/>
      <c r="F90" s="1"/>
      <c r="G90" s="1"/>
      <c r="H90" s="22"/>
      <c r="I90" s="8"/>
      <c r="J90" s="15"/>
    </row>
    <row r="91" spans="1:10" ht="15.6">
      <c r="A91" s="4"/>
      <c r="B91" s="12"/>
      <c r="C91" s="3"/>
      <c r="D91" s="3"/>
      <c r="E91" s="3"/>
      <c r="F91" s="1"/>
      <c r="G91" s="1"/>
      <c r="H91" s="32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2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2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2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2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7"/>
    </row>
    <row r="98" spans="1:8" ht="15.6">
      <c r="A98" s="4"/>
      <c r="B98" s="12"/>
      <c r="C98" s="3"/>
      <c r="D98" s="3"/>
      <c r="E98" s="3"/>
      <c r="F98" s="1"/>
      <c r="G98" s="1"/>
      <c r="H98" s="32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2"/>
    </row>
    <row r="104" spans="1:8" ht="15.6">
      <c r="A104" s="4"/>
      <c r="B104" s="12"/>
      <c r="C104" s="3"/>
      <c r="D104" s="3"/>
      <c r="E104" s="3"/>
      <c r="F104" s="1"/>
      <c r="G104" s="1"/>
      <c r="H104" s="32"/>
    </row>
    <row r="105" spans="1:8" ht="15.6">
      <c r="A105" s="4"/>
      <c r="B105" s="12"/>
      <c r="C105" s="3"/>
      <c r="D105" s="3"/>
      <c r="E105" s="3"/>
      <c r="F105" s="1"/>
      <c r="G105" s="1"/>
      <c r="H105" s="32"/>
    </row>
    <row r="106" spans="1:8" ht="15.6">
      <c r="A106" s="4"/>
      <c r="B106" s="2"/>
      <c r="C106" s="3"/>
      <c r="D106" s="3"/>
      <c r="E106" s="3"/>
      <c r="F106" s="1"/>
      <c r="G106" s="1"/>
      <c r="H106" s="22"/>
    </row>
    <row r="107" spans="1:8" ht="15.6">
      <c r="A107" s="4"/>
      <c r="B107" s="2"/>
      <c r="C107" s="3"/>
      <c r="D107" s="3"/>
      <c r="E107" s="3"/>
      <c r="F107" s="1"/>
      <c r="G107" s="1"/>
      <c r="H107" s="22"/>
    </row>
    <row r="108" spans="1:8" ht="15.6">
      <c r="A108" s="4"/>
      <c r="B108" s="2"/>
      <c r="C108" s="3"/>
      <c r="D108" s="3"/>
      <c r="E108" s="3"/>
      <c r="F108" s="1"/>
      <c r="G108" s="1"/>
      <c r="H108" s="22"/>
    </row>
    <row r="109" spans="1:8" ht="15.6">
      <c r="A109" s="4"/>
      <c r="B109" s="2"/>
      <c r="C109" s="3"/>
      <c r="D109" s="3"/>
      <c r="E109" s="3"/>
      <c r="F109" s="1"/>
      <c r="G109" s="1"/>
      <c r="H109" s="22"/>
    </row>
    <row r="110" spans="1:8" ht="15.6">
      <c r="A110" s="4"/>
      <c r="B110" s="2"/>
      <c r="C110" s="3"/>
      <c r="D110" s="3"/>
      <c r="E110" s="3"/>
      <c r="F110" s="1"/>
      <c r="G110" s="1"/>
      <c r="H110" s="22"/>
    </row>
    <row r="111" spans="1:8" ht="15.6">
      <c r="A111" s="4"/>
      <c r="B111" s="2"/>
      <c r="C111" s="3"/>
      <c r="D111" s="3"/>
      <c r="E111" s="3"/>
      <c r="F111" s="1"/>
      <c r="G111" s="1"/>
      <c r="H111" s="7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13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7"/>
    </row>
    <row r="124" spans="1:8" ht="15.6">
      <c r="A124" s="4"/>
      <c r="B124" s="2"/>
      <c r="C124" s="3"/>
      <c r="D124" s="3"/>
      <c r="E124" s="3"/>
      <c r="F124" s="1"/>
      <c r="G124" s="1"/>
      <c r="H124" s="7"/>
    </row>
    <row r="125" spans="1:8" ht="15.6">
      <c r="A125" s="4"/>
      <c r="B125" s="2"/>
      <c r="C125" s="3"/>
      <c r="D125" s="3"/>
      <c r="E125" s="3"/>
      <c r="F125" s="1"/>
      <c r="G125" s="1"/>
      <c r="H125" s="7"/>
    </row>
    <row r="126" spans="1:8" ht="15.6">
      <c r="A126" s="4"/>
      <c r="B126" s="2"/>
      <c r="C126" s="3"/>
      <c r="D126" s="3"/>
      <c r="E126" s="3"/>
      <c r="F126" s="1"/>
      <c r="G126" s="1"/>
      <c r="H126" s="7"/>
    </row>
    <row r="127" spans="1:8" ht="15.6">
      <c r="A127" s="4"/>
      <c r="B127" s="2"/>
      <c r="C127" s="3"/>
      <c r="D127" s="3"/>
      <c r="E127" s="3"/>
      <c r="F127" s="1"/>
      <c r="G127" s="1"/>
      <c r="H127" s="7"/>
    </row>
    <row r="128" spans="1:8" ht="15.6">
      <c r="A128" s="4"/>
      <c r="B128" s="2"/>
      <c r="C128" s="3"/>
      <c r="D128" s="3"/>
      <c r="E128" s="3"/>
      <c r="F128" s="1"/>
      <c r="G128" s="1"/>
      <c r="H128" s="7"/>
    </row>
    <row r="129" spans="1:8" ht="15.6">
      <c r="A129" s="4"/>
      <c r="B129" s="2"/>
      <c r="C129" s="3"/>
      <c r="D129" s="3"/>
      <c r="E129" s="3"/>
      <c r="F129" s="1"/>
      <c r="G129" s="1"/>
      <c r="H129" s="7"/>
    </row>
    <row r="130" spans="1:8" ht="15.6">
      <c r="A130" s="4"/>
      <c r="B130" s="2"/>
      <c r="C130" s="3"/>
      <c r="D130" s="3"/>
      <c r="E130" s="3"/>
      <c r="F130" s="1"/>
      <c r="G130" s="1"/>
      <c r="H130" s="7"/>
    </row>
    <row r="131" spans="1:8" ht="15.6">
      <c r="A131" s="4"/>
      <c r="B131" s="2"/>
      <c r="C131" s="3"/>
      <c r="D131" s="3"/>
      <c r="E131" s="3"/>
      <c r="F131" s="1"/>
      <c r="G131" s="1"/>
      <c r="H131" s="7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13"/>
    </row>
    <row r="134" spans="1:8" ht="15.6">
      <c r="A134" s="4"/>
      <c r="B134" s="2"/>
      <c r="C134" s="3"/>
      <c r="D134" s="3"/>
      <c r="E134" s="3"/>
      <c r="F134" s="1"/>
      <c r="G134" s="1"/>
      <c r="H134" s="13"/>
    </row>
    <row r="135" spans="1:8" ht="15.6">
      <c r="A135" s="4"/>
      <c r="B135" s="12"/>
      <c r="C135" s="3"/>
      <c r="D135" s="3"/>
      <c r="E135" s="3"/>
      <c r="F135" s="1"/>
      <c r="G135" s="1"/>
      <c r="H135" s="32"/>
    </row>
    <row r="136" spans="1:8" ht="15.6">
      <c r="A136" s="4"/>
      <c r="B136" s="12"/>
      <c r="C136" s="3"/>
      <c r="D136" s="3"/>
      <c r="E136" s="3"/>
      <c r="F136" s="1"/>
      <c r="G136" s="1"/>
      <c r="H136" s="32"/>
    </row>
    <row r="137" spans="1:8" ht="15.6">
      <c r="A137" s="4"/>
      <c r="B137" s="12"/>
      <c r="C137" s="3"/>
      <c r="D137" s="3"/>
      <c r="E137" s="3"/>
      <c r="F137" s="1"/>
      <c r="G137" s="1"/>
      <c r="H137" s="32"/>
    </row>
    <row r="138" spans="1:8" ht="15.6">
      <c r="A138" s="4"/>
      <c r="B138" s="2"/>
      <c r="C138" s="3"/>
      <c r="D138" s="3"/>
      <c r="E138" s="3"/>
      <c r="F138" s="1"/>
      <c r="G138" s="1"/>
      <c r="H138" s="22"/>
    </row>
    <row r="139" spans="1:8" ht="15.6">
      <c r="A139" s="4"/>
      <c r="B139" s="2"/>
      <c r="C139" s="3"/>
      <c r="D139" s="3"/>
      <c r="E139" s="3"/>
      <c r="F139" s="1"/>
      <c r="G139" s="1"/>
      <c r="H139" s="22"/>
    </row>
    <row r="140" spans="1:8" ht="15.6">
      <c r="A140" s="4"/>
      <c r="B140" s="2"/>
      <c r="C140" s="3"/>
      <c r="D140" s="3"/>
      <c r="E140" s="3"/>
      <c r="F140" s="1"/>
      <c r="G140" s="1"/>
      <c r="H140" s="22"/>
    </row>
    <row r="141" spans="1:8" ht="15.6">
      <c r="A141" s="4"/>
      <c r="B141" s="2"/>
      <c r="C141" s="3"/>
      <c r="D141" s="3"/>
      <c r="E141" s="3"/>
      <c r="F141" s="1"/>
      <c r="G141" s="1"/>
      <c r="H141" s="7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2"/>
    </row>
    <row r="144" spans="1:8" ht="15.6">
      <c r="A144" s="4"/>
      <c r="B144" s="2"/>
      <c r="C144" s="3"/>
      <c r="D144" s="3"/>
      <c r="E144" s="3"/>
      <c r="F144" s="1"/>
      <c r="G144" s="1"/>
      <c r="H144" s="22"/>
    </row>
    <row r="145" spans="1:8" ht="15.6">
      <c r="A145" s="4"/>
      <c r="B145" s="2"/>
      <c r="C145" s="3"/>
      <c r="D145" s="3"/>
      <c r="E145" s="3"/>
      <c r="F145" s="1"/>
      <c r="G145" s="1"/>
      <c r="H145" s="22"/>
    </row>
    <row r="146" spans="1:8" ht="15.6">
      <c r="A146" s="4"/>
      <c r="B146" s="2"/>
      <c r="C146" s="3"/>
      <c r="D146" s="3"/>
      <c r="E146" s="3"/>
      <c r="F146" s="1"/>
      <c r="G146" s="1"/>
      <c r="H146" s="22"/>
    </row>
    <row r="147" spans="1:8" ht="15.6">
      <c r="A147" s="4"/>
      <c r="B147" s="2"/>
      <c r="C147" s="3"/>
      <c r="D147" s="3"/>
      <c r="E147" s="3"/>
      <c r="F147" s="1"/>
      <c r="G147" s="1"/>
      <c r="H147" s="22"/>
    </row>
    <row r="148" spans="1:8" ht="15.6">
      <c r="A148" s="4"/>
      <c r="B148" s="2"/>
      <c r="C148" s="3"/>
      <c r="D148" s="3"/>
      <c r="E148" s="3"/>
      <c r="F148" s="1"/>
      <c r="G148" s="1"/>
      <c r="H148" s="22"/>
    </row>
    <row r="149" spans="1:8" ht="15.6">
      <c r="A149" s="4"/>
      <c r="B149" s="2"/>
      <c r="C149" s="3"/>
      <c r="D149" s="3"/>
      <c r="E149" s="3"/>
      <c r="F149" s="1"/>
      <c r="G149" s="1"/>
      <c r="H149" s="22"/>
    </row>
    <row r="150" spans="1:8" ht="15.6">
      <c r="A150" s="4"/>
      <c r="B150" s="2"/>
      <c r="C150" s="3"/>
      <c r="D150" s="3"/>
      <c r="E150" s="3"/>
      <c r="F150" s="1"/>
      <c r="G150" s="1"/>
      <c r="H150" s="22"/>
    </row>
    <row r="151" spans="1:8" ht="15.6">
      <c r="A151" s="4"/>
      <c r="B151" s="2"/>
      <c r="C151" s="3"/>
      <c r="D151" s="3"/>
      <c r="E151" s="3"/>
      <c r="F151" s="1"/>
      <c r="G151" s="1"/>
      <c r="H151" s="7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7"/>
    </row>
    <row r="154" spans="1:8" ht="15.6">
      <c r="A154" s="4"/>
      <c r="B154" s="2"/>
      <c r="C154" s="3"/>
      <c r="D154" s="3"/>
      <c r="E154" s="3"/>
      <c r="F154" s="1"/>
      <c r="G154" s="1"/>
      <c r="H154" s="22"/>
    </row>
    <row r="155" spans="1:8" ht="15.6">
      <c r="A155" s="4"/>
      <c r="B155" s="2"/>
      <c r="C155" s="3"/>
      <c r="D155" s="3"/>
      <c r="E155" s="3"/>
      <c r="F155" s="1"/>
      <c r="G155" s="1"/>
      <c r="H155" s="22"/>
    </row>
    <row r="156" spans="1:8" ht="15.6">
      <c r="A156" s="4"/>
      <c r="B156" s="2"/>
      <c r="C156" s="3"/>
      <c r="D156" s="3"/>
      <c r="E156" s="3"/>
      <c r="F156" s="1"/>
      <c r="G156" s="1"/>
      <c r="H156" s="22"/>
    </row>
    <row r="157" spans="1:8" ht="15.6">
      <c r="A157" s="4"/>
      <c r="B157" s="2"/>
      <c r="C157" s="3"/>
      <c r="D157" s="3"/>
      <c r="E157" s="3"/>
      <c r="F157" s="1"/>
      <c r="G157" s="1"/>
      <c r="H157" s="22"/>
    </row>
    <row r="158" spans="1:8" ht="15.6">
      <c r="A158" s="4"/>
      <c r="B158" s="2"/>
      <c r="C158" s="3"/>
      <c r="D158" s="3"/>
      <c r="E158" s="3"/>
      <c r="F158" s="1"/>
      <c r="G158" s="1"/>
      <c r="H158" s="22"/>
    </row>
    <row r="159" spans="1:8" ht="15.6">
      <c r="A159" s="4"/>
      <c r="B159" s="2"/>
      <c r="C159" s="3"/>
      <c r="D159" s="3"/>
      <c r="E159" s="3"/>
      <c r="F159" s="1"/>
      <c r="G159" s="1"/>
      <c r="H159" s="22"/>
    </row>
    <row r="160" spans="1:8" ht="15.6">
      <c r="A160" s="4"/>
      <c r="B160" s="2"/>
      <c r="C160" s="3"/>
      <c r="D160" s="3"/>
      <c r="E160" s="3"/>
      <c r="F160" s="1"/>
      <c r="G160" s="1"/>
      <c r="H160" s="7"/>
    </row>
    <row r="161" spans="1:8" ht="15.6">
      <c r="A161" s="4"/>
      <c r="B161" s="2"/>
      <c r="C161" s="3"/>
      <c r="D161" s="3"/>
      <c r="E161" s="3"/>
      <c r="F161" s="1"/>
      <c r="G161" s="1"/>
      <c r="H161" s="7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7"/>
    </row>
    <row r="164" spans="1:8" ht="15.6">
      <c r="A164" s="4"/>
      <c r="B164" s="2"/>
      <c r="C164" s="3"/>
      <c r="D164" s="3"/>
      <c r="E164" s="3"/>
      <c r="F164" s="1"/>
      <c r="G164" s="1"/>
      <c r="H164" s="7"/>
    </row>
    <row r="165" spans="1:8" ht="15.6">
      <c r="A165" s="4"/>
      <c r="B165" s="2"/>
      <c r="C165" s="3"/>
      <c r="D165" s="3"/>
      <c r="E165" s="3"/>
      <c r="F165" s="1"/>
      <c r="G165" s="1"/>
      <c r="H165" s="7"/>
    </row>
    <row r="166" spans="1:8" ht="15.6">
      <c r="A166" s="4"/>
      <c r="B166" s="2"/>
      <c r="C166" s="3"/>
      <c r="D166" s="3"/>
      <c r="E166" s="3"/>
      <c r="F166" s="1"/>
      <c r="G166" s="1"/>
      <c r="H166" s="7"/>
    </row>
    <row r="167" spans="1:8" ht="15.6">
      <c r="A167" s="4"/>
      <c r="B167" s="2"/>
      <c r="C167" s="3"/>
      <c r="D167" s="3"/>
      <c r="E167" s="3"/>
      <c r="F167" s="1"/>
      <c r="G167" s="1"/>
      <c r="H167" s="7"/>
    </row>
    <row r="168" spans="1:8" ht="15.6">
      <c r="A168" s="4"/>
      <c r="B168" s="2"/>
      <c r="C168" s="3"/>
      <c r="D168" s="3"/>
      <c r="E168" s="3"/>
      <c r="F168" s="1"/>
      <c r="G168" s="1"/>
      <c r="H168" s="7"/>
    </row>
    <row r="169" spans="1:8" ht="15.6">
      <c r="A169" s="4"/>
      <c r="B169" s="2"/>
      <c r="C169" s="3"/>
      <c r="D169" s="3"/>
      <c r="E169" s="3"/>
      <c r="F169" s="1"/>
      <c r="G169" s="1"/>
      <c r="H169" s="7"/>
    </row>
    <row r="170" spans="1:8" ht="15.6">
      <c r="A170" s="4"/>
      <c r="B170" s="2"/>
      <c r="C170" s="3"/>
      <c r="D170" s="3"/>
      <c r="E170" s="3"/>
      <c r="F170" s="1"/>
      <c r="G170" s="1"/>
      <c r="H170" s="7"/>
    </row>
    <row r="171" spans="1:8" ht="15.6">
      <c r="A171" s="4"/>
      <c r="B171" s="2"/>
      <c r="C171" s="3"/>
      <c r="D171" s="3"/>
      <c r="E171" s="3"/>
      <c r="F171" s="1"/>
      <c r="G171" s="1"/>
      <c r="H171" s="7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2"/>
    </row>
    <row r="174" spans="1:8" ht="15.6">
      <c r="A174" s="4"/>
      <c r="B174" s="2"/>
      <c r="C174" s="3"/>
      <c r="D174" s="3"/>
      <c r="E174" s="3"/>
      <c r="F174" s="1"/>
      <c r="G174" s="1"/>
      <c r="H174" s="22"/>
    </row>
    <row r="175" spans="1:8" ht="15.6">
      <c r="A175" s="4"/>
      <c r="B175" s="2"/>
      <c r="C175" s="3"/>
      <c r="D175" s="3"/>
      <c r="E175" s="3"/>
      <c r="F175" s="1"/>
      <c r="G175" s="1"/>
      <c r="H175" s="22"/>
    </row>
    <row r="176" spans="1:8" ht="15.6">
      <c r="A176" s="4"/>
      <c r="B176" s="2"/>
      <c r="C176" s="3"/>
      <c r="D176" s="3"/>
      <c r="E176" s="3"/>
      <c r="F176" s="1"/>
      <c r="G176" s="1"/>
      <c r="H176" s="22"/>
    </row>
    <row r="177" spans="1:8" ht="15.6">
      <c r="A177" s="4"/>
      <c r="B177" s="2"/>
      <c r="C177" s="3"/>
      <c r="D177" s="3"/>
      <c r="E177" s="3"/>
      <c r="F177" s="1"/>
      <c r="G177" s="1"/>
      <c r="H177" s="22"/>
    </row>
    <row r="178" spans="1:8" ht="15.6">
      <c r="A178" s="4"/>
      <c r="B178" s="2"/>
      <c r="C178" s="3"/>
      <c r="D178" s="3"/>
      <c r="E178" s="3"/>
      <c r="F178" s="1"/>
      <c r="G178" s="1"/>
      <c r="H178" s="22"/>
    </row>
    <row r="179" spans="1:8" ht="15.6">
      <c r="A179" s="4"/>
      <c r="B179" s="2"/>
      <c r="C179" s="3"/>
      <c r="D179" s="3"/>
      <c r="E179" s="3"/>
      <c r="F179" s="1"/>
      <c r="G179" s="1"/>
      <c r="H179" s="22"/>
    </row>
    <row r="180" spans="1:8" ht="15.6">
      <c r="A180" s="4"/>
      <c r="B180" s="2"/>
      <c r="C180" s="3"/>
      <c r="D180" s="3"/>
      <c r="E180" s="3"/>
      <c r="F180" s="1"/>
      <c r="G180" s="1"/>
      <c r="H180" s="22"/>
    </row>
    <row r="181" spans="1:8" ht="15.6">
      <c r="A181" s="4"/>
      <c r="B181" s="2"/>
      <c r="C181" s="3"/>
      <c r="D181" s="3"/>
      <c r="E181" s="3"/>
      <c r="F181" s="1"/>
      <c r="G181" s="1"/>
      <c r="H181" s="7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7"/>
    </row>
    <row r="184" spans="1:8" ht="15.6">
      <c r="A184" s="4"/>
      <c r="B184" s="2"/>
      <c r="C184" s="3"/>
      <c r="D184" s="3"/>
      <c r="E184" s="3"/>
      <c r="F184" s="1"/>
      <c r="G184" s="1"/>
      <c r="H184" s="7"/>
    </row>
    <row r="185" spans="1:8" ht="15.6">
      <c r="A185" s="4"/>
      <c r="B185" s="2"/>
      <c r="C185" s="3"/>
      <c r="D185" s="3"/>
      <c r="E185" s="3"/>
      <c r="F185" s="1"/>
      <c r="G185" s="1"/>
      <c r="H185" s="7"/>
    </row>
    <row r="186" spans="1:8" ht="15.6">
      <c r="A186" s="4"/>
      <c r="B186" s="2"/>
      <c r="C186" s="3"/>
      <c r="D186" s="3"/>
      <c r="E186" s="3"/>
      <c r="F186" s="1"/>
      <c r="G186" s="1"/>
      <c r="H186" s="7"/>
    </row>
    <row r="187" spans="1:8" ht="15.6">
      <c r="A187" s="4"/>
      <c r="B187" s="2"/>
      <c r="C187" s="3"/>
      <c r="D187" s="3"/>
      <c r="E187" s="3"/>
      <c r="F187" s="1"/>
      <c r="G187" s="1"/>
      <c r="H187" s="7"/>
    </row>
    <row r="188" spans="1:8" ht="15.6">
      <c r="A188" s="4"/>
      <c r="B188" s="2"/>
      <c r="C188" s="3"/>
      <c r="D188" s="3"/>
      <c r="E188" s="3"/>
      <c r="F188" s="1"/>
      <c r="G188" s="1"/>
      <c r="H188" s="7"/>
    </row>
    <row r="189" spans="1:8" ht="15.6">
      <c r="A189" s="4"/>
      <c r="B189" s="2"/>
      <c r="C189" s="3"/>
      <c r="D189" s="3"/>
      <c r="E189" s="3"/>
      <c r="F189" s="1"/>
      <c r="G189" s="1"/>
      <c r="H189" s="7"/>
    </row>
    <row r="190" spans="1:8" ht="15.6">
      <c r="A190" s="4"/>
      <c r="B190" s="2"/>
      <c r="C190" s="3"/>
      <c r="D190" s="3"/>
      <c r="E190" s="3"/>
      <c r="F190" s="1"/>
      <c r="G190" s="1"/>
      <c r="H190" s="7"/>
    </row>
    <row r="191" spans="1:8" ht="15.6">
      <c r="A191" s="4"/>
      <c r="B191" s="2"/>
      <c r="C191" s="3"/>
      <c r="D191" s="3"/>
      <c r="E191" s="3"/>
      <c r="F191" s="1"/>
      <c r="G191" s="1"/>
      <c r="H191" s="7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7"/>
    </row>
    <row r="194" spans="1:8" ht="15.6">
      <c r="A194" s="4"/>
      <c r="B194" s="2"/>
      <c r="C194" s="3"/>
      <c r="D194" s="3"/>
      <c r="E194" s="3"/>
      <c r="F194" s="1"/>
      <c r="G194" s="1"/>
      <c r="H194" s="7"/>
    </row>
    <row r="195" spans="1:8" ht="15.6">
      <c r="A195" s="4"/>
      <c r="B195" s="2"/>
      <c r="C195" s="3"/>
      <c r="D195" s="3"/>
      <c r="E195" s="3"/>
      <c r="F195" s="1"/>
      <c r="G195" s="1"/>
      <c r="H195" s="7"/>
    </row>
    <row r="196" spans="1:8" ht="15.6">
      <c r="A196" s="4"/>
      <c r="B196" s="2"/>
      <c r="C196" s="3"/>
      <c r="D196" s="3"/>
      <c r="E196" s="3"/>
      <c r="F196" s="1"/>
      <c r="G196" s="1"/>
      <c r="H196" s="7"/>
    </row>
    <row r="197" spans="1:8" ht="15.6">
      <c r="A197" s="4"/>
      <c r="B197" s="2"/>
      <c r="C197" s="3"/>
      <c r="D197" s="3"/>
      <c r="E197" s="3"/>
      <c r="F197" s="1"/>
      <c r="G197" s="1"/>
      <c r="H197" s="7"/>
    </row>
    <row r="198" spans="1:8" ht="15.6">
      <c r="A198" s="4"/>
      <c r="B198" s="2"/>
      <c r="C198" s="3"/>
      <c r="D198" s="3"/>
      <c r="E198" s="3"/>
      <c r="F198" s="1"/>
      <c r="G198" s="1"/>
      <c r="H198" s="7"/>
    </row>
    <row r="199" spans="1:8" ht="15.6">
      <c r="A199" s="4"/>
      <c r="B199" s="2"/>
      <c r="C199" s="3"/>
      <c r="D199" s="3"/>
      <c r="E199" s="3"/>
      <c r="F199" s="1"/>
      <c r="G199" s="1"/>
      <c r="H199" s="7"/>
    </row>
    <row r="200" spans="1:8" ht="15.6">
      <c r="A200" s="4"/>
      <c r="B200" s="2"/>
      <c r="C200" s="3"/>
      <c r="D200" s="3"/>
      <c r="E200" s="3"/>
      <c r="F200" s="1"/>
      <c r="G200" s="1"/>
      <c r="H200" s="7"/>
    </row>
    <row r="201" spans="1:8" ht="15.6">
      <c r="A201" s="4"/>
      <c r="B201" s="2"/>
      <c r="C201" s="3"/>
      <c r="D201" s="3"/>
      <c r="E201" s="3"/>
      <c r="F201" s="1"/>
      <c r="G201" s="1"/>
      <c r="H201" s="7"/>
    </row>
    <row r="202" spans="1:8" ht="15.6">
      <c r="A202" s="4"/>
      <c r="B202" s="2"/>
      <c r="C202" s="3"/>
      <c r="D202" s="3"/>
      <c r="E202" s="3"/>
      <c r="F202" s="1"/>
      <c r="G202" s="1"/>
      <c r="H202" s="7"/>
    </row>
    <row r="203" spans="1:8" ht="15.6">
      <c r="A203" s="4"/>
      <c r="B203" s="2"/>
      <c r="C203" s="3"/>
      <c r="D203" s="3"/>
      <c r="E203" s="3"/>
      <c r="F203" s="1"/>
      <c r="G203" s="1"/>
      <c r="H203" s="7"/>
    </row>
    <row r="204" spans="1:8" ht="15.6">
      <c r="A204" s="4"/>
      <c r="B204" s="2"/>
      <c r="C204" s="3"/>
      <c r="D204" s="3"/>
      <c r="E204" s="3"/>
      <c r="F204" s="1"/>
      <c r="G204" s="1"/>
      <c r="H204" s="7"/>
    </row>
    <row r="205" spans="1:8" ht="15.6">
      <c r="A205" s="4"/>
      <c r="B205" s="2"/>
      <c r="C205" s="3"/>
      <c r="D205" s="3"/>
      <c r="E205" s="3"/>
      <c r="F205" s="1"/>
      <c r="G205" s="1"/>
      <c r="H205" s="7"/>
    </row>
    <row r="206" spans="1:8" ht="15.6">
      <c r="A206" s="4"/>
      <c r="B206" s="2"/>
      <c r="C206" s="3"/>
      <c r="D206" s="3"/>
      <c r="E206" s="3"/>
      <c r="F206" s="1"/>
      <c r="G206" s="1"/>
      <c r="H206" s="7"/>
    </row>
    <row r="207" spans="1:8" ht="15.6">
      <c r="A207" s="4"/>
      <c r="B207" s="2"/>
      <c r="C207" s="3"/>
      <c r="D207" s="3"/>
      <c r="E207" s="3"/>
      <c r="F207" s="1"/>
      <c r="G207" s="1"/>
      <c r="H207" s="7"/>
    </row>
    <row r="208" spans="1:8" ht="15.6">
      <c r="A208" s="4"/>
      <c r="B208" s="2"/>
      <c r="C208" s="3"/>
      <c r="D208" s="3"/>
      <c r="E208" s="3"/>
      <c r="F208" s="1"/>
      <c r="G208" s="1"/>
      <c r="H208" s="7"/>
    </row>
    <row r="209" spans="1:8" ht="15.6">
      <c r="A209" s="4"/>
      <c r="B209" s="2"/>
      <c r="C209" s="3"/>
      <c r="D209" s="3"/>
      <c r="E209" s="3"/>
      <c r="F209" s="1"/>
      <c r="G209" s="1"/>
      <c r="H209" s="7"/>
    </row>
    <row r="210" spans="1:8" ht="15.6">
      <c r="A210" s="4"/>
      <c r="B210" s="2"/>
      <c r="C210" s="3"/>
      <c r="D210" s="3"/>
      <c r="E210" s="3"/>
      <c r="F210" s="1"/>
      <c r="G210" s="1"/>
      <c r="H210" s="7"/>
    </row>
    <row r="211" spans="1:8" ht="15.6">
      <c r="A211" s="4"/>
      <c r="B211" s="2"/>
      <c r="C211" s="3"/>
      <c r="D211" s="3"/>
      <c r="E211" s="3"/>
      <c r="F211" s="1"/>
      <c r="G211" s="1"/>
      <c r="H211" s="7"/>
    </row>
    <row r="212" spans="1:8" ht="15.6">
      <c r="A212" s="4"/>
      <c r="B212" s="2"/>
      <c r="C212" s="3"/>
      <c r="D212" s="3"/>
      <c r="E212" s="3"/>
      <c r="F212" s="1"/>
      <c r="G212" s="1"/>
      <c r="H212" s="7"/>
    </row>
    <row r="213" spans="1:8" ht="15.6">
      <c r="A213" s="4"/>
      <c r="B213" s="2"/>
      <c r="C213" s="3"/>
      <c r="D213" s="3"/>
      <c r="E213" s="3"/>
      <c r="F213" s="1"/>
      <c r="G213" s="1"/>
      <c r="H213" s="7"/>
    </row>
    <row r="214" spans="1:8" ht="15.6">
      <c r="A214" s="4"/>
      <c r="B214" s="2"/>
      <c r="C214" s="3"/>
      <c r="D214" s="3"/>
      <c r="E214" s="3"/>
      <c r="F214" s="1"/>
      <c r="G214" s="1"/>
      <c r="H214" s="7"/>
    </row>
    <row r="215" spans="1:8" ht="15.6">
      <c r="A215" s="4"/>
      <c r="B215" s="2"/>
      <c r="C215" s="3"/>
      <c r="D215" s="3"/>
      <c r="E215" s="3"/>
      <c r="F215" s="1"/>
      <c r="G215" s="1"/>
      <c r="H215" s="7"/>
    </row>
    <row r="216" spans="1:8" ht="15.6">
      <c r="A216" s="4"/>
      <c r="B216" s="2"/>
      <c r="C216" s="3"/>
      <c r="D216" s="3"/>
      <c r="E216" s="3"/>
      <c r="F216" s="1"/>
      <c r="G216" s="1"/>
      <c r="H216" s="7"/>
    </row>
    <row r="217" spans="1:8" ht="15.6">
      <c r="A217" s="4"/>
      <c r="B217" s="2"/>
      <c r="C217" s="3"/>
      <c r="D217" s="3"/>
      <c r="E217" s="3"/>
      <c r="F217" s="1"/>
      <c r="G217" s="1"/>
      <c r="H217" s="7"/>
    </row>
    <row r="218" spans="1:8" ht="15.6">
      <c r="A218" s="4"/>
      <c r="B218" s="2"/>
      <c r="C218" s="3"/>
      <c r="D218" s="3"/>
      <c r="E218" s="3"/>
      <c r="F218" s="1"/>
      <c r="G218" s="1"/>
      <c r="H218" s="7"/>
    </row>
    <row r="219" spans="1:8" ht="15.6">
      <c r="A219" s="4"/>
      <c r="B219" s="2"/>
      <c r="C219" s="3"/>
      <c r="D219" s="3"/>
      <c r="E219" s="3"/>
      <c r="F219" s="1"/>
      <c r="G219" s="1"/>
      <c r="H219" s="7"/>
    </row>
    <row r="220" spans="1:8" ht="15.6">
      <c r="A220" s="4"/>
      <c r="B220" s="2"/>
      <c r="C220" s="3"/>
      <c r="D220" s="3"/>
      <c r="E220" s="3"/>
      <c r="F220" s="1"/>
      <c r="G220" s="1"/>
      <c r="H220" s="7"/>
    </row>
    <row r="221" spans="1:8" ht="15.6">
      <c r="A221" s="4"/>
      <c r="B221" s="2"/>
      <c r="C221" s="3"/>
      <c r="D221" s="3"/>
      <c r="E221" s="3"/>
      <c r="F221" s="1"/>
      <c r="G221" s="1"/>
      <c r="H221" s="7"/>
    </row>
    <row r="222" spans="1:8" ht="15.6">
      <c r="A222" s="4"/>
      <c r="B222" s="2"/>
      <c r="C222" s="3"/>
      <c r="D222" s="3"/>
      <c r="E222" s="3"/>
      <c r="F222" s="1"/>
      <c r="G222" s="1"/>
      <c r="H222" s="7"/>
    </row>
    <row r="223" spans="1:8" ht="15.6">
      <c r="A223" s="4"/>
      <c r="B223" s="2"/>
      <c r="C223" s="3"/>
      <c r="D223" s="3"/>
      <c r="E223" s="3"/>
      <c r="F223" s="1"/>
      <c r="G223" s="1"/>
      <c r="H223" s="7"/>
    </row>
    <row r="224" spans="1:8" ht="15.6">
      <c r="A224" s="4"/>
      <c r="B224" s="2"/>
      <c r="C224" s="3"/>
      <c r="D224" s="3"/>
      <c r="E224" s="3"/>
      <c r="F224" s="1"/>
      <c r="G224" s="1"/>
      <c r="H224" s="7"/>
    </row>
    <row r="225" spans="1:8" ht="15.6">
      <c r="A225" s="4"/>
      <c r="B225" s="2"/>
      <c r="C225" s="3"/>
      <c r="D225" s="3"/>
      <c r="E225" s="3"/>
      <c r="F225" s="1"/>
      <c r="G225" s="1"/>
      <c r="H225" s="7"/>
    </row>
    <row r="226" spans="1:8" ht="15.6">
      <c r="A226" s="4"/>
      <c r="B226" s="2"/>
      <c r="C226" s="3"/>
      <c r="D226" s="3"/>
      <c r="E226" s="3"/>
      <c r="F226" s="1"/>
      <c r="G226" s="1"/>
      <c r="H226" s="7"/>
    </row>
    <row r="227" spans="1:8" ht="15.6">
      <c r="A227" s="4"/>
      <c r="B227" s="2"/>
      <c r="C227" s="3"/>
      <c r="D227" s="3"/>
      <c r="E227" s="3"/>
      <c r="F227" s="1"/>
      <c r="G227" s="1"/>
      <c r="H227" s="7"/>
    </row>
    <row r="228" spans="1:8" ht="15.6">
      <c r="A228" s="4"/>
      <c r="B228" s="2"/>
      <c r="C228" s="3"/>
      <c r="D228" s="3"/>
      <c r="E228" s="3"/>
      <c r="F228" s="1"/>
      <c r="G228" s="1"/>
      <c r="H228" s="7"/>
    </row>
    <row r="229" spans="1:8" ht="15.6">
      <c r="A229" s="4"/>
      <c r="B229" s="2"/>
      <c r="C229" s="3"/>
      <c r="D229" s="3"/>
      <c r="E229" s="3"/>
      <c r="F229" s="1"/>
      <c r="G229" s="1"/>
      <c r="H229" s="7"/>
    </row>
    <row r="230" spans="1:8" ht="15.6">
      <c r="A230" s="4"/>
      <c r="B230" s="2"/>
      <c r="C230" s="3"/>
      <c r="D230" s="3"/>
      <c r="E230" s="3"/>
      <c r="F230" s="1"/>
      <c r="G230" s="1"/>
      <c r="H230" s="7"/>
    </row>
    <row r="231" spans="1:8" ht="15.6">
      <c r="A231" s="4"/>
      <c r="B231" s="2"/>
      <c r="C231" s="3"/>
      <c r="D231" s="3"/>
      <c r="E231" s="3"/>
      <c r="F231" s="1"/>
      <c r="G231" s="1"/>
      <c r="H231" s="7"/>
    </row>
    <row r="232" spans="1:8" ht="15.6">
      <c r="A232" s="4"/>
      <c r="B232" s="2"/>
      <c r="C232" s="3"/>
      <c r="D232" s="3"/>
      <c r="E232" s="3"/>
      <c r="F232" s="1"/>
      <c r="G232" s="1"/>
      <c r="H232" s="7"/>
    </row>
    <row r="233" spans="1:8" ht="15.6">
      <c r="A233" s="4"/>
      <c r="B233" s="2"/>
      <c r="C233" s="3"/>
      <c r="D233" s="3"/>
      <c r="E233" s="3"/>
      <c r="F233" s="1"/>
      <c r="G233" s="1"/>
      <c r="H233" s="7"/>
    </row>
    <row r="234" spans="1:8" ht="15.6">
      <c r="A234" s="4"/>
      <c r="B234" s="2"/>
      <c r="C234" s="3"/>
      <c r="D234" s="3"/>
      <c r="E234" s="3"/>
      <c r="F234" s="1"/>
      <c r="G234" s="1"/>
      <c r="H234" s="7"/>
    </row>
    <row r="235" spans="1:8" ht="15.6">
      <c r="A235" s="4"/>
      <c r="B235" s="2"/>
      <c r="C235" s="3"/>
      <c r="D235" s="3"/>
      <c r="E235" s="3"/>
      <c r="F235" s="1"/>
      <c r="G235" s="1"/>
      <c r="H235" s="7"/>
    </row>
    <row r="236" spans="1:8" ht="15.6">
      <c r="A236" s="4"/>
      <c r="B236" s="2"/>
      <c r="C236" s="3"/>
      <c r="D236" s="3"/>
      <c r="E236" s="3"/>
      <c r="F236" s="1"/>
      <c r="G236" s="1"/>
      <c r="H236" s="7"/>
    </row>
    <row r="237" spans="1:8" ht="15.6">
      <c r="A237" s="4"/>
      <c r="B237" s="2"/>
      <c r="C237" s="3"/>
      <c r="D237" s="3"/>
      <c r="E237" s="3"/>
      <c r="F237" s="1"/>
      <c r="G237" s="1"/>
      <c r="H237" s="7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3B0A-F0B9-46A0-9D11-936B23E4B3A5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279</v>
      </c>
      <c r="C2" s="3" t="s">
        <v>280</v>
      </c>
      <c r="D2" s="3"/>
      <c r="E2" s="3"/>
      <c r="F2" s="1">
        <v>1</v>
      </c>
      <c r="G2" s="1" t="s">
        <v>7</v>
      </c>
      <c r="H2" s="1">
        <v>8500</v>
      </c>
      <c r="I2" s="58">
        <v>5</v>
      </c>
      <c r="J2" s="59"/>
    </row>
    <row r="3" spans="1:11" ht="15.6">
      <c r="A3" s="4"/>
      <c r="B3" s="2"/>
      <c r="C3" s="3" t="s">
        <v>281</v>
      </c>
      <c r="D3" s="3"/>
      <c r="E3" s="3"/>
      <c r="F3" s="1"/>
      <c r="G3" s="1"/>
      <c r="H3" s="7"/>
      <c r="I3" s="8"/>
      <c r="J3" s="15"/>
    </row>
    <row r="4" spans="1:11" ht="15.6">
      <c r="A4" s="4"/>
      <c r="B4" s="2"/>
      <c r="C4" s="3" t="s">
        <v>282</v>
      </c>
      <c r="D4" s="3"/>
      <c r="E4" s="3"/>
      <c r="F4" s="1"/>
      <c r="G4" s="1"/>
      <c r="H4" s="22"/>
      <c r="I4" s="8"/>
      <c r="J4" s="15"/>
    </row>
    <row r="5" spans="1:11" ht="15.6">
      <c r="A5" s="4"/>
      <c r="B5" s="2"/>
      <c r="C5" s="3" t="s">
        <v>222</v>
      </c>
      <c r="D5" s="3"/>
      <c r="E5" s="3"/>
      <c r="F5" s="1"/>
      <c r="G5" s="1"/>
      <c r="H5" s="22"/>
      <c r="I5" s="8"/>
      <c r="J5" s="15"/>
    </row>
    <row r="6" spans="1:11" ht="15.6">
      <c r="A6" s="4"/>
      <c r="B6" s="2"/>
      <c r="C6" s="10" t="s">
        <v>223</v>
      </c>
      <c r="D6" s="3"/>
      <c r="E6" s="3"/>
      <c r="F6" s="1"/>
      <c r="G6" s="1"/>
      <c r="H6" s="22"/>
      <c r="I6" s="8"/>
      <c r="J6" s="15"/>
    </row>
    <row r="7" spans="1:11" ht="15.6">
      <c r="A7" s="4"/>
      <c r="B7" s="2"/>
      <c r="C7" s="3" t="s">
        <v>283</v>
      </c>
      <c r="D7" s="3"/>
      <c r="E7" s="3"/>
      <c r="F7" s="1"/>
      <c r="G7" s="1"/>
      <c r="H7" s="22"/>
      <c r="I7" s="8"/>
      <c r="J7" s="15"/>
    </row>
    <row r="8" spans="1:11" ht="15.6">
      <c r="A8" s="4"/>
      <c r="B8" s="1"/>
      <c r="C8" s="3" t="s">
        <v>9</v>
      </c>
      <c r="D8" s="3"/>
      <c r="E8" s="3"/>
      <c r="F8" s="1"/>
      <c r="G8" s="1"/>
      <c r="H8" s="24"/>
      <c r="I8" s="8"/>
      <c r="J8" s="15"/>
    </row>
    <row r="9" spans="1:11" ht="15.6">
      <c r="A9" s="4"/>
      <c r="B9" s="1"/>
      <c r="C9" s="3" t="s">
        <v>284</v>
      </c>
      <c r="D9" s="3"/>
      <c r="E9" s="3"/>
      <c r="F9" s="1"/>
      <c r="G9" s="1"/>
      <c r="H9" s="22"/>
      <c r="I9" s="8"/>
      <c r="J9" s="15"/>
    </row>
    <row r="10" spans="1:11" ht="15.6">
      <c r="A10" s="4"/>
      <c r="B10" s="1"/>
      <c r="C10" s="3" t="s">
        <v>285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2"/>
      <c r="C11" s="3" t="s">
        <v>6</v>
      </c>
      <c r="D11" s="3"/>
      <c r="E11" s="3"/>
      <c r="F11" s="1"/>
      <c r="G11" s="1"/>
      <c r="H11" s="22"/>
      <c r="I11" s="8"/>
      <c r="J11" s="15"/>
      <c r="K11" t="s">
        <v>250</v>
      </c>
    </row>
    <row r="12" spans="1:11" ht="15.6">
      <c r="A12" s="4"/>
      <c r="B12" s="1"/>
      <c r="C12" s="3" t="s">
        <v>286</v>
      </c>
      <c r="D12" s="3"/>
      <c r="E12" s="3"/>
      <c r="F12" s="1"/>
      <c r="G12" s="1"/>
      <c r="H12" s="38"/>
      <c r="I12" s="58"/>
      <c r="J12" s="59"/>
    </row>
    <row r="13" spans="1:11" ht="15.6">
      <c r="A13" s="4"/>
      <c r="B13" s="2"/>
      <c r="C13" s="3" t="s">
        <v>12</v>
      </c>
      <c r="D13" s="3"/>
      <c r="E13" s="3"/>
      <c r="F13" s="1"/>
      <c r="G13" s="1"/>
      <c r="H13" s="7"/>
      <c r="I13" s="8"/>
      <c r="J13" s="15"/>
    </row>
    <row r="14" spans="1:11" ht="15.6">
      <c r="A14" s="4"/>
      <c r="B14" s="1"/>
      <c r="C14" s="3"/>
      <c r="D14" s="3"/>
      <c r="E14" s="3"/>
      <c r="F14" s="1"/>
      <c r="G14" s="1"/>
      <c r="H14" s="1"/>
      <c r="I14" s="8"/>
      <c r="J14" s="15"/>
    </row>
    <row r="15" spans="1:11" ht="15.6">
      <c r="A15" s="4">
        <v>2</v>
      </c>
      <c r="B15" s="1" t="s">
        <v>1305</v>
      </c>
      <c r="C15" s="3" t="s">
        <v>287</v>
      </c>
      <c r="D15" s="3"/>
      <c r="E15" s="3"/>
      <c r="F15" s="1">
        <v>1</v>
      </c>
      <c r="G15" s="1" t="s">
        <v>62</v>
      </c>
      <c r="H15" s="22">
        <v>16000</v>
      </c>
      <c r="I15" s="8"/>
      <c r="J15" s="15"/>
    </row>
    <row r="16" spans="1:11" ht="15.6">
      <c r="A16" s="4"/>
      <c r="B16" s="2"/>
      <c r="C16" s="3" t="s">
        <v>290</v>
      </c>
      <c r="D16" s="3"/>
      <c r="E16" s="3"/>
      <c r="F16" s="1"/>
      <c r="G16" s="1"/>
      <c r="H16" s="22"/>
      <c r="I16" s="8"/>
      <c r="J16" s="15"/>
    </row>
    <row r="17" spans="1:10" ht="15.6">
      <c r="A17" s="4"/>
      <c r="B17" s="2"/>
      <c r="C17" s="3" t="s">
        <v>234</v>
      </c>
      <c r="D17" s="3"/>
      <c r="E17" s="3"/>
      <c r="F17" s="1"/>
      <c r="G17" s="1"/>
      <c r="H17" s="7"/>
      <c r="I17" s="8"/>
      <c r="J17" s="15"/>
    </row>
    <row r="18" spans="1:10" ht="15.6">
      <c r="A18" s="4"/>
      <c r="B18" s="2"/>
      <c r="C18" s="3" t="s">
        <v>288</v>
      </c>
      <c r="D18" s="3"/>
      <c r="E18" s="3"/>
      <c r="F18" s="1"/>
      <c r="G18" s="1"/>
      <c r="H18" s="22"/>
      <c r="I18" s="8"/>
      <c r="J18" s="15"/>
    </row>
    <row r="19" spans="1:10" ht="16.2" customHeight="1">
      <c r="A19" s="4"/>
      <c r="B19" s="2"/>
      <c r="C19" s="3" t="s">
        <v>289</v>
      </c>
      <c r="D19" s="3"/>
      <c r="E19" s="3"/>
      <c r="F19" s="1"/>
      <c r="G19" s="1"/>
      <c r="H19" s="22"/>
      <c r="I19" s="8"/>
      <c r="J19" s="15"/>
    </row>
    <row r="20" spans="1:10" ht="15.6">
      <c r="A20" s="4"/>
      <c r="B20" s="2"/>
      <c r="C20" s="10" t="s">
        <v>291</v>
      </c>
      <c r="D20" s="3"/>
      <c r="E20" s="3"/>
      <c r="F20" s="1"/>
      <c r="G20" s="1"/>
      <c r="H20" s="22"/>
      <c r="I20" s="8"/>
      <c r="J20" s="15"/>
    </row>
    <row r="21" spans="1:10" ht="15.6">
      <c r="A21" s="4"/>
      <c r="B21" s="2"/>
      <c r="C21" s="3" t="s">
        <v>9</v>
      </c>
      <c r="D21" s="3"/>
      <c r="E21" s="3"/>
      <c r="F21" s="1"/>
      <c r="G21" s="1"/>
      <c r="H21" s="22"/>
      <c r="I21" s="8"/>
      <c r="J21" s="15"/>
    </row>
    <row r="22" spans="1:10" ht="15.6">
      <c r="A22" s="4"/>
      <c r="B22" s="1"/>
      <c r="C22" s="3" t="s">
        <v>292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1"/>
      <c r="C23" s="3" t="s">
        <v>13</v>
      </c>
      <c r="D23" s="3"/>
      <c r="E23" s="3"/>
      <c r="F23" s="1"/>
      <c r="G23" s="1"/>
      <c r="H23" s="22"/>
      <c r="I23" s="8"/>
      <c r="J23" s="15"/>
    </row>
    <row r="24" spans="1:10" ht="15.6">
      <c r="A24" s="4"/>
      <c r="B24" s="1"/>
      <c r="C24" s="3" t="s">
        <v>6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11</v>
      </c>
      <c r="D25" s="3"/>
      <c r="E25" s="3"/>
      <c r="F25" s="1"/>
      <c r="G25" s="1"/>
      <c r="H25" s="22"/>
      <c r="I25" s="8"/>
      <c r="J25" s="15"/>
    </row>
    <row r="26" spans="1:10" ht="15.6">
      <c r="A26" s="4"/>
      <c r="B26" s="1"/>
      <c r="C26" s="3" t="s">
        <v>12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/>
      <c r="D27" s="3"/>
      <c r="E27" s="3"/>
      <c r="F27" s="1"/>
      <c r="G27" s="1"/>
      <c r="H27" s="7"/>
      <c r="I27" s="6"/>
      <c r="J27" s="15"/>
    </row>
    <row r="28" spans="1:10" ht="15.6">
      <c r="A28" s="4">
        <v>3</v>
      </c>
      <c r="B28" s="1" t="s">
        <v>294</v>
      </c>
      <c r="C28" s="3" t="s">
        <v>287</v>
      </c>
      <c r="D28" s="3"/>
      <c r="E28" s="3"/>
      <c r="F28" s="1">
        <v>1</v>
      </c>
      <c r="G28" s="1" t="s">
        <v>62</v>
      </c>
      <c r="H28" s="24">
        <v>14200</v>
      </c>
      <c r="I28" s="8"/>
      <c r="J28" s="15"/>
    </row>
    <row r="29" spans="1:10" ht="15.6">
      <c r="A29" s="4"/>
      <c r="B29" s="2"/>
      <c r="C29" s="3" t="s">
        <v>290</v>
      </c>
      <c r="D29" s="3"/>
      <c r="E29" s="3"/>
      <c r="F29" s="1"/>
      <c r="G29" s="1"/>
      <c r="H29" s="22"/>
      <c r="I29" s="8"/>
      <c r="J29" s="15"/>
    </row>
    <row r="30" spans="1:10" ht="15.6">
      <c r="A30" s="4"/>
      <c r="B30" s="2"/>
      <c r="C30" s="3" t="s">
        <v>234</v>
      </c>
      <c r="D30" s="3"/>
      <c r="E30" s="3"/>
      <c r="F30" s="1"/>
      <c r="G30" s="1"/>
      <c r="H30" s="7"/>
      <c r="I30" s="8"/>
      <c r="J30" s="15"/>
    </row>
    <row r="31" spans="1:10" ht="15.6">
      <c r="A31" s="4"/>
      <c r="B31" s="2"/>
      <c r="C31" s="3" t="s">
        <v>288</v>
      </c>
      <c r="D31" s="3"/>
      <c r="E31" s="3"/>
      <c r="F31" s="1"/>
      <c r="G31" s="1"/>
      <c r="H31" s="22"/>
      <c r="I31" s="8"/>
      <c r="J31" s="15"/>
    </row>
    <row r="32" spans="1:10" ht="15.6">
      <c r="A32" s="4"/>
      <c r="B32" s="2"/>
      <c r="C32" s="10" t="s">
        <v>289</v>
      </c>
      <c r="D32" s="3"/>
      <c r="E32" s="3"/>
      <c r="F32" s="1"/>
      <c r="G32" s="1"/>
      <c r="H32" s="22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22"/>
      <c r="I33" s="8"/>
      <c r="J33" s="15"/>
    </row>
    <row r="34" spans="1:10" ht="15.6">
      <c r="A34" s="4"/>
      <c r="B34" s="1"/>
      <c r="C34" s="3" t="s">
        <v>293</v>
      </c>
      <c r="D34" s="3"/>
      <c r="E34" s="3"/>
      <c r="F34" s="1">
        <v>1</v>
      </c>
      <c r="G34" s="1" t="s">
        <v>142</v>
      </c>
      <c r="H34" s="24">
        <v>7000</v>
      </c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7"/>
      <c r="I35" s="8"/>
      <c r="J35" s="15"/>
    </row>
    <row r="36" spans="1:10" ht="15.6">
      <c r="A36" s="4">
        <v>4</v>
      </c>
      <c r="B36" s="1" t="s">
        <v>295</v>
      </c>
      <c r="C36" s="3" t="s">
        <v>296</v>
      </c>
      <c r="D36" s="3"/>
      <c r="E36" s="3"/>
      <c r="F36" s="1">
        <v>1</v>
      </c>
      <c r="G36" s="1" t="s">
        <v>62</v>
      </c>
      <c r="H36" s="41">
        <v>10800</v>
      </c>
      <c r="I36" s="8"/>
      <c r="J36" s="15"/>
    </row>
    <row r="37" spans="1:10" ht="15.6">
      <c r="A37" s="4"/>
      <c r="B37" s="1"/>
      <c r="C37" s="3" t="s">
        <v>297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234</v>
      </c>
      <c r="D38" s="3"/>
      <c r="E38" s="26"/>
      <c r="F38" s="1"/>
      <c r="G38" s="1"/>
      <c r="H38" s="30"/>
      <c r="I38" s="8"/>
      <c r="J38" s="15"/>
    </row>
    <row r="39" spans="1:10" ht="15.6">
      <c r="A39" s="1"/>
      <c r="B39" s="7"/>
      <c r="C39" s="25" t="s">
        <v>231</v>
      </c>
      <c r="D39" s="3"/>
      <c r="E39" s="26"/>
      <c r="F39" s="1"/>
      <c r="G39" s="1"/>
      <c r="H39" s="30"/>
      <c r="I39" s="8"/>
      <c r="J39" s="15"/>
    </row>
    <row r="40" spans="1:10" ht="15.6">
      <c r="A40" s="1"/>
      <c r="B40" s="14"/>
      <c r="C40" s="25" t="s">
        <v>232</v>
      </c>
      <c r="D40" s="3"/>
      <c r="E40" s="26"/>
      <c r="F40" s="1"/>
      <c r="G40" s="1"/>
      <c r="H40" s="31"/>
      <c r="I40" s="8"/>
      <c r="J40" s="15"/>
    </row>
    <row r="41" spans="1:10" ht="15.6">
      <c r="A41" s="4"/>
      <c r="B41" s="2"/>
      <c r="C41" s="3" t="s">
        <v>298</v>
      </c>
      <c r="D41" s="3"/>
      <c r="E41" s="3"/>
      <c r="F41" s="1"/>
      <c r="G41" s="1"/>
      <c r="H41" s="22"/>
      <c r="I41" s="8"/>
      <c r="J41" s="15"/>
    </row>
    <row r="42" spans="1:10" ht="15.6">
      <c r="A42" s="4"/>
      <c r="B42" s="14"/>
      <c r="C42" s="3" t="s">
        <v>9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292</v>
      </c>
      <c r="D43" s="3"/>
      <c r="E43" s="3"/>
      <c r="F43" s="1"/>
      <c r="G43" s="1"/>
      <c r="H43" s="32"/>
      <c r="I43" s="8"/>
      <c r="J43" s="15"/>
    </row>
    <row r="44" spans="1:10" ht="15.6">
      <c r="A44" s="4"/>
      <c r="B44" s="2"/>
      <c r="C44" s="3" t="s">
        <v>13</v>
      </c>
      <c r="D44" s="3"/>
      <c r="E44" s="3"/>
      <c r="F44" s="1"/>
      <c r="G44" s="1"/>
      <c r="H44" s="32"/>
      <c r="I44" s="8"/>
      <c r="J44" s="15"/>
    </row>
    <row r="45" spans="1:10" ht="15.6">
      <c r="A45" s="4"/>
      <c r="B45" s="12"/>
      <c r="C45" s="3" t="s">
        <v>6</v>
      </c>
      <c r="D45" s="3"/>
      <c r="E45" s="3"/>
      <c r="F45" s="1"/>
      <c r="G45" s="1"/>
      <c r="H45" s="32"/>
      <c r="I45" s="8"/>
      <c r="J45" s="15"/>
    </row>
    <row r="46" spans="1:10" ht="15.6">
      <c r="A46" s="4"/>
      <c r="B46" s="1"/>
      <c r="C46" s="3" t="s">
        <v>11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12</v>
      </c>
      <c r="D47" s="3"/>
      <c r="E47" s="3"/>
      <c r="F47" s="1"/>
      <c r="G47" s="1"/>
      <c r="H47" s="32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2"/>
      <c r="I48" s="8"/>
      <c r="J48" s="15"/>
    </row>
    <row r="49" spans="1:10" ht="15.6">
      <c r="A49" s="4">
        <v>5</v>
      </c>
      <c r="B49" s="1" t="s">
        <v>299</v>
      </c>
      <c r="C49" s="3" t="s">
        <v>300</v>
      </c>
      <c r="D49" s="3"/>
      <c r="E49" s="3"/>
      <c r="F49" s="1">
        <v>1</v>
      </c>
      <c r="G49" s="1" t="s">
        <v>62</v>
      </c>
      <c r="H49" s="24">
        <v>17200</v>
      </c>
      <c r="I49" s="8"/>
      <c r="J49" s="15"/>
    </row>
    <row r="50" spans="1:10" ht="15.6">
      <c r="A50" s="4"/>
      <c r="B50" s="1"/>
      <c r="C50" s="3" t="s">
        <v>297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2"/>
      <c r="C51" s="3" t="s">
        <v>234</v>
      </c>
      <c r="D51" s="3"/>
      <c r="E51" s="3"/>
      <c r="F51" s="1"/>
      <c r="G51" s="1"/>
      <c r="H51" s="22"/>
      <c r="I51" s="8"/>
      <c r="J51" s="15"/>
    </row>
    <row r="52" spans="1:10" ht="15.6">
      <c r="A52" s="4"/>
      <c r="B52" s="1"/>
      <c r="C52" s="3" t="s">
        <v>288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1"/>
      <c r="C53" s="3" t="s">
        <v>289</v>
      </c>
      <c r="D53" s="3"/>
      <c r="E53" s="3"/>
      <c r="F53" s="1"/>
      <c r="G53" s="1"/>
      <c r="H53" s="22"/>
      <c r="I53" s="8"/>
      <c r="J53" s="15"/>
    </row>
    <row r="54" spans="1:10" ht="15.6">
      <c r="A54" s="4"/>
      <c r="B54" s="2"/>
      <c r="C54" s="3" t="s">
        <v>291</v>
      </c>
      <c r="D54" s="3"/>
      <c r="E54" s="3"/>
      <c r="F54" s="1"/>
      <c r="G54" s="1"/>
      <c r="H54" s="22"/>
      <c r="I54" s="8"/>
      <c r="J54" s="15"/>
    </row>
    <row r="55" spans="1:10" ht="15.6">
      <c r="A55" s="4"/>
      <c r="B55" s="2"/>
      <c r="C55" s="3" t="s">
        <v>9</v>
      </c>
      <c r="D55" s="3"/>
      <c r="E55" s="3"/>
      <c r="F55" s="1"/>
      <c r="G55" s="1"/>
      <c r="H55" s="22"/>
      <c r="I55" s="8"/>
      <c r="J55" s="15"/>
    </row>
    <row r="56" spans="1:10" ht="15.6">
      <c r="A56" s="4"/>
      <c r="B56" s="14"/>
      <c r="C56" s="3" t="s">
        <v>174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13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6</v>
      </c>
      <c r="D58" s="3"/>
      <c r="E58" s="3"/>
      <c r="F58" s="1"/>
      <c r="G58" s="1"/>
      <c r="H58" s="32"/>
      <c r="I58" s="8"/>
      <c r="J58" s="15"/>
    </row>
    <row r="59" spans="1:10" ht="15.6">
      <c r="A59" s="4"/>
      <c r="B59" s="12"/>
      <c r="C59" s="3" t="s">
        <v>11</v>
      </c>
      <c r="D59" s="3"/>
      <c r="E59" s="3"/>
      <c r="F59" s="1"/>
      <c r="G59" s="1"/>
      <c r="H59" s="32"/>
      <c r="I59" s="8"/>
      <c r="J59" s="15"/>
    </row>
    <row r="60" spans="1:10" ht="15.6">
      <c r="A60" s="4"/>
      <c r="B60" s="12"/>
      <c r="C60" s="3" t="s">
        <v>12</v>
      </c>
      <c r="D60" s="3"/>
      <c r="E60" s="3"/>
      <c r="F60" s="1"/>
      <c r="G60" s="1"/>
      <c r="H60" s="32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13"/>
      <c r="I61" s="8"/>
      <c r="J61" s="15"/>
    </row>
    <row r="62" spans="1:10" ht="15.6">
      <c r="A62" s="4">
        <v>6</v>
      </c>
      <c r="B62" s="1" t="s">
        <v>1304</v>
      </c>
      <c r="C62" s="3" t="s">
        <v>301</v>
      </c>
      <c r="D62" s="3"/>
      <c r="E62" s="3"/>
      <c r="F62" s="1">
        <v>1</v>
      </c>
      <c r="G62" s="1" t="s">
        <v>62</v>
      </c>
      <c r="H62" s="24">
        <v>21200</v>
      </c>
      <c r="I62" s="8"/>
      <c r="J62" s="15"/>
    </row>
    <row r="63" spans="1:10" ht="15.6">
      <c r="A63" s="4"/>
      <c r="B63" s="1"/>
      <c r="C63" s="3" t="s">
        <v>297</v>
      </c>
      <c r="D63" s="3"/>
      <c r="E63" s="3"/>
      <c r="F63" s="1"/>
      <c r="G63" s="1"/>
      <c r="H63" s="22"/>
      <c r="I63" s="8"/>
      <c r="J63" s="15"/>
    </row>
    <row r="64" spans="1:10" ht="15.6">
      <c r="A64" s="4"/>
      <c r="B64" s="2"/>
      <c r="C64" s="3" t="s">
        <v>302</v>
      </c>
      <c r="D64" s="3"/>
      <c r="E64" s="3"/>
      <c r="F64" s="1"/>
      <c r="G64" s="1"/>
      <c r="H64" s="22"/>
      <c r="I64" s="8"/>
      <c r="J64" s="15"/>
    </row>
    <row r="65" spans="1:10" ht="15.6">
      <c r="A65" s="4"/>
      <c r="B65" s="2"/>
      <c r="C65" s="3" t="s">
        <v>303</v>
      </c>
      <c r="D65" s="3"/>
      <c r="E65" s="3"/>
      <c r="F65" s="1"/>
      <c r="G65" s="1"/>
      <c r="H65" s="22"/>
      <c r="I65" s="8"/>
      <c r="J65" s="15"/>
    </row>
    <row r="66" spans="1:10" ht="15.6">
      <c r="A66" s="4"/>
      <c r="B66" s="14"/>
      <c r="C66" s="3" t="s">
        <v>304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 t="s">
        <v>305</v>
      </c>
      <c r="D67" s="3"/>
      <c r="E67" s="3"/>
      <c r="F67" s="1"/>
      <c r="G67" s="1"/>
      <c r="H67" s="32"/>
      <c r="I67" s="8"/>
      <c r="J67" s="15"/>
    </row>
    <row r="68" spans="1:10" ht="15.6">
      <c r="A68" s="4"/>
      <c r="B68" s="1"/>
      <c r="C68" s="3" t="s">
        <v>9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292</v>
      </c>
      <c r="D69" s="3"/>
      <c r="E69" s="3"/>
      <c r="F69" s="1"/>
      <c r="G69" s="1"/>
      <c r="H69" s="32"/>
      <c r="I69" s="8"/>
      <c r="J69" s="15"/>
    </row>
    <row r="70" spans="1:10" ht="15.6">
      <c r="A70" s="4"/>
      <c r="B70" s="12"/>
      <c r="C70" s="3" t="s">
        <v>13</v>
      </c>
      <c r="D70" s="3"/>
      <c r="E70" s="3"/>
      <c r="F70" s="1"/>
      <c r="G70" s="1"/>
      <c r="H70" s="32"/>
      <c r="I70" s="54"/>
      <c r="J70" s="54"/>
    </row>
    <row r="71" spans="1:10" ht="15.6">
      <c r="A71" s="4"/>
      <c r="B71" s="1"/>
      <c r="C71" s="3" t="s">
        <v>6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12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2"/>
      <c r="I73" s="8"/>
      <c r="J73" s="15"/>
    </row>
    <row r="74" spans="1:10" ht="15.6">
      <c r="A74" s="4">
        <v>7</v>
      </c>
      <c r="B74" s="1" t="s">
        <v>306</v>
      </c>
      <c r="C74" s="3" t="s">
        <v>307</v>
      </c>
      <c r="D74" s="3"/>
      <c r="E74" s="3"/>
      <c r="F74" s="1">
        <v>1</v>
      </c>
      <c r="G74" s="1" t="s">
        <v>62</v>
      </c>
      <c r="H74" s="24">
        <v>17200</v>
      </c>
      <c r="I74" s="8"/>
      <c r="J74" s="15"/>
    </row>
    <row r="75" spans="1:10" ht="15.6">
      <c r="A75" s="4"/>
      <c r="B75" s="12"/>
      <c r="C75" s="3" t="s">
        <v>308</v>
      </c>
      <c r="D75" s="3"/>
      <c r="E75" s="3"/>
      <c r="F75" s="1"/>
      <c r="G75" s="1"/>
      <c r="H75" s="32"/>
      <c r="I75" s="8"/>
      <c r="J75" s="15"/>
    </row>
    <row r="76" spans="1:10" ht="15.6">
      <c r="A76" s="4"/>
      <c r="B76" s="2"/>
      <c r="C76" s="3" t="s">
        <v>302</v>
      </c>
      <c r="D76" s="3"/>
      <c r="E76" s="3"/>
      <c r="F76" s="1"/>
      <c r="G76" s="1"/>
      <c r="H76" s="22"/>
      <c r="I76" s="8"/>
      <c r="J76" s="15"/>
    </row>
    <row r="77" spans="1:10" ht="15.6">
      <c r="A77" s="4"/>
      <c r="B77" s="2"/>
      <c r="C77" s="3" t="s">
        <v>241</v>
      </c>
      <c r="D77" s="3"/>
      <c r="E77" s="3"/>
      <c r="F77" s="1"/>
      <c r="G77" s="1"/>
      <c r="H77" s="22"/>
      <c r="I77" s="8"/>
      <c r="J77" s="15"/>
    </row>
    <row r="78" spans="1:10" ht="15.6">
      <c r="A78" s="4"/>
      <c r="B78" s="2"/>
      <c r="C78" s="3" t="s">
        <v>242</v>
      </c>
      <c r="D78" s="3"/>
      <c r="E78" s="3"/>
      <c r="F78" s="1"/>
      <c r="G78" s="1"/>
      <c r="H78" s="22"/>
      <c r="I78" s="8"/>
      <c r="J78" s="15"/>
    </row>
    <row r="79" spans="1:10" ht="15.6">
      <c r="A79" s="4"/>
      <c r="B79" s="1"/>
      <c r="C79" s="3" t="s">
        <v>309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 t="s">
        <v>9</v>
      </c>
      <c r="D80" s="3"/>
      <c r="E80" s="3"/>
      <c r="F80" s="1"/>
      <c r="G80" s="1"/>
      <c r="H80" s="22"/>
      <c r="I80" s="8"/>
      <c r="J80" s="15"/>
    </row>
    <row r="81" spans="1:10" ht="15.6">
      <c r="A81" s="4"/>
      <c r="B81" s="12"/>
      <c r="C81" s="3" t="s">
        <v>292</v>
      </c>
      <c r="D81" s="3"/>
      <c r="E81" s="3"/>
      <c r="F81" s="1"/>
      <c r="G81" s="1"/>
      <c r="H81" s="32"/>
      <c r="I81" s="8"/>
      <c r="J81" s="15"/>
    </row>
    <row r="82" spans="1:10" ht="15.6">
      <c r="A82" s="4"/>
      <c r="B82" s="1"/>
      <c r="C82" s="3" t="s">
        <v>13</v>
      </c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 t="s">
        <v>6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 t="s">
        <v>12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2"/>
      <c r="I85" s="8"/>
      <c r="J85" s="15"/>
    </row>
    <row r="86" spans="1:10" ht="15.6">
      <c r="A86" s="4">
        <v>8</v>
      </c>
      <c r="B86" s="1" t="s">
        <v>312</v>
      </c>
      <c r="C86" s="3" t="s">
        <v>310</v>
      </c>
      <c r="D86" s="3"/>
      <c r="E86" s="3"/>
      <c r="F86" s="1">
        <v>1</v>
      </c>
      <c r="G86" s="1" t="s">
        <v>62</v>
      </c>
      <c r="H86" s="24">
        <v>19000</v>
      </c>
      <c r="I86" s="8"/>
      <c r="J86" s="15"/>
    </row>
    <row r="87" spans="1:10" ht="15.6">
      <c r="A87" s="4"/>
      <c r="B87" s="12"/>
      <c r="C87" s="3" t="s">
        <v>308</v>
      </c>
      <c r="D87" s="3"/>
      <c r="E87" s="3"/>
      <c r="F87" s="1"/>
      <c r="G87" s="1"/>
      <c r="H87" s="32"/>
      <c r="I87" s="8"/>
      <c r="J87" s="15"/>
    </row>
    <row r="88" spans="1:10" ht="15.6">
      <c r="A88" s="4"/>
      <c r="B88" s="2"/>
      <c r="C88" s="3" t="s">
        <v>313</v>
      </c>
      <c r="D88" s="3"/>
      <c r="E88" s="3"/>
      <c r="F88" s="1"/>
      <c r="G88" s="1"/>
      <c r="H88" s="22"/>
      <c r="I88" s="8"/>
      <c r="J88" s="15"/>
    </row>
    <row r="89" spans="1:10" ht="15.6">
      <c r="A89" s="4"/>
      <c r="B89" s="2"/>
      <c r="C89" s="3" t="s">
        <v>241</v>
      </c>
      <c r="D89" s="3"/>
      <c r="E89" s="3"/>
      <c r="F89" s="1"/>
      <c r="G89" s="1"/>
      <c r="H89" s="22"/>
      <c r="I89" s="8"/>
      <c r="J89" s="15"/>
    </row>
    <row r="90" spans="1:10" ht="15.6">
      <c r="A90" s="4"/>
      <c r="B90" s="2"/>
      <c r="C90" s="3" t="s">
        <v>311</v>
      </c>
      <c r="D90" s="3"/>
      <c r="E90" s="3"/>
      <c r="F90" s="1"/>
      <c r="G90" s="1"/>
      <c r="H90" s="22"/>
      <c r="I90" s="8"/>
      <c r="J90" s="15"/>
    </row>
    <row r="91" spans="1:10" ht="15.6">
      <c r="A91" s="4"/>
      <c r="B91" s="12"/>
      <c r="C91" s="3" t="s">
        <v>314</v>
      </c>
      <c r="D91" s="3"/>
      <c r="E91" s="3"/>
      <c r="F91" s="1"/>
      <c r="G91" s="1"/>
      <c r="H91" s="32"/>
      <c r="I91" s="8"/>
      <c r="J91" s="15"/>
    </row>
    <row r="92" spans="1:10" ht="15.6">
      <c r="A92" s="4"/>
      <c r="B92" s="1"/>
      <c r="C92" s="3" t="s">
        <v>9</v>
      </c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 t="s">
        <v>292</v>
      </c>
      <c r="D93" s="3"/>
      <c r="E93" s="3"/>
      <c r="F93" s="1"/>
      <c r="G93" s="1"/>
      <c r="H93" s="22"/>
      <c r="I93" s="8"/>
      <c r="J93" s="15"/>
    </row>
    <row r="94" spans="1:10" ht="15.6">
      <c r="A94" s="4"/>
      <c r="B94" s="2"/>
      <c r="C94" s="3" t="s">
        <v>13</v>
      </c>
      <c r="D94" s="3"/>
      <c r="E94" s="3"/>
      <c r="F94" s="1"/>
      <c r="G94" s="1"/>
      <c r="H94" s="22"/>
      <c r="I94" s="8"/>
      <c r="J94" s="15"/>
    </row>
    <row r="95" spans="1:10" ht="15.6">
      <c r="A95" s="4"/>
      <c r="B95" s="2"/>
      <c r="C95" s="3" t="s">
        <v>6</v>
      </c>
      <c r="D95" s="3"/>
      <c r="E95" s="3"/>
      <c r="F95" s="1"/>
      <c r="G95" s="1"/>
      <c r="H95" s="22"/>
      <c r="I95" s="8"/>
      <c r="J95" s="15"/>
    </row>
    <row r="96" spans="1:10" ht="15.6">
      <c r="A96" s="4"/>
      <c r="B96" s="2"/>
      <c r="C96" s="3" t="s">
        <v>12</v>
      </c>
      <c r="D96" s="3"/>
      <c r="E96" s="3"/>
      <c r="F96" s="1"/>
      <c r="G96" s="1"/>
      <c r="H96" s="22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7"/>
    </row>
    <row r="98" spans="1:8" ht="15.6">
      <c r="A98" s="4">
        <v>9</v>
      </c>
      <c r="B98" s="1" t="s">
        <v>315</v>
      </c>
      <c r="C98" s="3" t="s">
        <v>316</v>
      </c>
      <c r="D98" s="3"/>
      <c r="E98" s="3"/>
      <c r="F98" s="1">
        <v>1</v>
      </c>
      <c r="G98" s="1" t="s">
        <v>62</v>
      </c>
      <c r="H98" s="24">
        <v>22200</v>
      </c>
    </row>
    <row r="99" spans="1:8" ht="15.6">
      <c r="A99" s="4"/>
      <c r="B99" s="1"/>
      <c r="C99" s="3" t="s">
        <v>317</v>
      </c>
      <c r="D99" s="3"/>
      <c r="E99" s="3"/>
      <c r="F99" s="1"/>
      <c r="G99" s="1"/>
      <c r="H99" s="24"/>
    </row>
    <row r="100" spans="1:8" ht="15.6">
      <c r="A100" s="4"/>
      <c r="B100" s="1"/>
      <c r="C100" s="3" t="s">
        <v>318</v>
      </c>
      <c r="D100" s="3"/>
      <c r="E100" s="3"/>
      <c r="F100" s="1"/>
      <c r="G100" s="1"/>
      <c r="H100" s="24"/>
    </row>
    <row r="101" spans="1:8" ht="15.6">
      <c r="A101" s="4"/>
      <c r="B101" s="1"/>
      <c r="C101" s="3" t="s">
        <v>319</v>
      </c>
      <c r="D101" s="3"/>
      <c r="E101" s="3"/>
      <c r="F101" s="1"/>
      <c r="G101" s="1"/>
      <c r="H101" s="24"/>
    </row>
    <row r="102" spans="1:8" ht="15.6">
      <c r="A102" s="4"/>
      <c r="B102" s="1"/>
      <c r="C102" s="3" t="s">
        <v>320</v>
      </c>
      <c r="D102" s="3"/>
      <c r="E102" s="3"/>
      <c r="F102" s="1"/>
      <c r="G102" s="1"/>
      <c r="H102" s="24"/>
    </row>
    <row r="103" spans="1:8" ht="15.6">
      <c r="A103" s="4"/>
      <c r="B103" s="1"/>
      <c r="C103" s="3" t="s">
        <v>305</v>
      </c>
      <c r="D103" s="3"/>
      <c r="E103" s="3"/>
      <c r="F103" s="1"/>
      <c r="G103" s="1"/>
      <c r="H103" s="32"/>
    </row>
    <row r="104" spans="1:8" ht="15.6">
      <c r="A104" s="4"/>
      <c r="B104" s="12"/>
      <c r="C104" s="3" t="s">
        <v>9</v>
      </c>
      <c r="D104" s="3"/>
      <c r="E104" s="3"/>
      <c r="F104" s="1"/>
      <c r="G104" s="1"/>
      <c r="H104" s="32"/>
    </row>
    <row r="105" spans="1:8" ht="15.6">
      <c r="A105" s="4"/>
      <c r="B105" s="12"/>
      <c r="C105" s="3" t="s">
        <v>292</v>
      </c>
      <c r="D105" s="3"/>
      <c r="E105" s="3"/>
      <c r="F105" s="1"/>
      <c r="G105" s="1"/>
      <c r="H105" s="32"/>
    </row>
    <row r="106" spans="1:8" ht="15.6">
      <c r="A106" s="4"/>
      <c r="B106" s="2"/>
      <c r="C106" s="3" t="s">
        <v>13</v>
      </c>
      <c r="D106" s="3"/>
      <c r="E106" s="3"/>
      <c r="F106" s="1"/>
      <c r="G106" s="1"/>
      <c r="H106" s="22"/>
    </row>
    <row r="107" spans="1:8" ht="15.6">
      <c r="A107" s="4"/>
      <c r="B107" s="2"/>
      <c r="C107" s="3" t="s">
        <v>6</v>
      </c>
      <c r="D107" s="3"/>
      <c r="E107" s="3"/>
      <c r="F107" s="1"/>
      <c r="G107" s="1"/>
      <c r="H107" s="22"/>
    </row>
    <row r="108" spans="1:8" ht="15.6">
      <c r="A108" s="4"/>
      <c r="B108" s="2"/>
      <c r="C108" s="3" t="s">
        <v>12</v>
      </c>
      <c r="D108" s="3"/>
      <c r="E108" s="3"/>
      <c r="F108" s="1"/>
      <c r="G108" s="1"/>
      <c r="H108" s="22"/>
    </row>
    <row r="109" spans="1:8" ht="15.6">
      <c r="A109" s="4"/>
      <c r="B109" s="2"/>
      <c r="C109" s="3"/>
      <c r="D109" s="3"/>
      <c r="E109" s="3"/>
      <c r="F109" s="1"/>
      <c r="G109" s="1"/>
      <c r="H109" s="22"/>
    </row>
    <row r="110" spans="1:8" ht="15.6">
      <c r="A110" s="4">
        <v>10</v>
      </c>
      <c r="B110" s="1" t="s">
        <v>321</v>
      </c>
      <c r="C110" s="3" t="s">
        <v>322</v>
      </c>
      <c r="D110" s="3"/>
      <c r="E110" s="3"/>
      <c r="F110" s="1">
        <v>1</v>
      </c>
      <c r="G110" s="1" t="s">
        <v>62</v>
      </c>
      <c r="H110" s="24">
        <v>17200</v>
      </c>
    </row>
    <row r="111" spans="1:8" ht="15.6">
      <c r="A111" s="4"/>
      <c r="B111" s="2"/>
      <c r="C111" s="3" t="s">
        <v>323</v>
      </c>
      <c r="D111" s="3"/>
      <c r="E111" s="3"/>
      <c r="F111" s="1"/>
      <c r="G111" s="1"/>
      <c r="H111" s="22"/>
    </row>
    <row r="112" spans="1:8" ht="15.6">
      <c r="A112" s="4"/>
      <c r="B112" s="14"/>
      <c r="C112" s="10" t="s">
        <v>302</v>
      </c>
      <c r="D112" s="21"/>
      <c r="E112" s="33"/>
      <c r="F112" s="1"/>
      <c r="G112" s="1"/>
      <c r="H112" s="5"/>
    </row>
    <row r="113" spans="1:8" ht="15.6">
      <c r="A113" s="4"/>
      <c r="B113" s="14"/>
      <c r="C113" s="10" t="s">
        <v>241</v>
      </c>
      <c r="D113" s="21"/>
      <c r="E113" s="33"/>
      <c r="F113" s="1"/>
      <c r="G113" s="1"/>
      <c r="H113" s="5"/>
    </row>
    <row r="114" spans="1:8" ht="15.6">
      <c r="A114" s="4"/>
      <c r="B114" s="34"/>
      <c r="C114" s="10" t="s">
        <v>242</v>
      </c>
      <c r="D114" s="21"/>
      <c r="E114" s="33"/>
      <c r="F114" s="1"/>
      <c r="G114" s="1"/>
      <c r="H114" s="5"/>
    </row>
    <row r="115" spans="1:8" ht="15.6">
      <c r="A115" s="4"/>
      <c r="B115" s="12"/>
      <c r="C115" s="10" t="s">
        <v>324</v>
      </c>
      <c r="D115" s="21"/>
      <c r="E115" s="33"/>
      <c r="F115" s="1"/>
      <c r="G115" s="1"/>
      <c r="H115" s="5"/>
    </row>
    <row r="116" spans="1:8" ht="15.6">
      <c r="A116" s="4"/>
      <c r="B116" s="12"/>
      <c r="C116" s="10" t="s">
        <v>9</v>
      </c>
      <c r="D116" s="21"/>
      <c r="E116" s="26"/>
      <c r="F116" s="1"/>
      <c r="G116" s="1"/>
      <c r="H116" s="5"/>
    </row>
    <row r="117" spans="1:8" ht="15.6">
      <c r="A117" s="4"/>
      <c r="B117" s="7"/>
      <c r="C117" s="10" t="s">
        <v>292</v>
      </c>
      <c r="D117" s="21"/>
      <c r="E117" s="33"/>
      <c r="F117" s="1"/>
      <c r="G117" s="1"/>
      <c r="H117" s="5"/>
    </row>
    <row r="118" spans="1:8" ht="15.6">
      <c r="A118" s="4"/>
      <c r="B118" s="7"/>
      <c r="C118" s="10" t="s">
        <v>13</v>
      </c>
      <c r="D118" s="21"/>
      <c r="E118" s="33"/>
      <c r="F118" s="1"/>
      <c r="G118" s="1"/>
      <c r="H118" s="5"/>
    </row>
    <row r="119" spans="1:8" ht="15.6">
      <c r="A119" s="4"/>
      <c r="B119" s="7"/>
      <c r="C119" s="10" t="s">
        <v>6</v>
      </c>
      <c r="D119" s="21"/>
      <c r="E119" s="33"/>
      <c r="F119" s="1"/>
      <c r="G119" s="1"/>
      <c r="H119" s="5"/>
    </row>
    <row r="120" spans="1:8" ht="15.6">
      <c r="A120" s="4"/>
      <c r="B120" s="7"/>
      <c r="C120" s="10" t="s">
        <v>12</v>
      </c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13"/>
    </row>
    <row r="122" spans="1:8" ht="15.6">
      <c r="A122" s="4">
        <v>11</v>
      </c>
      <c r="B122" s="1" t="s">
        <v>327</v>
      </c>
      <c r="C122" s="3" t="s">
        <v>328</v>
      </c>
      <c r="D122" s="3"/>
      <c r="E122" s="3"/>
      <c r="F122" s="1">
        <v>1</v>
      </c>
      <c r="G122" s="1" t="s">
        <v>62</v>
      </c>
      <c r="H122" s="24" t="s">
        <v>326</v>
      </c>
    </row>
    <row r="123" spans="1:8" ht="15.6">
      <c r="A123" s="4"/>
      <c r="B123" s="1" t="s">
        <v>63</v>
      </c>
      <c r="C123" s="3" t="s">
        <v>329</v>
      </c>
      <c r="D123" s="3"/>
      <c r="E123" s="3"/>
      <c r="F123" s="1"/>
      <c r="G123" s="1"/>
      <c r="H123" s="22"/>
    </row>
    <row r="124" spans="1:8" ht="15.6">
      <c r="A124" s="4"/>
      <c r="B124" s="2"/>
      <c r="C124" s="3" t="s">
        <v>330</v>
      </c>
      <c r="D124" s="3"/>
      <c r="E124" s="3"/>
      <c r="F124" s="1"/>
      <c r="G124" s="1"/>
      <c r="H124" s="22"/>
    </row>
    <row r="125" spans="1:8" ht="15.6">
      <c r="A125" s="4"/>
      <c r="B125" s="2"/>
      <c r="C125" s="3" t="s">
        <v>331</v>
      </c>
      <c r="D125" s="3"/>
      <c r="E125" s="3"/>
      <c r="F125" s="1"/>
      <c r="G125" s="1"/>
      <c r="H125" s="22"/>
    </row>
    <row r="126" spans="1:8" ht="15.6">
      <c r="A126" s="4"/>
      <c r="B126" s="2"/>
      <c r="C126" s="3" t="s">
        <v>332</v>
      </c>
      <c r="D126" s="3"/>
      <c r="E126" s="3"/>
      <c r="F126" s="1"/>
      <c r="G126" s="1"/>
      <c r="H126" s="22"/>
    </row>
    <row r="127" spans="1:8" ht="15.6">
      <c r="A127" s="4"/>
      <c r="B127" s="2"/>
      <c r="C127" s="3" t="s">
        <v>325</v>
      </c>
      <c r="D127" s="3"/>
      <c r="E127" s="3"/>
      <c r="F127" s="1"/>
      <c r="G127" s="1"/>
      <c r="H127" s="22"/>
    </row>
    <row r="128" spans="1:8" ht="15.6">
      <c r="A128" s="4"/>
      <c r="B128" s="2"/>
      <c r="C128" s="3" t="s">
        <v>333</v>
      </c>
      <c r="D128" s="3"/>
      <c r="E128" s="3"/>
      <c r="F128" s="1"/>
      <c r="G128" s="1"/>
      <c r="H128" s="22"/>
    </row>
    <row r="129" spans="1:8" ht="15.6">
      <c r="A129" s="4"/>
      <c r="B129" s="2"/>
      <c r="C129" s="3" t="s">
        <v>334</v>
      </c>
      <c r="D129" s="3"/>
      <c r="E129" s="3"/>
      <c r="F129" s="1"/>
      <c r="G129" s="1"/>
      <c r="H129" s="22"/>
    </row>
    <row r="130" spans="1:8" ht="15.6">
      <c r="A130" s="4"/>
      <c r="B130" s="2"/>
      <c r="C130" s="3"/>
      <c r="D130" s="3"/>
      <c r="E130" s="3"/>
      <c r="F130" s="1"/>
      <c r="G130" s="1"/>
      <c r="H130" s="7"/>
    </row>
    <row r="131" spans="1:8" ht="15.6">
      <c r="A131" s="4">
        <v>12</v>
      </c>
      <c r="B131" s="1" t="s">
        <v>335</v>
      </c>
      <c r="C131" s="3" t="s">
        <v>336</v>
      </c>
      <c r="D131" s="3"/>
      <c r="E131" s="3"/>
      <c r="F131" s="1">
        <v>1</v>
      </c>
      <c r="G131" s="1" t="s">
        <v>62</v>
      </c>
      <c r="H131" s="24">
        <v>48000</v>
      </c>
    </row>
    <row r="132" spans="1:8" ht="15.6">
      <c r="A132" s="4"/>
      <c r="B132" s="14" t="s">
        <v>63</v>
      </c>
      <c r="C132" s="3" t="s">
        <v>308</v>
      </c>
      <c r="D132" s="11"/>
      <c r="E132" s="11"/>
      <c r="F132" s="1"/>
      <c r="G132" s="1"/>
      <c r="H132" s="5"/>
    </row>
    <row r="133" spans="1:8" ht="15.6">
      <c r="A133" s="4"/>
      <c r="B133" s="1"/>
      <c r="C133" s="3" t="s">
        <v>337</v>
      </c>
      <c r="D133" s="3"/>
      <c r="E133" s="3"/>
      <c r="F133" s="1"/>
      <c r="G133" s="1"/>
      <c r="H133" s="32"/>
    </row>
    <row r="134" spans="1:8" ht="15.6">
      <c r="A134" s="4"/>
      <c r="B134" s="2"/>
      <c r="C134" s="3" t="s">
        <v>331</v>
      </c>
      <c r="D134" s="3"/>
      <c r="E134" s="3"/>
      <c r="F134" s="1"/>
      <c r="G134" s="1"/>
      <c r="H134" s="32"/>
    </row>
    <row r="135" spans="1:8" ht="15.6">
      <c r="A135" s="4"/>
      <c r="B135" s="12"/>
      <c r="C135" s="3" t="s">
        <v>332</v>
      </c>
      <c r="D135" s="3"/>
      <c r="E135" s="3"/>
      <c r="F135" s="1"/>
      <c r="G135" s="1"/>
      <c r="H135" s="32"/>
    </row>
    <row r="136" spans="1:8" ht="15.6">
      <c r="A136" s="4"/>
      <c r="B136" s="12"/>
      <c r="C136" s="3" t="s">
        <v>325</v>
      </c>
      <c r="D136" s="3"/>
      <c r="E136" s="3"/>
      <c r="F136" s="1"/>
      <c r="G136" s="1"/>
      <c r="H136" s="32"/>
    </row>
    <row r="137" spans="1:8" ht="15.6">
      <c r="A137" s="4"/>
      <c r="B137" s="12"/>
      <c r="C137" s="3" t="s">
        <v>338</v>
      </c>
      <c r="D137" s="3"/>
      <c r="E137" s="3"/>
      <c r="F137" s="1"/>
      <c r="G137" s="1"/>
      <c r="H137" s="32"/>
    </row>
    <row r="138" spans="1:8" ht="15.6">
      <c r="A138" s="4"/>
      <c r="B138" s="2"/>
      <c r="C138" s="3" t="s">
        <v>339</v>
      </c>
      <c r="D138" s="3"/>
      <c r="E138" s="3"/>
      <c r="F138" s="1"/>
      <c r="G138" s="1"/>
      <c r="H138" s="22"/>
    </row>
    <row r="139" spans="1:8" ht="15.6">
      <c r="A139" s="4"/>
      <c r="B139" s="2"/>
      <c r="C139" s="3"/>
      <c r="D139" s="3"/>
      <c r="E139" s="3"/>
      <c r="F139" s="1"/>
      <c r="G139" s="1"/>
      <c r="H139" s="22"/>
    </row>
    <row r="140" spans="1:8" ht="15.6">
      <c r="A140" s="4"/>
      <c r="B140" s="2"/>
      <c r="C140" s="3"/>
      <c r="D140" s="3"/>
      <c r="E140" s="3"/>
      <c r="F140" s="1"/>
      <c r="G140" s="1"/>
      <c r="H140" s="22"/>
    </row>
    <row r="141" spans="1:8" ht="15.6">
      <c r="A141" s="4"/>
      <c r="B141" s="2"/>
      <c r="C141" s="3"/>
      <c r="D141" s="3"/>
      <c r="E141" s="3"/>
      <c r="F141" s="1"/>
      <c r="G141" s="1"/>
      <c r="H141" s="7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2"/>
    </row>
    <row r="144" spans="1:8" ht="15.6">
      <c r="A144" s="4"/>
      <c r="B144" s="2"/>
      <c r="C144" s="3"/>
      <c r="D144" s="3"/>
      <c r="E144" s="3"/>
      <c r="F144" s="1"/>
      <c r="G144" s="1"/>
      <c r="H144" s="22"/>
    </row>
    <row r="145" spans="1:8" ht="15.6">
      <c r="A145" s="4"/>
      <c r="B145" s="2"/>
      <c r="C145" s="3"/>
      <c r="D145" s="3"/>
      <c r="E145" s="3"/>
      <c r="F145" s="1"/>
      <c r="G145" s="1"/>
      <c r="H145" s="22"/>
    </row>
    <row r="146" spans="1:8" ht="15.6">
      <c r="A146" s="4"/>
      <c r="B146" s="2"/>
      <c r="C146" s="3"/>
      <c r="D146" s="3"/>
      <c r="E146" s="3"/>
      <c r="F146" s="1"/>
      <c r="G146" s="1"/>
      <c r="H146" s="22"/>
    </row>
    <row r="147" spans="1:8" ht="15.6">
      <c r="A147" s="4"/>
      <c r="B147" s="2"/>
      <c r="C147" s="3"/>
      <c r="D147" s="3"/>
      <c r="E147" s="3"/>
      <c r="F147" s="1"/>
      <c r="G147" s="1"/>
      <c r="H147" s="22"/>
    </row>
    <row r="148" spans="1:8" ht="15.6">
      <c r="A148" s="4"/>
      <c r="B148" s="2"/>
      <c r="C148" s="3"/>
      <c r="D148" s="3"/>
      <c r="E148" s="3"/>
      <c r="F148" s="1"/>
      <c r="G148" s="1"/>
      <c r="H148" s="22"/>
    </row>
    <row r="149" spans="1:8" ht="15.6">
      <c r="A149" s="4"/>
      <c r="B149" s="2"/>
      <c r="C149" s="3"/>
      <c r="D149" s="3"/>
      <c r="E149" s="3"/>
      <c r="F149" s="1"/>
      <c r="G149" s="1"/>
      <c r="H149" s="22"/>
    </row>
    <row r="150" spans="1:8" ht="15.6">
      <c r="A150" s="4"/>
      <c r="B150" s="2"/>
      <c r="C150" s="3"/>
      <c r="D150" s="3"/>
      <c r="E150" s="3"/>
      <c r="F150" s="1"/>
      <c r="G150" s="1"/>
      <c r="H150" s="22"/>
    </row>
    <row r="151" spans="1:8" ht="15.6">
      <c r="A151" s="4"/>
      <c r="B151" s="2"/>
      <c r="C151" s="3"/>
      <c r="D151" s="3"/>
      <c r="E151" s="3"/>
      <c r="F151" s="1"/>
      <c r="G151" s="1"/>
      <c r="H151" s="7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7"/>
    </row>
    <row r="154" spans="1:8" ht="15.6">
      <c r="A154" s="4"/>
      <c r="B154" s="2"/>
      <c r="C154" s="3"/>
      <c r="D154" s="3"/>
      <c r="E154" s="3"/>
      <c r="F154" s="1"/>
      <c r="G154" s="1"/>
      <c r="H154" s="22"/>
    </row>
    <row r="155" spans="1:8" ht="15.6">
      <c r="A155" s="4"/>
      <c r="B155" s="2"/>
      <c r="C155" s="3"/>
      <c r="D155" s="3"/>
      <c r="E155" s="3"/>
      <c r="F155" s="1"/>
      <c r="G155" s="1"/>
      <c r="H155" s="22"/>
    </row>
    <row r="156" spans="1:8" ht="15.6">
      <c r="A156" s="4"/>
      <c r="B156" s="2"/>
      <c r="C156" s="3"/>
      <c r="D156" s="3"/>
      <c r="E156" s="3"/>
      <c r="F156" s="1"/>
      <c r="G156" s="1"/>
      <c r="H156" s="22"/>
    </row>
    <row r="157" spans="1:8" ht="15.6">
      <c r="A157" s="4"/>
      <c r="B157" s="2"/>
      <c r="C157" s="3"/>
      <c r="D157" s="3"/>
      <c r="E157" s="3"/>
      <c r="F157" s="1"/>
      <c r="G157" s="1"/>
      <c r="H157" s="22"/>
    </row>
    <row r="158" spans="1:8" ht="15.6">
      <c r="A158" s="4"/>
      <c r="B158" s="2"/>
      <c r="C158" s="3"/>
      <c r="D158" s="3"/>
      <c r="E158" s="3"/>
      <c r="F158" s="1"/>
      <c r="G158" s="1"/>
      <c r="H158" s="22"/>
    </row>
    <row r="159" spans="1:8" ht="15.6">
      <c r="A159" s="4"/>
      <c r="B159" s="2"/>
      <c r="C159" s="3"/>
      <c r="D159" s="3"/>
      <c r="E159" s="3"/>
      <c r="F159" s="1"/>
      <c r="G159" s="1"/>
      <c r="H159" s="22"/>
    </row>
    <row r="160" spans="1:8" ht="15.6">
      <c r="A160" s="4"/>
      <c r="B160" s="2"/>
      <c r="C160" s="3"/>
      <c r="D160" s="3"/>
      <c r="E160" s="3"/>
      <c r="F160" s="1"/>
      <c r="G160" s="1"/>
      <c r="H160" s="7"/>
    </row>
    <row r="161" spans="1:8" ht="15.6">
      <c r="A161" s="4"/>
      <c r="B161" s="2"/>
      <c r="C161" s="3"/>
      <c r="D161" s="3"/>
      <c r="E161" s="3"/>
      <c r="F161" s="1"/>
      <c r="G161" s="1"/>
      <c r="H161" s="7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7"/>
    </row>
    <row r="164" spans="1:8" ht="15.6">
      <c r="A164" s="4"/>
      <c r="B164" s="2"/>
      <c r="C164" s="3"/>
      <c r="D164" s="3"/>
      <c r="E164" s="3"/>
      <c r="F164" s="1"/>
      <c r="G164" s="1"/>
      <c r="H164" s="7"/>
    </row>
    <row r="165" spans="1:8" ht="15.6">
      <c r="A165" s="4"/>
      <c r="B165" s="2"/>
      <c r="C165" s="3"/>
      <c r="D165" s="3"/>
      <c r="E165" s="3"/>
      <c r="F165" s="1"/>
      <c r="G165" s="1"/>
      <c r="H165" s="7"/>
    </row>
    <row r="166" spans="1:8" ht="15.6">
      <c r="A166" s="4"/>
      <c r="B166" s="2"/>
      <c r="C166" s="3"/>
      <c r="D166" s="3"/>
      <c r="E166" s="3"/>
      <c r="F166" s="1"/>
      <c r="G166" s="1"/>
      <c r="H166" s="7"/>
    </row>
    <row r="167" spans="1:8" ht="15.6">
      <c r="A167" s="4"/>
      <c r="B167" s="2"/>
      <c r="C167" s="3"/>
      <c r="D167" s="3"/>
      <c r="E167" s="3"/>
      <c r="F167" s="1"/>
      <c r="G167" s="1"/>
      <c r="H167" s="7"/>
    </row>
    <row r="168" spans="1:8" ht="15.6">
      <c r="A168" s="4"/>
      <c r="B168" s="2"/>
      <c r="C168" s="3"/>
      <c r="D168" s="3"/>
      <c r="E168" s="3"/>
      <c r="F168" s="1"/>
      <c r="G168" s="1"/>
      <c r="H168" s="7"/>
    </row>
    <row r="169" spans="1:8" ht="15.6">
      <c r="A169" s="4"/>
      <c r="B169" s="2"/>
      <c r="C169" s="3"/>
      <c r="D169" s="3"/>
      <c r="E169" s="3"/>
      <c r="F169" s="1"/>
      <c r="G169" s="1"/>
      <c r="H169" s="7"/>
    </row>
    <row r="170" spans="1:8" ht="15.6">
      <c r="A170" s="4"/>
      <c r="B170" s="2"/>
      <c r="C170" s="3"/>
      <c r="D170" s="3"/>
      <c r="E170" s="3"/>
      <c r="F170" s="1"/>
      <c r="G170" s="1"/>
      <c r="H170" s="7"/>
    </row>
    <row r="171" spans="1:8" ht="15.6">
      <c r="A171" s="4"/>
      <c r="B171" s="2"/>
      <c r="C171" s="3"/>
      <c r="D171" s="3"/>
      <c r="E171" s="3"/>
      <c r="F171" s="1"/>
      <c r="G171" s="1"/>
      <c r="H171" s="7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2"/>
    </row>
    <row r="174" spans="1:8" ht="15.6">
      <c r="A174" s="4"/>
      <c r="B174" s="2"/>
      <c r="C174" s="3"/>
      <c r="D174" s="3"/>
      <c r="E174" s="3"/>
      <c r="F174" s="1"/>
      <c r="G174" s="1"/>
      <c r="H174" s="22"/>
    </row>
    <row r="175" spans="1:8" ht="15.6">
      <c r="A175" s="4"/>
      <c r="B175" s="2"/>
      <c r="C175" s="3"/>
      <c r="D175" s="3"/>
      <c r="E175" s="3"/>
      <c r="F175" s="1"/>
      <c r="G175" s="1"/>
      <c r="H175" s="22"/>
    </row>
    <row r="176" spans="1:8" ht="15.6">
      <c r="A176" s="4"/>
      <c r="B176" s="2"/>
      <c r="C176" s="3"/>
      <c r="D176" s="3"/>
      <c r="E176" s="3"/>
      <c r="F176" s="1"/>
      <c r="G176" s="1"/>
      <c r="H176" s="22"/>
    </row>
    <row r="177" spans="1:8" ht="15.6">
      <c r="A177" s="4"/>
      <c r="B177" s="2"/>
      <c r="C177" s="3"/>
      <c r="D177" s="3"/>
      <c r="E177" s="3"/>
      <c r="F177" s="1"/>
      <c r="G177" s="1"/>
      <c r="H177" s="22"/>
    </row>
    <row r="178" spans="1:8" ht="15.6">
      <c r="A178" s="4"/>
      <c r="B178" s="2"/>
      <c r="C178" s="3"/>
      <c r="D178" s="3"/>
      <c r="E178" s="3"/>
      <c r="F178" s="1"/>
      <c r="G178" s="1"/>
      <c r="H178" s="22"/>
    </row>
    <row r="179" spans="1:8" ht="15.6">
      <c r="A179" s="4"/>
      <c r="B179" s="2"/>
      <c r="C179" s="3"/>
      <c r="D179" s="3"/>
      <c r="E179" s="3"/>
      <c r="F179" s="1"/>
      <c r="G179" s="1"/>
      <c r="H179" s="22"/>
    </row>
    <row r="180" spans="1:8" ht="15.6">
      <c r="A180" s="4"/>
      <c r="B180" s="2"/>
      <c r="C180" s="3"/>
      <c r="D180" s="3"/>
      <c r="E180" s="3"/>
      <c r="F180" s="1"/>
      <c r="G180" s="1"/>
      <c r="H180" s="22"/>
    </row>
    <row r="181" spans="1:8" ht="15.6">
      <c r="A181" s="4"/>
      <c r="B181" s="2"/>
      <c r="C181" s="3"/>
      <c r="D181" s="3"/>
      <c r="E181" s="3"/>
      <c r="F181" s="1"/>
      <c r="G181" s="1"/>
      <c r="H181" s="7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7"/>
    </row>
    <row r="184" spans="1:8" ht="15.6">
      <c r="A184" s="4"/>
      <c r="B184" s="2"/>
      <c r="C184" s="3"/>
      <c r="D184" s="3"/>
      <c r="E184" s="3"/>
      <c r="F184" s="1"/>
      <c r="G184" s="1"/>
      <c r="H184" s="7"/>
    </row>
    <row r="185" spans="1:8" ht="15.6">
      <c r="A185" s="4"/>
      <c r="B185" s="2"/>
      <c r="C185" s="3"/>
      <c r="D185" s="3"/>
      <c r="E185" s="3"/>
      <c r="F185" s="1"/>
      <c r="G185" s="1"/>
      <c r="H185" s="7"/>
    </row>
    <row r="186" spans="1:8" ht="15.6">
      <c r="A186" s="4"/>
      <c r="B186" s="2"/>
      <c r="C186" s="3"/>
      <c r="D186" s="3"/>
      <c r="E186" s="3"/>
      <c r="F186" s="1"/>
      <c r="G186" s="1"/>
      <c r="H186" s="7"/>
    </row>
    <row r="187" spans="1:8" ht="15.6">
      <c r="A187" s="4"/>
      <c r="B187" s="2"/>
      <c r="C187" s="3"/>
      <c r="D187" s="3"/>
      <c r="E187" s="3"/>
      <c r="F187" s="1"/>
      <c r="G187" s="1"/>
      <c r="H187" s="7"/>
    </row>
    <row r="188" spans="1:8" ht="15.6">
      <c r="A188" s="4"/>
      <c r="B188" s="2"/>
      <c r="C188" s="3"/>
      <c r="D188" s="3"/>
      <c r="E188" s="3"/>
      <c r="F188" s="1"/>
      <c r="G188" s="1"/>
      <c r="H188" s="7"/>
    </row>
    <row r="189" spans="1:8" ht="15.6">
      <c r="A189" s="4"/>
      <c r="B189" s="2"/>
      <c r="C189" s="3"/>
      <c r="D189" s="3"/>
      <c r="E189" s="3"/>
      <c r="F189" s="1"/>
      <c r="G189" s="1"/>
      <c r="H189" s="7"/>
    </row>
    <row r="190" spans="1:8" ht="15.6">
      <c r="A190" s="4"/>
      <c r="B190" s="2"/>
      <c r="C190" s="3"/>
      <c r="D190" s="3"/>
      <c r="E190" s="3"/>
      <c r="F190" s="1"/>
      <c r="G190" s="1"/>
      <c r="H190" s="7"/>
    </row>
    <row r="191" spans="1:8" ht="15.6">
      <c r="A191" s="4"/>
      <c r="B191" s="2"/>
      <c r="C191" s="3"/>
      <c r="D191" s="3"/>
      <c r="E191" s="3"/>
      <c r="F191" s="1"/>
      <c r="G191" s="1"/>
      <c r="H191" s="7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7"/>
    </row>
    <row r="194" spans="1:8" ht="15.6">
      <c r="A194" s="4"/>
      <c r="B194" s="2"/>
      <c r="C194" s="3"/>
      <c r="D194" s="3"/>
      <c r="E194" s="3"/>
      <c r="F194" s="1"/>
      <c r="G194" s="1"/>
      <c r="H194" s="7"/>
    </row>
    <row r="195" spans="1:8" ht="15.6">
      <c r="A195" s="4"/>
      <c r="B195" s="2"/>
      <c r="C195" s="3"/>
      <c r="D195" s="3"/>
      <c r="E195" s="3"/>
      <c r="F195" s="1"/>
      <c r="G195" s="1"/>
      <c r="H195" s="7"/>
    </row>
    <row r="196" spans="1:8" ht="15.6">
      <c r="A196" s="4"/>
      <c r="B196" s="2"/>
      <c r="C196" s="3"/>
      <c r="D196" s="3"/>
      <c r="E196" s="3"/>
      <c r="F196" s="1"/>
      <c r="G196" s="1"/>
      <c r="H196" s="7"/>
    </row>
    <row r="197" spans="1:8" ht="15.6">
      <c r="A197" s="4"/>
      <c r="B197" s="2"/>
      <c r="C197" s="3"/>
      <c r="D197" s="3"/>
      <c r="E197" s="3"/>
      <c r="F197" s="1"/>
      <c r="G197" s="1"/>
      <c r="H197" s="7"/>
    </row>
    <row r="198" spans="1:8" ht="15.6">
      <c r="A198" s="4"/>
      <c r="B198" s="2"/>
      <c r="C198" s="3"/>
      <c r="D198" s="3"/>
      <c r="E198" s="3"/>
      <c r="F198" s="1"/>
      <c r="G198" s="1"/>
      <c r="H198" s="7"/>
    </row>
    <row r="199" spans="1:8" ht="15.6">
      <c r="A199" s="4"/>
      <c r="B199" s="2"/>
      <c r="C199" s="3"/>
      <c r="D199" s="3"/>
      <c r="E199" s="3"/>
      <c r="F199" s="1"/>
      <c r="G199" s="1"/>
      <c r="H199" s="7"/>
    </row>
    <row r="200" spans="1:8" ht="15.6">
      <c r="A200" s="4"/>
      <c r="B200" s="2"/>
      <c r="C200" s="3"/>
      <c r="D200" s="3"/>
      <c r="E200" s="3"/>
      <c r="F200" s="1"/>
      <c r="G200" s="1"/>
      <c r="H200" s="7"/>
    </row>
    <row r="201" spans="1:8" ht="15.6">
      <c r="A201" s="4"/>
      <c r="B201" s="2"/>
      <c r="C201" s="3"/>
      <c r="D201" s="3"/>
      <c r="E201" s="3"/>
      <c r="F201" s="1"/>
      <c r="G201" s="1"/>
      <c r="H201" s="7"/>
    </row>
    <row r="202" spans="1:8" ht="15.6">
      <c r="A202" s="4"/>
      <c r="B202" s="2"/>
      <c r="C202" s="3"/>
      <c r="D202" s="3"/>
      <c r="E202" s="3"/>
      <c r="F202" s="1"/>
      <c r="G202" s="1"/>
      <c r="H202" s="7"/>
    </row>
    <row r="203" spans="1:8" ht="15.6">
      <c r="A203" s="4"/>
      <c r="B203" s="2"/>
      <c r="C203" s="3"/>
      <c r="D203" s="3"/>
      <c r="E203" s="3"/>
      <c r="F203" s="1"/>
      <c r="G203" s="1"/>
      <c r="H203" s="7"/>
    </row>
    <row r="204" spans="1:8" ht="15.6">
      <c r="A204" s="4"/>
      <c r="B204" s="2"/>
      <c r="C204" s="3"/>
      <c r="D204" s="3"/>
      <c r="E204" s="3"/>
      <c r="F204" s="1"/>
      <c r="G204" s="1"/>
      <c r="H204" s="7"/>
    </row>
    <row r="205" spans="1:8" ht="15.6">
      <c r="A205" s="4"/>
      <c r="B205" s="2"/>
      <c r="C205" s="3"/>
      <c r="D205" s="3"/>
      <c r="E205" s="3"/>
      <c r="F205" s="1"/>
      <c r="G205" s="1"/>
      <c r="H205" s="7"/>
    </row>
    <row r="206" spans="1:8" ht="15.6">
      <c r="A206" s="4"/>
      <c r="B206" s="2"/>
      <c r="C206" s="3"/>
      <c r="D206" s="3"/>
      <c r="E206" s="3"/>
      <c r="F206" s="1"/>
      <c r="G206" s="1"/>
      <c r="H206" s="7"/>
    </row>
    <row r="207" spans="1:8" ht="15.6">
      <c r="A207" s="4"/>
      <c r="B207" s="2"/>
      <c r="C207" s="3"/>
      <c r="D207" s="3"/>
      <c r="E207" s="3"/>
      <c r="F207" s="1"/>
      <c r="G207" s="1"/>
      <c r="H207" s="7"/>
    </row>
    <row r="208" spans="1:8" ht="15.6">
      <c r="A208" s="4"/>
      <c r="B208" s="2"/>
      <c r="C208" s="3"/>
      <c r="D208" s="3"/>
      <c r="E208" s="3"/>
      <c r="F208" s="1"/>
      <c r="G208" s="1"/>
      <c r="H208" s="7"/>
    </row>
    <row r="209" spans="1:8" ht="15.6">
      <c r="A209" s="4"/>
      <c r="B209" s="2"/>
      <c r="C209" s="3"/>
      <c r="D209" s="3"/>
      <c r="E209" s="3"/>
      <c r="F209" s="1"/>
      <c r="G209" s="1"/>
      <c r="H209" s="7"/>
    </row>
    <row r="210" spans="1:8" ht="15.6">
      <c r="A210" s="4"/>
      <c r="B210" s="2"/>
      <c r="C210" s="3"/>
      <c r="D210" s="3"/>
      <c r="E210" s="3"/>
      <c r="F210" s="1"/>
      <c r="G210" s="1"/>
      <c r="H210" s="7"/>
    </row>
    <row r="211" spans="1:8" ht="15.6">
      <c r="A211" s="4"/>
      <c r="B211" s="2"/>
      <c r="C211" s="3"/>
      <c r="D211" s="3"/>
      <c r="E211" s="3"/>
      <c r="F211" s="1"/>
      <c r="G211" s="1"/>
      <c r="H211" s="7"/>
    </row>
    <row r="212" spans="1:8" ht="15.6">
      <c r="A212" s="4"/>
      <c r="B212" s="2"/>
      <c r="C212" s="3"/>
      <c r="D212" s="3"/>
      <c r="E212" s="3"/>
      <c r="F212" s="1"/>
      <c r="G212" s="1"/>
      <c r="H212" s="7"/>
    </row>
    <row r="213" spans="1:8" ht="15.6">
      <c r="A213" s="4"/>
      <c r="B213" s="2"/>
      <c r="C213" s="3"/>
      <c r="D213" s="3"/>
      <c r="E213" s="3"/>
      <c r="F213" s="1"/>
      <c r="G213" s="1"/>
      <c r="H213" s="7"/>
    </row>
    <row r="214" spans="1:8" ht="15.6">
      <c r="A214" s="4"/>
      <c r="B214" s="2"/>
      <c r="C214" s="3"/>
      <c r="D214" s="3"/>
      <c r="E214" s="3"/>
      <c r="F214" s="1"/>
      <c r="G214" s="1"/>
      <c r="H214" s="7"/>
    </row>
    <row r="215" spans="1:8" ht="15.6">
      <c r="A215" s="4"/>
      <c r="B215" s="2"/>
      <c r="C215" s="3"/>
      <c r="D215" s="3"/>
      <c r="E215" s="3"/>
      <c r="F215" s="1"/>
      <c r="G215" s="1"/>
      <c r="H215" s="7"/>
    </row>
    <row r="216" spans="1:8" ht="15.6">
      <c r="A216" s="4"/>
      <c r="B216" s="2"/>
      <c r="C216" s="3"/>
      <c r="D216" s="3"/>
      <c r="E216" s="3"/>
      <c r="F216" s="1"/>
      <c r="G216" s="1"/>
      <c r="H216" s="7"/>
    </row>
    <row r="217" spans="1:8" ht="15.6">
      <c r="A217" s="4"/>
      <c r="B217" s="2"/>
      <c r="C217" s="3"/>
      <c r="D217" s="3"/>
      <c r="E217" s="3"/>
      <c r="F217" s="1"/>
      <c r="G217" s="1"/>
      <c r="H217" s="7"/>
    </row>
    <row r="218" spans="1:8" ht="15.6">
      <c r="A218" s="4"/>
      <c r="B218" s="2"/>
      <c r="C218" s="3"/>
      <c r="D218" s="3"/>
      <c r="E218" s="3"/>
      <c r="F218" s="1"/>
      <c r="G218" s="1"/>
      <c r="H218" s="7"/>
    </row>
    <row r="219" spans="1:8" ht="15.6">
      <c r="A219" s="4"/>
      <c r="B219" s="2"/>
      <c r="C219" s="3"/>
      <c r="D219" s="3"/>
      <c r="E219" s="3"/>
      <c r="F219" s="1"/>
      <c r="G219" s="1"/>
      <c r="H219" s="7"/>
    </row>
    <row r="220" spans="1:8" ht="15.6">
      <c r="A220" s="4"/>
      <c r="B220" s="2"/>
      <c r="C220" s="3"/>
      <c r="D220" s="3"/>
      <c r="E220" s="3"/>
      <c r="F220" s="1"/>
      <c r="G220" s="1"/>
      <c r="H220" s="7"/>
    </row>
    <row r="221" spans="1:8" ht="15.6">
      <c r="A221" s="4"/>
      <c r="B221" s="2"/>
      <c r="C221" s="3"/>
      <c r="D221" s="3"/>
      <c r="E221" s="3"/>
      <c r="F221" s="1"/>
      <c r="G221" s="1"/>
      <c r="H221" s="7"/>
    </row>
    <row r="222" spans="1:8" ht="15.6">
      <c r="A222" s="4"/>
      <c r="B222" s="2"/>
      <c r="C222" s="3"/>
      <c r="D222" s="3"/>
      <c r="E222" s="3"/>
      <c r="F222" s="1"/>
      <c r="G222" s="1"/>
      <c r="H222" s="7"/>
    </row>
    <row r="223" spans="1:8" ht="15.6">
      <c r="A223" s="4"/>
      <c r="B223" s="2"/>
      <c r="C223" s="3"/>
      <c r="D223" s="3"/>
      <c r="E223" s="3"/>
      <c r="F223" s="1"/>
      <c r="G223" s="1"/>
      <c r="H223" s="7"/>
    </row>
    <row r="224" spans="1:8" ht="15.6">
      <c r="A224" s="4"/>
      <c r="B224" s="2"/>
      <c r="C224" s="3"/>
      <c r="D224" s="3"/>
      <c r="E224" s="3"/>
      <c r="F224" s="1"/>
      <c r="G224" s="1"/>
      <c r="H224" s="7"/>
    </row>
    <row r="225" spans="1:8" ht="15.6">
      <c r="A225" s="4"/>
      <c r="B225" s="2"/>
      <c r="C225" s="3"/>
      <c r="D225" s="3"/>
      <c r="E225" s="3"/>
      <c r="F225" s="1"/>
      <c r="G225" s="1"/>
      <c r="H225" s="7"/>
    </row>
    <row r="226" spans="1:8" ht="15.6">
      <c r="A226" s="4"/>
      <c r="B226" s="2"/>
      <c r="C226" s="3"/>
      <c r="D226" s="3"/>
      <c r="E226" s="3"/>
      <c r="F226" s="1"/>
      <c r="G226" s="1"/>
      <c r="H226" s="7"/>
    </row>
    <row r="227" spans="1:8" ht="15.6">
      <c r="A227" s="4"/>
      <c r="B227" s="2"/>
      <c r="C227" s="3"/>
      <c r="D227" s="3"/>
      <c r="E227" s="3"/>
      <c r="F227" s="1"/>
      <c r="G227" s="1"/>
      <c r="H227" s="7"/>
    </row>
    <row r="228" spans="1:8" ht="15.6">
      <c r="A228" s="4"/>
      <c r="B228" s="2"/>
      <c r="C228" s="3"/>
      <c r="D228" s="3"/>
      <c r="E228" s="3"/>
      <c r="F228" s="1"/>
      <c r="G228" s="1"/>
      <c r="H228" s="7"/>
    </row>
    <row r="229" spans="1:8" ht="15.6">
      <c r="A229" s="4"/>
      <c r="B229" s="2"/>
      <c r="C229" s="3"/>
      <c r="D229" s="3"/>
      <c r="E229" s="3"/>
      <c r="F229" s="1"/>
      <c r="G229" s="1"/>
      <c r="H229" s="7"/>
    </row>
    <row r="230" spans="1:8" ht="15.6">
      <c r="A230" s="4"/>
      <c r="B230" s="2"/>
      <c r="C230" s="3"/>
      <c r="D230" s="3"/>
      <c r="E230" s="3"/>
      <c r="F230" s="1"/>
      <c r="G230" s="1"/>
      <c r="H230" s="7"/>
    </row>
    <row r="231" spans="1:8" ht="15.6">
      <c r="A231" s="4"/>
      <c r="B231" s="2"/>
      <c r="C231" s="3"/>
      <c r="D231" s="3"/>
      <c r="E231" s="3"/>
      <c r="F231" s="1"/>
      <c r="G231" s="1"/>
      <c r="H231" s="7"/>
    </row>
    <row r="232" spans="1:8" ht="15.6">
      <c r="A232" s="4"/>
      <c r="B232" s="2"/>
      <c r="C232" s="3"/>
      <c r="D232" s="3"/>
      <c r="E232" s="3"/>
      <c r="F232" s="1"/>
      <c r="G232" s="1"/>
      <c r="H232" s="7"/>
    </row>
    <row r="233" spans="1:8" ht="15.6">
      <c r="A233" s="4"/>
      <c r="B233" s="2"/>
      <c r="C233" s="3"/>
      <c r="D233" s="3"/>
      <c r="E233" s="3"/>
      <c r="F233" s="1"/>
      <c r="G233" s="1"/>
      <c r="H233" s="7"/>
    </row>
    <row r="234" spans="1:8" ht="15.6">
      <c r="A234" s="4"/>
      <c r="B234" s="2"/>
      <c r="C234" s="3"/>
      <c r="D234" s="3"/>
      <c r="E234" s="3"/>
      <c r="F234" s="1"/>
      <c r="G234" s="1"/>
      <c r="H234" s="7"/>
    </row>
    <row r="235" spans="1:8" ht="15.6">
      <c r="A235" s="4"/>
      <c r="B235" s="2"/>
      <c r="C235" s="3"/>
      <c r="D235" s="3"/>
      <c r="E235" s="3"/>
      <c r="F235" s="1"/>
      <c r="G235" s="1"/>
      <c r="H235" s="7"/>
    </row>
    <row r="236" spans="1:8" ht="15.6">
      <c r="A236" s="4"/>
      <c r="B236" s="2"/>
      <c r="C236" s="3"/>
      <c r="D236" s="3"/>
      <c r="E236" s="3"/>
      <c r="F236" s="1"/>
      <c r="G236" s="1"/>
      <c r="H236" s="7"/>
    </row>
    <row r="237" spans="1:8" ht="15.6">
      <c r="A237" s="4"/>
      <c r="B237" s="2"/>
      <c r="C237" s="3"/>
      <c r="D237" s="3"/>
      <c r="E237" s="3"/>
      <c r="F237" s="1"/>
      <c r="G237" s="1"/>
      <c r="H237" s="7"/>
    </row>
  </sheetData>
  <sheetProtection insertRows="0"/>
  <mergeCells count="7">
    <mergeCell ref="I70:J70"/>
    <mergeCell ref="I84:J84"/>
    <mergeCell ref="C1:E1"/>
    <mergeCell ref="I2:J2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B69A-D27B-4C3D-A7A9-6EF38709EBAF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600</v>
      </c>
      <c r="C2" s="3" t="s">
        <v>342</v>
      </c>
      <c r="D2" s="3"/>
      <c r="E2" s="3"/>
      <c r="F2" s="1">
        <v>1</v>
      </c>
      <c r="G2" s="1" t="s">
        <v>62</v>
      </c>
      <c r="H2" s="1">
        <v>0</v>
      </c>
      <c r="I2" s="58">
        <v>6</v>
      </c>
      <c r="J2" s="59"/>
    </row>
    <row r="3" spans="1:11" ht="15.6">
      <c r="A3" s="4"/>
      <c r="B3" s="2" t="s">
        <v>340</v>
      </c>
      <c r="C3" s="3" t="s">
        <v>64</v>
      </c>
      <c r="D3" s="3"/>
      <c r="E3" s="3"/>
      <c r="F3" s="1"/>
      <c r="G3" s="1"/>
      <c r="H3" s="7"/>
      <c r="I3" s="8"/>
      <c r="J3" s="15"/>
    </row>
    <row r="4" spans="1:11" ht="15.6">
      <c r="A4" s="4"/>
      <c r="B4" s="2"/>
      <c r="C4" s="3" t="s">
        <v>96</v>
      </c>
      <c r="D4" s="3"/>
      <c r="E4" s="3"/>
      <c r="F4" s="1"/>
      <c r="G4" s="1"/>
      <c r="H4" s="7"/>
      <c r="I4" s="8"/>
      <c r="J4" s="15"/>
    </row>
    <row r="5" spans="1:11" ht="15.6">
      <c r="A5" s="4"/>
      <c r="B5" s="2"/>
      <c r="C5" s="3" t="s">
        <v>66</v>
      </c>
      <c r="D5" s="3"/>
      <c r="E5" s="3"/>
      <c r="F5" s="1"/>
      <c r="G5" s="1"/>
      <c r="H5" s="7"/>
      <c r="I5" s="8"/>
      <c r="J5" s="15"/>
    </row>
    <row r="6" spans="1:11" ht="15.6">
      <c r="A6" s="4"/>
      <c r="B6" s="1"/>
      <c r="C6" s="60" t="s">
        <v>68</v>
      </c>
      <c r="D6" s="61"/>
      <c r="E6" s="62"/>
      <c r="F6" s="1"/>
      <c r="G6" s="1"/>
      <c r="H6" s="23"/>
      <c r="I6" s="8"/>
      <c r="J6" s="15"/>
    </row>
    <row r="7" spans="1:11" ht="15.6">
      <c r="A7" s="4"/>
      <c r="B7" s="2"/>
      <c r="C7" s="3" t="s">
        <v>67</v>
      </c>
      <c r="D7" s="3"/>
      <c r="E7" s="3"/>
      <c r="F7" s="1"/>
      <c r="G7" s="1"/>
      <c r="H7" s="7"/>
      <c r="I7" s="8"/>
      <c r="J7" s="15"/>
    </row>
    <row r="8" spans="1:11" ht="15.6">
      <c r="A8" s="4"/>
      <c r="B8" s="2"/>
      <c r="C8" s="3" t="s">
        <v>343</v>
      </c>
      <c r="D8" s="3"/>
      <c r="E8" s="3"/>
      <c r="F8" s="1"/>
      <c r="G8" s="1"/>
      <c r="H8" s="7"/>
      <c r="I8" s="8"/>
      <c r="J8" s="15"/>
    </row>
    <row r="9" spans="1:11" ht="15.6">
      <c r="A9" s="4"/>
      <c r="B9" s="2"/>
      <c r="C9" s="3" t="s">
        <v>344</v>
      </c>
      <c r="D9" s="3"/>
      <c r="E9" s="3"/>
      <c r="F9" s="1"/>
      <c r="G9" s="1"/>
      <c r="H9" s="7"/>
      <c r="I9" s="8"/>
      <c r="J9" s="15"/>
    </row>
    <row r="10" spans="1:11" ht="15.6">
      <c r="A10" s="4"/>
      <c r="B10" s="1"/>
      <c r="C10" s="3" t="s">
        <v>345</v>
      </c>
      <c r="D10" s="3"/>
      <c r="E10" s="3"/>
      <c r="F10" s="1"/>
      <c r="G10" s="1"/>
      <c r="H10" s="1"/>
      <c r="I10" s="8"/>
      <c r="J10" s="15"/>
    </row>
    <row r="11" spans="1:11" ht="15.6">
      <c r="A11" s="4"/>
      <c r="B11" s="1"/>
      <c r="C11" s="3"/>
      <c r="D11" s="3"/>
      <c r="E11" s="3"/>
      <c r="F11" s="1"/>
      <c r="G11" s="1"/>
      <c r="H11" s="7"/>
      <c r="I11" s="8"/>
      <c r="J11" s="15"/>
      <c r="K11" t="s">
        <v>250</v>
      </c>
    </row>
    <row r="12" spans="1:11" ht="15.6">
      <c r="A12" s="4">
        <v>2</v>
      </c>
      <c r="B12" s="1" t="s">
        <v>346</v>
      </c>
      <c r="C12" s="3" t="s">
        <v>347</v>
      </c>
      <c r="D12" s="3"/>
      <c r="E12" s="3"/>
      <c r="F12" s="1">
        <v>1</v>
      </c>
      <c r="G12" s="1" t="s">
        <v>62</v>
      </c>
      <c r="H12" s="1">
        <v>0</v>
      </c>
      <c r="I12" s="58"/>
      <c r="J12" s="59"/>
    </row>
    <row r="13" spans="1:11" ht="15.6">
      <c r="A13" s="4"/>
      <c r="B13" s="42" t="s">
        <v>340</v>
      </c>
      <c r="C13" s="3" t="s">
        <v>64</v>
      </c>
      <c r="D13" s="3"/>
      <c r="E13" s="3"/>
      <c r="F13" s="1"/>
      <c r="G13" s="1"/>
      <c r="H13" s="1"/>
      <c r="I13" s="8"/>
      <c r="J13" s="15"/>
    </row>
    <row r="14" spans="1:11" ht="15.6">
      <c r="A14" s="4"/>
      <c r="B14" s="1"/>
      <c r="C14" s="3" t="s">
        <v>96</v>
      </c>
      <c r="D14" s="3"/>
      <c r="E14" s="3"/>
      <c r="F14" s="1"/>
      <c r="G14" s="1"/>
      <c r="H14" s="1"/>
      <c r="I14" s="8"/>
      <c r="J14" s="15"/>
    </row>
    <row r="15" spans="1:11" ht="15.6">
      <c r="A15" s="4"/>
      <c r="B15" s="2"/>
      <c r="C15" s="3" t="s">
        <v>66</v>
      </c>
      <c r="D15" s="3"/>
      <c r="E15" s="3"/>
      <c r="F15" s="1"/>
      <c r="G15" s="1"/>
      <c r="H15" s="7"/>
      <c r="I15" s="8"/>
      <c r="J15" s="15"/>
    </row>
    <row r="16" spans="1:11" ht="15.6">
      <c r="A16" s="4"/>
      <c r="B16" s="2"/>
      <c r="C16" s="3" t="s">
        <v>144</v>
      </c>
      <c r="D16" s="3"/>
      <c r="E16" s="3"/>
      <c r="F16" s="1"/>
      <c r="G16" s="1"/>
      <c r="H16" s="7"/>
      <c r="I16" s="8"/>
      <c r="J16" s="15"/>
    </row>
    <row r="17" spans="1:10" ht="15.6">
      <c r="A17" s="4"/>
      <c r="B17" s="2"/>
      <c r="C17" s="3" t="s">
        <v>348</v>
      </c>
      <c r="D17" s="3"/>
      <c r="E17" s="3"/>
      <c r="F17" s="1"/>
      <c r="G17" s="1"/>
      <c r="H17" s="7"/>
      <c r="I17" s="8"/>
      <c r="J17" s="15"/>
    </row>
    <row r="18" spans="1:10" ht="15.6">
      <c r="A18" s="4"/>
      <c r="B18" s="2"/>
      <c r="C18" s="3" t="s">
        <v>343</v>
      </c>
      <c r="D18" s="3"/>
      <c r="E18" s="3"/>
      <c r="F18" s="1"/>
      <c r="G18" s="1"/>
      <c r="H18" s="7"/>
      <c r="I18" s="8"/>
      <c r="J18" s="15"/>
    </row>
    <row r="19" spans="1:10" ht="16.2" customHeight="1">
      <c r="A19" s="4"/>
      <c r="B19" s="2"/>
      <c r="C19" s="3" t="s">
        <v>344</v>
      </c>
      <c r="D19" s="3"/>
      <c r="E19" s="3"/>
      <c r="F19" s="1"/>
      <c r="G19" s="1"/>
      <c r="H19" s="7"/>
      <c r="I19" s="8"/>
      <c r="J19" s="15"/>
    </row>
    <row r="20" spans="1:10" ht="15.6">
      <c r="A20" s="4"/>
      <c r="B20" s="2"/>
      <c r="C20" s="10" t="s">
        <v>345</v>
      </c>
      <c r="D20" s="3"/>
      <c r="E20" s="3"/>
      <c r="F20" s="1"/>
      <c r="G20" s="1"/>
      <c r="H20" s="7"/>
      <c r="I20" s="8"/>
      <c r="J20" s="15"/>
    </row>
    <row r="21" spans="1:10" ht="15.6">
      <c r="A21" s="4"/>
      <c r="B21" s="2"/>
      <c r="C21" s="3"/>
      <c r="D21" s="3"/>
      <c r="E21" s="3"/>
      <c r="F21" s="1"/>
      <c r="G21" s="1"/>
      <c r="H21" s="22"/>
      <c r="I21" s="8"/>
      <c r="J21" s="15"/>
    </row>
    <row r="22" spans="1:10" ht="15.6">
      <c r="A22" s="4">
        <v>3</v>
      </c>
      <c r="B22" s="1" t="s">
        <v>341</v>
      </c>
      <c r="C22" s="3" t="s">
        <v>342</v>
      </c>
      <c r="D22" s="3"/>
      <c r="E22" s="3"/>
      <c r="F22" s="1">
        <v>1</v>
      </c>
      <c r="G22" s="1" t="s">
        <v>62</v>
      </c>
      <c r="H22" s="1">
        <v>0</v>
      </c>
      <c r="I22" s="8"/>
      <c r="J22" s="15"/>
    </row>
    <row r="23" spans="1:10" ht="15.6">
      <c r="A23" s="4"/>
      <c r="B23" s="42" t="s">
        <v>340</v>
      </c>
      <c r="C23" s="3" t="s">
        <v>64</v>
      </c>
      <c r="D23" s="3"/>
      <c r="E23" s="3"/>
      <c r="F23" s="1"/>
      <c r="G23" s="1"/>
      <c r="H23" s="7"/>
      <c r="I23" s="8"/>
      <c r="J23" s="15"/>
    </row>
    <row r="24" spans="1:10" ht="15.6">
      <c r="A24" s="4"/>
      <c r="B24" s="1"/>
      <c r="C24" s="3" t="s">
        <v>65</v>
      </c>
      <c r="D24" s="3"/>
      <c r="E24" s="3"/>
      <c r="F24" s="1"/>
      <c r="G24" s="1"/>
      <c r="H24" s="1"/>
      <c r="I24" s="8"/>
      <c r="J24" s="15"/>
    </row>
    <row r="25" spans="1:10" ht="15.6">
      <c r="A25" s="4"/>
      <c r="B25" s="2"/>
      <c r="C25" s="3" t="s">
        <v>86</v>
      </c>
      <c r="D25" s="3"/>
      <c r="E25" s="3"/>
      <c r="F25" s="1"/>
      <c r="G25" s="1"/>
      <c r="H25" s="7"/>
      <c r="I25" s="8"/>
      <c r="J25" s="15"/>
    </row>
    <row r="26" spans="1:10" ht="15.6">
      <c r="A26" s="4"/>
      <c r="B26" s="1"/>
      <c r="C26" s="3" t="s">
        <v>68</v>
      </c>
      <c r="D26" s="3"/>
      <c r="E26" s="3"/>
      <c r="F26" s="1"/>
      <c r="G26" s="1"/>
      <c r="H26" s="1"/>
      <c r="I26" s="8"/>
      <c r="J26" s="15"/>
    </row>
    <row r="27" spans="1:10" ht="15.6">
      <c r="A27" s="4"/>
      <c r="B27" s="2"/>
      <c r="C27" s="3" t="s">
        <v>67</v>
      </c>
      <c r="D27" s="3"/>
      <c r="E27" s="3"/>
      <c r="F27" s="1"/>
      <c r="G27" s="1"/>
      <c r="H27" s="7"/>
      <c r="I27" s="6"/>
      <c r="J27" s="15"/>
    </row>
    <row r="28" spans="1:10" ht="15.6">
      <c r="A28" s="4"/>
      <c r="B28" s="2"/>
      <c r="C28" s="3" t="s">
        <v>343</v>
      </c>
      <c r="D28" s="3"/>
      <c r="E28" s="3"/>
      <c r="F28" s="1"/>
      <c r="G28" s="1"/>
      <c r="H28" s="7"/>
      <c r="I28" s="8"/>
      <c r="J28" s="15"/>
    </row>
    <row r="29" spans="1:10" ht="15.6">
      <c r="A29" s="4"/>
      <c r="B29" s="2"/>
      <c r="C29" s="3" t="s">
        <v>344</v>
      </c>
      <c r="D29" s="3"/>
      <c r="E29" s="3"/>
      <c r="F29" s="1"/>
      <c r="G29" s="1"/>
      <c r="H29" s="7"/>
      <c r="I29" s="8"/>
      <c r="J29" s="15"/>
    </row>
    <row r="30" spans="1:10" ht="15.6">
      <c r="A30" s="4"/>
      <c r="B30" s="2"/>
      <c r="C30" s="3" t="s">
        <v>345</v>
      </c>
      <c r="D30" s="3"/>
      <c r="E30" s="3"/>
      <c r="F30" s="1"/>
      <c r="G30" s="1"/>
      <c r="H30" s="7"/>
      <c r="I30" s="8"/>
      <c r="J30" s="15"/>
    </row>
    <row r="31" spans="1:10" ht="15.6">
      <c r="A31" s="4"/>
      <c r="B31" s="2"/>
      <c r="C31" s="3"/>
      <c r="D31" s="3"/>
      <c r="E31" s="3"/>
      <c r="F31" s="1"/>
      <c r="G31" s="1"/>
      <c r="H31" s="7"/>
      <c r="I31" s="8"/>
      <c r="J31" s="15"/>
    </row>
    <row r="32" spans="1:10" ht="15.6">
      <c r="A32" s="4">
        <v>4</v>
      </c>
      <c r="B32" s="1" t="s">
        <v>349</v>
      </c>
      <c r="C32" s="10" t="s">
        <v>350</v>
      </c>
      <c r="D32" s="3"/>
      <c r="E32" s="3"/>
      <c r="F32" s="1">
        <v>1</v>
      </c>
      <c r="G32" s="1" t="s">
        <v>62</v>
      </c>
      <c r="H32" s="1">
        <v>0</v>
      </c>
      <c r="I32" s="8"/>
      <c r="J32" s="15"/>
    </row>
    <row r="33" spans="1:10" ht="15.6">
      <c r="A33" s="4"/>
      <c r="B33" s="2" t="s">
        <v>340</v>
      </c>
      <c r="C33" s="3" t="s">
        <v>64</v>
      </c>
      <c r="D33" s="3"/>
      <c r="E33" s="3"/>
      <c r="F33" s="1"/>
      <c r="G33" s="1"/>
      <c r="H33" s="7"/>
      <c r="I33" s="8"/>
      <c r="J33" s="15"/>
    </row>
    <row r="34" spans="1:10" ht="15.6">
      <c r="A34" s="4"/>
      <c r="B34" s="1"/>
      <c r="C34" s="3" t="s">
        <v>96</v>
      </c>
      <c r="D34" s="3"/>
      <c r="E34" s="3"/>
      <c r="F34" s="1"/>
      <c r="G34" s="1"/>
      <c r="H34" s="1"/>
      <c r="I34" s="8"/>
      <c r="J34" s="15"/>
    </row>
    <row r="35" spans="1:10" ht="15.6">
      <c r="A35" s="4"/>
      <c r="B35" s="1"/>
      <c r="C35" s="3" t="s">
        <v>66</v>
      </c>
      <c r="D35" s="3"/>
      <c r="E35" s="3"/>
      <c r="F35" s="1"/>
      <c r="G35" s="1"/>
      <c r="H35" s="7"/>
      <c r="I35" s="8"/>
      <c r="J35" s="15"/>
    </row>
    <row r="36" spans="1:10" ht="15.6">
      <c r="A36" s="4"/>
      <c r="B36" s="1"/>
      <c r="C36" s="3" t="s">
        <v>144</v>
      </c>
      <c r="D36" s="3"/>
      <c r="E36" s="3"/>
      <c r="F36" s="1"/>
      <c r="G36" s="1"/>
      <c r="H36" s="1"/>
      <c r="I36" s="8"/>
      <c r="J36" s="15"/>
    </row>
    <row r="37" spans="1:10" ht="15.6">
      <c r="A37" s="4"/>
      <c r="B37" s="1"/>
      <c r="C37" s="3" t="s">
        <v>348</v>
      </c>
      <c r="D37" s="3"/>
      <c r="E37" s="3"/>
      <c r="F37" s="1"/>
      <c r="G37" s="1"/>
      <c r="H37" s="1"/>
      <c r="I37" s="8"/>
      <c r="J37" s="15"/>
    </row>
    <row r="38" spans="1:10" ht="15.6">
      <c r="A38" s="1"/>
      <c r="B38" s="7"/>
      <c r="C38" s="25" t="s">
        <v>343</v>
      </c>
      <c r="D38" s="3"/>
      <c r="E38" s="26"/>
      <c r="F38" s="1"/>
      <c r="G38" s="1"/>
      <c r="H38" s="39"/>
      <c r="I38" s="8"/>
      <c r="J38" s="15"/>
    </row>
    <row r="39" spans="1:10" ht="15.6">
      <c r="A39" s="1"/>
      <c r="B39" s="7"/>
      <c r="C39" s="25" t="s">
        <v>344</v>
      </c>
      <c r="D39" s="3"/>
      <c r="E39" s="26"/>
      <c r="F39" s="1"/>
      <c r="G39" s="1"/>
      <c r="H39" s="39"/>
      <c r="I39" s="8"/>
      <c r="J39" s="15"/>
    </row>
    <row r="40" spans="1:10" ht="15.6">
      <c r="A40" s="1"/>
      <c r="B40" s="14"/>
      <c r="C40" s="25" t="s">
        <v>345</v>
      </c>
      <c r="D40" s="3"/>
      <c r="E40" s="26"/>
      <c r="F40" s="1"/>
      <c r="G40" s="1"/>
      <c r="H40" s="40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7"/>
      <c r="I41" s="8"/>
      <c r="J41" s="15"/>
    </row>
    <row r="42" spans="1:10" ht="15.6">
      <c r="A42" s="4">
        <v>5</v>
      </c>
      <c r="B42" s="14" t="s">
        <v>351</v>
      </c>
      <c r="C42" s="3" t="s">
        <v>352</v>
      </c>
      <c r="D42" s="11"/>
      <c r="E42" s="11"/>
      <c r="F42" s="1">
        <v>1</v>
      </c>
      <c r="G42" s="1" t="s">
        <v>62</v>
      </c>
      <c r="H42" s="5">
        <v>9000</v>
      </c>
      <c r="I42" s="54"/>
      <c r="J42" s="54"/>
    </row>
    <row r="43" spans="1:10" ht="15.6">
      <c r="A43" s="4"/>
      <c r="B43" s="1" t="s">
        <v>353</v>
      </c>
      <c r="C43" s="3" t="s">
        <v>354</v>
      </c>
      <c r="D43" s="3"/>
      <c r="E43" s="3"/>
      <c r="F43" s="1"/>
      <c r="G43" s="1"/>
      <c r="H43" s="32"/>
      <c r="I43" s="8"/>
      <c r="J43" s="15"/>
    </row>
    <row r="44" spans="1:10" ht="15.6">
      <c r="A44" s="4"/>
      <c r="B44" s="2"/>
      <c r="C44" s="3" t="s">
        <v>357</v>
      </c>
      <c r="D44" s="3"/>
      <c r="E44" s="3"/>
      <c r="F44" s="1"/>
      <c r="G44" s="1"/>
      <c r="H44" s="32"/>
      <c r="I44" s="8"/>
      <c r="J44" s="15"/>
    </row>
    <row r="45" spans="1:10" ht="15.6">
      <c r="A45" s="4"/>
      <c r="B45" s="12"/>
      <c r="C45" s="3" t="s">
        <v>358</v>
      </c>
      <c r="D45" s="3"/>
      <c r="E45" s="3"/>
      <c r="F45" s="1"/>
      <c r="G45" s="1"/>
      <c r="H45" s="32"/>
      <c r="I45" s="8"/>
      <c r="J45" s="15"/>
    </row>
    <row r="46" spans="1:10" ht="15.6">
      <c r="A46" s="4"/>
      <c r="B46" s="1"/>
      <c r="C46" s="3" t="s">
        <v>355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356</v>
      </c>
      <c r="D47" s="3"/>
      <c r="E47" s="3"/>
      <c r="F47" s="1"/>
      <c r="G47" s="1"/>
      <c r="H47" s="32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2"/>
      <c r="I48" s="8"/>
      <c r="J48" s="15"/>
    </row>
    <row r="49" spans="1:10" ht="15.6">
      <c r="A49" s="4">
        <v>6</v>
      </c>
      <c r="B49" s="1" t="s">
        <v>359</v>
      </c>
      <c r="C49" s="3" t="s">
        <v>360</v>
      </c>
      <c r="D49" s="3"/>
      <c r="E49" s="3"/>
      <c r="F49" s="1">
        <v>1</v>
      </c>
      <c r="G49" s="1" t="s">
        <v>62</v>
      </c>
      <c r="H49" s="1">
        <v>0</v>
      </c>
      <c r="I49" s="8"/>
      <c r="J49" s="15"/>
    </row>
    <row r="50" spans="1:10" ht="15.6">
      <c r="A50" s="4"/>
      <c r="B50" s="42" t="s">
        <v>340</v>
      </c>
      <c r="C50" s="3" t="s">
        <v>64</v>
      </c>
      <c r="D50" s="3"/>
      <c r="E50" s="3"/>
      <c r="F50" s="1"/>
      <c r="G50" s="1"/>
      <c r="H50" s="1"/>
      <c r="I50" s="8"/>
      <c r="J50" s="15"/>
    </row>
    <row r="51" spans="1:10" ht="15.6">
      <c r="A51" s="4"/>
      <c r="B51" s="2"/>
      <c r="C51" s="3" t="s">
        <v>96</v>
      </c>
      <c r="D51" s="3"/>
      <c r="E51" s="3"/>
      <c r="F51" s="1"/>
      <c r="G51" s="1"/>
      <c r="H51" s="7"/>
      <c r="I51" s="8"/>
      <c r="J51" s="15"/>
    </row>
    <row r="52" spans="1:10" ht="15.6">
      <c r="A52" s="4"/>
      <c r="B52" s="1"/>
      <c r="C52" s="3" t="s">
        <v>361</v>
      </c>
      <c r="D52" s="3"/>
      <c r="E52" s="3"/>
      <c r="F52" s="1"/>
      <c r="G52" s="1"/>
      <c r="H52" s="1"/>
      <c r="I52" s="8"/>
      <c r="J52" s="15"/>
    </row>
    <row r="53" spans="1:10" ht="15.6">
      <c r="A53" s="4"/>
      <c r="B53" s="1"/>
      <c r="C53" s="3" t="s">
        <v>68</v>
      </c>
      <c r="D53" s="3"/>
      <c r="E53" s="3"/>
      <c r="F53" s="1"/>
      <c r="G53" s="1"/>
      <c r="H53" s="7"/>
      <c r="I53" s="8"/>
      <c r="J53" s="15"/>
    </row>
    <row r="54" spans="1:10" ht="15.6">
      <c r="A54" s="4"/>
      <c r="B54" s="2"/>
      <c r="C54" s="3" t="s">
        <v>67</v>
      </c>
      <c r="D54" s="3"/>
      <c r="E54" s="3"/>
      <c r="F54" s="1"/>
      <c r="G54" s="1"/>
      <c r="H54" s="7"/>
      <c r="I54" s="8"/>
      <c r="J54" s="15"/>
    </row>
    <row r="55" spans="1:10" ht="15.6">
      <c r="A55" s="4"/>
      <c r="B55" s="2"/>
      <c r="C55" s="3" t="s">
        <v>343</v>
      </c>
      <c r="D55" s="3"/>
      <c r="E55" s="3"/>
      <c r="F55" s="1"/>
      <c r="G55" s="1"/>
      <c r="H55" s="7"/>
      <c r="I55" s="8"/>
      <c r="J55" s="15"/>
    </row>
    <row r="56" spans="1:10" ht="15.6">
      <c r="A56" s="4"/>
      <c r="B56" s="14"/>
      <c r="C56" s="3" t="s">
        <v>344</v>
      </c>
      <c r="D56" s="11"/>
      <c r="E56" s="11"/>
      <c r="F56" s="1"/>
      <c r="G56" s="1"/>
      <c r="H56" s="23"/>
      <c r="I56" s="54"/>
      <c r="J56" s="54"/>
    </row>
    <row r="57" spans="1:10" ht="15.6">
      <c r="A57" s="4"/>
      <c r="B57" s="1"/>
      <c r="C57" s="3" t="s">
        <v>345</v>
      </c>
      <c r="D57" s="3"/>
      <c r="E57" s="3"/>
      <c r="F57" s="1"/>
      <c r="G57" s="1"/>
      <c r="H57" s="1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13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13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13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13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1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7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7"/>
      <c r="I64" s="8"/>
      <c r="J64" s="15"/>
    </row>
    <row r="65" spans="1:10" ht="15.6">
      <c r="A65" s="4"/>
      <c r="B65" s="2"/>
      <c r="C65" s="3"/>
      <c r="D65" s="3"/>
      <c r="E65" s="3"/>
      <c r="F65" s="1"/>
      <c r="G65" s="1"/>
      <c r="H65" s="7"/>
      <c r="I65" s="8"/>
      <c r="J65" s="15"/>
    </row>
    <row r="66" spans="1:10" ht="15.6">
      <c r="A66" s="4"/>
      <c r="B66" s="14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2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2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2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2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2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2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2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2"/>
      <c r="I77" s="8"/>
      <c r="J77" s="15"/>
    </row>
    <row r="78" spans="1:10" ht="15.6">
      <c r="A78" s="4"/>
      <c r="B78" s="2"/>
      <c r="C78" s="3"/>
      <c r="D78" s="3"/>
      <c r="E78" s="3"/>
      <c r="F78" s="1"/>
      <c r="G78" s="1"/>
      <c r="H78" s="22"/>
      <c r="I78" s="8"/>
      <c r="J78" s="15"/>
    </row>
    <row r="79" spans="1:10" ht="15.6">
      <c r="A79" s="4"/>
      <c r="B79" s="1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2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2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2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2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2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2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2"/>
      <c r="I89" s="8"/>
      <c r="J89" s="15"/>
    </row>
    <row r="90" spans="1:10" ht="15.6">
      <c r="A90" s="4"/>
      <c r="B90" s="2"/>
      <c r="C90" s="3"/>
      <c r="D90" s="3"/>
      <c r="E90" s="3"/>
      <c r="F90" s="1"/>
      <c r="G90" s="1"/>
      <c r="H90" s="22"/>
      <c r="I90" s="8"/>
      <c r="J90" s="15"/>
    </row>
    <row r="91" spans="1:10" ht="15.6">
      <c r="A91" s="4"/>
      <c r="B91" s="12"/>
      <c r="C91" s="3"/>
      <c r="D91" s="3"/>
      <c r="E91" s="3"/>
      <c r="F91" s="1"/>
      <c r="G91" s="1"/>
      <c r="H91" s="32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2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2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2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2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7"/>
    </row>
    <row r="98" spans="1:8" ht="15.6">
      <c r="A98" s="4"/>
      <c r="B98" s="12"/>
      <c r="C98" s="3"/>
      <c r="D98" s="3"/>
      <c r="E98" s="3"/>
      <c r="F98" s="1"/>
      <c r="G98" s="1"/>
      <c r="H98" s="32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2"/>
    </row>
    <row r="104" spans="1:8" ht="15.6">
      <c r="A104" s="4"/>
      <c r="B104" s="12"/>
      <c r="C104" s="3"/>
      <c r="D104" s="3"/>
      <c r="E104" s="3"/>
      <c r="F104" s="1"/>
      <c r="G104" s="1"/>
      <c r="H104" s="32"/>
    </row>
    <row r="105" spans="1:8" ht="15.6">
      <c r="A105" s="4"/>
      <c r="B105" s="12"/>
      <c r="C105" s="3"/>
      <c r="D105" s="3"/>
      <c r="E105" s="3"/>
      <c r="F105" s="1"/>
      <c r="G105" s="1"/>
      <c r="H105" s="32"/>
    </row>
    <row r="106" spans="1:8" ht="15.6">
      <c r="A106" s="4"/>
      <c r="B106" s="2"/>
      <c r="C106" s="3"/>
      <c r="D106" s="3"/>
      <c r="E106" s="3"/>
      <c r="F106" s="1"/>
      <c r="G106" s="1"/>
      <c r="H106" s="22"/>
    </row>
    <row r="107" spans="1:8" ht="15.6">
      <c r="A107" s="4"/>
      <c r="B107" s="2"/>
      <c r="C107" s="3"/>
      <c r="D107" s="3"/>
      <c r="E107" s="3"/>
      <c r="F107" s="1"/>
      <c r="G107" s="1"/>
      <c r="H107" s="22"/>
    </row>
    <row r="108" spans="1:8" ht="15.6">
      <c r="A108" s="4"/>
      <c r="B108" s="2"/>
      <c r="C108" s="3"/>
      <c r="D108" s="3"/>
      <c r="E108" s="3"/>
      <c r="F108" s="1"/>
      <c r="G108" s="1"/>
      <c r="H108" s="22"/>
    </row>
    <row r="109" spans="1:8" ht="15.6">
      <c r="A109" s="4"/>
      <c r="B109" s="2"/>
      <c r="C109" s="3"/>
      <c r="D109" s="3"/>
      <c r="E109" s="3"/>
      <c r="F109" s="1"/>
      <c r="G109" s="1"/>
      <c r="H109" s="22"/>
    </row>
    <row r="110" spans="1:8" ht="15.6">
      <c r="A110" s="4"/>
      <c r="B110" s="2"/>
      <c r="C110" s="3"/>
      <c r="D110" s="3"/>
      <c r="E110" s="3"/>
      <c r="F110" s="1"/>
      <c r="G110" s="1"/>
      <c r="H110" s="22"/>
    </row>
    <row r="111" spans="1:8" ht="15.6">
      <c r="A111" s="4"/>
      <c r="B111" s="2"/>
      <c r="C111" s="3"/>
      <c r="D111" s="3"/>
      <c r="E111" s="3"/>
      <c r="F111" s="1"/>
      <c r="G111" s="1"/>
      <c r="H111" s="7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13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7"/>
    </row>
    <row r="124" spans="1:8" ht="15.6">
      <c r="A124" s="4"/>
      <c r="B124" s="2"/>
      <c r="C124" s="3"/>
      <c r="D124" s="3"/>
      <c r="E124" s="3"/>
      <c r="F124" s="1"/>
      <c r="G124" s="1"/>
      <c r="H124" s="7"/>
    </row>
    <row r="125" spans="1:8" ht="15.6">
      <c r="A125" s="4"/>
      <c r="B125" s="2"/>
      <c r="C125" s="3"/>
      <c r="D125" s="3"/>
      <c r="E125" s="3"/>
      <c r="F125" s="1"/>
      <c r="G125" s="1"/>
      <c r="H125" s="7"/>
    </row>
    <row r="126" spans="1:8" ht="15.6">
      <c r="A126" s="4"/>
      <c r="B126" s="2"/>
      <c r="C126" s="3"/>
      <c r="D126" s="3"/>
      <c r="E126" s="3"/>
      <c r="F126" s="1"/>
      <c r="G126" s="1"/>
      <c r="H126" s="7"/>
    </row>
    <row r="127" spans="1:8" ht="15.6">
      <c r="A127" s="4"/>
      <c r="B127" s="2"/>
      <c r="C127" s="3"/>
      <c r="D127" s="3"/>
      <c r="E127" s="3"/>
      <c r="F127" s="1"/>
      <c r="G127" s="1"/>
      <c r="H127" s="7"/>
    </row>
    <row r="128" spans="1:8" ht="15.6">
      <c r="A128" s="4"/>
      <c r="B128" s="2"/>
      <c r="C128" s="3"/>
      <c r="D128" s="3"/>
      <c r="E128" s="3"/>
      <c r="F128" s="1"/>
      <c r="G128" s="1"/>
      <c r="H128" s="7"/>
    </row>
    <row r="129" spans="1:8" ht="15.6">
      <c r="A129" s="4"/>
      <c r="B129" s="2"/>
      <c r="C129" s="3"/>
      <c r="D129" s="3"/>
      <c r="E129" s="3"/>
      <c r="F129" s="1"/>
      <c r="G129" s="1"/>
      <c r="H129" s="7"/>
    </row>
    <row r="130" spans="1:8" ht="15.6">
      <c r="A130" s="4"/>
      <c r="B130" s="2"/>
      <c r="C130" s="3"/>
      <c r="D130" s="3"/>
      <c r="E130" s="3"/>
      <c r="F130" s="1"/>
      <c r="G130" s="1"/>
      <c r="H130" s="7"/>
    </row>
    <row r="131" spans="1:8" ht="15.6">
      <c r="A131" s="4"/>
      <c r="B131" s="2"/>
      <c r="C131" s="3"/>
      <c r="D131" s="3"/>
      <c r="E131" s="3"/>
      <c r="F131" s="1"/>
      <c r="G131" s="1"/>
      <c r="H131" s="7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13"/>
    </row>
    <row r="134" spans="1:8" ht="15.6">
      <c r="A134" s="4"/>
      <c r="B134" s="2"/>
      <c r="C134" s="3"/>
      <c r="D134" s="3"/>
      <c r="E134" s="3"/>
      <c r="F134" s="1"/>
      <c r="G134" s="1"/>
      <c r="H134" s="13"/>
    </row>
    <row r="135" spans="1:8" ht="15.6">
      <c r="A135" s="4"/>
      <c r="B135" s="12"/>
      <c r="C135" s="3"/>
      <c r="D135" s="3"/>
      <c r="E135" s="3"/>
      <c r="F135" s="1"/>
      <c r="G135" s="1"/>
      <c r="H135" s="32"/>
    </row>
    <row r="136" spans="1:8" ht="15.6">
      <c r="A136" s="4"/>
      <c r="B136" s="12"/>
      <c r="C136" s="3"/>
      <c r="D136" s="3"/>
      <c r="E136" s="3"/>
      <c r="F136" s="1"/>
      <c r="G136" s="1"/>
      <c r="H136" s="32"/>
    </row>
    <row r="137" spans="1:8" ht="15.6">
      <c r="A137" s="4"/>
      <c r="B137" s="12"/>
      <c r="C137" s="3"/>
      <c r="D137" s="3"/>
      <c r="E137" s="3"/>
      <c r="F137" s="1"/>
      <c r="G137" s="1"/>
      <c r="H137" s="32"/>
    </row>
    <row r="138" spans="1:8" ht="15.6">
      <c r="A138" s="4"/>
      <c r="B138" s="2"/>
      <c r="C138" s="3"/>
      <c r="D138" s="3"/>
      <c r="E138" s="3"/>
      <c r="F138" s="1"/>
      <c r="G138" s="1"/>
      <c r="H138" s="22"/>
    </row>
    <row r="139" spans="1:8" ht="15.6">
      <c r="A139" s="4"/>
      <c r="B139" s="2"/>
      <c r="C139" s="3"/>
      <c r="D139" s="3"/>
      <c r="E139" s="3"/>
      <c r="F139" s="1"/>
      <c r="G139" s="1"/>
      <c r="H139" s="22"/>
    </row>
    <row r="140" spans="1:8" ht="15.6">
      <c r="A140" s="4"/>
      <c r="B140" s="2"/>
      <c r="C140" s="3"/>
      <c r="D140" s="3"/>
      <c r="E140" s="3"/>
      <c r="F140" s="1"/>
      <c r="G140" s="1"/>
      <c r="H140" s="22"/>
    </row>
    <row r="141" spans="1:8" ht="15.6">
      <c r="A141" s="4"/>
      <c r="B141" s="2"/>
      <c r="C141" s="3"/>
      <c r="D141" s="3"/>
      <c r="E141" s="3"/>
      <c r="F141" s="1"/>
      <c r="G141" s="1"/>
      <c r="H141" s="7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2"/>
    </row>
    <row r="144" spans="1:8" ht="15.6">
      <c r="A144" s="4"/>
      <c r="B144" s="2"/>
      <c r="C144" s="3"/>
      <c r="D144" s="3"/>
      <c r="E144" s="3"/>
      <c r="F144" s="1"/>
      <c r="G144" s="1"/>
      <c r="H144" s="22"/>
    </row>
    <row r="145" spans="1:8" ht="15.6">
      <c r="A145" s="4"/>
      <c r="B145" s="2"/>
      <c r="C145" s="3"/>
      <c r="D145" s="3"/>
      <c r="E145" s="3"/>
      <c r="F145" s="1"/>
      <c r="G145" s="1"/>
      <c r="H145" s="22"/>
    </row>
    <row r="146" spans="1:8" ht="15.6">
      <c r="A146" s="4"/>
      <c r="B146" s="2"/>
      <c r="C146" s="3"/>
      <c r="D146" s="3"/>
      <c r="E146" s="3"/>
      <c r="F146" s="1"/>
      <c r="G146" s="1"/>
      <c r="H146" s="22"/>
    </row>
    <row r="147" spans="1:8" ht="15.6">
      <c r="A147" s="4"/>
      <c r="B147" s="2"/>
      <c r="C147" s="3"/>
      <c r="D147" s="3"/>
      <c r="E147" s="3"/>
      <c r="F147" s="1"/>
      <c r="G147" s="1"/>
      <c r="H147" s="22"/>
    </row>
    <row r="148" spans="1:8" ht="15.6">
      <c r="A148" s="4"/>
      <c r="B148" s="2"/>
      <c r="C148" s="3"/>
      <c r="D148" s="3"/>
      <c r="E148" s="3"/>
      <c r="F148" s="1"/>
      <c r="G148" s="1"/>
      <c r="H148" s="22"/>
    </row>
    <row r="149" spans="1:8" ht="15.6">
      <c r="A149" s="4"/>
      <c r="B149" s="2"/>
      <c r="C149" s="3"/>
      <c r="D149" s="3"/>
      <c r="E149" s="3"/>
      <c r="F149" s="1"/>
      <c r="G149" s="1"/>
      <c r="H149" s="22"/>
    </row>
    <row r="150" spans="1:8" ht="15.6">
      <c r="A150" s="4"/>
      <c r="B150" s="2"/>
      <c r="C150" s="3"/>
      <c r="D150" s="3"/>
      <c r="E150" s="3"/>
      <c r="F150" s="1"/>
      <c r="G150" s="1"/>
      <c r="H150" s="22"/>
    </row>
    <row r="151" spans="1:8" ht="15.6">
      <c r="A151" s="4"/>
      <c r="B151" s="2"/>
      <c r="C151" s="3"/>
      <c r="D151" s="3"/>
      <c r="E151" s="3"/>
      <c r="F151" s="1"/>
      <c r="G151" s="1"/>
      <c r="H151" s="7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7"/>
    </row>
    <row r="154" spans="1:8" ht="15.6">
      <c r="A154" s="4"/>
      <c r="B154" s="2"/>
      <c r="C154" s="3"/>
      <c r="D154" s="3"/>
      <c r="E154" s="3"/>
      <c r="F154" s="1"/>
      <c r="G154" s="1"/>
      <c r="H154" s="22"/>
    </row>
    <row r="155" spans="1:8" ht="15.6">
      <c r="A155" s="4"/>
      <c r="B155" s="2"/>
      <c r="C155" s="3"/>
      <c r="D155" s="3"/>
      <c r="E155" s="3"/>
      <c r="F155" s="1"/>
      <c r="G155" s="1"/>
      <c r="H155" s="22"/>
    </row>
    <row r="156" spans="1:8" ht="15.6">
      <c r="A156" s="4"/>
      <c r="B156" s="2"/>
      <c r="C156" s="3"/>
      <c r="D156" s="3"/>
      <c r="E156" s="3"/>
      <c r="F156" s="1"/>
      <c r="G156" s="1"/>
      <c r="H156" s="22"/>
    </row>
    <row r="157" spans="1:8" ht="15.6">
      <c r="A157" s="4"/>
      <c r="B157" s="2"/>
      <c r="C157" s="3"/>
      <c r="D157" s="3"/>
      <c r="E157" s="3"/>
      <c r="F157" s="1"/>
      <c r="G157" s="1"/>
      <c r="H157" s="22"/>
    </row>
    <row r="158" spans="1:8" ht="15.6">
      <c r="A158" s="4"/>
      <c r="B158" s="2"/>
      <c r="C158" s="3"/>
      <c r="D158" s="3"/>
      <c r="E158" s="3"/>
      <c r="F158" s="1"/>
      <c r="G158" s="1"/>
      <c r="H158" s="22"/>
    </row>
    <row r="159" spans="1:8" ht="15.6">
      <c r="A159" s="4"/>
      <c r="B159" s="2"/>
      <c r="C159" s="3"/>
      <c r="D159" s="3"/>
      <c r="E159" s="3"/>
      <c r="F159" s="1"/>
      <c r="G159" s="1"/>
      <c r="H159" s="22"/>
    </row>
    <row r="160" spans="1:8" ht="15.6">
      <c r="A160" s="4"/>
      <c r="B160" s="2"/>
      <c r="C160" s="3"/>
      <c r="D160" s="3"/>
      <c r="E160" s="3"/>
      <c r="F160" s="1"/>
      <c r="G160" s="1"/>
      <c r="H160" s="7"/>
    </row>
    <row r="161" spans="1:8" ht="15.6">
      <c r="A161" s="4"/>
      <c r="B161" s="2"/>
      <c r="C161" s="3"/>
      <c r="D161" s="3"/>
      <c r="E161" s="3"/>
      <c r="F161" s="1"/>
      <c r="G161" s="1"/>
      <c r="H161" s="7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7"/>
    </row>
    <row r="164" spans="1:8" ht="15.6">
      <c r="A164" s="4"/>
      <c r="B164" s="2"/>
      <c r="C164" s="3"/>
      <c r="D164" s="3"/>
      <c r="E164" s="3"/>
      <c r="F164" s="1"/>
      <c r="G164" s="1"/>
      <c r="H164" s="7"/>
    </row>
    <row r="165" spans="1:8" ht="15.6">
      <c r="A165" s="4"/>
      <c r="B165" s="2"/>
      <c r="C165" s="3"/>
      <c r="D165" s="3"/>
      <c r="E165" s="3"/>
      <c r="F165" s="1"/>
      <c r="G165" s="1"/>
      <c r="H165" s="7"/>
    </row>
    <row r="166" spans="1:8" ht="15.6">
      <c r="A166" s="4"/>
      <c r="B166" s="2"/>
      <c r="C166" s="3"/>
      <c r="D166" s="3"/>
      <c r="E166" s="3"/>
      <c r="F166" s="1"/>
      <c r="G166" s="1"/>
      <c r="H166" s="7"/>
    </row>
    <row r="167" spans="1:8" ht="15.6">
      <c r="A167" s="4"/>
      <c r="B167" s="2"/>
      <c r="C167" s="3"/>
      <c r="D167" s="3"/>
      <c r="E167" s="3"/>
      <c r="F167" s="1"/>
      <c r="G167" s="1"/>
      <c r="H167" s="7"/>
    </row>
    <row r="168" spans="1:8" ht="15.6">
      <c r="A168" s="4"/>
      <c r="B168" s="2"/>
      <c r="C168" s="3"/>
      <c r="D168" s="3"/>
      <c r="E168" s="3"/>
      <c r="F168" s="1"/>
      <c r="G168" s="1"/>
      <c r="H168" s="7"/>
    </row>
    <row r="169" spans="1:8" ht="15.6">
      <c r="A169" s="4"/>
      <c r="B169" s="2"/>
      <c r="C169" s="3"/>
      <c r="D169" s="3"/>
      <c r="E169" s="3"/>
      <c r="F169" s="1"/>
      <c r="G169" s="1"/>
      <c r="H169" s="7"/>
    </row>
    <row r="170" spans="1:8" ht="15.6">
      <c r="A170" s="4"/>
      <c r="B170" s="2"/>
      <c r="C170" s="3"/>
      <c r="D170" s="3"/>
      <c r="E170" s="3"/>
      <c r="F170" s="1"/>
      <c r="G170" s="1"/>
      <c r="H170" s="7"/>
    </row>
    <row r="171" spans="1:8" ht="15.6">
      <c r="A171" s="4"/>
      <c r="B171" s="2"/>
      <c r="C171" s="3"/>
      <c r="D171" s="3"/>
      <c r="E171" s="3"/>
      <c r="F171" s="1"/>
      <c r="G171" s="1"/>
      <c r="H171" s="7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2"/>
    </row>
    <row r="174" spans="1:8" ht="15.6">
      <c r="A174" s="4"/>
      <c r="B174" s="2"/>
      <c r="C174" s="3"/>
      <c r="D174" s="3"/>
      <c r="E174" s="3"/>
      <c r="F174" s="1"/>
      <c r="G174" s="1"/>
      <c r="H174" s="22"/>
    </row>
    <row r="175" spans="1:8" ht="15.6">
      <c r="A175" s="4"/>
      <c r="B175" s="2"/>
      <c r="C175" s="3"/>
      <c r="D175" s="3"/>
      <c r="E175" s="3"/>
      <c r="F175" s="1"/>
      <c r="G175" s="1"/>
      <c r="H175" s="22"/>
    </row>
    <row r="176" spans="1:8" ht="15.6">
      <c r="A176" s="4"/>
      <c r="B176" s="2"/>
      <c r="C176" s="3"/>
      <c r="D176" s="3"/>
      <c r="E176" s="3"/>
      <c r="F176" s="1"/>
      <c r="G176" s="1"/>
      <c r="H176" s="22"/>
    </row>
    <row r="177" spans="1:8" ht="15.6">
      <c r="A177" s="4"/>
      <c r="B177" s="2"/>
      <c r="C177" s="3"/>
      <c r="D177" s="3"/>
      <c r="E177" s="3"/>
      <c r="F177" s="1"/>
      <c r="G177" s="1"/>
      <c r="H177" s="22"/>
    </row>
    <row r="178" spans="1:8" ht="15.6">
      <c r="A178" s="4"/>
      <c r="B178" s="2"/>
      <c r="C178" s="3"/>
      <c r="D178" s="3"/>
      <c r="E178" s="3"/>
      <c r="F178" s="1"/>
      <c r="G178" s="1"/>
      <c r="H178" s="22"/>
    </row>
    <row r="179" spans="1:8" ht="15.6">
      <c r="A179" s="4"/>
      <c r="B179" s="2"/>
      <c r="C179" s="3"/>
      <c r="D179" s="3"/>
      <c r="E179" s="3"/>
      <c r="F179" s="1"/>
      <c r="G179" s="1"/>
      <c r="H179" s="22"/>
    </row>
    <row r="180" spans="1:8" ht="15.6">
      <c r="A180" s="4"/>
      <c r="B180" s="2"/>
      <c r="C180" s="3"/>
      <c r="D180" s="3"/>
      <c r="E180" s="3"/>
      <c r="F180" s="1"/>
      <c r="G180" s="1"/>
      <c r="H180" s="22"/>
    </row>
    <row r="181" spans="1:8" ht="15.6">
      <c r="A181" s="4"/>
      <c r="B181" s="2"/>
      <c r="C181" s="3"/>
      <c r="D181" s="3"/>
      <c r="E181" s="3"/>
      <c r="F181" s="1"/>
      <c r="G181" s="1"/>
      <c r="H181" s="7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7"/>
    </row>
    <row r="184" spans="1:8" ht="15.6">
      <c r="A184" s="4"/>
      <c r="B184" s="2"/>
      <c r="C184" s="3"/>
      <c r="D184" s="3"/>
      <c r="E184" s="3"/>
      <c r="F184" s="1"/>
      <c r="G184" s="1"/>
      <c r="H184" s="7"/>
    </row>
    <row r="185" spans="1:8" ht="15.6">
      <c r="A185" s="4"/>
      <c r="B185" s="2"/>
      <c r="C185" s="3"/>
      <c r="D185" s="3"/>
      <c r="E185" s="3"/>
      <c r="F185" s="1"/>
      <c r="G185" s="1"/>
      <c r="H185" s="7"/>
    </row>
    <row r="186" spans="1:8" ht="15.6">
      <c r="A186" s="4"/>
      <c r="B186" s="2"/>
      <c r="C186" s="3"/>
      <c r="D186" s="3"/>
      <c r="E186" s="3"/>
      <c r="F186" s="1"/>
      <c r="G186" s="1"/>
      <c r="H186" s="7"/>
    </row>
    <row r="187" spans="1:8" ht="15.6">
      <c r="A187" s="4"/>
      <c r="B187" s="2"/>
      <c r="C187" s="3"/>
      <c r="D187" s="3"/>
      <c r="E187" s="3"/>
      <c r="F187" s="1"/>
      <c r="G187" s="1"/>
      <c r="H187" s="7"/>
    </row>
    <row r="188" spans="1:8" ht="15.6">
      <c r="A188" s="4"/>
      <c r="B188" s="2"/>
      <c r="C188" s="3"/>
      <c r="D188" s="3"/>
      <c r="E188" s="3"/>
      <c r="F188" s="1"/>
      <c r="G188" s="1"/>
      <c r="H188" s="7"/>
    </row>
    <row r="189" spans="1:8" ht="15.6">
      <c r="A189" s="4"/>
      <c r="B189" s="2"/>
      <c r="C189" s="3"/>
      <c r="D189" s="3"/>
      <c r="E189" s="3"/>
      <c r="F189" s="1"/>
      <c r="G189" s="1"/>
      <c r="H189" s="7"/>
    </row>
    <row r="190" spans="1:8" ht="15.6">
      <c r="A190" s="4"/>
      <c r="B190" s="2"/>
      <c r="C190" s="3"/>
      <c r="D190" s="3"/>
      <c r="E190" s="3"/>
      <c r="F190" s="1"/>
      <c r="G190" s="1"/>
      <c r="H190" s="7"/>
    </row>
    <row r="191" spans="1:8" ht="15.6">
      <c r="A191" s="4"/>
      <c r="B191" s="2"/>
      <c r="C191" s="3"/>
      <c r="D191" s="3"/>
      <c r="E191" s="3"/>
      <c r="F191" s="1"/>
      <c r="G191" s="1"/>
      <c r="H191" s="7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7"/>
    </row>
    <row r="194" spans="1:8" ht="15.6">
      <c r="A194" s="4"/>
      <c r="B194" s="2"/>
      <c r="C194" s="3"/>
      <c r="D194" s="3"/>
      <c r="E194" s="3"/>
      <c r="F194" s="1"/>
      <c r="G194" s="1"/>
      <c r="H194" s="7"/>
    </row>
    <row r="195" spans="1:8" ht="15.6">
      <c r="A195" s="4"/>
      <c r="B195" s="2"/>
      <c r="C195" s="3"/>
      <c r="D195" s="3"/>
      <c r="E195" s="3"/>
      <c r="F195" s="1"/>
      <c r="G195" s="1"/>
      <c r="H195" s="7"/>
    </row>
    <row r="196" spans="1:8" ht="15.6">
      <c r="A196" s="4"/>
      <c r="B196" s="2"/>
      <c r="C196" s="3"/>
      <c r="D196" s="3"/>
      <c r="E196" s="3"/>
      <c r="F196" s="1"/>
      <c r="G196" s="1"/>
      <c r="H196" s="7"/>
    </row>
    <row r="197" spans="1:8" ht="15.6">
      <c r="A197" s="4"/>
      <c r="B197" s="2"/>
      <c r="C197" s="3"/>
      <c r="D197" s="3"/>
      <c r="E197" s="3"/>
      <c r="F197" s="1"/>
      <c r="G197" s="1"/>
      <c r="H197" s="7"/>
    </row>
    <row r="198" spans="1:8" ht="15.6">
      <c r="A198" s="4"/>
      <c r="B198" s="2"/>
      <c r="C198" s="3"/>
      <c r="D198" s="3"/>
      <c r="E198" s="3"/>
      <c r="F198" s="1"/>
      <c r="G198" s="1"/>
      <c r="H198" s="7"/>
    </row>
    <row r="199" spans="1:8" ht="15.6">
      <c r="A199" s="4"/>
      <c r="B199" s="2"/>
      <c r="C199" s="3"/>
      <c r="D199" s="3"/>
      <c r="E199" s="3"/>
      <c r="F199" s="1"/>
      <c r="G199" s="1"/>
      <c r="H199" s="7"/>
    </row>
    <row r="200" spans="1:8" ht="15.6">
      <c r="A200" s="4"/>
      <c r="B200" s="2"/>
      <c r="C200" s="3"/>
      <c r="D200" s="3"/>
      <c r="E200" s="3"/>
      <c r="F200" s="1"/>
      <c r="G200" s="1"/>
      <c r="H200" s="7"/>
    </row>
    <row r="201" spans="1:8" ht="15.6">
      <c r="A201" s="4"/>
      <c r="B201" s="2"/>
      <c r="C201" s="3"/>
      <c r="D201" s="3"/>
      <c r="E201" s="3"/>
      <c r="F201" s="1"/>
      <c r="G201" s="1"/>
      <c r="H201" s="7"/>
    </row>
    <row r="202" spans="1:8" ht="15.6">
      <c r="A202" s="4"/>
      <c r="B202" s="2"/>
      <c r="C202" s="3"/>
      <c r="D202" s="3"/>
      <c r="E202" s="3"/>
      <c r="F202" s="1"/>
      <c r="G202" s="1"/>
      <c r="H202" s="7"/>
    </row>
    <row r="203" spans="1:8" ht="15.6">
      <c r="A203" s="4"/>
      <c r="B203" s="2"/>
      <c r="C203" s="3"/>
      <c r="D203" s="3"/>
      <c r="E203" s="3"/>
      <c r="F203" s="1"/>
      <c r="G203" s="1"/>
      <c r="H203" s="7"/>
    </row>
    <row r="204" spans="1:8" ht="15.6">
      <c r="A204" s="4"/>
      <c r="B204" s="2"/>
      <c r="C204" s="3"/>
      <c r="D204" s="3"/>
      <c r="E204" s="3"/>
      <c r="F204" s="1"/>
      <c r="G204" s="1"/>
      <c r="H204" s="7"/>
    </row>
    <row r="205" spans="1:8" ht="15.6">
      <c r="A205" s="4"/>
      <c r="B205" s="2"/>
      <c r="C205" s="3"/>
      <c r="D205" s="3"/>
      <c r="E205" s="3"/>
      <c r="F205" s="1"/>
      <c r="G205" s="1"/>
      <c r="H205" s="7"/>
    </row>
    <row r="206" spans="1:8" ht="15.6">
      <c r="A206" s="4"/>
      <c r="B206" s="2"/>
      <c r="C206" s="3"/>
      <c r="D206" s="3"/>
      <c r="E206" s="3"/>
      <c r="F206" s="1"/>
      <c r="G206" s="1"/>
      <c r="H206" s="7"/>
    </row>
    <row r="207" spans="1:8" ht="15.6">
      <c r="A207" s="4"/>
      <c r="B207" s="2"/>
      <c r="C207" s="3"/>
      <c r="D207" s="3"/>
      <c r="E207" s="3"/>
      <c r="F207" s="1"/>
      <c r="G207" s="1"/>
      <c r="H207" s="7"/>
    </row>
    <row r="208" spans="1:8" ht="15.6">
      <c r="A208" s="4"/>
      <c r="B208" s="2"/>
      <c r="C208" s="3"/>
      <c r="D208" s="3"/>
      <c r="E208" s="3"/>
      <c r="F208" s="1"/>
      <c r="G208" s="1"/>
      <c r="H208" s="7"/>
    </row>
    <row r="209" spans="1:8" ht="15.6">
      <c r="A209" s="4"/>
      <c r="B209" s="2"/>
      <c r="C209" s="3"/>
      <c r="D209" s="3"/>
      <c r="E209" s="3"/>
      <c r="F209" s="1"/>
      <c r="G209" s="1"/>
      <c r="H209" s="7"/>
    </row>
    <row r="210" spans="1:8" ht="15.6">
      <c r="A210" s="4"/>
      <c r="B210" s="2"/>
      <c r="C210" s="3"/>
      <c r="D210" s="3"/>
      <c r="E210" s="3"/>
      <c r="F210" s="1"/>
      <c r="G210" s="1"/>
      <c r="H210" s="7"/>
    </row>
    <row r="211" spans="1:8" ht="15.6">
      <c r="A211" s="4"/>
      <c r="B211" s="2"/>
      <c r="C211" s="3"/>
      <c r="D211" s="3"/>
      <c r="E211" s="3"/>
      <c r="F211" s="1"/>
      <c r="G211" s="1"/>
      <c r="H211" s="7"/>
    </row>
    <row r="212" spans="1:8" ht="15.6">
      <c r="A212" s="4"/>
      <c r="B212" s="2"/>
      <c r="C212" s="3"/>
      <c r="D212" s="3"/>
      <c r="E212" s="3"/>
      <c r="F212" s="1"/>
      <c r="G212" s="1"/>
      <c r="H212" s="7"/>
    </row>
    <row r="213" spans="1:8" ht="15.6">
      <c r="A213" s="4"/>
      <c r="B213" s="2"/>
      <c r="C213" s="3"/>
      <c r="D213" s="3"/>
      <c r="E213" s="3"/>
      <c r="F213" s="1"/>
      <c r="G213" s="1"/>
      <c r="H213" s="7"/>
    </row>
    <row r="214" spans="1:8" ht="15.6">
      <c r="A214" s="4"/>
      <c r="B214" s="2"/>
      <c r="C214" s="3"/>
      <c r="D214" s="3"/>
      <c r="E214" s="3"/>
      <c r="F214" s="1"/>
      <c r="G214" s="1"/>
      <c r="H214" s="7"/>
    </row>
    <row r="215" spans="1:8" ht="15.6">
      <c r="A215" s="4"/>
      <c r="B215" s="2"/>
      <c r="C215" s="3"/>
      <c r="D215" s="3"/>
      <c r="E215" s="3"/>
      <c r="F215" s="1"/>
      <c r="G215" s="1"/>
      <c r="H215" s="7"/>
    </row>
    <row r="216" spans="1:8" ht="15.6">
      <c r="A216" s="4"/>
      <c r="B216" s="2"/>
      <c r="C216" s="3"/>
      <c r="D216" s="3"/>
      <c r="E216" s="3"/>
      <c r="F216" s="1"/>
      <c r="G216" s="1"/>
      <c r="H216" s="7"/>
    </row>
    <row r="217" spans="1:8" ht="15.6">
      <c r="A217" s="4"/>
      <c r="B217" s="2"/>
      <c r="C217" s="3"/>
      <c r="D217" s="3"/>
      <c r="E217" s="3"/>
      <c r="F217" s="1"/>
      <c r="G217" s="1"/>
      <c r="H217" s="7"/>
    </row>
    <row r="218" spans="1:8" ht="15.6">
      <c r="A218" s="4"/>
      <c r="B218" s="2"/>
      <c r="C218" s="3"/>
      <c r="D218" s="3"/>
      <c r="E218" s="3"/>
      <c r="F218" s="1"/>
      <c r="G218" s="1"/>
      <c r="H218" s="7"/>
    </row>
    <row r="219" spans="1:8" ht="15.6">
      <c r="A219" s="4"/>
      <c r="B219" s="2"/>
      <c r="C219" s="3"/>
      <c r="D219" s="3"/>
      <c r="E219" s="3"/>
      <c r="F219" s="1"/>
      <c r="G219" s="1"/>
      <c r="H219" s="7"/>
    </row>
    <row r="220" spans="1:8" ht="15.6">
      <c r="A220" s="4"/>
      <c r="B220" s="2"/>
      <c r="C220" s="3"/>
      <c r="D220" s="3"/>
      <c r="E220" s="3"/>
      <c r="F220" s="1"/>
      <c r="G220" s="1"/>
      <c r="H220" s="7"/>
    </row>
    <row r="221" spans="1:8" ht="15.6">
      <c r="A221" s="4"/>
      <c r="B221" s="2"/>
      <c r="C221" s="3"/>
      <c r="D221" s="3"/>
      <c r="E221" s="3"/>
      <c r="F221" s="1"/>
      <c r="G221" s="1"/>
      <c r="H221" s="7"/>
    </row>
    <row r="222" spans="1:8" ht="15.6">
      <c r="A222" s="4"/>
      <c r="B222" s="2"/>
      <c r="C222" s="3"/>
      <c r="D222" s="3"/>
      <c r="E222" s="3"/>
      <c r="F222" s="1"/>
      <c r="G222" s="1"/>
      <c r="H222" s="7"/>
    </row>
    <row r="223" spans="1:8" ht="15.6">
      <c r="A223" s="4"/>
      <c r="B223" s="2"/>
      <c r="C223" s="3"/>
      <c r="D223" s="3"/>
      <c r="E223" s="3"/>
      <c r="F223" s="1"/>
      <c r="G223" s="1"/>
      <c r="H223" s="7"/>
    </row>
    <row r="224" spans="1:8" ht="15.6">
      <c r="A224" s="4"/>
      <c r="B224" s="2"/>
      <c r="C224" s="3"/>
      <c r="D224" s="3"/>
      <c r="E224" s="3"/>
      <c r="F224" s="1"/>
      <c r="G224" s="1"/>
      <c r="H224" s="7"/>
    </row>
    <row r="225" spans="1:8" ht="15.6">
      <c r="A225" s="4"/>
      <c r="B225" s="2"/>
      <c r="C225" s="3"/>
      <c r="D225" s="3"/>
      <c r="E225" s="3"/>
      <c r="F225" s="1"/>
      <c r="G225" s="1"/>
      <c r="H225" s="7"/>
    </row>
    <row r="226" spans="1:8" ht="15.6">
      <c r="A226" s="4"/>
      <c r="B226" s="2"/>
      <c r="C226" s="3"/>
      <c r="D226" s="3"/>
      <c r="E226" s="3"/>
      <c r="F226" s="1"/>
      <c r="G226" s="1"/>
      <c r="H226" s="7"/>
    </row>
    <row r="227" spans="1:8" ht="15.6">
      <c r="A227" s="4"/>
      <c r="B227" s="2"/>
      <c r="C227" s="3"/>
      <c r="D227" s="3"/>
      <c r="E227" s="3"/>
      <c r="F227" s="1"/>
      <c r="G227" s="1"/>
      <c r="H227" s="7"/>
    </row>
    <row r="228" spans="1:8" ht="15.6">
      <c r="A228" s="4"/>
      <c r="B228" s="2"/>
      <c r="C228" s="3"/>
      <c r="D228" s="3"/>
      <c r="E228" s="3"/>
      <c r="F228" s="1"/>
      <c r="G228" s="1"/>
      <c r="H228" s="7"/>
    </row>
    <row r="229" spans="1:8" ht="15.6">
      <c r="A229" s="4"/>
      <c r="B229" s="2"/>
      <c r="C229" s="3"/>
      <c r="D229" s="3"/>
      <c r="E229" s="3"/>
      <c r="F229" s="1"/>
      <c r="G229" s="1"/>
      <c r="H229" s="7"/>
    </row>
    <row r="230" spans="1:8" ht="15.6">
      <c r="A230" s="4"/>
      <c r="B230" s="2"/>
      <c r="C230" s="3"/>
      <c r="D230" s="3"/>
      <c r="E230" s="3"/>
      <c r="F230" s="1"/>
      <c r="G230" s="1"/>
      <c r="H230" s="7"/>
    </row>
    <row r="231" spans="1:8" ht="15.6">
      <c r="A231" s="4"/>
      <c r="B231" s="2"/>
      <c r="C231" s="3"/>
      <c r="D231" s="3"/>
      <c r="E231" s="3"/>
      <c r="F231" s="1"/>
      <c r="G231" s="1"/>
      <c r="H231" s="7"/>
    </row>
    <row r="232" spans="1:8" ht="15.6">
      <c r="A232" s="4"/>
      <c r="B232" s="2"/>
      <c r="C232" s="3"/>
      <c r="D232" s="3"/>
      <c r="E232" s="3"/>
      <c r="F232" s="1"/>
      <c r="G232" s="1"/>
      <c r="H232" s="7"/>
    </row>
    <row r="233" spans="1:8" ht="15.6">
      <c r="A233" s="4"/>
      <c r="B233" s="2"/>
      <c r="C233" s="3"/>
      <c r="D233" s="3"/>
      <c r="E233" s="3"/>
      <c r="F233" s="1"/>
      <c r="G233" s="1"/>
      <c r="H233" s="7"/>
    </row>
    <row r="234" spans="1:8" ht="15.6">
      <c r="A234" s="4"/>
      <c r="B234" s="2"/>
      <c r="C234" s="3"/>
      <c r="D234" s="3"/>
      <c r="E234" s="3"/>
      <c r="F234" s="1"/>
      <c r="G234" s="1"/>
      <c r="H234" s="7"/>
    </row>
    <row r="235" spans="1:8" ht="15.6">
      <c r="A235" s="4"/>
      <c r="B235" s="2"/>
      <c r="C235" s="3"/>
      <c r="D235" s="3"/>
      <c r="E235" s="3"/>
      <c r="F235" s="1"/>
      <c r="G235" s="1"/>
      <c r="H235" s="7"/>
    </row>
    <row r="236" spans="1:8" ht="15.6">
      <c r="A236" s="4"/>
      <c r="B236" s="2"/>
      <c r="C236" s="3"/>
      <c r="D236" s="3"/>
      <c r="E236" s="3"/>
      <c r="F236" s="1"/>
      <c r="G236" s="1"/>
      <c r="H236" s="7"/>
    </row>
    <row r="237" spans="1:8" ht="15.6">
      <c r="A237" s="4"/>
      <c r="B237" s="2"/>
      <c r="C237" s="3"/>
      <c r="D237" s="3"/>
      <c r="E237" s="3"/>
      <c r="F237" s="1"/>
      <c r="G237" s="1"/>
      <c r="H237" s="7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ADF5-5C5B-4EC5-9ED3-C1DBC78B3949}">
  <dimension ref="A1:K237"/>
  <sheetViews>
    <sheetView zoomScale="85" zoomScaleNormal="85" workbookViewId="0">
      <selection activeCell="N18" sqref="N18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362</v>
      </c>
      <c r="C2" s="3" t="s">
        <v>363</v>
      </c>
      <c r="D2" s="3"/>
      <c r="E2" s="3"/>
      <c r="F2" s="1">
        <v>1</v>
      </c>
      <c r="G2" s="1" t="s">
        <v>62</v>
      </c>
      <c r="H2" s="24">
        <v>52500</v>
      </c>
      <c r="I2" s="58"/>
      <c r="J2" s="59"/>
    </row>
    <row r="3" spans="1:11" ht="15.6">
      <c r="A3" s="4"/>
      <c r="B3" s="2"/>
      <c r="C3" s="3" t="s">
        <v>364</v>
      </c>
      <c r="D3" s="3"/>
      <c r="E3" s="3"/>
      <c r="F3" s="1"/>
      <c r="G3" s="1"/>
      <c r="H3" s="22"/>
      <c r="I3" s="8"/>
      <c r="J3" s="15"/>
    </row>
    <row r="4" spans="1:11" ht="15.6">
      <c r="A4" s="4"/>
      <c r="B4" s="2"/>
      <c r="C4" s="3" t="s">
        <v>365</v>
      </c>
      <c r="D4" s="3"/>
      <c r="E4" s="3"/>
      <c r="F4" s="1"/>
      <c r="G4" s="1"/>
      <c r="H4" s="22"/>
      <c r="I4" s="8"/>
      <c r="J4" s="15"/>
    </row>
    <row r="5" spans="1:11" ht="15.6">
      <c r="A5" s="4"/>
      <c r="B5" s="2"/>
      <c r="C5" s="3" t="s">
        <v>366</v>
      </c>
      <c r="D5" s="3"/>
      <c r="E5" s="3"/>
      <c r="F5" s="1"/>
      <c r="G5" s="1"/>
      <c r="H5" s="22"/>
      <c r="I5" s="8"/>
      <c r="J5" s="15"/>
    </row>
    <row r="6" spans="1:11" ht="15.6">
      <c r="A6" s="4"/>
      <c r="B6" s="1"/>
      <c r="C6" s="60" t="s">
        <v>367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368</v>
      </c>
      <c r="D7" s="3"/>
      <c r="E7" s="3"/>
      <c r="F7" s="1"/>
      <c r="G7" s="1"/>
      <c r="H7" s="22"/>
      <c r="I7" s="8"/>
      <c r="J7" s="15"/>
    </row>
    <row r="8" spans="1:11" ht="15.6">
      <c r="A8" s="4"/>
      <c r="B8" s="2"/>
      <c r="C8" s="3" t="s">
        <v>369</v>
      </c>
      <c r="D8" s="3"/>
      <c r="E8" s="3"/>
      <c r="F8" s="1"/>
      <c r="G8" s="1"/>
      <c r="H8" s="22"/>
      <c r="I8" s="8"/>
      <c r="J8" s="15"/>
    </row>
    <row r="9" spans="1:11" ht="15.6">
      <c r="A9" s="4"/>
      <c r="B9" s="2"/>
      <c r="C9" s="3" t="s">
        <v>370</v>
      </c>
      <c r="D9" s="3"/>
      <c r="E9" s="3"/>
      <c r="F9" s="1"/>
      <c r="G9" s="1"/>
      <c r="H9" s="7"/>
      <c r="I9" s="8"/>
      <c r="J9" s="15"/>
    </row>
    <row r="10" spans="1:11" ht="15.6">
      <c r="A10" s="4"/>
      <c r="B10" s="1"/>
      <c r="C10" s="3" t="s">
        <v>371</v>
      </c>
      <c r="D10" s="3"/>
      <c r="E10" s="3"/>
      <c r="F10" s="1"/>
      <c r="G10" s="1"/>
      <c r="H10" s="1"/>
      <c r="I10" s="8"/>
      <c r="J10" s="15"/>
    </row>
    <row r="11" spans="1:11" ht="15.6">
      <c r="A11" s="4"/>
      <c r="B11" s="1"/>
      <c r="C11" s="3" t="s">
        <v>372</v>
      </c>
      <c r="D11" s="3"/>
      <c r="E11" s="3"/>
      <c r="F11" s="1"/>
      <c r="G11" s="1"/>
      <c r="H11" s="7"/>
      <c r="I11" s="8"/>
      <c r="J11" s="15"/>
      <c r="K11" t="s">
        <v>250</v>
      </c>
    </row>
    <row r="12" spans="1:11" ht="15.6">
      <c r="A12" s="4"/>
      <c r="B12" s="1"/>
      <c r="C12" s="3" t="s">
        <v>373</v>
      </c>
      <c r="D12" s="3"/>
      <c r="E12" s="3"/>
      <c r="F12" s="1"/>
      <c r="G12" s="1"/>
      <c r="H12" s="1"/>
      <c r="I12" s="58"/>
      <c r="J12" s="59"/>
    </row>
    <row r="13" spans="1:11" ht="15.6">
      <c r="A13" s="4"/>
      <c r="B13" s="42"/>
      <c r="C13" s="3" t="s">
        <v>374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375</v>
      </c>
      <c r="D14" s="3"/>
      <c r="E14" s="3"/>
      <c r="F14" s="1"/>
      <c r="G14" s="1"/>
      <c r="H14" s="1"/>
      <c r="I14" s="8"/>
      <c r="J14" s="15"/>
    </row>
    <row r="15" spans="1:11" ht="15.6">
      <c r="A15" s="4"/>
      <c r="B15" s="2"/>
      <c r="C15" s="3" t="s">
        <v>376</v>
      </c>
      <c r="D15" s="3"/>
      <c r="E15" s="3"/>
      <c r="F15" s="1"/>
      <c r="G15" s="1"/>
      <c r="H15" s="22"/>
      <c r="I15" s="8"/>
      <c r="J15" s="15"/>
    </row>
    <row r="16" spans="1:11" ht="15.6">
      <c r="A16" s="4"/>
      <c r="B16" s="2"/>
      <c r="C16" s="3"/>
      <c r="D16" s="3"/>
      <c r="E16" s="3"/>
      <c r="F16" s="1"/>
      <c r="G16" s="1"/>
      <c r="H16" s="7"/>
      <c r="I16" s="8"/>
      <c r="J16" s="15"/>
    </row>
    <row r="17" spans="1:10" ht="15.6">
      <c r="A17" s="4">
        <v>2</v>
      </c>
      <c r="B17" s="1" t="s">
        <v>377</v>
      </c>
      <c r="C17" s="3" t="s">
        <v>378</v>
      </c>
      <c r="D17" s="3"/>
      <c r="E17" s="3"/>
      <c r="F17" s="1">
        <v>1</v>
      </c>
      <c r="G17" s="1" t="s">
        <v>62</v>
      </c>
      <c r="H17" s="22">
        <v>57000</v>
      </c>
      <c r="I17" s="8"/>
      <c r="J17" s="15"/>
    </row>
    <row r="18" spans="1:10" ht="15.6">
      <c r="A18" s="4"/>
      <c r="B18" s="2"/>
      <c r="C18" s="3" t="s">
        <v>329</v>
      </c>
      <c r="D18" s="3"/>
      <c r="E18" s="3"/>
      <c r="F18" s="1"/>
      <c r="G18" s="1"/>
      <c r="H18" s="22"/>
      <c r="I18" s="8"/>
      <c r="J18" s="15"/>
    </row>
    <row r="19" spans="1:10" ht="16.2" customHeight="1">
      <c r="A19" s="4"/>
      <c r="B19" s="2"/>
      <c r="C19" s="3" t="s">
        <v>365</v>
      </c>
      <c r="D19" s="3"/>
      <c r="E19" s="3"/>
      <c r="F19" s="1"/>
      <c r="G19" s="1"/>
      <c r="H19" s="22"/>
      <c r="I19" s="8"/>
      <c r="J19" s="15"/>
    </row>
    <row r="20" spans="1:10" ht="15.6">
      <c r="A20" s="4"/>
      <c r="B20" s="2"/>
      <c r="C20" s="10" t="s">
        <v>366</v>
      </c>
      <c r="D20" s="3"/>
      <c r="E20" s="3"/>
      <c r="F20" s="1"/>
      <c r="G20" s="1"/>
      <c r="H20" s="22"/>
      <c r="I20" s="8"/>
      <c r="J20" s="15"/>
    </row>
    <row r="21" spans="1:10" ht="15.6">
      <c r="A21" s="4"/>
      <c r="B21" s="2"/>
      <c r="C21" s="3" t="s">
        <v>367</v>
      </c>
      <c r="D21" s="3"/>
      <c r="E21" s="3"/>
      <c r="F21" s="1"/>
      <c r="G21" s="1"/>
      <c r="H21" s="22"/>
      <c r="I21" s="8"/>
      <c r="J21" s="15"/>
    </row>
    <row r="22" spans="1:10" ht="15.6">
      <c r="A22" s="4"/>
      <c r="B22" s="1"/>
      <c r="C22" s="3" t="s">
        <v>368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369</v>
      </c>
      <c r="D23" s="3"/>
      <c r="E23" s="3"/>
      <c r="F23" s="1"/>
      <c r="G23" s="1"/>
      <c r="H23" s="22"/>
      <c r="I23" s="8"/>
      <c r="J23" s="15"/>
    </row>
    <row r="24" spans="1:10" ht="15.6">
      <c r="A24" s="4"/>
      <c r="B24" s="1"/>
      <c r="C24" s="3" t="s">
        <v>370</v>
      </c>
      <c r="D24" s="3"/>
      <c r="E24" s="3"/>
      <c r="F24" s="1"/>
      <c r="G24" s="1"/>
      <c r="H24" s="1"/>
      <c r="I24" s="8"/>
      <c r="J24" s="15"/>
    </row>
    <row r="25" spans="1:10" ht="15.6">
      <c r="A25" s="4"/>
      <c r="B25" s="2"/>
      <c r="C25" s="3" t="s">
        <v>371</v>
      </c>
      <c r="D25" s="3"/>
      <c r="E25" s="3"/>
      <c r="F25" s="1"/>
      <c r="G25" s="1"/>
      <c r="H25" s="7"/>
      <c r="I25" s="8"/>
      <c r="J25" s="15"/>
    </row>
    <row r="26" spans="1:10" ht="15.6">
      <c r="A26" s="4"/>
      <c r="B26" s="1"/>
      <c r="C26" s="3" t="s">
        <v>372</v>
      </c>
      <c r="D26" s="3"/>
      <c r="E26" s="3"/>
      <c r="F26" s="1"/>
      <c r="G26" s="1"/>
      <c r="H26" s="1"/>
      <c r="I26" s="8"/>
      <c r="J26" s="15"/>
    </row>
    <row r="27" spans="1:10" ht="15.6">
      <c r="A27" s="4"/>
      <c r="B27" s="2"/>
      <c r="C27" s="3" t="s">
        <v>373</v>
      </c>
      <c r="D27" s="3"/>
      <c r="E27" s="3"/>
      <c r="F27" s="1"/>
      <c r="G27" s="1"/>
      <c r="H27" s="7"/>
      <c r="I27" s="6"/>
      <c r="J27" s="15"/>
    </row>
    <row r="28" spans="1:10" ht="15.6">
      <c r="A28" s="4"/>
      <c r="B28" s="2"/>
      <c r="C28" s="3" t="s">
        <v>374</v>
      </c>
      <c r="D28" s="3"/>
      <c r="E28" s="3"/>
      <c r="F28" s="1"/>
      <c r="G28" s="1"/>
      <c r="H28" s="22"/>
      <c r="I28" s="8"/>
      <c r="J28" s="15"/>
    </row>
    <row r="29" spans="1:10" ht="15.6">
      <c r="A29" s="4"/>
      <c r="B29" s="2"/>
      <c r="C29" s="3" t="s">
        <v>375</v>
      </c>
      <c r="D29" s="3"/>
      <c r="E29" s="3"/>
      <c r="F29" s="1"/>
      <c r="G29" s="1"/>
      <c r="H29" s="7"/>
      <c r="I29" s="8"/>
      <c r="J29" s="15"/>
    </row>
    <row r="30" spans="1:10" ht="15.6">
      <c r="A30" s="4"/>
      <c r="B30" s="2"/>
      <c r="C30" s="3" t="s">
        <v>376</v>
      </c>
      <c r="D30" s="3"/>
      <c r="E30" s="3"/>
      <c r="F30" s="1"/>
      <c r="G30" s="1"/>
      <c r="H30" s="22"/>
      <c r="I30" s="8"/>
      <c r="J30" s="15"/>
    </row>
    <row r="31" spans="1:10" ht="15.6">
      <c r="A31" s="4"/>
      <c r="B31" s="2"/>
      <c r="C31" s="3"/>
      <c r="D31" s="3"/>
      <c r="E31" s="3"/>
      <c r="F31" s="1"/>
      <c r="G31" s="1"/>
      <c r="H31" s="7"/>
      <c r="I31" s="8"/>
      <c r="J31" s="15"/>
    </row>
    <row r="32" spans="1:10" ht="15.6">
      <c r="A32" s="4"/>
      <c r="B32" s="1"/>
      <c r="C32" s="10"/>
      <c r="D32" s="3"/>
      <c r="E32" s="3"/>
      <c r="F32" s="1"/>
      <c r="G32" s="1"/>
      <c r="H32" s="1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7"/>
      <c r="I33" s="8"/>
      <c r="J33" s="15"/>
    </row>
    <row r="34" spans="1:10" ht="15.6">
      <c r="A34" s="4"/>
      <c r="B34" s="1"/>
      <c r="C34" s="3"/>
      <c r="D34" s="3"/>
      <c r="E34" s="3"/>
      <c r="F34" s="1"/>
      <c r="G34" s="1"/>
      <c r="H34" s="1"/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7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1"/>
      <c r="I36" s="8"/>
      <c r="J36" s="15"/>
    </row>
    <row r="37" spans="1:10" ht="15.6">
      <c r="A37" s="4"/>
      <c r="B37" s="1"/>
      <c r="C37" s="3"/>
      <c r="D37" s="3"/>
      <c r="E37" s="3"/>
      <c r="F37" s="1"/>
      <c r="G37" s="1"/>
      <c r="H37" s="1"/>
      <c r="I37" s="8"/>
      <c r="J37" s="15"/>
    </row>
    <row r="38" spans="1:10" ht="15.6">
      <c r="A38" s="1"/>
      <c r="B38" s="7"/>
      <c r="C38" s="25"/>
      <c r="D38" s="3"/>
      <c r="E38" s="26"/>
      <c r="F38" s="1"/>
      <c r="G38" s="1"/>
      <c r="H38" s="39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39"/>
      <c r="I39" s="8"/>
      <c r="J39" s="15"/>
    </row>
    <row r="40" spans="1:10" ht="15.6">
      <c r="A40" s="1"/>
      <c r="B40" s="14"/>
      <c r="C40" s="25"/>
      <c r="D40" s="3"/>
      <c r="E40" s="26"/>
      <c r="F40" s="1"/>
      <c r="G40" s="1"/>
      <c r="H40" s="40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7"/>
      <c r="I41" s="8"/>
      <c r="J41" s="15"/>
    </row>
    <row r="42" spans="1:10" ht="15.6">
      <c r="A42" s="4"/>
      <c r="B42" s="14"/>
      <c r="C42" s="3"/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2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2"/>
      <c r="I44" s="8"/>
      <c r="J44" s="15"/>
    </row>
    <row r="45" spans="1:10" ht="15.6">
      <c r="A45" s="4"/>
      <c r="B45" s="12"/>
      <c r="C45" s="3"/>
      <c r="D45" s="3"/>
      <c r="E45" s="3"/>
      <c r="F45" s="1"/>
      <c r="G45" s="1"/>
      <c r="H45" s="32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2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2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1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1"/>
      <c r="I50" s="8"/>
      <c r="J50" s="15"/>
    </row>
    <row r="51" spans="1:10" ht="15.6">
      <c r="A51" s="4"/>
      <c r="B51" s="2"/>
      <c r="C51" s="3"/>
      <c r="D51" s="3"/>
      <c r="E51" s="3"/>
      <c r="F51" s="1"/>
      <c r="G51" s="1"/>
      <c r="H51" s="7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1"/>
      <c r="I52" s="8"/>
      <c r="J52" s="15"/>
    </row>
    <row r="53" spans="1:10" ht="15.6">
      <c r="A53" s="4"/>
      <c r="B53" s="1"/>
      <c r="C53" s="3"/>
      <c r="D53" s="3"/>
      <c r="E53" s="3"/>
      <c r="F53" s="1"/>
      <c r="G53" s="1"/>
      <c r="H53" s="7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7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7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23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1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13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13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13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13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1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7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7"/>
      <c r="I64" s="8"/>
      <c r="J64" s="15"/>
    </row>
    <row r="65" spans="1:10" ht="15.6">
      <c r="A65" s="4"/>
      <c r="B65" s="2"/>
      <c r="C65" s="3"/>
      <c r="D65" s="3"/>
      <c r="E65" s="3"/>
      <c r="F65" s="1"/>
      <c r="G65" s="1"/>
      <c r="H65" s="7"/>
      <c r="I65" s="8"/>
      <c r="J65" s="15"/>
    </row>
    <row r="66" spans="1:10" ht="15.6">
      <c r="A66" s="4"/>
      <c r="B66" s="14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2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2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2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2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2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2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2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2"/>
      <c r="I77" s="8"/>
      <c r="J77" s="15"/>
    </row>
    <row r="78" spans="1:10" ht="15.6">
      <c r="A78" s="4"/>
      <c r="B78" s="2"/>
      <c r="C78" s="3"/>
      <c r="D78" s="3"/>
      <c r="E78" s="3"/>
      <c r="F78" s="1"/>
      <c r="G78" s="1"/>
      <c r="H78" s="22"/>
      <c r="I78" s="8"/>
      <c r="J78" s="15"/>
    </row>
    <row r="79" spans="1:10" ht="15.6">
      <c r="A79" s="4"/>
      <c r="B79" s="1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2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2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2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2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2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2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2"/>
      <c r="I89" s="8"/>
      <c r="J89" s="15"/>
    </row>
    <row r="90" spans="1:10" ht="15.6">
      <c r="A90" s="4"/>
      <c r="B90" s="2"/>
      <c r="C90" s="3"/>
      <c r="D90" s="3"/>
      <c r="E90" s="3"/>
      <c r="F90" s="1"/>
      <c r="G90" s="1"/>
      <c r="H90" s="22"/>
      <c r="I90" s="8"/>
      <c r="J90" s="15"/>
    </row>
    <row r="91" spans="1:10" ht="15.6">
      <c r="A91" s="4"/>
      <c r="B91" s="12"/>
      <c r="C91" s="3"/>
      <c r="D91" s="3"/>
      <c r="E91" s="3"/>
      <c r="F91" s="1"/>
      <c r="G91" s="1"/>
      <c r="H91" s="32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2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2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2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2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7"/>
    </row>
    <row r="98" spans="1:8" ht="15.6">
      <c r="A98" s="4"/>
      <c r="B98" s="12"/>
      <c r="C98" s="3"/>
      <c r="D98" s="3"/>
      <c r="E98" s="3"/>
      <c r="F98" s="1"/>
      <c r="G98" s="1"/>
      <c r="H98" s="32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2"/>
    </row>
    <row r="104" spans="1:8" ht="15.6">
      <c r="A104" s="4"/>
      <c r="B104" s="12"/>
      <c r="C104" s="3"/>
      <c r="D104" s="3"/>
      <c r="E104" s="3"/>
      <c r="F104" s="1"/>
      <c r="G104" s="1"/>
      <c r="H104" s="32"/>
    </row>
    <row r="105" spans="1:8" ht="15.6">
      <c r="A105" s="4"/>
      <c r="B105" s="12"/>
      <c r="C105" s="3"/>
      <c r="D105" s="3"/>
      <c r="E105" s="3"/>
      <c r="F105" s="1"/>
      <c r="G105" s="1"/>
      <c r="H105" s="32"/>
    </row>
    <row r="106" spans="1:8" ht="15.6">
      <c r="A106" s="4"/>
      <c r="B106" s="2"/>
      <c r="C106" s="3"/>
      <c r="D106" s="3"/>
      <c r="E106" s="3"/>
      <c r="F106" s="1"/>
      <c r="G106" s="1"/>
      <c r="H106" s="22"/>
    </row>
    <row r="107" spans="1:8" ht="15.6">
      <c r="A107" s="4"/>
      <c r="B107" s="2"/>
      <c r="C107" s="3"/>
      <c r="D107" s="3"/>
      <c r="E107" s="3"/>
      <c r="F107" s="1"/>
      <c r="G107" s="1"/>
      <c r="H107" s="22"/>
    </row>
    <row r="108" spans="1:8" ht="15.6">
      <c r="A108" s="4"/>
      <c r="B108" s="2"/>
      <c r="C108" s="3"/>
      <c r="D108" s="3"/>
      <c r="E108" s="3"/>
      <c r="F108" s="1"/>
      <c r="G108" s="1"/>
      <c r="H108" s="22"/>
    </row>
    <row r="109" spans="1:8" ht="15.6">
      <c r="A109" s="4"/>
      <c r="B109" s="2"/>
      <c r="C109" s="3"/>
      <c r="D109" s="3"/>
      <c r="E109" s="3"/>
      <c r="F109" s="1"/>
      <c r="G109" s="1"/>
      <c r="H109" s="22"/>
    </row>
    <row r="110" spans="1:8" ht="15.6">
      <c r="A110" s="4"/>
      <c r="B110" s="2"/>
      <c r="C110" s="3"/>
      <c r="D110" s="3"/>
      <c r="E110" s="3"/>
      <c r="F110" s="1"/>
      <c r="G110" s="1"/>
      <c r="H110" s="22"/>
    </row>
    <row r="111" spans="1:8" ht="15.6">
      <c r="A111" s="4"/>
      <c r="B111" s="2"/>
      <c r="C111" s="3"/>
      <c r="D111" s="3"/>
      <c r="E111" s="3"/>
      <c r="F111" s="1"/>
      <c r="G111" s="1"/>
      <c r="H111" s="7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13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7"/>
    </row>
    <row r="124" spans="1:8" ht="15.6">
      <c r="A124" s="4"/>
      <c r="B124" s="2"/>
      <c r="C124" s="3"/>
      <c r="D124" s="3"/>
      <c r="E124" s="3"/>
      <c r="F124" s="1"/>
      <c r="G124" s="1"/>
      <c r="H124" s="7"/>
    </row>
    <row r="125" spans="1:8" ht="15.6">
      <c r="A125" s="4"/>
      <c r="B125" s="2"/>
      <c r="C125" s="3"/>
      <c r="D125" s="3"/>
      <c r="E125" s="3"/>
      <c r="F125" s="1"/>
      <c r="G125" s="1"/>
      <c r="H125" s="7"/>
    </row>
    <row r="126" spans="1:8" ht="15.6">
      <c r="A126" s="4"/>
      <c r="B126" s="2"/>
      <c r="C126" s="3"/>
      <c r="D126" s="3"/>
      <c r="E126" s="3"/>
      <c r="F126" s="1"/>
      <c r="G126" s="1"/>
      <c r="H126" s="7"/>
    </row>
    <row r="127" spans="1:8" ht="15.6">
      <c r="A127" s="4"/>
      <c r="B127" s="2"/>
      <c r="C127" s="3"/>
      <c r="D127" s="3"/>
      <c r="E127" s="3"/>
      <c r="F127" s="1"/>
      <c r="G127" s="1"/>
      <c r="H127" s="7"/>
    </row>
    <row r="128" spans="1:8" ht="15.6">
      <c r="A128" s="4"/>
      <c r="B128" s="2"/>
      <c r="C128" s="3"/>
      <c r="D128" s="3"/>
      <c r="E128" s="3"/>
      <c r="F128" s="1"/>
      <c r="G128" s="1"/>
      <c r="H128" s="7"/>
    </row>
    <row r="129" spans="1:8" ht="15.6">
      <c r="A129" s="4"/>
      <c r="B129" s="2"/>
      <c r="C129" s="3"/>
      <c r="D129" s="3"/>
      <c r="E129" s="3"/>
      <c r="F129" s="1"/>
      <c r="G129" s="1"/>
      <c r="H129" s="7"/>
    </row>
    <row r="130" spans="1:8" ht="15.6">
      <c r="A130" s="4"/>
      <c r="B130" s="2"/>
      <c r="C130" s="3"/>
      <c r="D130" s="3"/>
      <c r="E130" s="3"/>
      <c r="F130" s="1"/>
      <c r="G130" s="1"/>
      <c r="H130" s="7"/>
    </row>
    <row r="131" spans="1:8" ht="15.6">
      <c r="A131" s="4"/>
      <c r="B131" s="2"/>
      <c r="C131" s="3"/>
      <c r="D131" s="3"/>
      <c r="E131" s="3"/>
      <c r="F131" s="1"/>
      <c r="G131" s="1"/>
      <c r="H131" s="7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13"/>
    </row>
    <row r="134" spans="1:8" ht="15.6">
      <c r="A134" s="4"/>
      <c r="B134" s="2"/>
      <c r="C134" s="3"/>
      <c r="D134" s="3"/>
      <c r="E134" s="3"/>
      <c r="F134" s="1"/>
      <c r="G134" s="1"/>
      <c r="H134" s="13"/>
    </row>
    <row r="135" spans="1:8" ht="15.6">
      <c r="A135" s="4"/>
      <c r="B135" s="12"/>
      <c r="C135" s="3"/>
      <c r="D135" s="3"/>
      <c r="E135" s="3"/>
      <c r="F135" s="1"/>
      <c r="G135" s="1"/>
      <c r="H135" s="32"/>
    </row>
    <row r="136" spans="1:8" ht="15.6">
      <c r="A136" s="4"/>
      <c r="B136" s="12"/>
      <c r="C136" s="3"/>
      <c r="D136" s="3"/>
      <c r="E136" s="3"/>
      <c r="F136" s="1"/>
      <c r="G136" s="1"/>
      <c r="H136" s="32"/>
    </row>
    <row r="137" spans="1:8" ht="15.6">
      <c r="A137" s="4"/>
      <c r="B137" s="12"/>
      <c r="C137" s="3"/>
      <c r="D137" s="3"/>
      <c r="E137" s="3"/>
      <c r="F137" s="1"/>
      <c r="G137" s="1"/>
      <c r="H137" s="32"/>
    </row>
    <row r="138" spans="1:8" ht="15.6">
      <c r="A138" s="4"/>
      <c r="B138" s="2"/>
      <c r="C138" s="3"/>
      <c r="D138" s="3"/>
      <c r="E138" s="3"/>
      <c r="F138" s="1"/>
      <c r="G138" s="1"/>
      <c r="H138" s="22"/>
    </row>
    <row r="139" spans="1:8" ht="15.6">
      <c r="A139" s="4"/>
      <c r="B139" s="2"/>
      <c r="C139" s="3"/>
      <c r="D139" s="3"/>
      <c r="E139" s="3"/>
      <c r="F139" s="1"/>
      <c r="G139" s="1"/>
      <c r="H139" s="22"/>
    </row>
    <row r="140" spans="1:8" ht="15.6">
      <c r="A140" s="4"/>
      <c r="B140" s="2"/>
      <c r="C140" s="3"/>
      <c r="D140" s="3"/>
      <c r="E140" s="3"/>
      <c r="F140" s="1"/>
      <c r="G140" s="1"/>
      <c r="H140" s="22"/>
    </row>
    <row r="141" spans="1:8" ht="15.6">
      <c r="A141" s="4"/>
      <c r="B141" s="2"/>
      <c r="C141" s="3"/>
      <c r="D141" s="3"/>
      <c r="E141" s="3"/>
      <c r="F141" s="1"/>
      <c r="G141" s="1"/>
      <c r="H141" s="7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2"/>
    </row>
    <row r="144" spans="1:8" ht="15.6">
      <c r="A144" s="4"/>
      <c r="B144" s="2"/>
      <c r="C144" s="3"/>
      <c r="D144" s="3"/>
      <c r="E144" s="3"/>
      <c r="F144" s="1"/>
      <c r="G144" s="1"/>
      <c r="H144" s="22"/>
    </row>
    <row r="145" spans="1:8" ht="15.6">
      <c r="A145" s="4"/>
      <c r="B145" s="2"/>
      <c r="C145" s="3"/>
      <c r="D145" s="3"/>
      <c r="E145" s="3"/>
      <c r="F145" s="1"/>
      <c r="G145" s="1"/>
      <c r="H145" s="22"/>
    </row>
    <row r="146" spans="1:8" ht="15.6">
      <c r="A146" s="4"/>
      <c r="B146" s="2"/>
      <c r="C146" s="3"/>
      <c r="D146" s="3"/>
      <c r="E146" s="3"/>
      <c r="F146" s="1"/>
      <c r="G146" s="1"/>
      <c r="H146" s="22"/>
    </row>
    <row r="147" spans="1:8" ht="15.6">
      <c r="A147" s="4"/>
      <c r="B147" s="2"/>
      <c r="C147" s="3"/>
      <c r="D147" s="3"/>
      <c r="E147" s="3"/>
      <c r="F147" s="1"/>
      <c r="G147" s="1"/>
      <c r="H147" s="22"/>
    </row>
    <row r="148" spans="1:8" ht="15.6">
      <c r="A148" s="4"/>
      <c r="B148" s="2"/>
      <c r="C148" s="3"/>
      <c r="D148" s="3"/>
      <c r="E148" s="3"/>
      <c r="F148" s="1"/>
      <c r="G148" s="1"/>
      <c r="H148" s="22"/>
    </row>
    <row r="149" spans="1:8" ht="15.6">
      <c r="A149" s="4"/>
      <c r="B149" s="2"/>
      <c r="C149" s="3"/>
      <c r="D149" s="3"/>
      <c r="E149" s="3"/>
      <c r="F149" s="1"/>
      <c r="G149" s="1"/>
      <c r="H149" s="22"/>
    </row>
    <row r="150" spans="1:8" ht="15.6">
      <c r="A150" s="4"/>
      <c r="B150" s="2"/>
      <c r="C150" s="3"/>
      <c r="D150" s="3"/>
      <c r="E150" s="3"/>
      <c r="F150" s="1"/>
      <c r="G150" s="1"/>
      <c r="H150" s="22"/>
    </row>
    <row r="151" spans="1:8" ht="15.6">
      <c r="A151" s="4"/>
      <c r="B151" s="2"/>
      <c r="C151" s="3"/>
      <c r="D151" s="3"/>
      <c r="E151" s="3"/>
      <c r="F151" s="1"/>
      <c r="G151" s="1"/>
      <c r="H151" s="7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7"/>
    </row>
    <row r="154" spans="1:8" ht="15.6">
      <c r="A154" s="4"/>
      <c r="B154" s="2"/>
      <c r="C154" s="3"/>
      <c r="D154" s="3"/>
      <c r="E154" s="3"/>
      <c r="F154" s="1"/>
      <c r="G154" s="1"/>
      <c r="H154" s="22"/>
    </row>
    <row r="155" spans="1:8" ht="15.6">
      <c r="A155" s="4"/>
      <c r="B155" s="2"/>
      <c r="C155" s="3"/>
      <c r="D155" s="3"/>
      <c r="E155" s="3"/>
      <c r="F155" s="1"/>
      <c r="G155" s="1"/>
      <c r="H155" s="22"/>
    </row>
    <row r="156" spans="1:8" ht="15.6">
      <c r="A156" s="4"/>
      <c r="B156" s="2"/>
      <c r="C156" s="3"/>
      <c r="D156" s="3"/>
      <c r="E156" s="3"/>
      <c r="F156" s="1"/>
      <c r="G156" s="1"/>
      <c r="H156" s="22"/>
    </row>
    <row r="157" spans="1:8" ht="15.6">
      <c r="A157" s="4"/>
      <c r="B157" s="2"/>
      <c r="C157" s="3"/>
      <c r="D157" s="3"/>
      <c r="E157" s="3"/>
      <c r="F157" s="1"/>
      <c r="G157" s="1"/>
      <c r="H157" s="22"/>
    </row>
    <row r="158" spans="1:8" ht="15.6">
      <c r="A158" s="4"/>
      <c r="B158" s="2"/>
      <c r="C158" s="3"/>
      <c r="D158" s="3"/>
      <c r="E158" s="3"/>
      <c r="F158" s="1"/>
      <c r="G158" s="1"/>
      <c r="H158" s="22"/>
    </row>
    <row r="159" spans="1:8" ht="15.6">
      <c r="A159" s="4"/>
      <c r="B159" s="2"/>
      <c r="C159" s="3"/>
      <c r="D159" s="3"/>
      <c r="E159" s="3"/>
      <c r="F159" s="1"/>
      <c r="G159" s="1"/>
      <c r="H159" s="22"/>
    </row>
    <row r="160" spans="1:8" ht="15.6">
      <c r="A160" s="4"/>
      <c r="B160" s="2"/>
      <c r="C160" s="3"/>
      <c r="D160" s="3"/>
      <c r="E160" s="3"/>
      <c r="F160" s="1"/>
      <c r="G160" s="1"/>
      <c r="H160" s="7"/>
    </row>
    <row r="161" spans="1:8" ht="15.6">
      <c r="A161" s="4"/>
      <c r="B161" s="2"/>
      <c r="C161" s="3"/>
      <c r="D161" s="3"/>
      <c r="E161" s="3"/>
      <c r="F161" s="1"/>
      <c r="G161" s="1"/>
      <c r="H161" s="7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7"/>
    </row>
    <row r="164" spans="1:8" ht="15.6">
      <c r="A164" s="4"/>
      <c r="B164" s="2"/>
      <c r="C164" s="3"/>
      <c r="D164" s="3"/>
      <c r="E164" s="3"/>
      <c r="F164" s="1"/>
      <c r="G164" s="1"/>
      <c r="H164" s="7"/>
    </row>
    <row r="165" spans="1:8" ht="15.6">
      <c r="A165" s="4"/>
      <c r="B165" s="2"/>
      <c r="C165" s="3"/>
      <c r="D165" s="3"/>
      <c r="E165" s="3"/>
      <c r="F165" s="1"/>
      <c r="G165" s="1"/>
      <c r="H165" s="7"/>
    </row>
    <row r="166" spans="1:8" ht="15.6">
      <c r="A166" s="4"/>
      <c r="B166" s="2"/>
      <c r="C166" s="3"/>
      <c r="D166" s="3"/>
      <c r="E166" s="3"/>
      <c r="F166" s="1"/>
      <c r="G166" s="1"/>
      <c r="H166" s="7"/>
    </row>
    <row r="167" spans="1:8" ht="15.6">
      <c r="A167" s="4"/>
      <c r="B167" s="2"/>
      <c r="C167" s="3"/>
      <c r="D167" s="3"/>
      <c r="E167" s="3"/>
      <c r="F167" s="1"/>
      <c r="G167" s="1"/>
      <c r="H167" s="7"/>
    </row>
    <row r="168" spans="1:8" ht="15.6">
      <c r="A168" s="4"/>
      <c r="B168" s="2"/>
      <c r="C168" s="3"/>
      <c r="D168" s="3"/>
      <c r="E168" s="3"/>
      <c r="F168" s="1"/>
      <c r="G168" s="1"/>
      <c r="H168" s="7"/>
    </row>
    <row r="169" spans="1:8" ht="15.6">
      <c r="A169" s="4"/>
      <c r="B169" s="2"/>
      <c r="C169" s="3"/>
      <c r="D169" s="3"/>
      <c r="E169" s="3"/>
      <c r="F169" s="1"/>
      <c r="G169" s="1"/>
      <c r="H169" s="7"/>
    </row>
    <row r="170" spans="1:8" ht="15.6">
      <c r="A170" s="4"/>
      <c r="B170" s="2"/>
      <c r="C170" s="3"/>
      <c r="D170" s="3"/>
      <c r="E170" s="3"/>
      <c r="F170" s="1"/>
      <c r="G170" s="1"/>
      <c r="H170" s="7"/>
    </row>
    <row r="171" spans="1:8" ht="15.6">
      <c r="A171" s="4"/>
      <c r="B171" s="2"/>
      <c r="C171" s="3"/>
      <c r="D171" s="3"/>
      <c r="E171" s="3"/>
      <c r="F171" s="1"/>
      <c r="G171" s="1"/>
      <c r="H171" s="7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2"/>
    </row>
    <row r="174" spans="1:8" ht="15.6">
      <c r="A174" s="4"/>
      <c r="B174" s="2"/>
      <c r="C174" s="3"/>
      <c r="D174" s="3"/>
      <c r="E174" s="3"/>
      <c r="F174" s="1"/>
      <c r="G174" s="1"/>
      <c r="H174" s="22"/>
    </row>
    <row r="175" spans="1:8" ht="15.6">
      <c r="A175" s="4"/>
      <c r="B175" s="2"/>
      <c r="C175" s="3"/>
      <c r="D175" s="3"/>
      <c r="E175" s="3"/>
      <c r="F175" s="1"/>
      <c r="G175" s="1"/>
      <c r="H175" s="22"/>
    </row>
    <row r="176" spans="1:8" ht="15.6">
      <c r="A176" s="4"/>
      <c r="B176" s="2"/>
      <c r="C176" s="3"/>
      <c r="D176" s="3"/>
      <c r="E176" s="3"/>
      <c r="F176" s="1"/>
      <c r="G176" s="1"/>
      <c r="H176" s="22"/>
    </row>
    <row r="177" spans="1:8" ht="15.6">
      <c r="A177" s="4"/>
      <c r="B177" s="2"/>
      <c r="C177" s="3"/>
      <c r="D177" s="3"/>
      <c r="E177" s="3"/>
      <c r="F177" s="1"/>
      <c r="G177" s="1"/>
      <c r="H177" s="22"/>
    </row>
    <row r="178" spans="1:8" ht="15.6">
      <c r="A178" s="4"/>
      <c r="B178" s="2"/>
      <c r="C178" s="3"/>
      <c r="D178" s="3"/>
      <c r="E178" s="3"/>
      <c r="F178" s="1"/>
      <c r="G178" s="1"/>
      <c r="H178" s="22"/>
    </row>
    <row r="179" spans="1:8" ht="15.6">
      <c r="A179" s="4"/>
      <c r="B179" s="2"/>
      <c r="C179" s="3"/>
      <c r="D179" s="3"/>
      <c r="E179" s="3"/>
      <c r="F179" s="1"/>
      <c r="G179" s="1"/>
      <c r="H179" s="22"/>
    </row>
    <row r="180" spans="1:8" ht="15.6">
      <c r="A180" s="4"/>
      <c r="B180" s="2"/>
      <c r="C180" s="3"/>
      <c r="D180" s="3"/>
      <c r="E180" s="3"/>
      <c r="F180" s="1"/>
      <c r="G180" s="1"/>
      <c r="H180" s="22"/>
    </row>
    <row r="181" spans="1:8" ht="15.6">
      <c r="A181" s="4"/>
      <c r="B181" s="2"/>
      <c r="C181" s="3"/>
      <c r="D181" s="3"/>
      <c r="E181" s="3"/>
      <c r="F181" s="1"/>
      <c r="G181" s="1"/>
      <c r="H181" s="7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7"/>
    </row>
    <row r="184" spans="1:8" ht="15.6">
      <c r="A184" s="4"/>
      <c r="B184" s="2"/>
      <c r="C184" s="3"/>
      <c r="D184" s="3"/>
      <c r="E184" s="3"/>
      <c r="F184" s="1"/>
      <c r="G184" s="1"/>
      <c r="H184" s="7"/>
    </row>
    <row r="185" spans="1:8" ht="15.6">
      <c r="A185" s="4"/>
      <c r="B185" s="2"/>
      <c r="C185" s="3"/>
      <c r="D185" s="3"/>
      <c r="E185" s="3"/>
      <c r="F185" s="1"/>
      <c r="G185" s="1"/>
      <c r="H185" s="7"/>
    </row>
    <row r="186" spans="1:8" ht="15.6">
      <c r="A186" s="4"/>
      <c r="B186" s="2"/>
      <c r="C186" s="3"/>
      <c r="D186" s="3"/>
      <c r="E186" s="3"/>
      <c r="F186" s="1"/>
      <c r="G186" s="1"/>
      <c r="H186" s="7"/>
    </row>
    <row r="187" spans="1:8" ht="15.6">
      <c r="A187" s="4"/>
      <c r="B187" s="2"/>
      <c r="C187" s="3"/>
      <c r="D187" s="3"/>
      <c r="E187" s="3"/>
      <c r="F187" s="1"/>
      <c r="G187" s="1"/>
      <c r="H187" s="7"/>
    </row>
    <row r="188" spans="1:8" ht="15.6">
      <c r="A188" s="4"/>
      <c r="B188" s="2"/>
      <c r="C188" s="3"/>
      <c r="D188" s="3"/>
      <c r="E188" s="3"/>
      <c r="F188" s="1"/>
      <c r="G188" s="1"/>
      <c r="H188" s="7"/>
    </row>
    <row r="189" spans="1:8" ht="15.6">
      <c r="A189" s="4"/>
      <c r="B189" s="2"/>
      <c r="C189" s="3"/>
      <c r="D189" s="3"/>
      <c r="E189" s="3"/>
      <c r="F189" s="1"/>
      <c r="G189" s="1"/>
      <c r="H189" s="7"/>
    </row>
    <row r="190" spans="1:8" ht="15.6">
      <c r="A190" s="4"/>
      <c r="B190" s="2"/>
      <c r="C190" s="3"/>
      <c r="D190" s="3"/>
      <c r="E190" s="3"/>
      <c r="F190" s="1"/>
      <c r="G190" s="1"/>
      <c r="H190" s="7"/>
    </row>
    <row r="191" spans="1:8" ht="15.6">
      <c r="A191" s="4"/>
      <c r="B191" s="2"/>
      <c r="C191" s="3"/>
      <c r="D191" s="3"/>
      <c r="E191" s="3"/>
      <c r="F191" s="1"/>
      <c r="G191" s="1"/>
      <c r="H191" s="7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7"/>
    </row>
    <row r="194" spans="1:8" ht="15.6">
      <c r="A194" s="4"/>
      <c r="B194" s="2"/>
      <c r="C194" s="3"/>
      <c r="D194" s="3"/>
      <c r="E194" s="3"/>
      <c r="F194" s="1"/>
      <c r="G194" s="1"/>
      <c r="H194" s="7"/>
    </row>
    <row r="195" spans="1:8" ht="15.6">
      <c r="A195" s="4"/>
      <c r="B195" s="2"/>
      <c r="C195" s="3"/>
      <c r="D195" s="3"/>
      <c r="E195" s="3"/>
      <c r="F195" s="1"/>
      <c r="G195" s="1"/>
      <c r="H195" s="7"/>
    </row>
    <row r="196" spans="1:8" ht="15.6">
      <c r="A196" s="4"/>
      <c r="B196" s="2"/>
      <c r="C196" s="3"/>
      <c r="D196" s="3"/>
      <c r="E196" s="3"/>
      <c r="F196" s="1"/>
      <c r="G196" s="1"/>
      <c r="H196" s="7"/>
    </row>
    <row r="197" spans="1:8" ht="15.6">
      <c r="A197" s="4"/>
      <c r="B197" s="2"/>
      <c r="C197" s="3"/>
      <c r="D197" s="3"/>
      <c r="E197" s="3"/>
      <c r="F197" s="1"/>
      <c r="G197" s="1"/>
      <c r="H197" s="7"/>
    </row>
    <row r="198" spans="1:8" ht="15.6">
      <c r="A198" s="4"/>
      <c r="B198" s="2"/>
      <c r="C198" s="3"/>
      <c r="D198" s="3"/>
      <c r="E198" s="3"/>
      <c r="F198" s="1"/>
      <c r="G198" s="1"/>
      <c r="H198" s="7"/>
    </row>
    <row r="199" spans="1:8" ht="15.6">
      <c r="A199" s="4"/>
      <c r="B199" s="2"/>
      <c r="C199" s="3"/>
      <c r="D199" s="3"/>
      <c r="E199" s="3"/>
      <c r="F199" s="1"/>
      <c r="G199" s="1"/>
      <c r="H199" s="7"/>
    </row>
    <row r="200" spans="1:8" ht="15.6">
      <c r="A200" s="4"/>
      <c r="B200" s="2"/>
      <c r="C200" s="3"/>
      <c r="D200" s="3"/>
      <c r="E200" s="3"/>
      <c r="F200" s="1"/>
      <c r="G200" s="1"/>
      <c r="H200" s="7"/>
    </row>
    <row r="201" spans="1:8" ht="15.6">
      <c r="A201" s="4"/>
      <c r="B201" s="2"/>
      <c r="C201" s="3"/>
      <c r="D201" s="3"/>
      <c r="E201" s="3"/>
      <c r="F201" s="1"/>
      <c r="G201" s="1"/>
      <c r="H201" s="7"/>
    </row>
    <row r="202" spans="1:8" ht="15.6">
      <c r="A202" s="4"/>
      <c r="B202" s="2"/>
      <c r="C202" s="3"/>
      <c r="D202" s="3"/>
      <c r="E202" s="3"/>
      <c r="F202" s="1"/>
      <c r="G202" s="1"/>
      <c r="H202" s="7"/>
    </row>
    <row r="203" spans="1:8" ht="15.6">
      <c r="A203" s="4"/>
      <c r="B203" s="2"/>
      <c r="C203" s="3"/>
      <c r="D203" s="3"/>
      <c r="E203" s="3"/>
      <c r="F203" s="1"/>
      <c r="G203" s="1"/>
      <c r="H203" s="7"/>
    </row>
    <row r="204" spans="1:8" ht="15.6">
      <c r="A204" s="4"/>
      <c r="B204" s="2"/>
      <c r="C204" s="3"/>
      <c r="D204" s="3"/>
      <c r="E204" s="3"/>
      <c r="F204" s="1"/>
      <c r="G204" s="1"/>
      <c r="H204" s="7"/>
    </row>
    <row r="205" spans="1:8" ht="15.6">
      <c r="A205" s="4"/>
      <c r="B205" s="2"/>
      <c r="C205" s="3"/>
      <c r="D205" s="3"/>
      <c r="E205" s="3"/>
      <c r="F205" s="1"/>
      <c r="G205" s="1"/>
      <c r="H205" s="7"/>
    </row>
    <row r="206" spans="1:8" ht="15.6">
      <c r="A206" s="4"/>
      <c r="B206" s="2"/>
      <c r="C206" s="3"/>
      <c r="D206" s="3"/>
      <c r="E206" s="3"/>
      <c r="F206" s="1"/>
      <c r="G206" s="1"/>
      <c r="H206" s="7"/>
    </row>
    <row r="207" spans="1:8" ht="15.6">
      <c r="A207" s="4"/>
      <c r="B207" s="2"/>
      <c r="C207" s="3"/>
      <c r="D207" s="3"/>
      <c r="E207" s="3"/>
      <c r="F207" s="1"/>
      <c r="G207" s="1"/>
      <c r="H207" s="7"/>
    </row>
    <row r="208" spans="1:8" ht="15.6">
      <c r="A208" s="4"/>
      <c r="B208" s="2"/>
      <c r="C208" s="3"/>
      <c r="D208" s="3"/>
      <c r="E208" s="3"/>
      <c r="F208" s="1"/>
      <c r="G208" s="1"/>
      <c r="H208" s="7"/>
    </row>
    <row r="209" spans="1:8" ht="15.6">
      <c r="A209" s="4"/>
      <c r="B209" s="2"/>
      <c r="C209" s="3"/>
      <c r="D209" s="3"/>
      <c r="E209" s="3"/>
      <c r="F209" s="1"/>
      <c r="G209" s="1"/>
      <c r="H209" s="7"/>
    </row>
    <row r="210" spans="1:8" ht="15.6">
      <c r="A210" s="4"/>
      <c r="B210" s="2"/>
      <c r="C210" s="3"/>
      <c r="D210" s="3"/>
      <c r="E210" s="3"/>
      <c r="F210" s="1"/>
      <c r="G210" s="1"/>
      <c r="H210" s="7"/>
    </row>
    <row r="211" spans="1:8" ht="15.6">
      <c r="A211" s="4"/>
      <c r="B211" s="2"/>
      <c r="C211" s="3"/>
      <c r="D211" s="3"/>
      <c r="E211" s="3"/>
      <c r="F211" s="1"/>
      <c r="G211" s="1"/>
      <c r="H211" s="7"/>
    </row>
    <row r="212" spans="1:8" ht="15.6">
      <c r="A212" s="4"/>
      <c r="B212" s="2"/>
      <c r="C212" s="3"/>
      <c r="D212" s="3"/>
      <c r="E212" s="3"/>
      <c r="F212" s="1"/>
      <c r="G212" s="1"/>
      <c r="H212" s="7"/>
    </row>
    <row r="213" spans="1:8" ht="15.6">
      <c r="A213" s="4"/>
      <c r="B213" s="2"/>
      <c r="C213" s="3"/>
      <c r="D213" s="3"/>
      <c r="E213" s="3"/>
      <c r="F213" s="1"/>
      <c r="G213" s="1"/>
      <c r="H213" s="7"/>
    </row>
    <row r="214" spans="1:8" ht="15.6">
      <c r="A214" s="4"/>
      <c r="B214" s="2"/>
      <c r="C214" s="3"/>
      <c r="D214" s="3"/>
      <c r="E214" s="3"/>
      <c r="F214" s="1"/>
      <c r="G214" s="1"/>
      <c r="H214" s="7"/>
    </row>
    <row r="215" spans="1:8" ht="15.6">
      <c r="A215" s="4"/>
      <c r="B215" s="2"/>
      <c r="C215" s="3"/>
      <c r="D215" s="3"/>
      <c r="E215" s="3"/>
      <c r="F215" s="1"/>
      <c r="G215" s="1"/>
      <c r="H215" s="7"/>
    </row>
    <row r="216" spans="1:8" ht="15.6">
      <c r="A216" s="4"/>
      <c r="B216" s="2"/>
      <c r="C216" s="3"/>
      <c r="D216" s="3"/>
      <c r="E216" s="3"/>
      <c r="F216" s="1"/>
      <c r="G216" s="1"/>
      <c r="H216" s="7"/>
    </row>
    <row r="217" spans="1:8" ht="15.6">
      <c r="A217" s="4"/>
      <c r="B217" s="2"/>
      <c r="C217" s="3"/>
      <c r="D217" s="3"/>
      <c r="E217" s="3"/>
      <c r="F217" s="1"/>
      <c r="G217" s="1"/>
      <c r="H217" s="7"/>
    </row>
    <row r="218" spans="1:8" ht="15.6">
      <c r="A218" s="4"/>
      <c r="B218" s="2"/>
      <c r="C218" s="3"/>
      <c r="D218" s="3"/>
      <c r="E218" s="3"/>
      <c r="F218" s="1"/>
      <c r="G218" s="1"/>
      <c r="H218" s="7"/>
    </row>
    <row r="219" spans="1:8" ht="15.6">
      <c r="A219" s="4"/>
      <c r="B219" s="2"/>
      <c r="C219" s="3"/>
      <c r="D219" s="3"/>
      <c r="E219" s="3"/>
      <c r="F219" s="1"/>
      <c r="G219" s="1"/>
      <c r="H219" s="7"/>
    </row>
    <row r="220" spans="1:8" ht="15.6">
      <c r="A220" s="4"/>
      <c r="B220" s="2"/>
      <c r="C220" s="3"/>
      <c r="D220" s="3"/>
      <c r="E220" s="3"/>
      <c r="F220" s="1"/>
      <c r="G220" s="1"/>
      <c r="H220" s="7"/>
    </row>
    <row r="221" spans="1:8" ht="15.6">
      <c r="A221" s="4"/>
      <c r="B221" s="2"/>
      <c r="C221" s="3"/>
      <c r="D221" s="3"/>
      <c r="E221" s="3"/>
      <c r="F221" s="1"/>
      <c r="G221" s="1"/>
      <c r="H221" s="7"/>
    </row>
    <row r="222" spans="1:8" ht="15.6">
      <c r="A222" s="4"/>
      <c r="B222" s="2"/>
      <c r="C222" s="3"/>
      <c r="D222" s="3"/>
      <c r="E222" s="3"/>
      <c r="F222" s="1"/>
      <c r="G222" s="1"/>
      <c r="H222" s="7"/>
    </row>
    <row r="223" spans="1:8" ht="15.6">
      <c r="A223" s="4"/>
      <c r="B223" s="2"/>
      <c r="C223" s="3"/>
      <c r="D223" s="3"/>
      <c r="E223" s="3"/>
      <c r="F223" s="1"/>
      <c r="G223" s="1"/>
      <c r="H223" s="7"/>
    </row>
    <row r="224" spans="1:8" ht="15.6">
      <c r="A224" s="4"/>
      <c r="B224" s="2"/>
      <c r="C224" s="3"/>
      <c r="D224" s="3"/>
      <c r="E224" s="3"/>
      <c r="F224" s="1"/>
      <c r="G224" s="1"/>
      <c r="H224" s="7"/>
    </row>
    <row r="225" spans="1:8" ht="15.6">
      <c r="A225" s="4"/>
      <c r="B225" s="2"/>
      <c r="C225" s="3"/>
      <c r="D225" s="3"/>
      <c r="E225" s="3"/>
      <c r="F225" s="1"/>
      <c r="G225" s="1"/>
      <c r="H225" s="7"/>
    </row>
    <row r="226" spans="1:8" ht="15.6">
      <c r="A226" s="4"/>
      <c r="B226" s="2"/>
      <c r="C226" s="3"/>
      <c r="D226" s="3"/>
      <c r="E226" s="3"/>
      <c r="F226" s="1"/>
      <c r="G226" s="1"/>
      <c r="H226" s="7"/>
    </row>
    <row r="227" spans="1:8" ht="15.6">
      <c r="A227" s="4"/>
      <c r="B227" s="2"/>
      <c r="C227" s="3"/>
      <c r="D227" s="3"/>
      <c r="E227" s="3"/>
      <c r="F227" s="1"/>
      <c r="G227" s="1"/>
      <c r="H227" s="7"/>
    </row>
    <row r="228" spans="1:8" ht="15.6">
      <c r="A228" s="4"/>
      <c r="B228" s="2"/>
      <c r="C228" s="3"/>
      <c r="D228" s="3"/>
      <c r="E228" s="3"/>
      <c r="F228" s="1"/>
      <c r="G228" s="1"/>
      <c r="H228" s="7"/>
    </row>
    <row r="229" spans="1:8" ht="15.6">
      <c r="A229" s="4"/>
      <c r="B229" s="2"/>
      <c r="C229" s="3"/>
      <c r="D229" s="3"/>
      <c r="E229" s="3"/>
      <c r="F229" s="1"/>
      <c r="G229" s="1"/>
      <c r="H229" s="7"/>
    </row>
    <row r="230" spans="1:8" ht="15.6">
      <c r="A230" s="4"/>
      <c r="B230" s="2"/>
      <c r="C230" s="3"/>
      <c r="D230" s="3"/>
      <c r="E230" s="3"/>
      <c r="F230" s="1"/>
      <c r="G230" s="1"/>
      <c r="H230" s="7"/>
    </row>
    <row r="231" spans="1:8" ht="15.6">
      <c r="A231" s="4"/>
      <c r="B231" s="2"/>
      <c r="C231" s="3"/>
      <c r="D231" s="3"/>
      <c r="E231" s="3"/>
      <c r="F231" s="1"/>
      <c r="G231" s="1"/>
      <c r="H231" s="7"/>
    </row>
    <row r="232" spans="1:8" ht="15.6">
      <c r="A232" s="4"/>
      <c r="B232" s="2"/>
      <c r="C232" s="3"/>
      <c r="D232" s="3"/>
      <c r="E232" s="3"/>
      <c r="F232" s="1"/>
      <c r="G232" s="1"/>
      <c r="H232" s="7"/>
    </row>
    <row r="233" spans="1:8" ht="15.6">
      <c r="A233" s="4"/>
      <c r="B233" s="2"/>
      <c r="C233" s="3"/>
      <c r="D233" s="3"/>
      <c r="E233" s="3"/>
      <c r="F233" s="1"/>
      <c r="G233" s="1"/>
      <c r="H233" s="7"/>
    </row>
    <row r="234" spans="1:8" ht="15.6">
      <c r="A234" s="4"/>
      <c r="B234" s="2"/>
      <c r="C234" s="3"/>
      <c r="D234" s="3"/>
      <c r="E234" s="3"/>
      <c r="F234" s="1"/>
      <c r="G234" s="1"/>
      <c r="H234" s="7"/>
    </row>
    <row r="235" spans="1:8" ht="15.6">
      <c r="A235" s="4"/>
      <c r="B235" s="2"/>
      <c r="C235" s="3"/>
      <c r="D235" s="3"/>
      <c r="E235" s="3"/>
      <c r="F235" s="1"/>
      <c r="G235" s="1"/>
      <c r="H235" s="7"/>
    </row>
    <row r="236" spans="1:8" ht="15.6">
      <c r="A236" s="4"/>
      <c r="B236" s="2"/>
      <c r="C236" s="3"/>
      <c r="D236" s="3"/>
      <c r="E236" s="3"/>
      <c r="F236" s="1"/>
      <c r="G236" s="1"/>
      <c r="H236" s="7"/>
    </row>
    <row r="237" spans="1:8" ht="15.6">
      <c r="A237" s="4"/>
      <c r="B237" s="2"/>
      <c r="C237" s="3"/>
      <c r="D237" s="3"/>
      <c r="E237" s="3"/>
      <c r="F237" s="1"/>
      <c r="G237" s="1"/>
      <c r="H237" s="7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B705-6EEA-4F06-9574-808D04203C4F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379</v>
      </c>
      <c r="C2" s="3" t="s">
        <v>380</v>
      </c>
      <c r="D2" s="3"/>
      <c r="E2" s="3"/>
      <c r="F2" s="1">
        <v>1</v>
      </c>
      <c r="G2" s="1" t="s">
        <v>62</v>
      </c>
      <c r="H2" s="24">
        <v>21500</v>
      </c>
      <c r="I2" s="58">
        <v>5</v>
      </c>
      <c r="J2" s="59"/>
    </row>
    <row r="3" spans="1:11" ht="15.6">
      <c r="A3" s="4"/>
      <c r="B3" s="2" t="s">
        <v>340</v>
      </c>
      <c r="C3" s="3" t="s">
        <v>381</v>
      </c>
      <c r="D3" s="3"/>
      <c r="E3" s="3"/>
      <c r="F3" s="1"/>
      <c r="G3" s="1"/>
      <c r="H3" s="22"/>
      <c r="I3" s="8"/>
      <c r="J3" s="15"/>
    </row>
    <row r="4" spans="1:11" ht="15.6">
      <c r="A4" s="4"/>
      <c r="B4" s="2"/>
      <c r="C4" s="3" t="s">
        <v>382</v>
      </c>
      <c r="D4" s="3"/>
      <c r="E4" s="3"/>
      <c r="F4" s="1"/>
      <c r="G4" s="1"/>
      <c r="H4" s="22"/>
      <c r="I4" s="8"/>
      <c r="J4" s="15"/>
    </row>
    <row r="5" spans="1:11" ht="15.6">
      <c r="A5" s="4"/>
      <c r="B5" s="2"/>
      <c r="C5" s="3" t="s">
        <v>383</v>
      </c>
      <c r="D5" s="3"/>
      <c r="E5" s="3"/>
      <c r="F5" s="1"/>
      <c r="G5" s="1"/>
      <c r="H5" s="22"/>
      <c r="I5" s="8"/>
      <c r="J5" s="15"/>
    </row>
    <row r="6" spans="1:11" ht="15.6">
      <c r="A6" s="4"/>
      <c r="B6" s="1"/>
      <c r="C6" s="60" t="s">
        <v>384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385</v>
      </c>
      <c r="D7" s="3"/>
      <c r="E7" s="3"/>
      <c r="F7" s="1"/>
      <c r="G7" s="1"/>
      <c r="H7" s="22"/>
      <c r="I7" s="8"/>
      <c r="J7" s="15"/>
    </row>
    <row r="8" spans="1:11" ht="15.6">
      <c r="A8" s="4"/>
      <c r="B8" s="2"/>
      <c r="C8" s="3" t="s">
        <v>386</v>
      </c>
      <c r="D8" s="3"/>
      <c r="E8" s="3"/>
      <c r="F8" s="1"/>
      <c r="G8" s="1"/>
      <c r="H8" s="22"/>
      <c r="I8" s="8"/>
      <c r="J8" s="15"/>
    </row>
    <row r="9" spans="1:11" ht="15.6">
      <c r="A9" s="4"/>
      <c r="B9" s="2"/>
      <c r="C9" s="3"/>
      <c r="D9" s="3"/>
      <c r="E9" s="3"/>
      <c r="F9" s="1"/>
      <c r="G9" s="1"/>
      <c r="H9" s="7"/>
      <c r="I9" s="8"/>
      <c r="J9" s="15"/>
    </row>
    <row r="10" spans="1:11" ht="15.6">
      <c r="A10" s="4">
        <v>2</v>
      </c>
      <c r="B10" s="1" t="s">
        <v>387</v>
      </c>
      <c r="C10" s="3" t="s">
        <v>388</v>
      </c>
      <c r="D10" s="3"/>
      <c r="E10" s="3"/>
      <c r="F10" s="1">
        <v>1</v>
      </c>
      <c r="G10" s="1" t="s">
        <v>62</v>
      </c>
      <c r="H10" s="24">
        <v>43500</v>
      </c>
      <c r="I10" s="8"/>
      <c r="J10" s="15"/>
    </row>
    <row r="11" spans="1:11" ht="15.6">
      <c r="A11" s="4"/>
      <c r="B11" s="42" t="s">
        <v>340</v>
      </c>
      <c r="C11" s="3" t="s">
        <v>381</v>
      </c>
      <c r="D11" s="3"/>
      <c r="E11" s="3"/>
      <c r="F11" s="1"/>
      <c r="G11" s="1"/>
      <c r="H11" s="22"/>
      <c r="I11" s="8"/>
      <c r="J11" s="15"/>
      <c r="K11" t="s">
        <v>250</v>
      </c>
    </row>
    <row r="12" spans="1:11" ht="15.6">
      <c r="A12" s="4"/>
      <c r="B12" s="1"/>
      <c r="C12" s="3" t="s">
        <v>382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42"/>
      <c r="C13" s="3" t="s">
        <v>389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384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2"/>
      <c r="C15" s="3" t="s">
        <v>385</v>
      </c>
      <c r="D15" s="3"/>
      <c r="E15" s="3"/>
      <c r="F15" s="1"/>
      <c r="G15" s="1"/>
      <c r="H15" s="22"/>
      <c r="I15" s="8"/>
      <c r="J15" s="15"/>
    </row>
    <row r="16" spans="1:11" ht="15.6">
      <c r="A16" s="4"/>
      <c r="B16" s="2"/>
      <c r="C16" s="3" t="s">
        <v>386</v>
      </c>
      <c r="D16" s="3"/>
      <c r="E16" s="3"/>
      <c r="F16" s="1"/>
      <c r="G16" s="1"/>
      <c r="H16" s="22"/>
      <c r="I16" s="8"/>
      <c r="J16" s="15"/>
    </row>
    <row r="17" spans="1:10" ht="15.6">
      <c r="A17" s="4"/>
      <c r="B17" s="1"/>
      <c r="C17" s="3" t="s">
        <v>390</v>
      </c>
      <c r="D17" s="3"/>
      <c r="E17" s="3"/>
      <c r="F17" s="1"/>
      <c r="G17" s="1"/>
      <c r="H17" s="22"/>
      <c r="I17" s="8"/>
      <c r="J17" s="15"/>
    </row>
    <row r="18" spans="1:10" ht="15.6">
      <c r="A18" s="4"/>
      <c r="B18" s="2"/>
      <c r="C18" s="3"/>
      <c r="D18" s="3"/>
      <c r="E18" s="3"/>
      <c r="F18" s="1"/>
      <c r="G18" s="1"/>
      <c r="H18" s="22"/>
      <c r="I18" s="8"/>
      <c r="J18" s="15"/>
    </row>
    <row r="19" spans="1:10" ht="16.2" customHeight="1">
      <c r="A19" s="4"/>
      <c r="B19" s="2"/>
      <c r="C19" s="3"/>
      <c r="D19" s="3"/>
      <c r="E19" s="3"/>
      <c r="F19" s="1"/>
      <c r="G19" s="1"/>
      <c r="H19" s="22"/>
      <c r="I19" s="8"/>
      <c r="J19" s="15"/>
    </row>
    <row r="20" spans="1:10" ht="15.6">
      <c r="A20" s="4"/>
      <c r="B20" s="2"/>
      <c r="C20" s="10"/>
      <c r="D20" s="3"/>
      <c r="E20" s="3"/>
      <c r="F20" s="1"/>
      <c r="G20" s="1"/>
      <c r="H20" s="22"/>
      <c r="I20" s="8"/>
      <c r="J20" s="15"/>
    </row>
    <row r="21" spans="1:10" ht="15.6">
      <c r="A21" s="4"/>
      <c r="B21" s="2"/>
      <c r="C21" s="3"/>
      <c r="D21" s="3"/>
      <c r="E21" s="3"/>
      <c r="F21" s="1"/>
      <c r="G21" s="1"/>
      <c r="H21" s="22"/>
      <c r="I21" s="8"/>
      <c r="J21" s="15"/>
    </row>
    <row r="22" spans="1:10" ht="15.6">
      <c r="A22" s="4"/>
      <c r="B22" s="1"/>
      <c r="C22" s="3"/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/>
      <c r="D23" s="3"/>
      <c r="E23" s="3"/>
      <c r="F23" s="1"/>
      <c r="G23" s="1"/>
      <c r="H23" s="22"/>
      <c r="I23" s="8"/>
      <c r="J23" s="15"/>
    </row>
    <row r="24" spans="1:10" ht="15.6">
      <c r="A24" s="4"/>
      <c r="B24" s="1"/>
      <c r="C24" s="3"/>
      <c r="D24" s="3"/>
      <c r="E24" s="3"/>
      <c r="F24" s="1"/>
      <c r="G24" s="1"/>
      <c r="H24" s="1"/>
      <c r="I24" s="8"/>
      <c r="J24" s="15"/>
    </row>
    <row r="25" spans="1:10" ht="15.6">
      <c r="A25" s="4"/>
      <c r="B25" s="2"/>
      <c r="C25" s="3"/>
      <c r="D25" s="3"/>
      <c r="E25" s="3"/>
      <c r="F25" s="1"/>
      <c r="G25" s="1"/>
      <c r="H25" s="7"/>
      <c r="I25" s="8"/>
      <c r="J25" s="15"/>
    </row>
    <row r="26" spans="1:10" ht="15.6">
      <c r="A26" s="4"/>
      <c r="B26" s="1"/>
      <c r="C26" s="3"/>
      <c r="D26" s="3"/>
      <c r="E26" s="3"/>
      <c r="F26" s="1"/>
      <c r="G26" s="1"/>
      <c r="H26" s="1"/>
      <c r="I26" s="8"/>
      <c r="J26" s="15"/>
    </row>
    <row r="27" spans="1:10" ht="15.6">
      <c r="A27" s="4"/>
      <c r="B27" s="2"/>
      <c r="C27" s="3"/>
      <c r="D27" s="3"/>
      <c r="E27" s="3"/>
      <c r="F27" s="1"/>
      <c r="G27" s="1"/>
      <c r="H27" s="7"/>
      <c r="I27" s="6"/>
      <c r="J27" s="15"/>
    </row>
    <row r="28" spans="1:10" ht="15.6">
      <c r="A28" s="4"/>
      <c r="B28" s="2"/>
      <c r="C28" s="3"/>
      <c r="D28" s="3"/>
      <c r="E28" s="3"/>
      <c r="F28" s="1"/>
      <c r="G28" s="1"/>
      <c r="H28" s="22"/>
      <c r="I28" s="8"/>
      <c r="J28" s="15"/>
    </row>
    <row r="29" spans="1:10" ht="15.6">
      <c r="A29" s="4"/>
      <c r="B29" s="2"/>
      <c r="C29" s="3"/>
      <c r="D29" s="3"/>
      <c r="E29" s="3"/>
      <c r="F29" s="1"/>
      <c r="G29" s="1"/>
      <c r="H29" s="7"/>
      <c r="I29" s="8"/>
      <c r="J29" s="15"/>
    </row>
    <row r="30" spans="1:10" ht="15.6">
      <c r="A30" s="4"/>
      <c r="B30" s="2"/>
      <c r="C30" s="3"/>
      <c r="D30" s="3"/>
      <c r="E30" s="3"/>
      <c r="F30" s="1"/>
      <c r="G30" s="1"/>
      <c r="H30" s="22"/>
      <c r="I30" s="8"/>
      <c r="J30" s="15"/>
    </row>
    <row r="31" spans="1:10" ht="15.6">
      <c r="A31" s="4"/>
      <c r="B31" s="2"/>
      <c r="C31" s="3"/>
      <c r="D31" s="3"/>
      <c r="E31" s="3"/>
      <c r="F31" s="1"/>
      <c r="G31" s="1"/>
      <c r="H31" s="7"/>
      <c r="I31" s="8"/>
      <c r="J31" s="15"/>
    </row>
    <row r="32" spans="1:10" ht="15.6">
      <c r="A32" s="4"/>
      <c r="B32" s="1"/>
      <c r="C32" s="10"/>
      <c r="D32" s="3"/>
      <c r="E32" s="3"/>
      <c r="F32" s="1"/>
      <c r="G32" s="1"/>
      <c r="H32" s="1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7"/>
      <c r="I33" s="8"/>
      <c r="J33" s="15"/>
    </row>
    <row r="34" spans="1:10" ht="15.6">
      <c r="A34" s="4"/>
      <c r="B34" s="1"/>
      <c r="C34" s="3"/>
      <c r="D34" s="3"/>
      <c r="E34" s="3"/>
      <c r="F34" s="1"/>
      <c r="G34" s="1"/>
      <c r="H34" s="1"/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7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1"/>
      <c r="I36" s="8"/>
      <c r="J36" s="15"/>
    </row>
    <row r="37" spans="1:10" ht="15.6">
      <c r="A37" s="4"/>
      <c r="B37" s="1"/>
      <c r="C37" s="3"/>
      <c r="D37" s="3"/>
      <c r="E37" s="3"/>
      <c r="F37" s="1"/>
      <c r="G37" s="1"/>
      <c r="H37" s="1"/>
      <c r="I37" s="8"/>
      <c r="J37" s="15"/>
    </row>
    <row r="38" spans="1:10" ht="15.6">
      <c r="A38" s="1"/>
      <c r="B38" s="7"/>
      <c r="C38" s="25"/>
      <c r="D38" s="3"/>
      <c r="E38" s="26"/>
      <c r="F38" s="1"/>
      <c r="G38" s="1"/>
      <c r="H38" s="39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39"/>
      <c r="I39" s="8"/>
      <c r="J39" s="15"/>
    </row>
    <row r="40" spans="1:10" ht="15.6">
      <c r="A40" s="1"/>
      <c r="B40" s="14"/>
      <c r="C40" s="25"/>
      <c r="D40" s="3"/>
      <c r="E40" s="26"/>
      <c r="F40" s="1"/>
      <c r="G40" s="1"/>
      <c r="H40" s="40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7"/>
      <c r="I41" s="8"/>
      <c r="J41" s="15"/>
    </row>
    <row r="42" spans="1:10" ht="15.6">
      <c r="A42" s="4"/>
      <c r="B42" s="14"/>
      <c r="C42" s="3"/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2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2"/>
      <c r="I44" s="8"/>
      <c r="J44" s="15"/>
    </row>
    <row r="45" spans="1:10" ht="15.6">
      <c r="A45" s="4"/>
      <c r="B45" s="12"/>
      <c r="C45" s="3"/>
      <c r="D45" s="3"/>
      <c r="E45" s="3"/>
      <c r="F45" s="1"/>
      <c r="G45" s="1"/>
      <c r="H45" s="32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2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2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1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1"/>
      <c r="I50" s="8"/>
      <c r="J50" s="15"/>
    </row>
    <row r="51" spans="1:10" ht="15.6">
      <c r="A51" s="4"/>
      <c r="B51" s="2"/>
      <c r="C51" s="3"/>
      <c r="D51" s="3"/>
      <c r="E51" s="3"/>
      <c r="F51" s="1"/>
      <c r="G51" s="1"/>
      <c r="H51" s="7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1"/>
      <c r="I52" s="8"/>
      <c r="J52" s="15"/>
    </row>
    <row r="53" spans="1:10" ht="15.6">
      <c r="A53" s="4"/>
      <c r="B53" s="1"/>
      <c r="C53" s="3"/>
      <c r="D53" s="3"/>
      <c r="E53" s="3"/>
      <c r="F53" s="1"/>
      <c r="G53" s="1"/>
      <c r="H53" s="7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7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7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23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1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13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13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13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13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1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7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7"/>
      <c r="I64" s="8"/>
      <c r="J64" s="15"/>
    </row>
    <row r="65" spans="1:10" ht="15.6">
      <c r="A65" s="4"/>
      <c r="B65" s="2"/>
      <c r="C65" s="3"/>
      <c r="D65" s="3"/>
      <c r="E65" s="3"/>
      <c r="F65" s="1"/>
      <c r="G65" s="1"/>
      <c r="H65" s="7"/>
      <c r="I65" s="8"/>
      <c r="J65" s="15"/>
    </row>
    <row r="66" spans="1:10" ht="15.6">
      <c r="A66" s="4"/>
      <c r="B66" s="14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2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2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2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2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2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2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2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2"/>
      <c r="I77" s="8"/>
      <c r="J77" s="15"/>
    </row>
    <row r="78" spans="1:10" ht="15.6">
      <c r="A78" s="4"/>
      <c r="B78" s="2"/>
      <c r="C78" s="3"/>
      <c r="D78" s="3"/>
      <c r="E78" s="3"/>
      <c r="F78" s="1"/>
      <c r="G78" s="1"/>
      <c r="H78" s="22"/>
      <c r="I78" s="8"/>
      <c r="J78" s="15"/>
    </row>
    <row r="79" spans="1:10" ht="15.6">
      <c r="A79" s="4"/>
      <c r="B79" s="1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2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2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2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2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2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2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2"/>
      <c r="I89" s="8"/>
      <c r="J89" s="15"/>
    </row>
    <row r="90" spans="1:10" ht="15.6">
      <c r="A90" s="4"/>
      <c r="B90" s="2"/>
      <c r="C90" s="3"/>
      <c r="D90" s="3"/>
      <c r="E90" s="3"/>
      <c r="F90" s="1"/>
      <c r="G90" s="1"/>
      <c r="H90" s="22"/>
      <c r="I90" s="8"/>
      <c r="J90" s="15"/>
    </row>
    <row r="91" spans="1:10" ht="15.6">
      <c r="A91" s="4"/>
      <c r="B91" s="12"/>
      <c r="C91" s="3"/>
      <c r="D91" s="3"/>
      <c r="E91" s="3"/>
      <c r="F91" s="1"/>
      <c r="G91" s="1"/>
      <c r="H91" s="32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2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2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2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2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7"/>
    </row>
    <row r="98" spans="1:8" ht="15.6">
      <c r="A98" s="4"/>
      <c r="B98" s="12"/>
      <c r="C98" s="3"/>
      <c r="D98" s="3"/>
      <c r="E98" s="3"/>
      <c r="F98" s="1"/>
      <c r="G98" s="1"/>
      <c r="H98" s="32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2"/>
    </row>
    <row r="104" spans="1:8" ht="15.6">
      <c r="A104" s="4"/>
      <c r="B104" s="12"/>
      <c r="C104" s="3"/>
      <c r="D104" s="3"/>
      <c r="E104" s="3"/>
      <c r="F104" s="1"/>
      <c r="G104" s="1"/>
      <c r="H104" s="32"/>
    </row>
    <row r="105" spans="1:8" ht="15.6">
      <c r="A105" s="4"/>
      <c r="B105" s="12"/>
      <c r="C105" s="3"/>
      <c r="D105" s="3"/>
      <c r="E105" s="3"/>
      <c r="F105" s="1"/>
      <c r="G105" s="1"/>
      <c r="H105" s="32"/>
    </row>
    <row r="106" spans="1:8" ht="15.6">
      <c r="A106" s="4"/>
      <c r="B106" s="2"/>
      <c r="C106" s="3"/>
      <c r="D106" s="3"/>
      <c r="E106" s="3"/>
      <c r="F106" s="1"/>
      <c r="G106" s="1"/>
      <c r="H106" s="22"/>
    </row>
    <row r="107" spans="1:8" ht="15.6">
      <c r="A107" s="4"/>
      <c r="B107" s="2"/>
      <c r="C107" s="3"/>
      <c r="D107" s="3"/>
      <c r="E107" s="3"/>
      <c r="F107" s="1"/>
      <c r="G107" s="1"/>
      <c r="H107" s="22"/>
    </row>
    <row r="108" spans="1:8" ht="15.6">
      <c r="A108" s="4"/>
      <c r="B108" s="2"/>
      <c r="C108" s="3"/>
      <c r="D108" s="3"/>
      <c r="E108" s="3"/>
      <c r="F108" s="1"/>
      <c r="G108" s="1"/>
      <c r="H108" s="22"/>
    </row>
    <row r="109" spans="1:8" ht="15.6">
      <c r="A109" s="4"/>
      <c r="B109" s="2"/>
      <c r="C109" s="3"/>
      <c r="D109" s="3"/>
      <c r="E109" s="3"/>
      <c r="F109" s="1"/>
      <c r="G109" s="1"/>
      <c r="H109" s="22"/>
    </row>
    <row r="110" spans="1:8" ht="15.6">
      <c r="A110" s="4"/>
      <c r="B110" s="2"/>
      <c r="C110" s="3"/>
      <c r="D110" s="3"/>
      <c r="E110" s="3"/>
      <c r="F110" s="1"/>
      <c r="G110" s="1"/>
      <c r="H110" s="22"/>
    </row>
    <row r="111" spans="1:8" ht="15.6">
      <c r="A111" s="4"/>
      <c r="B111" s="2"/>
      <c r="C111" s="3"/>
      <c r="D111" s="3"/>
      <c r="E111" s="3"/>
      <c r="F111" s="1"/>
      <c r="G111" s="1"/>
      <c r="H111" s="7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13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7"/>
    </row>
    <row r="124" spans="1:8" ht="15.6">
      <c r="A124" s="4"/>
      <c r="B124" s="2"/>
      <c r="C124" s="3"/>
      <c r="D124" s="3"/>
      <c r="E124" s="3"/>
      <c r="F124" s="1"/>
      <c r="G124" s="1"/>
      <c r="H124" s="7"/>
    </row>
    <row r="125" spans="1:8" ht="15.6">
      <c r="A125" s="4"/>
      <c r="B125" s="2"/>
      <c r="C125" s="3"/>
      <c r="D125" s="3"/>
      <c r="E125" s="3"/>
      <c r="F125" s="1"/>
      <c r="G125" s="1"/>
      <c r="H125" s="7"/>
    </row>
    <row r="126" spans="1:8" ht="15.6">
      <c r="A126" s="4"/>
      <c r="B126" s="2"/>
      <c r="C126" s="3"/>
      <c r="D126" s="3"/>
      <c r="E126" s="3"/>
      <c r="F126" s="1"/>
      <c r="G126" s="1"/>
      <c r="H126" s="7"/>
    </row>
    <row r="127" spans="1:8" ht="15.6">
      <c r="A127" s="4"/>
      <c r="B127" s="2"/>
      <c r="C127" s="3"/>
      <c r="D127" s="3"/>
      <c r="E127" s="3"/>
      <c r="F127" s="1"/>
      <c r="G127" s="1"/>
      <c r="H127" s="7"/>
    </row>
    <row r="128" spans="1:8" ht="15.6">
      <c r="A128" s="4"/>
      <c r="B128" s="2"/>
      <c r="C128" s="3"/>
      <c r="D128" s="3"/>
      <c r="E128" s="3"/>
      <c r="F128" s="1"/>
      <c r="G128" s="1"/>
      <c r="H128" s="7"/>
    </row>
    <row r="129" spans="1:8" ht="15.6">
      <c r="A129" s="4"/>
      <c r="B129" s="2"/>
      <c r="C129" s="3"/>
      <c r="D129" s="3"/>
      <c r="E129" s="3"/>
      <c r="F129" s="1"/>
      <c r="G129" s="1"/>
      <c r="H129" s="7"/>
    </row>
    <row r="130" spans="1:8" ht="15.6">
      <c r="A130" s="4"/>
      <c r="B130" s="2"/>
      <c r="C130" s="3"/>
      <c r="D130" s="3"/>
      <c r="E130" s="3"/>
      <c r="F130" s="1"/>
      <c r="G130" s="1"/>
      <c r="H130" s="7"/>
    </row>
    <row r="131" spans="1:8" ht="15.6">
      <c r="A131" s="4"/>
      <c r="B131" s="2"/>
      <c r="C131" s="3"/>
      <c r="D131" s="3"/>
      <c r="E131" s="3"/>
      <c r="F131" s="1"/>
      <c r="G131" s="1"/>
      <c r="H131" s="7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13"/>
    </row>
    <row r="134" spans="1:8" ht="15.6">
      <c r="A134" s="4"/>
      <c r="B134" s="2"/>
      <c r="C134" s="3"/>
      <c r="D134" s="3"/>
      <c r="E134" s="3"/>
      <c r="F134" s="1"/>
      <c r="G134" s="1"/>
      <c r="H134" s="13"/>
    </row>
    <row r="135" spans="1:8" ht="15.6">
      <c r="A135" s="4"/>
      <c r="B135" s="12"/>
      <c r="C135" s="3"/>
      <c r="D135" s="3"/>
      <c r="E135" s="3"/>
      <c r="F135" s="1"/>
      <c r="G135" s="1"/>
      <c r="H135" s="32"/>
    </row>
    <row r="136" spans="1:8" ht="15.6">
      <c r="A136" s="4"/>
      <c r="B136" s="12"/>
      <c r="C136" s="3"/>
      <c r="D136" s="3"/>
      <c r="E136" s="3"/>
      <c r="F136" s="1"/>
      <c r="G136" s="1"/>
      <c r="H136" s="32"/>
    </row>
    <row r="137" spans="1:8" ht="15.6">
      <c r="A137" s="4"/>
      <c r="B137" s="12"/>
      <c r="C137" s="3"/>
      <c r="D137" s="3"/>
      <c r="E137" s="3"/>
      <c r="F137" s="1"/>
      <c r="G137" s="1"/>
      <c r="H137" s="32"/>
    </row>
    <row r="138" spans="1:8" ht="15.6">
      <c r="A138" s="4"/>
      <c r="B138" s="2"/>
      <c r="C138" s="3"/>
      <c r="D138" s="3"/>
      <c r="E138" s="3"/>
      <c r="F138" s="1"/>
      <c r="G138" s="1"/>
      <c r="H138" s="22"/>
    </row>
    <row r="139" spans="1:8" ht="15.6">
      <c r="A139" s="4"/>
      <c r="B139" s="2"/>
      <c r="C139" s="3"/>
      <c r="D139" s="3"/>
      <c r="E139" s="3"/>
      <c r="F139" s="1"/>
      <c r="G139" s="1"/>
      <c r="H139" s="22"/>
    </row>
    <row r="140" spans="1:8" ht="15.6">
      <c r="A140" s="4"/>
      <c r="B140" s="2"/>
      <c r="C140" s="3"/>
      <c r="D140" s="3"/>
      <c r="E140" s="3"/>
      <c r="F140" s="1"/>
      <c r="G140" s="1"/>
      <c r="H140" s="22"/>
    </row>
    <row r="141" spans="1:8" ht="15.6">
      <c r="A141" s="4"/>
      <c r="B141" s="2"/>
      <c r="C141" s="3"/>
      <c r="D141" s="3"/>
      <c r="E141" s="3"/>
      <c r="F141" s="1"/>
      <c r="G141" s="1"/>
      <c r="H141" s="7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2"/>
    </row>
    <row r="144" spans="1:8" ht="15.6">
      <c r="A144" s="4"/>
      <c r="B144" s="2"/>
      <c r="C144" s="3"/>
      <c r="D144" s="3"/>
      <c r="E144" s="3"/>
      <c r="F144" s="1"/>
      <c r="G144" s="1"/>
      <c r="H144" s="22"/>
    </row>
    <row r="145" spans="1:8" ht="15.6">
      <c r="A145" s="4"/>
      <c r="B145" s="2"/>
      <c r="C145" s="3"/>
      <c r="D145" s="3"/>
      <c r="E145" s="3"/>
      <c r="F145" s="1"/>
      <c r="G145" s="1"/>
      <c r="H145" s="22"/>
    </row>
    <row r="146" spans="1:8" ht="15.6">
      <c r="A146" s="4"/>
      <c r="B146" s="2"/>
      <c r="C146" s="3"/>
      <c r="D146" s="3"/>
      <c r="E146" s="3"/>
      <c r="F146" s="1"/>
      <c r="G146" s="1"/>
      <c r="H146" s="22"/>
    </row>
    <row r="147" spans="1:8" ht="15.6">
      <c r="A147" s="4"/>
      <c r="B147" s="2"/>
      <c r="C147" s="3"/>
      <c r="D147" s="3"/>
      <c r="E147" s="3"/>
      <c r="F147" s="1"/>
      <c r="G147" s="1"/>
      <c r="H147" s="22"/>
    </row>
    <row r="148" spans="1:8" ht="15.6">
      <c r="A148" s="4"/>
      <c r="B148" s="2"/>
      <c r="C148" s="3"/>
      <c r="D148" s="3"/>
      <c r="E148" s="3"/>
      <c r="F148" s="1"/>
      <c r="G148" s="1"/>
      <c r="H148" s="22"/>
    </row>
    <row r="149" spans="1:8" ht="15.6">
      <c r="A149" s="4"/>
      <c r="B149" s="2"/>
      <c r="C149" s="3"/>
      <c r="D149" s="3"/>
      <c r="E149" s="3"/>
      <c r="F149" s="1"/>
      <c r="G149" s="1"/>
      <c r="H149" s="22"/>
    </row>
    <row r="150" spans="1:8" ht="15.6">
      <c r="A150" s="4"/>
      <c r="B150" s="2"/>
      <c r="C150" s="3"/>
      <c r="D150" s="3"/>
      <c r="E150" s="3"/>
      <c r="F150" s="1"/>
      <c r="G150" s="1"/>
      <c r="H150" s="22"/>
    </row>
    <row r="151" spans="1:8" ht="15.6">
      <c r="A151" s="4"/>
      <c r="B151" s="2"/>
      <c r="C151" s="3"/>
      <c r="D151" s="3"/>
      <c r="E151" s="3"/>
      <c r="F151" s="1"/>
      <c r="G151" s="1"/>
      <c r="H151" s="7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7"/>
    </row>
    <row r="154" spans="1:8" ht="15.6">
      <c r="A154" s="4"/>
      <c r="B154" s="2"/>
      <c r="C154" s="3"/>
      <c r="D154" s="3"/>
      <c r="E154" s="3"/>
      <c r="F154" s="1"/>
      <c r="G154" s="1"/>
      <c r="H154" s="22"/>
    </row>
    <row r="155" spans="1:8" ht="15.6">
      <c r="A155" s="4"/>
      <c r="B155" s="2"/>
      <c r="C155" s="3"/>
      <c r="D155" s="3"/>
      <c r="E155" s="3"/>
      <c r="F155" s="1"/>
      <c r="G155" s="1"/>
      <c r="H155" s="22"/>
    </row>
    <row r="156" spans="1:8" ht="15.6">
      <c r="A156" s="4"/>
      <c r="B156" s="2"/>
      <c r="C156" s="3"/>
      <c r="D156" s="3"/>
      <c r="E156" s="3"/>
      <c r="F156" s="1"/>
      <c r="G156" s="1"/>
      <c r="H156" s="22"/>
    </row>
    <row r="157" spans="1:8" ht="15.6">
      <c r="A157" s="4"/>
      <c r="B157" s="2"/>
      <c r="C157" s="3"/>
      <c r="D157" s="3"/>
      <c r="E157" s="3"/>
      <c r="F157" s="1"/>
      <c r="G157" s="1"/>
      <c r="H157" s="22"/>
    </row>
    <row r="158" spans="1:8" ht="15.6">
      <c r="A158" s="4"/>
      <c r="B158" s="2"/>
      <c r="C158" s="3"/>
      <c r="D158" s="3"/>
      <c r="E158" s="3"/>
      <c r="F158" s="1"/>
      <c r="G158" s="1"/>
      <c r="H158" s="22"/>
    </row>
    <row r="159" spans="1:8" ht="15.6">
      <c r="A159" s="4"/>
      <c r="B159" s="2"/>
      <c r="C159" s="3"/>
      <c r="D159" s="3"/>
      <c r="E159" s="3"/>
      <c r="F159" s="1"/>
      <c r="G159" s="1"/>
      <c r="H159" s="22"/>
    </row>
    <row r="160" spans="1:8" ht="15.6">
      <c r="A160" s="4"/>
      <c r="B160" s="2"/>
      <c r="C160" s="3"/>
      <c r="D160" s="3"/>
      <c r="E160" s="3"/>
      <c r="F160" s="1"/>
      <c r="G160" s="1"/>
      <c r="H160" s="7"/>
    </row>
    <row r="161" spans="1:8" ht="15.6">
      <c r="A161" s="4"/>
      <c r="B161" s="2"/>
      <c r="C161" s="3"/>
      <c r="D161" s="3"/>
      <c r="E161" s="3"/>
      <c r="F161" s="1"/>
      <c r="G161" s="1"/>
      <c r="H161" s="7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7"/>
    </row>
    <row r="164" spans="1:8" ht="15.6">
      <c r="A164" s="4"/>
      <c r="B164" s="2"/>
      <c r="C164" s="3"/>
      <c r="D164" s="3"/>
      <c r="E164" s="3"/>
      <c r="F164" s="1"/>
      <c r="G164" s="1"/>
      <c r="H164" s="7"/>
    </row>
    <row r="165" spans="1:8" ht="15.6">
      <c r="A165" s="4"/>
      <c r="B165" s="2"/>
      <c r="C165" s="3"/>
      <c r="D165" s="3"/>
      <c r="E165" s="3"/>
      <c r="F165" s="1"/>
      <c r="G165" s="1"/>
      <c r="H165" s="7"/>
    </row>
    <row r="166" spans="1:8" ht="15.6">
      <c r="A166" s="4"/>
      <c r="B166" s="2"/>
      <c r="C166" s="3"/>
      <c r="D166" s="3"/>
      <c r="E166" s="3"/>
      <c r="F166" s="1"/>
      <c r="G166" s="1"/>
      <c r="H166" s="7"/>
    </row>
    <row r="167" spans="1:8" ht="15.6">
      <c r="A167" s="4"/>
      <c r="B167" s="2"/>
      <c r="C167" s="3"/>
      <c r="D167" s="3"/>
      <c r="E167" s="3"/>
      <c r="F167" s="1"/>
      <c r="G167" s="1"/>
      <c r="H167" s="7"/>
    </row>
    <row r="168" spans="1:8" ht="15.6">
      <c r="A168" s="4"/>
      <c r="B168" s="2"/>
      <c r="C168" s="3"/>
      <c r="D168" s="3"/>
      <c r="E168" s="3"/>
      <c r="F168" s="1"/>
      <c r="G168" s="1"/>
      <c r="H168" s="7"/>
    </row>
    <row r="169" spans="1:8" ht="15.6">
      <c r="A169" s="4"/>
      <c r="B169" s="2"/>
      <c r="C169" s="3"/>
      <c r="D169" s="3"/>
      <c r="E169" s="3"/>
      <c r="F169" s="1"/>
      <c r="G169" s="1"/>
      <c r="H169" s="7"/>
    </row>
    <row r="170" spans="1:8" ht="15.6">
      <c r="A170" s="4"/>
      <c r="B170" s="2"/>
      <c r="C170" s="3"/>
      <c r="D170" s="3"/>
      <c r="E170" s="3"/>
      <c r="F170" s="1"/>
      <c r="G170" s="1"/>
      <c r="H170" s="7"/>
    </row>
    <row r="171" spans="1:8" ht="15.6">
      <c r="A171" s="4"/>
      <c r="B171" s="2"/>
      <c r="C171" s="3"/>
      <c r="D171" s="3"/>
      <c r="E171" s="3"/>
      <c r="F171" s="1"/>
      <c r="G171" s="1"/>
      <c r="H171" s="7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2"/>
    </row>
    <row r="174" spans="1:8" ht="15.6">
      <c r="A174" s="4"/>
      <c r="B174" s="2"/>
      <c r="C174" s="3"/>
      <c r="D174" s="3"/>
      <c r="E174" s="3"/>
      <c r="F174" s="1"/>
      <c r="G174" s="1"/>
      <c r="H174" s="22"/>
    </row>
    <row r="175" spans="1:8" ht="15.6">
      <c r="A175" s="4"/>
      <c r="B175" s="2"/>
      <c r="C175" s="3"/>
      <c r="D175" s="3"/>
      <c r="E175" s="3"/>
      <c r="F175" s="1"/>
      <c r="G175" s="1"/>
      <c r="H175" s="22"/>
    </row>
    <row r="176" spans="1:8" ht="15.6">
      <c r="A176" s="4"/>
      <c r="B176" s="2"/>
      <c r="C176" s="3"/>
      <c r="D176" s="3"/>
      <c r="E176" s="3"/>
      <c r="F176" s="1"/>
      <c r="G176" s="1"/>
      <c r="H176" s="22"/>
    </row>
    <row r="177" spans="1:8" ht="15.6">
      <c r="A177" s="4"/>
      <c r="B177" s="2"/>
      <c r="C177" s="3"/>
      <c r="D177" s="3"/>
      <c r="E177" s="3"/>
      <c r="F177" s="1"/>
      <c r="G177" s="1"/>
      <c r="H177" s="22"/>
    </row>
    <row r="178" spans="1:8" ht="15.6">
      <c r="A178" s="4"/>
      <c r="B178" s="2"/>
      <c r="C178" s="3"/>
      <c r="D178" s="3"/>
      <c r="E178" s="3"/>
      <c r="F178" s="1"/>
      <c r="G178" s="1"/>
      <c r="H178" s="22"/>
    </row>
    <row r="179" spans="1:8" ht="15.6">
      <c r="A179" s="4"/>
      <c r="B179" s="2"/>
      <c r="C179" s="3"/>
      <c r="D179" s="3"/>
      <c r="E179" s="3"/>
      <c r="F179" s="1"/>
      <c r="G179" s="1"/>
      <c r="H179" s="22"/>
    </row>
    <row r="180" spans="1:8" ht="15.6">
      <c r="A180" s="4"/>
      <c r="B180" s="2"/>
      <c r="C180" s="3"/>
      <c r="D180" s="3"/>
      <c r="E180" s="3"/>
      <c r="F180" s="1"/>
      <c r="G180" s="1"/>
      <c r="H180" s="22"/>
    </row>
    <row r="181" spans="1:8" ht="15.6">
      <c r="A181" s="4"/>
      <c r="B181" s="2"/>
      <c r="C181" s="3"/>
      <c r="D181" s="3"/>
      <c r="E181" s="3"/>
      <c r="F181" s="1"/>
      <c r="G181" s="1"/>
      <c r="H181" s="7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7"/>
    </row>
    <row r="184" spans="1:8" ht="15.6">
      <c r="A184" s="4"/>
      <c r="B184" s="2"/>
      <c r="C184" s="3"/>
      <c r="D184" s="3"/>
      <c r="E184" s="3"/>
      <c r="F184" s="1"/>
      <c r="G184" s="1"/>
      <c r="H184" s="7"/>
    </row>
    <row r="185" spans="1:8" ht="15.6">
      <c r="A185" s="4"/>
      <c r="B185" s="2"/>
      <c r="C185" s="3"/>
      <c r="D185" s="3"/>
      <c r="E185" s="3"/>
      <c r="F185" s="1"/>
      <c r="G185" s="1"/>
      <c r="H185" s="7"/>
    </row>
    <row r="186" spans="1:8" ht="15.6">
      <c r="A186" s="4"/>
      <c r="B186" s="2"/>
      <c r="C186" s="3"/>
      <c r="D186" s="3"/>
      <c r="E186" s="3"/>
      <c r="F186" s="1"/>
      <c r="G186" s="1"/>
      <c r="H186" s="7"/>
    </row>
    <row r="187" spans="1:8" ht="15.6">
      <c r="A187" s="4"/>
      <c r="B187" s="2"/>
      <c r="C187" s="3"/>
      <c r="D187" s="3"/>
      <c r="E187" s="3"/>
      <c r="F187" s="1"/>
      <c r="G187" s="1"/>
      <c r="H187" s="7"/>
    </row>
    <row r="188" spans="1:8" ht="15.6">
      <c r="A188" s="4"/>
      <c r="B188" s="2"/>
      <c r="C188" s="3"/>
      <c r="D188" s="3"/>
      <c r="E188" s="3"/>
      <c r="F188" s="1"/>
      <c r="G188" s="1"/>
      <c r="H188" s="7"/>
    </row>
    <row r="189" spans="1:8" ht="15.6">
      <c r="A189" s="4"/>
      <c r="B189" s="2"/>
      <c r="C189" s="3"/>
      <c r="D189" s="3"/>
      <c r="E189" s="3"/>
      <c r="F189" s="1"/>
      <c r="G189" s="1"/>
      <c r="H189" s="7"/>
    </row>
    <row r="190" spans="1:8" ht="15.6">
      <c r="A190" s="4"/>
      <c r="B190" s="2"/>
      <c r="C190" s="3"/>
      <c r="D190" s="3"/>
      <c r="E190" s="3"/>
      <c r="F190" s="1"/>
      <c r="G190" s="1"/>
      <c r="H190" s="7"/>
    </row>
    <row r="191" spans="1:8" ht="15.6">
      <c r="A191" s="4"/>
      <c r="B191" s="2"/>
      <c r="C191" s="3"/>
      <c r="D191" s="3"/>
      <c r="E191" s="3"/>
      <c r="F191" s="1"/>
      <c r="G191" s="1"/>
      <c r="H191" s="7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7"/>
    </row>
    <row r="194" spans="1:8" ht="15.6">
      <c r="A194" s="4"/>
      <c r="B194" s="2"/>
      <c r="C194" s="3"/>
      <c r="D194" s="3"/>
      <c r="E194" s="3"/>
      <c r="F194" s="1"/>
      <c r="G194" s="1"/>
      <c r="H194" s="7"/>
    </row>
    <row r="195" spans="1:8" ht="15.6">
      <c r="A195" s="4"/>
      <c r="B195" s="2"/>
      <c r="C195" s="3"/>
      <c r="D195" s="3"/>
      <c r="E195" s="3"/>
      <c r="F195" s="1"/>
      <c r="G195" s="1"/>
      <c r="H195" s="7"/>
    </row>
    <row r="196" spans="1:8" ht="15.6">
      <c r="A196" s="4"/>
      <c r="B196" s="2"/>
      <c r="C196" s="3"/>
      <c r="D196" s="3"/>
      <c r="E196" s="3"/>
      <c r="F196" s="1"/>
      <c r="G196" s="1"/>
      <c r="H196" s="7"/>
    </row>
    <row r="197" spans="1:8" ht="15.6">
      <c r="A197" s="4"/>
      <c r="B197" s="2"/>
      <c r="C197" s="3"/>
      <c r="D197" s="3"/>
      <c r="E197" s="3"/>
      <c r="F197" s="1"/>
      <c r="G197" s="1"/>
      <c r="H197" s="7"/>
    </row>
    <row r="198" spans="1:8" ht="15.6">
      <c r="A198" s="4"/>
      <c r="B198" s="2"/>
      <c r="C198" s="3"/>
      <c r="D198" s="3"/>
      <c r="E198" s="3"/>
      <c r="F198" s="1"/>
      <c r="G198" s="1"/>
      <c r="H198" s="7"/>
    </row>
    <row r="199" spans="1:8" ht="15.6">
      <c r="A199" s="4"/>
      <c r="B199" s="2"/>
      <c r="C199" s="3"/>
      <c r="D199" s="3"/>
      <c r="E199" s="3"/>
      <c r="F199" s="1"/>
      <c r="G199" s="1"/>
      <c r="H199" s="7"/>
    </row>
    <row r="200" spans="1:8" ht="15.6">
      <c r="A200" s="4"/>
      <c r="B200" s="2"/>
      <c r="C200" s="3"/>
      <c r="D200" s="3"/>
      <c r="E200" s="3"/>
      <c r="F200" s="1"/>
      <c r="G200" s="1"/>
      <c r="H200" s="7"/>
    </row>
    <row r="201" spans="1:8" ht="15.6">
      <c r="A201" s="4"/>
      <c r="B201" s="2"/>
      <c r="C201" s="3"/>
      <c r="D201" s="3"/>
      <c r="E201" s="3"/>
      <c r="F201" s="1"/>
      <c r="G201" s="1"/>
      <c r="H201" s="7"/>
    </row>
    <row r="202" spans="1:8" ht="15.6">
      <c r="A202" s="4"/>
      <c r="B202" s="2"/>
      <c r="C202" s="3"/>
      <c r="D202" s="3"/>
      <c r="E202" s="3"/>
      <c r="F202" s="1"/>
      <c r="G202" s="1"/>
      <c r="H202" s="7"/>
    </row>
    <row r="203" spans="1:8" ht="15.6">
      <c r="A203" s="4"/>
      <c r="B203" s="2"/>
      <c r="C203" s="3"/>
      <c r="D203" s="3"/>
      <c r="E203" s="3"/>
      <c r="F203" s="1"/>
      <c r="G203" s="1"/>
      <c r="H203" s="7"/>
    </row>
    <row r="204" spans="1:8" ht="15.6">
      <c r="A204" s="4"/>
      <c r="B204" s="2"/>
      <c r="C204" s="3"/>
      <c r="D204" s="3"/>
      <c r="E204" s="3"/>
      <c r="F204" s="1"/>
      <c r="G204" s="1"/>
      <c r="H204" s="7"/>
    </row>
    <row r="205" spans="1:8" ht="15.6">
      <c r="A205" s="4"/>
      <c r="B205" s="2"/>
      <c r="C205" s="3"/>
      <c r="D205" s="3"/>
      <c r="E205" s="3"/>
      <c r="F205" s="1"/>
      <c r="G205" s="1"/>
      <c r="H205" s="7"/>
    </row>
    <row r="206" spans="1:8" ht="15.6">
      <c r="A206" s="4"/>
      <c r="B206" s="2"/>
      <c r="C206" s="3"/>
      <c r="D206" s="3"/>
      <c r="E206" s="3"/>
      <c r="F206" s="1"/>
      <c r="G206" s="1"/>
      <c r="H206" s="7"/>
    </row>
    <row r="207" spans="1:8" ht="15.6">
      <c r="A207" s="4"/>
      <c r="B207" s="2"/>
      <c r="C207" s="3"/>
      <c r="D207" s="3"/>
      <c r="E207" s="3"/>
      <c r="F207" s="1"/>
      <c r="G207" s="1"/>
      <c r="H207" s="7"/>
    </row>
    <row r="208" spans="1:8" ht="15.6">
      <c r="A208" s="4"/>
      <c r="B208" s="2"/>
      <c r="C208" s="3"/>
      <c r="D208" s="3"/>
      <c r="E208" s="3"/>
      <c r="F208" s="1"/>
      <c r="G208" s="1"/>
      <c r="H208" s="7"/>
    </row>
    <row r="209" spans="1:8" ht="15.6">
      <c r="A209" s="4"/>
      <c r="B209" s="2"/>
      <c r="C209" s="3"/>
      <c r="D209" s="3"/>
      <c r="E209" s="3"/>
      <c r="F209" s="1"/>
      <c r="G209" s="1"/>
      <c r="H209" s="7"/>
    </row>
    <row r="210" spans="1:8" ht="15.6">
      <c r="A210" s="4"/>
      <c r="B210" s="2"/>
      <c r="C210" s="3"/>
      <c r="D210" s="3"/>
      <c r="E210" s="3"/>
      <c r="F210" s="1"/>
      <c r="G210" s="1"/>
      <c r="H210" s="7"/>
    </row>
    <row r="211" spans="1:8" ht="15.6">
      <c r="A211" s="4"/>
      <c r="B211" s="2"/>
      <c r="C211" s="3"/>
      <c r="D211" s="3"/>
      <c r="E211" s="3"/>
      <c r="F211" s="1"/>
      <c r="G211" s="1"/>
      <c r="H211" s="7"/>
    </row>
    <row r="212" spans="1:8" ht="15.6">
      <c r="A212" s="4"/>
      <c r="B212" s="2"/>
      <c r="C212" s="3"/>
      <c r="D212" s="3"/>
      <c r="E212" s="3"/>
      <c r="F212" s="1"/>
      <c r="G212" s="1"/>
      <c r="H212" s="7"/>
    </row>
    <row r="213" spans="1:8" ht="15.6">
      <c r="A213" s="4"/>
      <c r="B213" s="2"/>
      <c r="C213" s="3"/>
      <c r="D213" s="3"/>
      <c r="E213" s="3"/>
      <c r="F213" s="1"/>
      <c r="G213" s="1"/>
      <c r="H213" s="7"/>
    </row>
    <row r="214" spans="1:8" ht="15.6">
      <c r="A214" s="4"/>
      <c r="B214" s="2"/>
      <c r="C214" s="3"/>
      <c r="D214" s="3"/>
      <c r="E214" s="3"/>
      <c r="F214" s="1"/>
      <c r="G214" s="1"/>
      <c r="H214" s="7"/>
    </row>
    <row r="215" spans="1:8" ht="15.6">
      <c r="A215" s="4"/>
      <c r="B215" s="2"/>
      <c r="C215" s="3"/>
      <c r="D215" s="3"/>
      <c r="E215" s="3"/>
      <c r="F215" s="1"/>
      <c r="G215" s="1"/>
      <c r="H215" s="7"/>
    </row>
    <row r="216" spans="1:8" ht="15.6">
      <c r="A216" s="4"/>
      <c r="B216" s="2"/>
      <c r="C216" s="3"/>
      <c r="D216" s="3"/>
      <c r="E216" s="3"/>
      <c r="F216" s="1"/>
      <c r="G216" s="1"/>
      <c r="H216" s="7"/>
    </row>
    <row r="217" spans="1:8" ht="15.6">
      <c r="A217" s="4"/>
      <c r="B217" s="2"/>
      <c r="C217" s="3"/>
      <c r="D217" s="3"/>
      <c r="E217" s="3"/>
      <c r="F217" s="1"/>
      <c r="G217" s="1"/>
      <c r="H217" s="7"/>
    </row>
    <row r="218" spans="1:8" ht="15.6">
      <c r="A218" s="4"/>
      <c r="B218" s="2"/>
      <c r="C218" s="3"/>
      <c r="D218" s="3"/>
      <c r="E218" s="3"/>
      <c r="F218" s="1"/>
      <c r="G218" s="1"/>
      <c r="H218" s="7"/>
    </row>
    <row r="219" spans="1:8" ht="15.6">
      <c r="A219" s="4"/>
      <c r="B219" s="2"/>
      <c r="C219" s="3"/>
      <c r="D219" s="3"/>
      <c r="E219" s="3"/>
      <c r="F219" s="1"/>
      <c r="G219" s="1"/>
      <c r="H219" s="7"/>
    </row>
    <row r="220" spans="1:8" ht="15.6">
      <c r="A220" s="4"/>
      <c r="B220" s="2"/>
      <c r="C220" s="3"/>
      <c r="D220" s="3"/>
      <c r="E220" s="3"/>
      <c r="F220" s="1"/>
      <c r="G220" s="1"/>
      <c r="H220" s="7"/>
    </row>
    <row r="221" spans="1:8" ht="15.6">
      <c r="A221" s="4"/>
      <c r="B221" s="2"/>
      <c r="C221" s="3"/>
      <c r="D221" s="3"/>
      <c r="E221" s="3"/>
      <c r="F221" s="1"/>
      <c r="G221" s="1"/>
      <c r="H221" s="7"/>
    </row>
    <row r="222" spans="1:8" ht="15.6">
      <c r="A222" s="4"/>
      <c r="B222" s="2"/>
      <c r="C222" s="3"/>
      <c r="D222" s="3"/>
      <c r="E222" s="3"/>
      <c r="F222" s="1"/>
      <c r="G222" s="1"/>
      <c r="H222" s="7"/>
    </row>
    <row r="223" spans="1:8" ht="15.6">
      <c r="A223" s="4"/>
      <c r="B223" s="2"/>
      <c r="C223" s="3"/>
      <c r="D223" s="3"/>
      <c r="E223" s="3"/>
      <c r="F223" s="1"/>
      <c r="G223" s="1"/>
      <c r="H223" s="7"/>
    </row>
    <row r="224" spans="1:8" ht="15.6">
      <c r="A224" s="4"/>
      <c r="B224" s="2"/>
      <c r="C224" s="3"/>
      <c r="D224" s="3"/>
      <c r="E224" s="3"/>
      <c r="F224" s="1"/>
      <c r="G224" s="1"/>
      <c r="H224" s="7"/>
    </row>
    <row r="225" spans="1:8" ht="15.6">
      <c r="A225" s="4"/>
      <c r="B225" s="2"/>
      <c r="C225" s="3"/>
      <c r="D225" s="3"/>
      <c r="E225" s="3"/>
      <c r="F225" s="1"/>
      <c r="G225" s="1"/>
      <c r="H225" s="7"/>
    </row>
    <row r="226" spans="1:8" ht="15.6">
      <c r="A226" s="4"/>
      <c r="B226" s="2"/>
      <c r="C226" s="3"/>
      <c r="D226" s="3"/>
      <c r="E226" s="3"/>
      <c r="F226" s="1"/>
      <c r="G226" s="1"/>
      <c r="H226" s="7"/>
    </row>
    <row r="227" spans="1:8" ht="15.6">
      <c r="A227" s="4"/>
      <c r="B227" s="2"/>
      <c r="C227" s="3"/>
      <c r="D227" s="3"/>
      <c r="E227" s="3"/>
      <c r="F227" s="1"/>
      <c r="G227" s="1"/>
      <c r="H227" s="7"/>
    </row>
    <row r="228" spans="1:8" ht="15.6">
      <c r="A228" s="4"/>
      <c r="B228" s="2"/>
      <c r="C228" s="3"/>
      <c r="D228" s="3"/>
      <c r="E228" s="3"/>
      <c r="F228" s="1"/>
      <c r="G228" s="1"/>
      <c r="H228" s="7"/>
    </row>
    <row r="229" spans="1:8" ht="15.6">
      <c r="A229" s="4"/>
      <c r="B229" s="2"/>
      <c r="C229" s="3"/>
      <c r="D229" s="3"/>
      <c r="E229" s="3"/>
      <c r="F229" s="1"/>
      <c r="G229" s="1"/>
      <c r="H229" s="7"/>
    </row>
    <row r="230" spans="1:8" ht="15.6">
      <c r="A230" s="4"/>
      <c r="B230" s="2"/>
      <c r="C230" s="3"/>
      <c r="D230" s="3"/>
      <c r="E230" s="3"/>
      <c r="F230" s="1"/>
      <c r="G230" s="1"/>
      <c r="H230" s="7"/>
    </row>
    <row r="231" spans="1:8" ht="15.6">
      <c r="A231" s="4"/>
      <c r="B231" s="2"/>
      <c r="C231" s="3"/>
      <c r="D231" s="3"/>
      <c r="E231" s="3"/>
      <c r="F231" s="1"/>
      <c r="G231" s="1"/>
      <c r="H231" s="7"/>
    </row>
    <row r="232" spans="1:8" ht="15.6">
      <c r="A232" s="4"/>
      <c r="B232" s="2"/>
      <c r="C232" s="3"/>
      <c r="D232" s="3"/>
      <c r="E232" s="3"/>
      <c r="F232" s="1"/>
      <c r="G232" s="1"/>
      <c r="H232" s="7"/>
    </row>
    <row r="233" spans="1:8" ht="15.6">
      <c r="A233" s="4"/>
      <c r="B233" s="2"/>
      <c r="C233" s="3"/>
      <c r="D233" s="3"/>
      <c r="E233" s="3"/>
      <c r="F233" s="1"/>
      <c r="G233" s="1"/>
      <c r="H233" s="7"/>
    </row>
    <row r="234" spans="1:8" ht="15.6">
      <c r="A234" s="4"/>
      <c r="B234" s="2"/>
      <c r="C234" s="3"/>
      <c r="D234" s="3"/>
      <c r="E234" s="3"/>
      <c r="F234" s="1"/>
      <c r="G234" s="1"/>
      <c r="H234" s="7"/>
    </row>
    <row r="235" spans="1:8" ht="15.6">
      <c r="A235" s="4"/>
      <c r="B235" s="2"/>
      <c r="C235" s="3"/>
      <c r="D235" s="3"/>
      <c r="E235" s="3"/>
      <c r="F235" s="1"/>
      <c r="G235" s="1"/>
      <c r="H235" s="7"/>
    </row>
    <row r="236" spans="1:8" ht="15.6">
      <c r="A236" s="4"/>
      <c r="B236" s="2"/>
      <c r="C236" s="3"/>
      <c r="D236" s="3"/>
      <c r="E236" s="3"/>
      <c r="F236" s="1"/>
      <c r="G236" s="1"/>
      <c r="H236" s="7"/>
    </row>
    <row r="237" spans="1:8" ht="15.6">
      <c r="A237" s="4"/>
      <c r="B237" s="2"/>
      <c r="C237" s="3"/>
      <c r="D237" s="3"/>
      <c r="E237" s="3"/>
      <c r="F237" s="1"/>
      <c r="G237" s="1"/>
      <c r="H237" s="7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4357-B089-40D0-9B67-5116275449F5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393</v>
      </c>
      <c r="C2" s="3" t="s">
        <v>391</v>
      </c>
      <c r="D2" s="3"/>
      <c r="E2" s="3"/>
      <c r="F2" s="1">
        <v>1</v>
      </c>
      <c r="G2" s="1" t="s">
        <v>62</v>
      </c>
      <c r="H2" s="24">
        <v>145000</v>
      </c>
      <c r="I2" s="58">
        <v>6</v>
      </c>
      <c r="J2" s="59"/>
    </row>
    <row r="3" spans="1:11" ht="15.6">
      <c r="A3" s="4"/>
      <c r="B3" s="2"/>
      <c r="C3" s="3" t="s">
        <v>394</v>
      </c>
      <c r="D3" s="3"/>
      <c r="E3" s="3"/>
      <c r="F3" s="1"/>
      <c r="G3" s="1"/>
      <c r="H3" s="22"/>
      <c r="I3" s="8"/>
      <c r="J3" s="15"/>
    </row>
    <row r="4" spans="1:11" ht="15.6">
      <c r="A4" s="4"/>
      <c r="B4" s="2"/>
      <c r="C4" s="3" t="s">
        <v>395</v>
      </c>
      <c r="D4" s="3"/>
      <c r="E4" s="3"/>
      <c r="F4" s="1"/>
      <c r="G4" s="1"/>
      <c r="H4" s="22"/>
      <c r="I4" s="8"/>
      <c r="J4" s="15"/>
    </row>
    <row r="5" spans="1:11" ht="15.6">
      <c r="A5" s="4"/>
      <c r="B5" s="2"/>
      <c r="C5" s="3" t="s">
        <v>396</v>
      </c>
      <c r="D5" s="3"/>
      <c r="E5" s="3"/>
      <c r="F5" s="1"/>
      <c r="G5" s="1"/>
      <c r="H5" s="22"/>
      <c r="I5" s="8"/>
      <c r="J5" s="15"/>
    </row>
    <row r="6" spans="1:11" ht="15.6">
      <c r="A6" s="4"/>
      <c r="B6" s="1"/>
      <c r="C6" s="60" t="s">
        <v>397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398</v>
      </c>
      <c r="D7" s="3"/>
      <c r="E7" s="3"/>
      <c r="F7" s="1"/>
      <c r="G7" s="1"/>
      <c r="H7" s="22"/>
      <c r="I7" s="8"/>
      <c r="J7" s="15"/>
    </row>
    <row r="8" spans="1:11" ht="15.6">
      <c r="A8" s="4"/>
      <c r="B8" s="2"/>
      <c r="C8" s="3" t="s">
        <v>399</v>
      </c>
      <c r="D8" s="3"/>
      <c r="E8" s="3"/>
      <c r="F8" s="1"/>
      <c r="G8" s="1"/>
      <c r="H8" s="22"/>
      <c r="I8" s="8"/>
      <c r="J8" s="15"/>
    </row>
    <row r="9" spans="1:11" ht="15.6">
      <c r="A9" s="4"/>
      <c r="B9" s="2"/>
      <c r="C9" s="3" t="s">
        <v>392</v>
      </c>
      <c r="D9" s="3"/>
      <c r="E9" s="3"/>
      <c r="F9" s="1"/>
      <c r="G9" s="1"/>
      <c r="H9" s="22"/>
      <c r="I9" s="8"/>
      <c r="J9" s="15"/>
    </row>
    <row r="10" spans="1:11" ht="15.6">
      <c r="A10" s="4"/>
      <c r="B10" s="1"/>
      <c r="C10" s="3"/>
      <c r="D10" s="3"/>
      <c r="E10" s="3"/>
      <c r="F10" s="1"/>
      <c r="G10" s="1"/>
      <c r="H10" s="24"/>
      <c r="I10" s="8"/>
      <c r="J10" s="15"/>
    </row>
    <row r="11" spans="1:11" ht="15.6">
      <c r="A11" s="4">
        <v>2</v>
      </c>
      <c r="B11" s="1" t="s">
        <v>400</v>
      </c>
      <c r="C11" s="3" t="s">
        <v>401</v>
      </c>
      <c r="D11" s="3"/>
      <c r="E11" s="3"/>
      <c r="F11" s="1">
        <v>1</v>
      </c>
      <c r="G11" s="1" t="s">
        <v>62</v>
      </c>
      <c r="H11" s="24">
        <v>290000</v>
      </c>
      <c r="I11" s="8"/>
      <c r="J11" s="15"/>
      <c r="K11" t="s">
        <v>250</v>
      </c>
    </row>
    <row r="12" spans="1:11" ht="15.6">
      <c r="A12" s="4"/>
      <c r="B12" s="1"/>
      <c r="C12" s="3" t="s">
        <v>402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42"/>
      <c r="C13" s="3" t="s">
        <v>403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404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2"/>
      <c r="C15" s="3" t="s">
        <v>405</v>
      </c>
      <c r="D15" s="3"/>
      <c r="E15" s="3"/>
      <c r="F15" s="1"/>
      <c r="G15" s="1"/>
      <c r="H15" s="22"/>
      <c r="I15" s="8"/>
      <c r="J15" s="15"/>
    </row>
    <row r="16" spans="1:11" ht="15.6">
      <c r="A16" s="4"/>
      <c r="B16" s="2"/>
      <c r="C16" s="3" t="s">
        <v>406</v>
      </c>
      <c r="D16" s="3"/>
      <c r="E16" s="3"/>
      <c r="F16" s="1"/>
      <c r="G16" s="1"/>
      <c r="H16" s="22"/>
      <c r="I16" s="8"/>
      <c r="J16" s="15"/>
    </row>
    <row r="17" spans="1:10" ht="15.6">
      <c r="A17" s="4"/>
      <c r="B17" s="1"/>
      <c r="C17" s="3" t="s">
        <v>407</v>
      </c>
      <c r="D17" s="3"/>
      <c r="E17" s="3"/>
      <c r="F17" s="1"/>
      <c r="G17" s="1"/>
      <c r="H17" s="22"/>
      <c r="I17" s="8"/>
      <c r="J17" s="15"/>
    </row>
    <row r="18" spans="1:10" ht="15.6">
      <c r="A18" s="4"/>
      <c r="B18" s="2"/>
      <c r="C18" s="3" t="s">
        <v>408</v>
      </c>
      <c r="D18" s="3"/>
      <c r="E18" s="3"/>
      <c r="F18" s="1"/>
      <c r="G18" s="1"/>
      <c r="H18" s="22"/>
      <c r="I18" s="8"/>
      <c r="J18" s="15"/>
    </row>
    <row r="19" spans="1:10" ht="16.2" customHeight="1">
      <c r="A19" s="4"/>
      <c r="B19" s="2"/>
      <c r="C19" s="3" t="s">
        <v>409</v>
      </c>
      <c r="D19" s="3"/>
      <c r="E19" s="3"/>
      <c r="F19" s="1"/>
      <c r="G19" s="1"/>
      <c r="H19" s="22"/>
      <c r="I19" s="8"/>
      <c r="J19" s="15"/>
    </row>
    <row r="20" spans="1:10" ht="15.6">
      <c r="A20" s="4"/>
      <c r="B20" s="2"/>
      <c r="C20" s="10" t="s">
        <v>410</v>
      </c>
      <c r="D20" s="3"/>
      <c r="E20" s="3"/>
      <c r="F20" s="1"/>
      <c r="G20" s="1"/>
      <c r="H20" s="22"/>
      <c r="I20" s="8"/>
      <c r="J20" s="15"/>
    </row>
    <row r="21" spans="1:10" ht="15.6">
      <c r="A21" s="4"/>
      <c r="B21" s="2"/>
      <c r="C21" s="3"/>
      <c r="D21" s="3"/>
      <c r="E21" s="3"/>
      <c r="F21" s="1"/>
      <c r="G21" s="1"/>
      <c r="H21" s="22"/>
      <c r="I21" s="8"/>
      <c r="J21" s="15"/>
    </row>
    <row r="22" spans="1:10" ht="15.6">
      <c r="A22" s="4">
        <v>3</v>
      </c>
      <c r="B22" s="1" t="s">
        <v>412</v>
      </c>
      <c r="C22" s="3" t="s">
        <v>413</v>
      </c>
      <c r="D22" s="3"/>
      <c r="E22" s="3"/>
      <c r="F22" s="1">
        <v>1</v>
      </c>
      <c r="G22" s="1" t="s">
        <v>62</v>
      </c>
      <c r="H22" s="24">
        <v>305000</v>
      </c>
      <c r="I22" s="8"/>
      <c r="J22" s="15"/>
    </row>
    <row r="23" spans="1:10" ht="15.6">
      <c r="A23" s="4"/>
      <c r="B23" s="42"/>
      <c r="C23" s="3" t="s">
        <v>402</v>
      </c>
      <c r="D23" s="3"/>
      <c r="E23" s="3"/>
      <c r="F23" s="1"/>
      <c r="G23" s="1"/>
      <c r="H23" s="22"/>
      <c r="I23" s="8"/>
      <c r="J23" s="15"/>
    </row>
    <row r="24" spans="1:10" ht="15.6">
      <c r="A24" s="4"/>
      <c r="B24" s="1"/>
      <c r="C24" s="3" t="s">
        <v>403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404</v>
      </c>
      <c r="D25" s="3"/>
      <c r="E25" s="3"/>
      <c r="F25" s="1"/>
      <c r="G25" s="1"/>
      <c r="H25" s="22"/>
      <c r="I25" s="8"/>
      <c r="J25" s="15"/>
    </row>
    <row r="26" spans="1:10" ht="15.6">
      <c r="A26" s="4"/>
      <c r="B26" s="1"/>
      <c r="C26" s="3" t="s">
        <v>411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406</v>
      </c>
      <c r="D27" s="3"/>
      <c r="E27" s="3"/>
      <c r="F27" s="1"/>
      <c r="G27" s="1"/>
      <c r="H27" s="22"/>
      <c r="I27" s="6"/>
      <c r="J27" s="15"/>
    </row>
    <row r="28" spans="1:10" ht="15.6">
      <c r="A28" s="4"/>
      <c r="B28" s="2"/>
      <c r="C28" s="3" t="s">
        <v>407</v>
      </c>
      <c r="D28" s="3"/>
      <c r="E28" s="3"/>
      <c r="F28" s="1"/>
      <c r="G28" s="1"/>
      <c r="H28" s="22"/>
      <c r="I28" s="8"/>
      <c r="J28" s="15"/>
    </row>
    <row r="29" spans="1:10" ht="15.6">
      <c r="A29" s="4"/>
      <c r="B29" s="2"/>
      <c r="C29" s="3" t="s">
        <v>408</v>
      </c>
      <c r="D29" s="3"/>
      <c r="E29" s="3"/>
      <c r="F29" s="1"/>
      <c r="G29" s="1"/>
      <c r="H29" s="22"/>
      <c r="I29" s="8"/>
      <c r="J29" s="15"/>
    </row>
    <row r="30" spans="1:10" ht="15.6">
      <c r="A30" s="4"/>
      <c r="B30" s="2"/>
      <c r="C30" s="3" t="s">
        <v>409</v>
      </c>
      <c r="D30" s="3"/>
      <c r="E30" s="3"/>
      <c r="F30" s="1"/>
      <c r="G30" s="1"/>
      <c r="H30" s="22"/>
      <c r="I30" s="8"/>
      <c r="J30" s="15"/>
    </row>
    <row r="31" spans="1:10" ht="15.6">
      <c r="A31" s="4"/>
      <c r="B31" s="2"/>
      <c r="C31" s="3" t="s">
        <v>410</v>
      </c>
      <c r="D31" s="3"/>
      <c r="E31" s="3"/>
      <c r="F31" s="1"/>
      <c r="G31" s="1"/>
      <c r="H31" s="22"/>
      <c r="I31" s="8"/>
      <c r="J31" s="15"/>
    </row>
    <row r="32" spans="1:10" ht="15.6">
      <c r="A32" s="4"/>
      <c r="B32" s="1"/>
      <c r="C32" s="10"/>
      <c r="D32" s="3"/>
      <c r="E32" s="3"/>
      <c r="F32" s="1"/>
      <c r="G32" s="1"/>
      <c r="H32" s="1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7"/>
      <c r="I33" s="8"/>
      <c r="J33" s="15"/>
    </row>
    <row r="34" spans="1:10" ht="15.6">
      <c r="A34" s="4"/>
      <c r="B34" s="1"/>
      <c r="C34" s="3"/>
      <c r="D34" s="3"/>
      <c r="E34" s="3"/>
      <c r="F34" s="1"/>
      <c r="G34" s="1"/>
      <c r="H34" s="1"/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7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1"/>
      <c r="I36" s="8"/>
      <c r="J36" s="15"/>
    </row>
    <row r="37" spans="1:10" ht="15.6">
      <c r="A37" s="4"/>
      <c r="B37" s="1"/>
      <c r="C37" s="3"/>
      <c r="D37" s="3"/>
      <c r="E37" s="3"/>
      <c r="F37" s="1"/>
      <c r="G37" s="1"/>
      <c r="H37" s="1"/>
      <c r="I37" s="8"/>
      <c r="J37" s="15"/>
    </row>
    <row r="38" spans="1:10" ht="15.6">
      <c r="A38" s="1"/>
      <c r="B38" s="7"/>
      <c r="C38" s="25"/>
      <c r="D38" s="3"/>
      <c r="E38" s="26"/>
      <c r="F38" s="1"/>
      <c r="G38" s="1"/>
      <c r="H38" s="39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39"/>
      <c r="I39" s="8"/>
      <c r="J39" s="15"/>
    </row>
    <row r="40" spans="1:10" ht="15.6">
      <c r="A40" s="1"/>
      <c r="B40" s="14"/>
      <c r="C40" s="25"/>
      <c r="D40" s="3"/>
      <c r="E40" s="26"/>
      <c r="F40" s="1"/>
      <c r="G40" s="1"/>
      <c r="H40" s="40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7"/>
      <c r="I41" s="8"/>
      <c r="J41" s="15"/>
    </row>
    <row r="42" spans="1:10" ht="15.6">
      <c r="A42" s="4"/>
      <c r="B42" s="14"/>
      <c r="C42" s="3"/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2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2"/>
      <c r="I44" s="8"/>
      <c r="J44" s="15"/>
    </row>
    <row r="45" spans="1:10" ht="15.6">
      <c r="A45" s="4"/>
      <c r="B45" s="12"/>
      <c r="C45" s="3"/>
      <c r="D45" s="3"/>
      <c r="E45" s="3"/>
      <c r="F45" s="1"/>
      <c r="G45" s="1"/>
      <c r="H45" s="32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2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2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1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1"/>
      <c r="I50" s="8"/>
      <c r="J50" s="15"/>
    </row>
    <row r="51" spans="1:10" ht="15.6">
      <c r="A51" s="4"/>
      <c r="B51" s="2"/>
      <c r="C51" s="3"/>
      <c r="D51" s="3"/>
      <c r="E51" s="3"/>
      <c r="F51" s="1"/>
      <c r="G51" s="1"/>
      <c r="H51" s="7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1"/>
      <c r="I52" s="8"/>
      <c r="J52" s="15"/>
    </row>
    <row r="53" spans="1:10" ht="15.6">
      <c r="A53" s="4"/>
      <c r="B53" s="1"/>
      <c r="C53" s="3"/>
      <c r="D53" s="3"/>
      <c r="E53" s="3"/>
      <c r="F53" s="1"/>
      <c r="G53" s="1"/>
      <c r="H53" s="7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7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7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23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1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13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13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13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13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1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7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7"/>
      <c r="I64" s="8"/>
      <c r="J64" s="15"/>
    </row>
    <row r="65" spans="1:10" ht="15.6">
      <c r="A65" s="4"/>
      <c r="B65" s="2"/>
      <c r="C65" s="3"/>
      <c r="D65" s="3"/>
      <c r="E65" s="3"/>
      <c r="F65" s="1"/>
      <c r="G65" s="1"/>
      <c r="H65" s="7"/>
      <c r="I65" s="8"/>
      <c r="J65" s="15"/>
    </row>
    <row r="66" spans="1:10" ht="15.6">
      <c r="A66" s="4"/>
      <c r="B66" s="14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2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2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2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2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2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2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2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2"/>
      <c r="I77" s="8"/>
      <c r="J77" s="15"/>
    </row>
    <row r="78" spans="1:10" ht="15.6">
      <c r="A78" s="4"/>
      <c r="B78" s="2"/>
      <c r="C78" s="3"/>
      <c r="D78" s="3"/>
      <c r="E78" s="3"/>
      <c r="F78" s="1"/>
      <c r="G78" s="1"/>
      <c r="H78" s="22"/>
      <c r="I78" s="8"/>
      <c r="J78" s="15"/>
    </row>
    <row r="79" spans="1:10" ht="15.6">
      <c r="A79" s="4"/>
      <c r="B79" s="1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2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2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2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2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2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2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2"/>
      <c r="I89" s="8"/>
      <c r="J89" s="15"/>
    </row>
    <row r="90" spans="1:10" ht="15.6">
      <c r="A90" s="4"/>
      <c r="B90" s="2"/>
      <c r="C90" s="3"/>
      <c r="D90" s="3"/>
      <c r="E90" s="3"/>
      <c r="F90" s="1"/>
      <c r="G90" s="1"/>
      <c r="H90" s="22"/>
      <c r="I90" s="8"/>
      <c r="J90" s="15"/>
    </row>
    <row r="91" spans="1:10" ht="15.6">
      <c r="A91" s="4"/>
      <c r="B91" s="12"/>
      <c r="C91" s="3"/>
      <c r="D91" s="3"/>
      <c r="E91" s="3"/>
      <c r="F91" s="1"/>
      <c r="G91" s="1"/>
      <c r="H91" s="32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2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2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2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2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7"/>
    </row>
    <row r="98" spans="1:8" ht="15.6">
      <c r="A98" s="4"/>
      <c r="B98" s="12"/>
      <c r="C98" s="3"/>
      <c r="D98" s="3"/>
      <c r="E98" s="3"/>
      <c r="F98" s="1"/>
      <c r="G98" s="1"/>
      <c r="H98" s="32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2"/>
    </row>
    <row r="104" spans="1:8" ht="15.6">
      <c r="A104" s="4"/>
      <c r="B104" s="12"/>
      <c r="C104" s="3"/>
      <c r="D104" s="3"/>
      <c r="E104" s="3"/>
      <c r="F104" s="1"/>
      <c r="G104" s="1"/>
      <c r="H104" s="32"/>
    </row>
    <row r="105" spans="1:8" ht="15.6">
      <c r="A105" s="4"/>
      <c r="B105" s="12"/>
      <c r="C105" s="3"/>
      <c r="D105" s="3"/>
      <c r="E105" s="3"/>
      <c r="F105" s="1"/>
      <c r="G105" s="1"/>
      <c r="H105" s="32"/>
    </row>
    <row r="106" spans="1:8" ht="15.6">
      <c r="A106" s="4"/>
      <c r="B106" s="2"/>
      <c r="C106" s="3"/>
      <c r="D106" s="3"/>
      <c r="E106" s="3"/>
      <c r="F106" s="1"/>
      <c r="G106" s="1"/>
      <c r="H106" s="22"/>
    </row>
    <row r="107" spans="1:8" ht="15.6">
      <c r="A107" s="4"/>
      <c r="B107" s="2"/>
      <c r="C107" s="3"/>
      <c r="D107" s="3"/>
      <c r="E107" s="3"/>
      <c r="F107" s="1"/>
      <c r="G107" s="1"/>
      <c r="H107" s="22"/>
    </row>
    <row r="108" spans="1:8" ht="15.6">
      <c r="A108" s="4"/>
      <c r="B108" s="2"/>
      <c r="C108" s="3"/>
      <c r="D108" s="3"/>
      <c r="E108" s="3"/>
      <c r="F108" s="1"/>
      <c r="G108" s="1"/>
      <c r="H108" s="22"/>
    </row>
    <row r="109" spans="1:8" ht="15.6">
      <c r="A109" s="4"/>
      <c r="B109" s="2"/>
      <c r="C109" s="3"/>
      <c r="D109" s="3"/>
      <c r="E109" s="3"/>
      <c r="F109" s="1"/>
      <c r="G109" s="1"/>
      <c r="H109" s="22"/>
    </row>
    <row r="110" spans="1:8" ht="15.6">
      <c r="A110" s="4"/>
      <c r="B110" s="2"/>
      <c r="C110" s="3"/>
      <c r="D110" s="3"/>
      <c r="E110" s="3"/>
      <c r="F110" s="1"/>
      <c r="G110" s="1"/>
      <c r="H110" s="22"/>
    </row>
    <row r="111" spans="1:8" ht="15.6">
      <c r="A111" s="4"/>
      <c r="B111" s="2"/>
      <c r="C111" s="3"/>
      <c r="D111" s="3"/>
      <c r="E111" s="3"/>
      <c r="F111" s="1"/>
      <c r="G111" s="1"/>
      <c r="H111" s="7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13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7"/>
    </row>
    <row r="124" spans="1:8" ht="15.6">
      <c r="A124" s="4"/>
      <c r="B124" s="2"/>
      <c r="C124" s="3"/>
      <c r="D124" s="3"/>
      <c r="E124" s="3"/>
      <c r="F124" s="1"/>
      <c r="G124" s="1"/>
      <c r="H124" s="7"/>
    </row>
    <row r="125" spans="1:8" ht="15.6">
      <c r="A125" s="4"/>
      <c r="B125" s="2"/>
      <c r="C125" s="3"/>
      <c r="D125" s="3"/>
      <c r="E125" s="3"/>
      <c r="F125" s="1"/>
      <c r="G125" s="1"/>
      <c r="H125" s="7"/>
    </row>
    <row r="126" spans="1:8" ht="15.6">
      <c r="A126" s="4"/>
      <c r="B126" s="2"/>
      <c r="C126" s="3"/>
      <c r="D126" s="3"/>
      <c r="E126" s="3"/>
      <c r="F126" s="1"/>
      <c r="G126" s="1"/>
      <c r="H126" s="7"/>
    </row>
    <row r="127" spans="1:8" ht="15.6">
      <c r="A127" s="4"/>
      <c r="B127" s="2"/>
      <c r="C127" s="3"/>
      <c r="D127" s="3"/>
      <c r="E127" s="3"/>
      <c r="F127" s="1"/>
      <c r="G127" s="1"/>
      <c r="H127" s="7"/>
    </row>
    <row r="128" spans="1:8" ht="15.6">
      <c r="A128" s="4"/>
      <c r="B128" s="2"/>
      <c r="C128" s="3"/>
      <c r="D128" s="3"/>
      <c r="E128" s="3"/>
      <c r="F128" s="1"/>
      <c r="G128" s="1"/>
      <c r="H128" s="7"/>
    </row>
    <row r="129" spans="1:8" ht="15.6">
      <c r="A129" s="4"/>
      <c r="B129" s="2"/>
      <c r="C129" s="3"/>
      <c r="D129" s="3"/>
      <c r="E129" s="3"/>
      <c r="F129" s="1"/>
      <c r="G129" s="1"/>
      <c r="H129" s="7"/>
    </row>
    <row r="130" spans="1:8" ht="15.6">
      <c r="A130" s="4"/>
      <c r="B130" s="2"/>
      <c r="C130" s="3"/>
      <c r="D130" s="3"/>
      <c r="E130" s="3"/>
      <c r="F130" s="1"/>
      <c r="G130" s="1"/>
      <c r="H130" s="7"/>
    </row>
    <row r="131" spans="1:8" ht="15.6">
      <c r="A131" s="4"/>
      <c r="B131" s="2"/>
      <c r="C131" s="3"/>
      <c r="D131" s="3"/>
      <c r="E131" s="3"/>
      <c r="F131" s="1"/>
      <c r="G131" s="1"/>
      <c r="H131" s="7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13"/>
    </row>
    <row r="134" spans="1:8" ht="15.6">
      <c r="A134" s="4"/>
      <c r="B134" s="2"/>
      <c r="C134" s="3"/>
      <c r="D134" s="3"/>
      <c r="E134" s="3"/>
      <c r="F134" s="1"/>
      <c r="G134" s="1"/>
      <c r="H134" s="13"/>
    </row>
    <row r="135" spans="1:8" ht="15.6">
      <c r="A135" s="4"/>
      <c r="B135" s="12"/>
      <c r="C135" s="3"/>
      <c r="D135" s="3"/>
      <c r="E135" s="3"/>
      <c r="F135" s="1"/>
      <c r="G135" s="1"/>
      <c r="H135" s="32"/>
    </row>
    <row r="136" spans="1:8" ht="15.6">
      <c r="A136" s="4"/>
      <c r="B136" s="12"/>
      <c r="C136" s="3"/>
      <c r="D136" s="3"/>
      <c r="E136" s="3"/>
      <c r="F136" s="1"/>
      <c r="G136" s="1"/>
      <c r="H136" s="32"/>
    </row>
    <row r="137" spans="1:8" ht="15.6">
      <c r="A137" s="4"/>
      <c r="B137" s="12"/>
      <c r="C137" s="3"/>
      <c r="D137" s="3"/>
      <c r="E137" s="3"/>
      <c r="F137" s="1"/>
      <c r="G137" s="1"/>
      <c r="H137" s="32"/>
    </row>
    <row r="138" spans="1:8" ht="15.6">
      <c r="A138" s="4"/>
      <c r="B138" s="2"/>
      <c r="C138" s="3"/>
      <c r="D138" s="3"/>
      <c r="E138" s="3"/>
      <c r="F138" s="1"/>
      <c r="G138" s="1"/>
      <c r="H138" s="22"/>
    </row>
    <row r="139" spans="1:8" ht="15.6">
      <c r="A139" s="4"/>
      <c r="B139" s="2"/>
      <c r="C139" s="3"/>
      <c r="D139" s="3"/>
      <c r="E139" s="3"/>
      <c r="F139" s="1"/>
      <c r="G139" s="1"/>
      <c r="H139" s="22"/>
    </row>
    <row r="140" spans="1:8" ht="15.6">
      <c r="A140" s="4"/>
      <c r="B140" s="2"/>
      <c r="C140" s="3"/>
      <c r="D140" s="3"/>
      <c r="E140" s="3"/>
      <c r="F140" s="1"/>
      <c r="G140" s="1"/>
      <c r="H140" s="22"/>
    </row>
    <row r="141" spans="1:8" ht="15.6">
      <c r="A141" s="4"/>
      <c r="B141" s="2"/>
      <c r="C141" s="3"/>
      <c r="D141" s="3"/>
      <c r="E141" s="3"/>
      <c r="F141" s="1"/>
      <c r="G141" s="1"/>
      <c r="H141" s="7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2"/>
    </row>
    <row r="144" spans="1:8" ht="15.6">
      <c r="A144" s="4"/>
      <c r="B144" s="2"/>
      <c r="C144" s="3"/>
      <c r="D144" s="3"/>
      <c r="E144" s="3"/>
      <c r="F144" s="1"/>
      <c r="G144" s="1"/>
      <c r="H144" s="22"/>
    </row>
    <row r="145" spans="1:8" ht="15.6">
      <c r="A145" s="4"/>
      <c r="B145" s="2"/>
      <c r="C145" s="3"/>
      <c r="D145" s="3"/>
      <c r="E145" s="3"/>
      <c r="F145" s="1"/>
      <c r="G145" s="1"/>
      <c r="H145" s="22"/>
    </row>
    <row r="146" spans="1:8" ht="15.6">
      <c r="A146" s="4"/>
      <c r="B146" s="2"/>
      <c r="C146" s="3"/>
      <c r="D146" s="3"/>
      <c r="E146" s="3"/>
      <c r="F146" s="1"/>
      <c r="G146" s="1"/>
      <c r="H146" s="22"/>
    </row>
    <row r="147" spans="1:8" ht="15.6">
      <c r="A147" s="4"/>
      <c r="B147" s="2"/>
      <c r="C147" s="3"/>
      <c r="D147" s="3"/>
      <c r="E147" s="3"/>
      <c r="F147" s="1"/>
      <c r="G147" s="1"/>
      <c r="H147" s="22"/>
    </row>
    <row r="148" spans="1:8" ht="15.6">
      <c r="A148" s="4"/>
      <c r="B148" s="2"/>
      <c r="C148" s="3"/>
      <c r="D148" s="3"/>
      <c r="E148" s="3"/>
      <c r="F148" s="1"/>
      <c r="G148" s="1"/>
      <c r="H148" s="22"/>
    </row>
    <row r="149" spans="1:8" ht="15.6">
      <c r="A149" s="4"/>
      <c r="B149" s="2"/>
      <c r="C149" s="3"/>
      <c r="D149" s="3"/>
      <c r="E149" s="3"/>
      <c r="F149" s="1"/>
      <c r="G149" s="1"/>
      <c r="H149" s="22"/>
    </row>
    <row r="150" spans="1:8" ht="15.6">
      <c r="A150" s="4"/>
      <c r="B150" s="2"/>
      <c r="C150" s="3"/>
      <c r="D150" s="3"/>
      <c r="E150" s="3"/>
      <c r="F150" s="1"/>
      <c r="G150" s="1"/>
      <c r="H150" s="22"/>
    </row>
    <row r="151" spans="1:8" ht="15.6">
      <c r="A151" s="4"/>
      <c r="B151" s="2"/>
      <c r="C151" s="3"/>
      <c r="D151" s="3"/>
      <c r="E151" s="3"/>
      <c r="F151" s="1"/>
      <c r="G151" s="1"/>
      <c r="H151" s="7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7"/>
    </row>
    <row r="154" spans="1:8" ht="15.6">
      <c r="A154" s="4"/>
      <c r="B154" s="2"/>
      <c r="C154" s="3"/>
      <c r="D154" s="3"/>
      <c r="E154" s="3"/>
      <c r="F154" s="1"/>
      <c r="G154" s="1"/>
      <c r="H154" s="22"/>
    </row>
    <row r="155" spans="1:8" ht="15.6">
      <c r="A155" s="4"/>
      <c r="B155" s="2"/>
      <c r="C155" s="3"/>
      <c r="D155" s="3"/>
      <c r="E155" s="3"/>
      <c r="F155" s="1"/>
      <c r="G155" s="1"/>
      <c r="H155" s="22"/>
    </row>
    <row r="156" spans="1:8" ht="15.6">
      <c r="A156" s="4"/>
      <c r="B156" s="2"/>
      <c r="C156" s="3"/>
      <c r="D156" s="3"/>
      <c r="E156" s="3"/>
      <c r="F156" s="1"/>
      <c r="G156" s="1"/>
      <c r="H156" s="22"/>
    </row>
    <row r="157" spans="1:8" ht="15.6">
      <c r="A157" s="4"/>
      <c r="B157" s="2"/>
      <c r="C157" s="3"/>
      <c r="D157" s="3"/>
      <c r="E157" s="3"/>
      <c r="F157" s="1"/>
      <c r="G157" s="1"/>
      <c r="H157" s="22"/>
    </row>
    <row r="158" spans="1:8" ht="15.6">
      <c r="A158" s="4"/>
      <c r="B158" s="2"/>
      <c r="C158" s="3"/>
      <c r="D158" s="3"/>
      <c r="E158" s="3"/>
      <c r="F158" s="1"/>
      <c r="G158" s="1"/>
      <c r="H158" s="22"/>
    </row>
    <row r="159" spans="1:8" ht="15.6">
      <c r="A159" s="4"/>
      <c r="B159" s="2"/>
      <c r="C159" s="3"/>
      <c r="D159" s="3"/>
      <c r="E159" s="3"/>
      <c r="F159" s="1"/>
      <c r="G159" s="1"/>
      <c r="H159" s="22"/>
    </row>
    <row r="160" spans="1:8" ht="15.6">
      <c r="A160" s="4"/>
      <c r="B160" s="2"/>
      <c r="C160" s="3"/>
      <c r="D160" s="3"/>
      <c r="E160" s="3"/>
      <c r="F160" s="1"/>
      <c r="G160" s="1"/>
      <c r="H160" s="7"/>
    </row>
    <row r="161" spans="1:8" ht="15.6">
      <c r="A161" s="4"/>
      <c r="B161" s="2"/>
      <c r="C161" s="3"/>
      <c r="D161" s="3"/>
      <c r="E161" s="3"/>
      <c r="F161" s="1"/>
      <c r="G161" s="1"/>
      <c r="H161" s="7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7"/>
    </row>
    <row r="164" spans="1:8" ht="15.6">
      <c r="A164" s="4"/>
      <c r="B164" s="2"/>
      <c r="C164" s="3"/>
      <c r="D164" s="3"/>
      <c r="E164" s="3"/>
      <c r="F164" s="1"/>
      <c r="G164" s="1"/>
      <c r="H164" s="7"/>
    </row>
    <row r="165" spans="1:8" ht="15.6">
      <c r="A165" s="4"/>
      <c r="B165" s="2"/>
      <c r="C165" s="3"/>
      <c r="D165" s="3"/>
      <c r="E165" s="3"/>
      <c r="F165" s="1"/>
      <c r="G165" s="1"/>
      <c r="H165" s="7"/>
    </row>
    <row r="166" spans="1:8" ht="15.6">
      <c r="A166" s="4"/>
      <c r="B166" s="2"/>
      <c r="C166" s="3"/>
      <c r="D166" s="3"/>
      <c r="E166" s="3"/>
      <c r="F166" s="1"/>
      <c r="G166" s="1"/>
      <c r="H166" s="7"/>
    </row>
    <row r="167" spans="1:8" ht="15.6">
      <c r="A167" s="4"/>
      <c r="B167" s="2"/>
      <c r="C167" s="3"/>
      <c r="D167" s="3"/>
      <c r="E167" s="3"/>
      <c r="F167" s="1"/>
      <c r="G167" s="1"/>
      <c r="H167" s="7"/>
    </row>
    <row r="168" spans="1:8" ht="15.6">
      <c r="A168" s="4"/>
      <c r="B168" s="2"/>
      <c r="C168" s="3"/>
      <c r="D168" s="3"/>
      <c r="E168" s="3"/>
      <c r="F168" s="1"/>
      <c r="G168" s="1"/>
      <c r="H168" s="7"/>
    </row>
    <row r="169" spans="1:8" ht="15.6">
      <c r="A169" s="4"/>
      <c r="B169" s="2"/>
      <c r="C169" s="3"/>
      <c r="D169" s="3"/>
      <c r="E169" s="3"/>
      <c r="F169" s="1"/>
      <c r="G169" s="1"/>
      <c r="H169" s="7"/>
    </row>
    <row r="170" spans="1:8" ht="15.6">
      <c r="A170" s="4"/>
      <c r="B170" s="2"/>
      <c r="C170" s="3"/>
      <c r="D170" s="3"/>
      <c r="E170" s="3"/>
      <c r="F170" s="1"/>
      <c r="G170" s="1"/>
      <c r="H170" s="7"/>
    </row>
    <row r="171" spans="1:8" ht="15.6">
      <c r="A171" s="4"/>
      <c r="B171" s="2"/>
      <c r="C171" s="3"/>
      <c r="D171" s="3"/>
      <c r="E171" s="3"/>
      <c r="F171" s="1"/>
      <c r="G171" s="1"/>
      <c r="H171" s="7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2"/>
    </row>
    <row r="174" spans="1:8" ht="15.6">
      <c r="A174" s="4"/>
      <c r="B174" s="2"/>
      <c r="C174" s="3"/>
      <c r="D174" s="3"/>
      <c r="E174" s="3"/>
      <c r="F174" s="1"/>
      <c r="G174" s="1"/>
      <c r="H174" s="22"/>
    </row>
    <row r="175" spans="1:8" ht="15.6">
      <c r="A175" s="4"/>
      <c r="B175" s="2"/>
      <c r="C175" s="3"/>
      <c r="D175" s="3"/>
      <c r="E175" s="3"/>
      <c r="F175" s="1"/>
      <c r="G175" s="1"/>
      <c r="H175" s="22"/>
    </row>
    <row r="176" spans="1:8" ht="15.6">
      <c r="A176" s="4"/>
      <c r="B176" s="2"/>
      <c r="C176" s="3"/>
      <c r="D176" s="3"/>
      <c r="E176" s="3"/>
      <c r="F176" s="1"/>
      <c r="G176" s="1"/>
      <c r="H176" s="22"/>
    </row>
    <row r="177" spans="1:8" ht="15.6">
      <c r="A177" s="4"/>
      <c r="B177" s="2"/>
      <c r="C177" s="3"/>
      <c r="D177" s="3"/>
      <c r="E177" s="3"/>
      <c r="F177" s="1"/>
      <c r="G177" s="1"/>
      <c r="H177" s="22"/>
    </row>
    <row r="178" spans="1:8" ht="15.6">
      <c r="A178" s="4"/>
      <c r="B178" s="2"/>
      <c r="C178" s="3"/>
      <c r="D178" s="3"/>
      <c r="E178" s="3"/>
      <c r="F178" s="1"/>
      <c r="G178" s="1"/>
      <c r="H178" s="22"/>
    </row>
    <row r="179" spans="1:8" ht="15.6">
      <c r="A179" s="4"/>
      <c r="B179" s="2"/>
      <c r="C179" s="3"/>
      <c r="D179" s="3"/>
      <c r="E179" s="3"/>
      <c r="F179" s="1"/>
      <c r="G179" s="1"/>
      <c r="H179" s="22"/>
    </row>
    <row r="180" spans="1:8" ht="15.6">
      <c r="A180" s="4"/>
      <c r="B180" s="2"/>
      <c r="C180" s="3"/>
      <c r="D180" s="3"/>
      <c r="E180" s="3"/>
      <c r="F180" s="1"/>
      <c r="G180" s="1"/>
      <c r="H180" s="22"/>
    </row>
    <row r="181" spans="1:8" ht="15.6">
      <c r="A181" s="4"/>
      <c r="B181" s="2"/>
      <c r="C181" s="3"/>
      <c r="D181" s="3"/>
      <c r="E181" s="3"/>
      <c r="F181" s="1"/>
      <c r="G181" s="1"/>
      <c r="H181" s="7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7"/>
    </row>
    <row r="184" spans="1:8" ht="15.6">
      <c r="A184" s="4"/>
      <c r="B184" s="2"/>
      <c r="C184" s="3"/>
      <c r="D184" s="3"/>
      <c r="E184" s="3"/>
      <c r="F184" s="1"/>
      <c r="G184" s="1"/>
      <c r="H184" s="7"/>
    </row>
    <row r="185" spans="1:8" ht="15.6">
      <c r="A185" s="4"/>
      <c r="B185" s="2"/>
      <c r="C185" s="3"/>
      <c r="D185" s="3"/>
      <c r="E185" s="3"/>
      <c r="F185" s="1"/>
      <c r="G185" s="1"/>
      <c r="H185" s="7"/>
    </row>
    <row r="186" spans="1:8" ht="15.6">
      <c r="A186" s="4"/>
      <c r="B186" s="2"/>
      <c r="C186" s="3"/>
      <c r="D186" s="3"/>
      <c r="E186" s="3"/>
      <c r="F186" s="1"/>
      <c r="G186" s="1"/>
      <c r="H186" s="7"/>
    </row>
    <row r="187" spans="1:8" ht="15.6">
      <c r="A187" s="4"/>
      <c r="B187" s="2"/>
      <c r="C187" s="3"/>
      <c r="D187" s="3"/>
      <c r="E187" s="3"/>
      <c r="F187" s="1"/>
      <c r="G187" s="1"/>
      <c r="H187" s="7"/>
    </row>
    <row r="188" spans="1:8" ht="15.6">
      <c r="A188" s="4"/>
      <c r="B188" s="2"/>
      <c r="C188" s="3"/>
      <c r="D188" s="3"/>
      <c r="E188" s="3"/>
      <c r="F188" s="1"/>
      <c r="G188" s="1"/>
      <c r="H188" s="7"/>
    </row>
    <row r="189" spans="1:8" ht="15.6">
      <c r="A189" s="4"/>
      <c r="B189" s="2"/>
      <c r="C189" s="3"/>
      <c r="D189" s="3"/>
      <c r="E189" s="3"/>
      <c r="F189" s="1"/>
      <c r="G189" s="1"/>
      <c r="H189" s="7"/>
    </row>
    <row r="190" spans="1:8" ht="15.6">
      <c r="A190" s="4"/>
      <c r="B190" s="2"/>
      <c r="C190" s="3"/>
      <c r="D190" s="3"/>
      <c r="E190" s="3"/>
      <c r="F190" s="1"/>
      <c r="G190" s="1"/>
      <c r="H190" s="7"/>
    </row>
    <row r="191" spans="1:8" ht="15.6">
      <c r="A191" s="4"/>
      <c r="B191" s="2"/>
      <c r="C191" s="3"/>
      <c r="D191" s="3"/>
      <c r="E191" s="3"/>
      <c r="F191" s="1"/>
      <c r="G191" s="1"/>
      <c r="H191" s="7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7"/>
    </row>
    <row r="194" spans="1:8" ht="15.6">
      <c r="A194" s="4"/>
      <c r="B194" s="2"/>
      <c r="C194" s="3"/>
      <c r="D194" s="3"/>
      <c r="E194" s="3"/>
      <c r="F194" s="1"/>
      <c r="G194" s="1"/>
      <c r="H194" s="7"/>
    </row>
    <row r="195" spans="1:8" ht="15.6">
      <c r="A195" s="4"/>
      <c r="B195" s="2"/>
      <c r="C195" s="3"/>
      <c r="D195" s="3"/>
      <c r="E195" s="3"/>
      <c r="F195" s="1"/>
      <c r="G195" s="1"/>
      <c r="H195" s="7"/>
    </row>
    <row r="196" spans="1:8" ht="15.6">
      <c r="A196" s="4"/>
      <c r="B196" s="2"/>
      <c r="C196" s="3"/>
      <c r="D196" s="3"/>
      <c r="E196" s="3"/>
      <c r="F196" s="1"/>
      <c r="G196" s="1"/>
      <c r="H196" s="7"/>
    </row>
    <row r="197" spans="1:8" ht="15.6">
      <c r="A197" s="4"/>
      <c r="B197" s="2"/>
      <c r="C197" s="3"/>
      <c r="D197" s="3"/>
      <c r="E197" s="3"/>
      <c r="F197" s="1"/>
      <c r="G197" s="1"/>
      <c r="H197" s="7"/>
    </row>
    <row r="198" spans="1:8" ht="15.6">
      <c r="A198" s="4"/>
      <c r="B198" s="2"/>
      <c r="C198" s="3"/>
      <c r="D198" s="3"/>
      <c r="E198" s="3"/>
      <c r="F198" s="1"/>
      <c r="G198" s="1"/>
      <c r="H198" s="7"/>
    </row>
    <row r="199" spans="1:8" ht="15.6">
      <c r="A199" s="4"/>
      <c r="B199" s="2"/>
      <c r="C199" s="3"/>
      <c r="D199" s="3"/>
      <c r="E199" s="3"/>
      <c r="F199" s="1"/>
      <c r="G199" s="1"/>
      <c r="H199" s="7"/>
    </row>
    <row r="200" spans="1:8" ht="15.6">
      <c r="A200" s="4"/>
      <c r="B200" s="2"/>
      <c r="C200" s="3"/>
      <c r="D200" s="3"/>
      <c r="E200" s="3"/>
      <c r="F200" s="1"/>
      <c r="G200" s="1"/>
      <c r="H200" s="7"/>
    </row>
    <row r="201" spans="1:8" ht="15.6">
      <c r="A201" s="4"/>
      <c r="B201" s="2"/>
      <c r="C201" s="3"/>
      <c r="D201" s="3"/>
      <c r="E201" s="3"/>
      <c r="F201" s="1"/>
      <c r="G201" s="1"/>
      <c r="H201" s="7"/>
    </row>
    <row r="202" spans="1:8" ht="15.6">
      <c r="A202" s="4"/>
      <c r="B202" s="2"/>
      <c r="C202" s="3"/>
      <c r="D202" s="3"/>
      <c r="E202" s="3"/>
      <c r="F202" s="1"/>
      <c r="G202" s="1"/>
      <c r="H202" s="7"/>
    </row>
    <row r="203" spans="1:8" ht="15.6">
      <c r="A203" s="4"/>
      <c r="B203" s="2"/>
      <c r="C203" s="3"/>
      <c r="D203" s="3"/>
      <c r="E203" s="3"/>
      <c r="F203" s="1"/>
      <c r="G203" s="1"/>
      <c r="H203" s="7"/>
    </row>
    <row r="204" spans="1:8" ht="15.6">
      <c r="A204" s="4"/>
      <c r="B204" s="2"/>
      <c r="C204" s="3"/>
      <c r="D204" s="3"/>
      <c r="E204" s="3"/>
      <c r="F204" s="1"/>
      <c r="G204" s="1"/>
      <c r="H204" s="7"/>
    </row>
    <row r="205" spans="1:8" ht="15.6">
      <c r="A205" s="4"/>
      <c r="B205" s="2"/>
      <c r="C205" s="3"/>
      <c r="D205" s="3"/>
      <c r="E205" s="3"/>
      <c r="F205" s="1"/>
      <c r="G205" s="1"/>
      <c r="H205" s="7"/>
    </row>
    <row r="206" spans="1:8" ht="15.6">
      <c r="A206" s="4"/>
      <c r="B206" s="2"/>
      <c r="C206" s="3"/>
      <c r="D206" s="3"/>
      <c r="E206" s="3"/>
      <c r="F206" s="1"/>
      <c r="G206" s="1"/>
      <c r="H206" s="7"/>
    </row>
    <row r="207" spans="1:8" ht="15.6">
      <c r="A207" s="4"/>
      <c r="B207" s="2"/>
      <c r="C207" s="3"/>
      <c r="D207" s="3"/>
      <c r="E207" s="3"/>
      <c r="F207" s="1"/>
      <c r="G207" s="1"/>
      <c r="H207" s="7"/>
    </row>
    <row r="208" spans="1:8" ht="15.6">
      <c r="A208" s="4"/>
      <c r="B208" s="2"/>
      <c r="C208" s="3"/>
      <c r="D208" s="3"/>
      <c r="E208" s="3"/>
      <c r="F208" s="1"/>
      <c r="G208" s="1"/>
      <c r="H208" s="7"/>
    </row>
    <row r="209" spans="1:8" ht="15.6">
      <c r="A209" s="4"/>
      <c r="B209" s="2"/>
      <c r="C209" s="3"/>
      <c r="D209" s="3"/>
      <c r="E209" s="3"/>
      <c r="F209" s="1"/>
      <c r="G209" s="1"/>
      <c r="H209" s="7"/>
    </row>
    <row r="210" spans="1:8" ht="15.6">
      <c r="A210" s="4"/>
      <c r="B210" s="2"/>
      <c r="C210" s="3"/>
      <c r="D210" s="3"/>
      <c r="E210" s="3"/>
      <c r="F210" s="1"/>
      <c r="G210" s="1"/>
      <c r="H210" s="7"/>
    </row>
    <row r="211" spans="1:8" ht="15.6">
      <c r="A211" s="4"/>
      <c r="B211" s="2"/>
      <c r="C211" s="3"/>
      <c r="D211" s="3"/>
      <c r="E211" s="3"/>
      <c r="F211" s="1"/>
      <c r="G211" s="1"/>
      <c r="H211" s="7"/>
    </row>
    <row r="212" spans="1:8" ht="15.6">
      <c r="A212" s="4"/>
      <c r="B212" s="2"/>
      <c r="C212" s="3"/>
      <c r="D212" s="3"/>
      <c r="E212" s="3"/>
      <c r="F212" s="1"/>
      <c r="G212" s="1"/>
      <c r="H212" s="7"/>
    </row>
    <row r="213" spans="1:8" ht="15.6">
      <c r="A213" s="4"/>
      <c r="B213" s="2"/>
      <c r="C213" s="3"/>
      <c r="D213" s="3"/>
      <c r="E213" s="3"/>
      <c r="F213" s="1"/>
      <c r="G213" s="1"/>
      <c r="H213" s="7"/>
    </row>
    <row r="214" spans="1:8" ht="15.6">
      <c r="A214" s="4"/>
      <c r="B214" s="2"/>
      <c r="C214" s="3"/>
      <c r="D214" s="3"/>
      <c r="E214" s="3"/>
      <c r="F214" s="1"/>
      <c r="G214" s="1"/>
      <c r="H214" s="7"/>
    </row>
    <row r="215" spans="1:8" ht="15.6">
      <c r="A215" s="4"/>
      <c r="B215" s="2"/>
      <c r="C215" s="3"/>
      <c r="D215" s="3"/>
      <c r="E215" s="3"/>
      <c r="F215" s="1"/>
      <c r="G215" s="1"/>
      <c r="H215" s="7"/>
    </row>
    <row r="216" spans="1:8" ht="15.6">
      <c r="A216" s="4"/>
      <c r="B216" s="2"/>
      <c r="C216" s="3"/>
      <c r="D216" s="3"/>
      <c r="E216" s="3"/>
      <c r="F216" s="1"/>
      <c r="G216" s="1"/>
      <c r="H216" s="7"/>
    </row>
    <row r="217" spans="1:8" ht="15.6">
      <c r="A217" s="4"/>
      <c r="B217" s="2"/>
      <c r="C217" s="3"/>
      <c r="D217" s="3"/>
      <c r="E217" s="3"/>
      <c r="F217" s="1"/>
      <c r="G217" s="1"/>
      <c r="H217" s="7"/>
    </row>
    <row r="218" spans="1:8" ht="15.6">
      <c r="A218" s="4"/>
      <c r="B218" s="2"/>
      <c r="C218" s="3"/>
      <c r="D218" s="3"/>
      <c r="E218" s="3"/>
      <c r="F218" s="1"/>
      <c r="G218" s="1"/>
      <c r="H218" s="7"/>
    </row>
    <row r="219" spans="1:8" ht="15.6">
      <c r="A219" s="4"/>
      <c r="B219" s="2"/>
      <c r="C219" s="3"/>
      <c r="D219" s="3"/>
      <c r="E219" s="3"/>
      <c r="F219" s="1"/>
      <c r="G219" s="1"/>
      <c r="H219" s="7"/>
    </row>
    <row r="220" spans="1:8" ht="15.6">
      <c r="A220" s="4"/>
      <c r="B220" s="2"/>
      <c r="C220" s="3"/>
      <c r="D220" s="3"/>
      <c r="E220" s="3"/>
      <c r="F220" s="1"/>
      <c r="G220" s="1"/>
      <c r="H220" s="7"/>
    </row>
    <row r="221" spans="1:8" ht="15.6">
      <c r="A221" s="4"/>
      <c r="B221" s="2"/>
      <c r="C221" s="3"/>
      <c r="D221" s="3"/>
      <c r="E221" s="3"/>
      <c r="F221" s="1"/>
      <c r="G221" s="1"/>
      <c r="H221" s="7"/>
    </row>
    <row r="222" spans="1:8" ht="15.6">
      <c r="A222" s="4"/>
      <c r="B222" s="2"/>
      <c r="C222" s="3"/>
      <c r="D222" s="3"/>
      <c r="E222" s="3"/>
      <c r="F222" s="1"/>
      <c r="G222" s="1"/>
      <c r="H222" s="7"/>
    </row>
    <row r="223" spans="1:8" ht="15.6">
      <c r="A223" s="4"/>
      <c r="B223" s="2"/>
      <c r="C223" s="3"/>
      <c r="D223" s="3"/>
      <c r="E223" s="3"/>
      <c r="F223" s="1"/>
      <c r="G223" s="1"/>
      <c r="H223" s="7"/>
    </row>
    <row r="224" spans="1:8" ht="15.6">
      <c r="A224" s="4"/>
      <c r="B224" s="2"/>
      <c r="C224" s="3"/>
      <c r="D224" s="3"/>
      <c r="E224" s="3"/>
      <c r="F224" s="1"/>
      <c r="G224" s="1"/>
      <c r="H224" s="7"/>
    </row>
    <row r="225" spans="1:8" ht="15.6">
      <c r="A225" s="4"/>
      <c r="B225" s="2"/>
      <c r="C225" s="3"/>
      <c r="D225" s="3"/>
      <c r="E225" s="3"/>
      <c r="F225" s="1"/>
      <c r="G225" s="1"/>
      <c r="H225" s="7"/>
    </row>
    <row r="226" spans="1:8" ht="15.6">
      <c r="A226" s="4"/>
      <c r="B226" s="2"/>
      <c r="C226" s="3"/>
      <c r="D226" s="3"/>
      <c r="E226" s="3"/>
      <c r="F226" s="1"/>
      <c r="G226" s="1"/>
      <c r="H226" s="7"/>
    </row>
    <row r="227" spans="1:8" ht="15.6">
      <c r="A227" s="4"/>
      <c r="B227" s="2"/>
      <c r="C227" s="3"/>
      <c r="D227" s="3"/>
      <c r="E227" s="3"/>
      <c r="F227" s="1"/>
      <c r="G227" s="1"/>
      <c r="H227" s="7"/>
    </row>
    <row r="228" spans="1:8" ht="15.6">
      <c r="A228" s="4"/>
      <c r="B228" s="2"/>
      <c r="C228" s="3"/>
      <c r="D228" s="3"/>
      <c r="E228" s="3"/>
      <c r="F228" s="1"/>
      <c r="G228" s="1"/>
      <c r="H228" s="7"/>
    </row>
    <row r="229" spans="1:8" ht="15.6">
      <c r="A229" s="4"/>
      <c r="B229" s="2"/>
      <c r="C229" s="3"/>
      <c r="D229" s="3"/>
      <c r="E229" s="3"/>
      <c r="F229" s="1"/>
      <c r="G229" s="1"/>
      <c r="H229" s="7"/>
    </row>
    <row r="230" spans="1:8" ht="15.6">
      <c r="A230" s="4"/>
      <c r="B230" s="2"/>
      <c r="C230" s="3"/>
      <c r="D230" s="3"/>
      <c r="E230" s="3"/>
      <c r="F230" s="1"/>
      <c r="G230" s="1"/>
      <c r="H230" s="7"/>
    </row>
    <row r="231" spans="1:8" ht="15.6">
      <c r="A231" s="4"/>
      <c r="B231" s="2"/>
      <c r="C231" s="3"/>
      <c r="D231" s="3"/>
      <c r="E231" s="3"/>
      <c r="F231" s="1"/>
      <c r="G231" s="1"/>
      <c r="H231" s="7"/>
    </row>
    <row r="232" spans="1:8" ht="15.6">
      <c r="A232" s="4"/>
      <c r="B232" s="2"/>
      <c r="C232" s="3"/>
      <c r="D232" s="3"/>
      <c r="E232" s="3"/>
      <c r="F232" s="1"/>
      <c r="G232" s="1"/>
      <c r="H232" s="7"/>
    </row>
    <row r="233" spans="1:8" ht="15.6">
      <c r="A233" s="4"/>
      <c r="B233" s="2"/>
      <c r="C233" s="3"/>
      <c r="D233" s="3"/>
      <c r="E233" s="3"/>
      <c r="F233" s="1"/>
      <c r="G233" s="1"/>
      <c r="H233" s="7"/>
    </row>
    <row r="234" spans="1:8" ht="15.6">
      <c r="A234" s="4"/>
      <c r="B234" s="2"/>
      <c r="C234" s="3"/>
      <c r="D234" s="3"/>
      <c r="E234" s="3"/>
      <c r="F234" s="1"/>
      <c r="G234" s="1"/>
      <c r="H234" s="7"/>
    </row>
    <row r="235" spans="1:8" ht="15.6">
      <c r="A235" s="4"/>
      <c r="B235" s="2"/>
      <c r="C235" s="3"/>
      <c r="D235" s="3"/>
      <c r="E235" s="3"/>
      <c r="F235" s="1"/>
      <c r="G235" s="1"/>
      <c r="H235" s="7"/>
    </row>
    <row r="236" spans="1:8" ht="15.6">
      <c r="A236" s="4"/>
      <c r="B236" s="2"/>
      <c r="C236" s="3"/>
      <c r="D236" s="3"/>
      <c r="E236" s="3"/>
      <c r="F236" s="1"/>
      <c r="G236" s="1"/>
      <c r="H236" s="7"/>
    </row>
    <row r="237" spans="1:8" ht="15.6">
      <c r="A237" s="4"/>
      <c r="B237" s="2"/>
      <c r="C237" s="3"/>
      <c r="D237" s="3"/>
      <c r="E237" s="3"/>
      <c r="F237" s="1"/>
      <c r="G237" s="1"/>
      <c r="H237" s="7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20F8-46EA-48CD-8E5E-7C09BE78D281}">
  <dimension ref="A1:K62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9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416</v>
      </c>
      <c r="C2" s="3" t="s">
        <v>417</v>
      </c>
      <c r="D2" s="3"/>
      <c r="E2" s="3"/>
      <c r="F2" s="1">
        <v>1</v>
      </c>
      <c r="G2" s="1" t="s">
        <v>62</v>
      </c>
      <c r="H2" s="43">
        <v>89000</v>
      </c>
      <c r="I2" s="58">
        <v>5</v>
      </c>
      <c r="J2" s="59"/>
    </row>
    <row r="3" spans="1:11" ht="15.6">
      <c r="A3" s="4"/>
      <c r="B3" s="2"/>
      <c r="C3" s="3" t="s">
        <v>418</v>
      </c>
      <c r="D3" s="3"/>
      <c r="E3" s="3"/>
      <c r="F3" s="1"/>
      <c r="G3" s="1"/>
      <c r="H3" s="22"/>
      <c r="I3" s="8"/>
      <c r="J3" s="15"/>
    </row>
    <row r="4" spans="1:11" ht="15.6">
      <c r="A4" s="4"/>
      <c r="B4" s="2"/>
      <c r="C4" s="3" t="s">
        <v>419</v>
      </c>
      <c r="D4" s="3"/>
      <c r="E4" s="3"/>
      <c r="F4" s="1"/>
      <c r="G4" s="1"/>
      <c r="H4" s="22"/>
      <c r="I4" s="8"/>
      <c r="J4" s="15"/>
    </row>
    <row r="5" spans="1:11" ht="15.6">
      <c r="A5" s="4"/>
      <c r="B5" s="2"/>
      <c r="C5" s="3" t="s">
        <v>420</v>
      </c>
      <c r="D5" s="3"/>
      <c r="E5" s="3"/>
      <c r="F5" s="1"/>
      <c r="G5" s="1"/>
      <c r="H5" s="22"/>
      <c r="I5" s="8"/>
      <c r="J5" s="15"/>
    </row>
    <row r="6" spans="1:11" ht="15.6">
      <c r="A6" s="4"/>
      <c r="B6" s="1"/>
      <c r="C6" s="60" t="s">
        <v>421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422</v>
      </c>
      <c r="D7" s="3"/>
      <c r="E7" s="3"/>
      <c r="F7" s="1"/>
      <c r="G7" s="1"/>
      <c r="H7" s="22"/>
      <c r="I7" s="8"/>
      <c r="J7" s="15"/>
    </row>
    <row r="8" spans="1:11" ht="15.6">
      <c r="A8" s="4"/>
      <c r="B8" s="2"/>
      <c r="C8" s="3" t="s">
        <v>423</v>
      </c>
      <c r="D8" s="3"/>
      <c r="E8" s="3"/>
      <c r="F8" s="1"/>
      <c r="G8" s="1"/>
      <c r="H8" s="22"/>
      <c r="I8" s="8"/>
      <c r="J8" s="15"/>
    </row>
    <row r="9" spans="1:11" ht="15.6">
      <c r="A9" s="4"/>
      <c r="B9" s="2"/>
      <c r="C9" s="3" t="s">
        <v>9</v>
      </c>
      <c r="D9" s="3"/>
      <c r="E9" s="3"/>
      <c r="F9" s="1"/>
      <c r="G9" s="1"/>
      <c r="H9" s="22"/>
      <c r="I9" s="8"/>
      <c r="J9" s="15"/>
    </row>
    <row r="10" spans="1:11" ht="15.6">
      <c r="A10" s="4"/>
      <c r="B10" s="1"/>
      <c r="C10" s="3" t="s">
        <v>414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424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15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42"/>
      <c r="C13" s="3" t="s">
        <v>12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415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2"/>
      <c r="C15" s="44" t="s">
        <v>425</v>
      </c>
      <c r="D15" s="3"/>
      <c r="E15" s="3"/>
      <c r="F15" s="1"/>
      <c r="G15" s="1"/>
      <c r="H15" s="22"/>
      <c r="I15" s="8"/>
      <c r="J15" s="15"/>
    </row>
    <row r="16" spans="1:11" ht="15.6">
      <c r="A16" s="4"/>
      <c r="B16" s="2"/>
      <c r="C16" s="3"/>
      <c r="D16" s="3"/>
      <c r="E16" s="3"/>
      <c r="F16" s="1"/>
      <c r="G16" s="1"/>
      <c r="H16" s="22"/>
      <c r="I16" s="8"/>
      <c r="J16" s="15"/>
    </row>
    <row r="17" spans="1:10" ht="15.6">
      <c r="A17" s="4">
        <v>2</v>
      </c>
      <c r="B17" s="1" t="s">
        <v>426</v>
      </c>
      <c r="C17" s="3" t="s">
        <v>427</v>
      </c>
      <c r="D17" s="3"/>
      <c r="E17" s="3"/>
      <c r="F17" s="1">
        <v>1</v>
      </c>
      <c r="G17" s="1" t="s">
        <v>62</v>
      </c>
      <c r="H17" s="24">
        <v>96000</v>
      </c>
      <c r="I17" s="8"/>
      <c r="J17" s="15"/>
    </row>
    <row r="18" spans="1:10" ht="15.6">
      <c r="A18" s="4"/>
      <c r="B18" s="2"/>
      <c r="C18" s="3" t="s">
        <v>428</v>
      </c>
      <c r="D18" s="3"/>
      <c r="E18" s="3"/>
      <c r="F18" s="1"/>
      <c r="G18" s="1"/>
      <c r="H18" s="22"/>
      <c r="I18" s="8"/>
      <c r="J18" s="15"/>
    </row>
    <row r="19" spans="1:10" ht="16.2" customHeight="1">
      <c r="A19" s="4"/>
      <c r="B19" s="2"/>
      <c r="C19" s="3" t="s">
        <v>429</v>
      </c>
      <c r="D19" s="3"/>
      <c r="E19" s="3"/>
      <c r="F19" s="1"/>
      <c r="G19" s="1"/>
      <c r="H19" s="22"/>
      <c r="I19" s="8"/>
      <c r="J19" s="15"/>
    </row>
    <row r="20" spans="1:10" ht="15.6">
      <c r="A20" s="4"/>
      <c r="B20" s="2"/>
      <c r="C20" s="10" t="s">
        <v>430</v>
      </c>
      <c r="D20" s="3"/>
      <c r="E20" s="3"/>
      <c r="F20" s="1"/>
      <c r="G20" s="1"/>
      <c r="H20" s="22"/>
      <c r="I20" s="8"/>
      <c r="J20" s="15"/>
    </row>
    <row r="21" spans="1:10" ht="15.6">
      <c r="A21" s="4"/>
      <c r="B21" s="2"/>
      <c r="C21" s="3" t="s">
        <v>431</v>
      </c>
      <c r="D21" s="3"/>
      <c r="E21" s="3"/>
      <c r="F21" s="1"/>
      <c r="G21" s="1"/>
      <c r="H21" s="22"/>
      <c r="I21" s="8"/>
      <c r="J21" s="15"/>
    </row>
    <row r="22" spans="1:10" ht="15.6">
      <c r="A22" s="4"/>
      <c r="B22" s="1"/>
      <c r="C22" s="3" t="s">
        <v>422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423</v>
      </c>
      <c r="D23" s="3"/>
      <c r="E23" s="3"/>
      <c r="F23" s="1"/>
      <c r="G23" s="1"/>
      <c r="H23" s="22"/>
      <c r="I23" s="8"/>
      <c r="J23" s="15"/>
    </row>
    <row r="24" spans="1:10" ht="15.6">
      <c r="A24" s="4"/>
      <c r="B24" s="1"/>
      <c r="C24" s="3" t="s">
        <v>9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414</v>
      </c>
      <c r="D25" s="3"/>
      <c r="E25" s="3"/>
      <c r="F25" s="1"/>
      <c r="G25" s="1"/>
      <c r="H25" s="22"/>
      <c r="I25" s="8"/>
      <c r="J25" s="15"/>
    </row>
    <row r="26" spans="1:10" ht="15.6">
      <c r="A26" s="4"/>
      <c r="B26" s="1"/>
      <c r="C26" s="3" t="s">
        <v>424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15</v>
      </c>
      <c r="D27" s="3"/>
      <c r="E27" s="3"/>
      <c r="F27" s="1"/>
      <c r="G27" s="1"/>
      <c r="H27" s="22"/>
      <c r="I27" s="6"/>
      <c r="J27" s="15"/>
    </row>
    <row r="28" spans="1:10" ht="15.6">
      <c r="A28" s="4"/>
      <c r="B28" s="2"/>
      <c r="C28" s="3" t="s">
        <v>12</v>
      </c>
      <c r="D28" s="3"/>
      <c r="E28" s="3"/>
      <c r="F28" s="1"/>
      <c r="G28" s="1"/>
      <c r="H28" s="22"/>
      <c r="I28" s="8"/>
      <c r="J28" s="15"/>
    </row>
    <row r="29" spans="1:10" ht="15.6">
      <c r="A29" s="4"/>
      <c r="B29" s="2"/>
      <c r="C29" s="3" t="s">
        <v>415</v>
      </c>
      <c r="D29" s="3"/>
      <c r="E29" s="3"/>
      <c r="F29" s="1"/>
      <c r="G29" s="1"/>
      <c r="H29" s="22"/>
      <c r="I29" s="8"/>
      <c r="J29" s="15"/>
    </row>
    <row r="30" spans="1:10" ht="15.6">
      <c r="A30" s="4"/>
      <c r="B30" s="2"/>
      <c r="C30" s="44" t="s">
        <v>425</v>
      </c>
      <c r="D30" s="3"/>
      <c r="E30" s="3"/>
      <c r="F30" s="1"/>
      <c r="G30" s="1"/>
      <c r="H30" s="22"/>
      <c r="I30" s="8"/>
      <c r="J30" s="15"/>
    </row>
    <row r="31" spans="1:10" ht="15.6">
      <c r="A31" s="4"/>
      <c r="B31" s="2"/>
      <c r="C31" s="3"/>
      <c r="D31" s="3"/>
      <c r="E31" s="3"/>
      <c r="F31" s="1"/>
      <c r="G31" s="1"/>
      <c r="H31" s="22"/>
      <c r="I31" s="8"/>
      <c r="J31" s="15"/>
    </row>
    <row r="32" spans="1:10" ht="15.6">
      <c r="A32" s="4">
        <v>3</v>
      </c>
      <c r="B32" s="1" t="s">
        <v>434</v>
      </c>
      <c r="C32" s="10" t="s">
        <v>435</v>
      </c>
      <c r="D32" s="3"/>
      <c r="E32" s="3"/>
      <c r="F32" s="1">
        <v>1</v>
      </c>
      <c r="G32" s="1" t="s">
        <v>62</v>
      </c>
      <c r="H32" s="24">
        <v>109000</v>
      </c>
      <c r="I32" s="8"/>
      <c r="J32" s="15"/>
    </row>
    <row r="33" spans="1:10" ht="15.6">
      <c r="A33" s="4"/>
      <c r="B33" s="2"/>
      <c r="C33" s="3" t="s">
        <v>436</v>
      </c>
      <c r="D33" s="3"/>
      <c r="E33" s="3"/>
      <c r="F33" s="1"/>
      <c r="G33" s="1"/>
      <c r="H33" s="7" t="s">
        <v>437</v>
      </c>
      <c r="I33" s="8"/>
      <c r="J33" s="15"/>
    </row>
    <row r="34" spans="1:10" ht="15.6">
      <c r="A34" s="4"/>
      <c r="B34" s="1"/>
      <c r="C34" s="3" t="s">
        <v>438</v>
      </c>
      <c r="D34" s="3"/>
      <c r="E34" s="3"/>
      <c r="F34" s="1"/>
      <c r="G34" s="1"/>
      <c r="H34" s="1"/>
      <c r="I34" s="8"/>
      <c r="J34" s="15"/>
    </row>
    <row r="35" spans="1:10" ht="15.6">
      <c r="A35" s="4"/>
      <c r="B35" s="1"/>
      <c r="C35" s="3" t="s">
        <v>432</v>
      </c>
      <c r="D35" s="3"/>
      <c r="E35" s="3"/>
      <c r="F35" s="1"/>
      <c r="G35" s="1"/>
      <c r="H35" s="22"/>
      <c r="I35" s="8"/>
      <c r="J35" s="15"/>
    </row>
    <row r="36" spans="1:10" ht="15.6">
      <c r="A36" s="4"/>
      <c r="B36" s="1"/>
      <c r="C36" s="3" t="s">
        <v>433</v>
      </c>
      <c r="D36" s="3"/>
      <c r="E36" s="3"/>
      <c r="F36" s="1"/>
      <c r="G36" s="1"/>
      <c r="H36" s="1"/>
      <c r="I36" s="8"/>
      <c r="J36" s="15"/>
    </row>
    <row r="37" spans="1:10" ht="15.6">
      <c r="A37" s="4"/>
      <c r="B37" s="1"/>
      <c r="C37" s="3" t="s">
        <v>422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423</v>
      </c>
      <c r="D38" s="3"/>
      <c r="E38" s="26"/>
      <c r="F38" s="1"/>
      <c r="G38" s="1"/>
      <c r="H38" s="30"/>
      <c r="I38" s="8"/>
      <c r="J38" s="15"/>
    </row>
    <row r="39" spans="1:10" ht="15.6">
      <c r="A39" s="1"/>
      <c r="B39" s="7"/>
      <c r="C39" s="25" t="s">
        <v>9</v>
      </c>
      <c r="D39" s="3"/>
      <c r="E39" s="26"/>
      <c r="F39" s="1"/>
      <c r="G39" s="1"/>
      <c r="H39" s="30"/>
      <c r="I39" s="8"/>
      <c r="J39" s="15"/>
    </row>
    <row r="40" spans="1:10" ht="15.6">
      <c r="A40" s="1"/>
      <c r="B40" s="14"/>
      <c r="C40" s="25" t="s">
        <v>414</v>
      </c>
      <c r="D40" s="3"/>
      <c r="E40" s="26"/>
      <c r="F40" s="1"/>
      <c r="G40" s="1"/>
      <c r="H40" s="31"/>
      <c r="I40" s="8"/>
      <c r="J40" s="15"/>
    </row>
    <row r="41" spans="1:10" ht="15.6">
      <c r="A41" s="4"/>
      <c r="B41" s="2"/>
      <c r="C41" s="3" t="s">
        <v>424</v>
      </c>
      <c r="D41" s="3"/>
      <c r="E41" s="3"/>
      <c r="F41" s="1"/>
      <c r="G41" s="1"/>
      <c r="H41" s="22"/>
      <c r="I41" s="8"/>
      <c r="J41" s="15"/>
    </row>
    <row r="42" spans="1:10" ht="15.6">
      <c r="A42" s="4"/>
      <c r="B42" s="14"/>
      <c r="C42" s="3" t="s">
        <v>15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12</v>
      </c>
      <c r="D43" s="3"/>
      <c r="E43" s="3"/>
      <c r="F43" s="1"/>
      <c r="G43" s="1"/>
      <c r="H43" s="32"/>
      <c r="I43" s="8"/>
      <c r="J43" s="15"/>
    </row>
    <row r="44" spans="1:10" ht="15.6">
      <c r="A44" s="4"/>
      <c r="B44" s="2"/>
      <c r="C44" s="3" t="s">
        <v>415</v>
      </c>
      <c r="D44" s="3"/>
      <c r="E44" s="3"/>
      <c r="F44" s="1"/>
      <c r="G44" s="1"/>
      <c r="H44" s="32"/>
      <c r="I44" s="8"/>
      <c r="J44" s="15"/>
    </row>
    <row r="45" spans="1:10" ht="15.6">
      <c r="A45" s="4"/>
      <c r="B45" s="12"/>
      <c r="C45" s="44" t="s">
        <v>425</v>
      </c>
      <c r="D45" s="3"/>
      <c r="E45" s="3"/>
      <c r="F45" s="1"/>
      <c r="G45" s="1"/>
      <c r="H45" s="32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>
        <v>4</v>
      </c>
      <c r="B47" s="1" t="s">
        <v>439</v>
      </c>
      <c r="C47" s="3" t="s">
        <v>440</v>
      </c>
      <c r="D47" s="3"/>
      <c r="E47" s="3"/>
      <c r="F47" s="1">
        <v>1</v>
      </c>
      <c r="G47" s="1" t="s">
        <v>62</v>
      </c>
      <c r="H47" s="47">
        <v>81000</v>
      </c>
      <c r="I47" s="8"/>
      <c r="J47" s="15"/>
    </row>
    <row r="48" spans="1:10" ht="15.6">
      <c r="A48" s="4"/>
      <c r="B48" s="2"/>
      <c r="C48" s="3" t="s">
        <v>428</v>
      </c>
      <c r="D48" s="3"/>
      <c r="E48" s="3"/>
      <c r="F48" s="1"/>
      <c r="G48" s="1"/>
      <c r="H48" s="46"/>
      <c r="I48" s="8"/>
      <c r="J48" s="15"/>
    </row>
    <row r="49" spans="1:10" ht="15.6">
      <c r="A49" s="4"/>
      <c r="B49" s="1"/>
      <c r="C49" s="3" t="s">
        <v>441</v>
      </c>
      <c r="D49" s="3"/>
      <c r="E49" s="3"/>
      <c r="F49" s="1"/>
      <c r="G49" s="1"/>
      <c r="H49" s="47"/>
      <c r="I49" s="8"/>
      <c r="J49" s="15"/>
    </row>
    <row r="50" spans="1:10" ht="15.6">
      <c r="A50" s="4"/>
      <c r="B50" s="42"/>
      <c r="C50" s="3" t="s">
        <v>442</v>
      </c>
      <c r="D50" s="3"/>
      <c r="E50" s="3"/>
      <c r="F50" s="1"/>
      <c r="G50" s="1"/>
      <c r="H50" s="47"/>
      <c r="I50" s="8"/>
      <c r="J50" s="15"/>
    </row>
    <row r="51" spans="1:10" ht="15.6">
      <c r="A51" s="4"/>
      <c r="B51" s="2"/>
      <c r="C51" s="3" t="s">
        <v>443</v>
      </c>
      <c r="D51" s="3"/>
      <c r="E51" s="3"/>
      <c r="F51" s="1"/>
      <c r="G51" s="1"/>
      <c r="H51" s="46"/>
      <c r="I51" s="8"/>
      <c r="J51" s="15"/>
    </row>
    <row r="52" spans="1:10" ht="15.6">
      <c r="A52" s="4"/>
      <c r="B52" s="1"/>
      <c r="C52" s="3" t="s">
        <v>422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1"/>
      <c r="C53" s="3" t="s">
        <v>423</v>
      </c>
      <c r="D53" s="3"/>
      <c r="E53" s="3"/>
      <c r="F53" s="1"/>
      <c r="G53" s="1"/>
      <c r="H53" s="22"/>
      <c r="I53" s="8"/>
      <c r="J53" s="15"/>
    </row>
    <row r="54" spans="1:10" ht="15.6">
      <c r="A54" s="4"/>
      <c r="B54" s="2"/>
      <c r="C54" s="3" t="s">
        <v>9</v>
      </c>
      <c r="D54" s="3"/>
      <c r="E54" s="3"/>
      <c r="F54" s="1"/>
      <c r="G54" s="1"/>
      <c r="H54" s="22"/>
      <c r="I54" s="8"/>
      <c r="J54" s="15"/>
    </row>
    <row r="55" spans="1:10" ht="15.6">
      <c r="A55" s="4"/>
      <c r="B55" s="2"/>
      <c r="C55" s="3" t="s">
        <v>414</v>
      </c>
      <c r="D55" s="3"/>
      <c r="E55" s="3"/>
      <c r="F55" s="1"/>
      <c r="G55" s="1"/>
      <c r="H55" s="22"/>
      <c r="I55" s="8"/>
      <c r="J55" s="15"/>
    </row>
    <row r="56" spans="1:10" ht="15.6">
      <c r="A56" s="4"/>
      <c r="B56" s="14"/>
      <c r="C56" s="3" t="s">
        <v>424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15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12</v>
      </c>
      <c r="D58" s="3"/>
      <c r="E58" s="3"/>
      <c r="F58" s="1"/>
      <c r="G58" s="1"/>
      <c r="H58" s="32"/>
      <c r="I58" s="8"/>
      <c r="J58" s="15"/>
    </row>
    <row r="59" spans="1:10" ht="15.6">
      <c r="A59" s="4"/>
      <c r="B59" s="12"/>
      <c r="C59" s="3" t="s">
        <v>415</v>
      </c>
      <c r="D59" s="3"/>
      <c r="E59" s="3"/>
      <c r="F59" s="1"/>
      <c r="G59" s="1"/>
      <c r="H59" s="32"/>
      <c r="I59" s="8"/>
      <c r="J59" s="15"/>
    </row>
    <row r="60" spans="1:10" ht="15.6">
      <c r="A60" s="4"/>
      <c r="B60" s="12"/>
      <c r="C60" s="44" t="s">
        <v>425</v>
      </c>
      <c r="D60" s="3"/>
      <c r="E60" s="3"/>
      <c r="F60" s="1"/>
      <c r="G60" s="1"/>
      <c r="H60" s="32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13"/>
      <c r="I61" s="8"/>
      <c r="J61" s="15"/>
    </row>
    <row r="62" spans="1:10" ht="15.6">
      <c r="A62" s="4">
        <v>5</v>
      </c>
      <c r="B62" s="1" t="s">
        <v>444</v>
      </c>
      <c r="C62" s="3" t="s">
        <v>445</v>
      </c>
      <c r="D62" s="3"/>
      <c r="E62" s="3"/>
      <c r="F62" s="1">
        <v>1</v>
      </c>
      <c r="G62" s="1" t="s">
        <v>62</v>
      </c>
      <c r="H62" s="24">
        <v>83000</v>
      </c>
      <c r="I62" s="8"/>
      <c r="J62" s="15"/>
    </row>
    <row r="63" spans="1:10" ht="15.6">
      <c r="A63" s="4"/>
      <c r="B63" s="1"/>
      <c r="C63" s="3" t="s">
        <v>428</v>
      </c>
      <c r="D63" s="3"/>
      <c r="E63" s="3"/>
      <c r="F63" s="1"/>
      <c r="G63" s="1"/>
      <c r="H63" s="22"/>
      <c r="I63" s="8"/>
      <c r="J63" s="15"/>
    </row>
    <row r="64" spans="1:10" ht="15.6">
      <c r="A64" s="4"/>
      <c r="B64" s="2"/>
      <c r="C64" s="3" t="s">
        <v>446</v>
      </c>
      <c r="D64" s="3"/>
      <c r="E64" s="3"/>
      <c r="F64" s="1"/>
      <c r="G64" s="1"/>
      <c r="H64" s="22"/>
      <c r="I64" s="8"/>
      <c r="J64" s="15"/>
    </row>
    <row r="65" spans="1:10" ht="15.6">
      <c r="A65" s="4"/>
      <c r="B65" s="2"/>
      <c r="C65" s="3" t="s">
        <v>421</v>
      </c>
      <c r="D65" s="3"/>
      <c r="E65" s="3"/>
      <c r="F65" s="1"/>
      <c r="G65" s="1"/>
      <c r="H65" s="22"/>
      <c r="I65" s="8"/>
      <c r="J65" s="15"/>
    </row>
    <row r="66" spans="1:10" ht="15.6">
      <c r="A66" s="4"/>
      <c r="B66" s="14"/>
      <c r="C66" s="3" t="s">
        <v>420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 t="s">
        <v>422</v>
      </c>
      <c r="D67" s="3"/>
      <c r="E67" s="3"/>
      <c r="F67" s="1"/>
      <c r="G67" s="1"/>
      <c r="H67" s="32"/>
      <c r="I67" s="8"/>
      <c r="J67" s="15"/>
    </row>
    <row r="68" spans="1:10" ht="15.6">
      <c r="A68" s="4"/>
      <c r="B68" s="1"/>
      <c r="C68" s="3" t="s">
        <v>414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9</v>
      </c>
      <c r="D69" s="3"/>
      <c r="E69" s="3"/>
      <c r="F69" s="1"/>
      <c r="G69" s="1"/>
      <c r="H69" s="32"/>
      <c r="I69" s="8"/>
      <c r="J69" s="15"/>
    </row>
    <row r="70" spans="1:10" ht="15.6">
      <c r="A70" s="4"/>
      <c r="B70" s="12"/>
      <c r="C70" s="3" t="s">
        <v>423</v>
      </c>
      <c r="D70" s="3"/>
      <c r="E70" s="3"/>
      <c r="F70" s="1"/>
      <c r="G70" s="1"/>
      <c r="H70" s="32"/>
      <c r="I70" s="54"/>
      <c r="J70" s="54"/>
    </row>
    <row r="71" spans="1:10" ht="15.6">
      <c r="A71" s="4"/>
      <c r="B71" s="1"/>
      <c r="C71" s="3" t="s">
        <v>424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15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12</v>
      </c>
      <c r="D73" s="3"/>
      <c r="E73" s="3"/>
      <c r="F73" s="1"/>
      <c r="G73" s="1"/>
      <c r="H73" s="32"/>
      <c r="I73" s="8"/>
      <c r="J73" s="15"/>
    </row>
    <row r="74" spans="1:10" ht="15.6">
      <c r="A74" s="4"/>
      <c r="B74" s="12"/>
      <c r="C74" s="3" t="s">
        <v>415</v>
      </c>
      <c r="D74" s="3"/>
      <c r="E74" s="3"/>
      <c r="F74" s="1"/>
      <c r="G74" s="1"/>
      <c r="H74" s="32"/>
      <c r="I74" s="8"/>
      <c r="J74" s="15"/>
    </row>
    <row r="75" spans="1:10" ht="15.6">
      <c r="A75" s="4"/>
      <c r="B75" s="12"/>
      <c r="C75" s="44" t="s">
        <v>425</v>
      </c>
      <c r="D75" s="3"/>
      <c r="E75" s="3"/>
      <c r="F75" s="1"/>
      <c r="G75" s="1"/>
      <c r="H75" s="32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2"/>
      <c r="I76" s="8"/>
      <c r="J76" s="15"/>
    </row>
    <row r="77" spans="1:10" ht="15.6">
      <c r="A77" s="4">
        <v>6</v>
      </c>
      <c r="B77" s="1" t="s">
        <v>447</v>
      </c>
      <c r="C77" s="3" t="s">
        <v>448</v>
      </c>
      <c r="D77" s="3"/>
      <c r="E77" s="3"/>
      <c r="F77" s="1">
        <v>1</v>
      </c>
      <c r="G77" s="1" t="s">
        <v>62</v>
      </c>
      <c r="H77" s="24">
        <v>89000</v>
      </c>
      <c r="I77" s="8"/>
      <c r="J77" s="15"/>
    </row>
    <row r="78" spans="1:10" ht="15.6">
      <c r="A78" s="4"/>
      <c r="B78" s="2"/>
      <c r="C78" s="3" t="s">
        <v>449</v>
      </c>
      <c r="D78" s="3"/>
      <c r="E78" s="3"/>
      <c r="F78" s="1"/>
      <c r="G78" s="1"/>
      <c r="H78" s="22"/>
      <c r="I78" s="8"/>
      <c r="J78" s="15"/>
    </row>
    <row r="79" spans="1:10" ht="15.6">
      <c r="A79" s="4"/>
      <c r="B79" s="1"/>
      <c r="C79" s="3" t="s">
        <v>450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 t="s">
        <v>451</v>
      </c>
      <c r="D80" s="3"/>
      <c r="E80" s="3"/>
      <c r="F80" s="1"/>
      <c r="G80" s="1"/>
      <c r="H80" s="22"/>
      <c r="I80" s="8"/>
      <c r="J80" s="15"/>
    </row>
    <row r="81" spans="1:10" ht="15.6">
      <c r="A81" s="4"/>
      <c r="B81" s="12"/>
      <c r="C81" s="3" t="s">
        <v>452</v>
      </c>
      <c r="D81" s="3"/>
      <c r="E81" s="3"/>
      <c r="F81" s="1"/>
      <c r="G81" s="1"/>
      <c r="H81" s="32"/>
      <c r="I81" s="8"/>
      <c r="J81" s="15"/>
    </row>
    <row r="82" spans="1:10" ht="15.6">
      <c r="A82" s="4"/>
      <c r="B82" s="1"/>
      <c r="C82" s="3" t="s">
        <v>422</v>
      </c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 t="s">
        <v>423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 t="s">
        <v>9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 t="s">
        <v>414</v>
      </c>
      <c r="D85" s="3"/>
      <c r="E85" s="3"/>
      <c r="F85" s="1"/>
      <c r="G85" s="1"/>
      <c r="H85" s="32"/>
      <c r="I85" s="8"/>
      <c r="J85" s="15"/>
    </row>
    <row r="86" spans="1:10" ht="15.6">
      <c r="A86" s="4"/>
      <c r="B86" s="12"/>
      <c r="C86" s="3" t="s">
        <v>424</v>
      </c>
      <c r="D86" s="3"/>
      <c r="E86" s="3"/>
      <c r="F86" s="1"/>
      <c r="G86" s="1"/>
      <c r="H86" s="32"/>
      <c r="I86" s="8"/>
      <c r="J86" s="15"/>
    </row>
    <row r="87" spans="1:10" ht="15.6">
      <c r="A87" s="4"/>
      <c r="B87" s="12"/>
      <c r="C87" s="3" t="s">
        <v>15</v>
      </c>
      <c r="D87" s="3"/>
      <c r="E87" s="3"/>
      <c r="F87" s="1"/>
      <c r="G87" s="1"/>
      <c r="H87" s="32"/>
      <c r="I87" s="8"/>
      <c r="J87" s="15"/>
    </row>
    <row r="88" spans="1:10" ht="15.6">
      <c r="A88" s="4"/>
      <c r="B88" s="2"/>
      <c r="C88" s="3" t="s">
        <v>12</v>
      </c>
      <c r="D88" s="3"/>
      <c r="E88" s="3"/>
      <c r="F88" s="1"/>
      <c r="G88" s="1"/>
      <c r="H88" s="22"/>
      <c r="I88" s="8"/>
      <c r="J88" s="15"/>
    </row>
    <row r="89" spans="1:10" ht="15.6">
      <c r="A89" s="4"/>
      <c r="B89" s="2"/>
      <c r="C89" s="3" t="s">
        <v>415</v>
      </c>
      <c r="D89" s="3"/>
      <c r="E89" s="3"/>
      <c r="F89" s="1"/>
      <c r="G89" s="1"/>
      <c r="H89" s="22"/>
      <c r="I89" s="8"/>
      <c r="J89" s="15"/>
    </row>
    <row r="90" spans="1:10" ht="15.6">
      <c r="A90" s="4"/>
      <c r="B90" s="2"/>
      <c r="C90" s="44" t="s">
        <v>425</v>
      </c>
      <c r="D90" s="3"/>
      <c r="E90" s="3"/>
      <c r="F90" s="1"/>
      <c r="G90" s="1"/>
      <c r="H90" s="22"/>
      <c r="I90" s="8"/>
      <c r="J90" s="15"/>
    </row>
    <row r="91" spans="1:10" ht="15.6">
      <c r="A91" s="4"/>
      <c r="B91" s="12"/>
      <c r="C91" s="3"/>
      <c r="D91" s="3"/>
      <c r="E91" s="3"/>
      <c r="F91" s="1"/>
      <c r="G91" s="1"/>
      <c r="H91" s="32"/>
      <c r="I91" s="8"/>
      <c r="J91" s="15"/>
    </row>
    <row r="92" spans="1:10" ht="15.6">
      <c r="A92" s="4">
        <v>7</v>
      </c>
      <c r="B92" s="1" t="s">
        <v>453</v>
      </c>
      <c r="C92" s="3" t="s">
        <v>454</v>
      </c>
      <c r="D92" s="3"/>
      <c r="E92" s="3"/>
      <c r="F92" s="1">
        <v>1</v>
      </c>
      <c r="G92" s="1" t="s">
        <v>62</v>
      </c>
      <c r="H92" s="24">
        <v>106000</v>
      </c>
      <c r="I92" s="8"/>
      <c r="J92" s="15"/>
    </row>
    <row r="93" spans="1:10" ht="15.6">
      <c r="A93" s="4"/>
      <c r="B93" s="1"/>
      <c r="C93" s="3" t="s">
        <v>455</v>
      </c>
      <c r="D93" s="3"/>
      <c r="E93" s="3"/>
      <c r="F93" s="1"/>
      <c r="G93" s="47"/>
      <c r="H93" s="7"/>
      <c r="I93" s="8"/>
      <c r="J93" s="15"/>
    </row>
    <row r="94" spans="1:10" ht="15.6">
      <c r="A94" s="4"/>
      <c r="B94" s="2"/>
      <c r="C94" s="3" t="s">
        <v>456</v>
      </c>
      <c r="D94" s="3"/>
      <c r="E94" s="3"/>
      <c r="F94" s="1"/>
      <c r="G94" s="1"/>
      <c r="H94" s="46"/>
      <c r="I94" s="8"/>
      <c r="J94" s="15"/>
    </row>
    <row r="95" spans="1:10" ht="15.6">
      <c r="A95" s="4"/>
      <c r="B95" s="2"/>
      <c r="C95" s="3" t="s">
        <v>432</v>
      </c>
      <c r="D95" s="3"/>
      <c r="E95" s="3"/>
      <c r="F95" s="1"/>
      <c r="G95" s="1"/>
      <c r="H95" s="46"/>
      <c r="I95" s="8"/>
      <c r="J95" s="15"/>
    </row>
    <row r="96" spans="1:10" ht="15.6">
      <c r="A96" s="4"/>
      <c r="B96" s="2"/>
      <c r="C96" s="3" t="s">
        <v>433</v>
      </c>
      <c r="D96" s="3"/>
      <c r="E96" s="3"/>
      <c r="F96" s="1"/>
      <c r="G96" s="1"/>
      <c r="H96" s="46"/>
      <c r="I96" s="8"/>
      <c r="J96" s="15"/>
    </row>
    <row r="97" spans="1:8" ht="15.6">
      <c r="A97" s="4"/>
      <c r="B97" s="2"/>
      <c r="C97" s="3" t="s">
        <v>422</v>
      </c>
      <c r="D97" s="3"/>
      <c r="E97" s="3"/>
      <c r="F97" s="1"/>
      <c r="G97" s="1"/>
      <c r="H97" s="46"/>
    </row>
    <row r="98" spans="1:8" ht="15.6">
      <c r="A98" s="4"/>
      <c r="B98" s="12"/>
      <c r="C98" s="3" t="s">
        <v>423</v>
      </c>
      <c r="D98" s="3"/>
      <c r="E98" s="3"/>
      <c r="F98" s="1"/>
      <c r="G98" s="1"/>
      <c r="H98" s="45"/>
    </row>
    <row r="99" spans="1:8" ht="15.6">
      <c r="A99" s="4"/>
      <c r="B99" s="1"/>
      <c r="C99" s="3" t="s">
        <v>9</v>
      </c>
      <c r="D99" s="3"/>
      <c r="E99" s="3"/>
      <c r="F99" s="1"/>
      <c r="G99" s="1"/>
      <c r="H99" s="47"/>
    </row>
    <row r="100" spans="1:8" ht="15.6">
      <c r="A100" s="4"/>
      <c r="B100" s="1"/>
      <c r="C100" s="3" t="s">
        <v>414</v>
      </c>
      <c r="D100" s="3"/>
      <c r="E100" s="3"/>
      <c r="F100" s="1"/>
      <c r="G100" s="1"/>
      <c r="H100" s="47"/>
    </row>
    <row r="101" spans="1:8" ht="15.6">
      <c r="A101" s="4"/>
      <c r="B101" s="1"/>
      <c r="C101" s="3" t="s">
        <v>424</v>
      </c>
      <c r="D101" s="3"/>
      <c r="E101" s="3"/>
      <c r="F101" s="1"/>
      <c r="G101" s="1"/>
      <c r="H101" s="47"/>
    </row>
    <row r="102" spans="1:8" ht="15.6">
      <c r="A102" s="4"/>
      <c r="B102" s="1"/>
      <c r="C102" s="3" t="s">
        <v>15</v>
      </c>
      <c r="D102" s="3"/>
      <c r="E102" s="3"/>
      <c r="F102" s="1"/>
      <c r="G102" s="1"/>
      <c r="H102" s="47"/>
    </row>
    <row r="103" spans="1:8" ht="15.6">
      <c r="A103" s="4"/>
      <c r="B103" s="1"/>
      <c r="C103" s="3" t="s">
        <v>12</v>
      </c>
      <c r="D103" s="3"/>
      <c r="E103" s="3"/>
      <c r="F103" s="1"/>
      <c r="G103" s="1"/>
      <c r="H103" s="45"/>
    </row>
    <row r="104" spans="1:8" ht="15.6">
      <c r="A104" s="4"/>
      <c r="B104" s="12"/>
      <c r="C104" s="3" t="s">
        <v>415</v>
      </c>
      <c r="D104" s="3"/>
      <c r="E104" s="3"/>
      <c r="F104" s="1"/>
      <c r="G104" s="1"/>
      <c r="H104" s="45"/>
    </row>
    <row r="105" spans="1:8" ht="15.6">
      <c r="A105" s="4"/>
      <c r="B105" s="12"/>
      <c r="C105" s="3" t="s">
        <v>425</v>
      </c>
      <c r="D105" s="3"/>
      <c r="E105" s="3"/>
      <c r="F105" s="1"/>
      <c r="G105" s="1"/>
      <c r="H105" s="45"/>
    </row>
    <row r="106" spans="1:8" ht="15.6">
      <c r="A106" s="4"/>
      <c r="B106" s="2"/>
      <c r="C106" s="3"/>
      <c r="D106" s="3"/>
      <c r="E106" s="3"/>
      <c r="F106" s="1"/>
      <c r="G106" s="1"/>
      <c r="H106" s="22"/>
    </row>
    <row r="107" spans="1:8" ht="15.6">
      <c r="A107" s="4">
        <v>8</v>
      </c>
      <c r="B107" s="1" t="s">
        <v>457</v>
      </c>
      <c r="C107" s="3" t="s">
        <v>458</v>
      </c>
      <c r="D107" s="3"/>
      <c r="E107" s="3"/>
      <c r="F107" s="1">
        <v>1</v>
      </c>
      <c r="G107" s="1" t="s">
        <v>62</v>
      </c>
      <c r="H107" s="24">
        <v>97000</v>
      </c>
    </row>
    <row r="108" spans="1:8" ht="15.6">
      <c r="A108" s="4"/>
      <c r="B108" s="2"/>
      <c r="C108" s="3" t="s">
        <v>449</v>
      </c>
      <c r="D108" s="3"/>
      <c r="E108" s="3"/>
      <c r="F108" s="1"/>
      <c r="G108" s="1"/>
      <c r="H108" s="46"/>
    </row>
    <row r="109" spans="1:8" ht="15.6">
      <c r="A109" s="4"/>
      <c r="B109" s="2"/>
      <c r="C109" s="3" t="s">
        <v>459</v>
      </c>
      <c r="D109" s="3"/>
      <c r="E109" s="3"/>
      <c r="F109" s="1"/>
      <c r="G109" s="1"/>
      <c r="H109" s="46"/>
    </row>
    <row r="110" spans="1:8" ht="15.6">
      <c r="A110" s="4"/>
      <c r="B110" s="2"/>
      <c r="C110" s="3" t="s">
        <v>460</v>
      </c>
      <c r="D110" s="3"/>
      <c r="E110" s="3"/>
      <c r="F110" s="1"/>
      <c r="G110" s="1"/>
      <c r="H110" s="46"/>
    </row>
    <row r="111" spans="1:8" ht="15.6">
      <c r="A111" s="4"/>
      <c r="B111" s="2"/>
      <c r="C111" s="3" t="s">
        <v>461</v>
      </c>
      <c r="D111" s="3"/>
      <c r="E111" s="3"/>
      <c r="F111" s="1"/>
      <c r="G111" s="1"/>
      <c r="H111" s="46"/>
    </row>
    <row r="112" spans="1:8" ht="15.6">
      <c r="A112" s="4"/>
      <c r="B112" s="14"/>
      <c r="C112" s="10" t="s">
        <v>422</v>
      </c>
      <c r="D112" s="21"/>
      <c r="E112" s="33"/>
      <c r="F112" s="1"/>
      <c r="G112" s="1"/>
      <c r="H112" s="49"/>
    </row>
    <row r="113" spans="1:8" ht="15.6">
      <c r="A113" s="4"/>
      <c r="B113" s="14"/>
      <c r="C113" s="50" t="s">
        <v>462</v>
      </c>
      <c r="D113" s="21"/>
      <c r="E113" s="33"/>
      <c r="F113" s="1"/>
      <c r="G113" s="1"/>
      <c r="H113" s="49"/>
    </row>
    <row r="114" spans="1:8" ht="15.6">
      <c r="A114" s="4"/>
      <c r="B114" s="34"/>
      <c r="C114" s="10" t="s">
        <v>414</v>
      </c>
      <c r="D114" s="21"/>
      <c r="E114" s="33"/>
      <c r="F114" s="1"/>
      <c r="G114" s="1"/>
      <c r="H114" s="49"/>
    </row>
    <row r="115" spans="1:8" ht="15.6">
      <c r="A115" s="4"/>
      <c r="B115" s="12"/>
      <c r="C115" s="10" t="s">
        <v>423</v>
      </c>
      <c r="D115" s="21"/>
      <c r="E115" s="33"/>
      <c r="F115" s="1"/>
      <c r="G115" s="1"/>
      <c r="H115" s="49"/>
    </row>
    <row r="116" spans="1:8" ht="15.6">
      <c r="A116" s="4"/>
      <c r="B116" s="12"/>
      <c r="C116" s="10" t="s">
        <v>9</v>
      </c>
      <c r="D116" s="21"/>
      <c r="E116" s="26"/>
      <c r="F116" s="1"/>
      <c r="G116" s="1"/>
      <c r="H116" s="49"/>
    </row>
    <row r="117" spans="1:8" ht="15.6">
      <c r="A117" s="4"/>
      <c r="B117" s="7"/>
      <c r="C117" s="10" t="s">
        <v>424</v>
      </c>
      <c r="D117" s="21"/>
      <c r="E117" s="33"/>
      <c r="F117" s="1"/>
      <c r="G117" s="1"/>
      <c r="H117" s="49"/>
    </row>
    <row r="118" spans="1:8" ht="15.6">
      <c r="A118" s="4"/>
      <c r="B118" s="7"/>
      <c r="C118" s="10" t="s">
        <v>15</v>
      </c>
      <c r="D118" s="21"/>
      <c r="E118" s="33"/>
      <c r="F118" s="1"/>
      <c r="G118" s="1"/>
      <c r="H118" s="49"/>
    </row>
    <row r="119" spans="1:8" ht="15.6">
      <c r="A119" s="4"/>
      <c r="B119" s="7"/>
      <c r="C119" s="10" t="s">
        <v>12</v>
      </c>
      <c r="D119" s="21"/>
      <c r="E119" s="33"/>
      <c r="F119" s="1"/>
      <c r="G119" s="1"/>
      <c r="H119" s="23"/>
    </row>
    <row r="120" spans="1:8" ht="15.6">
      <c r="A120" s="4"/>
      <c r="B120" s="7"/>
      <c r="C120" s="10" t="s">
        <v>415</v>
      </c>
      <c r="D120" s="21"/>
      <c r="E120" s="33"/>
      <c r="F120" s="1"/>
      <c r="G120" s="1"/>
      <c r="H120" s="49"/>
    </row>
    <row r="121" spans="1:8" ht="15.6">
      <c r="A121" s="4"/>
      <c r="B121" s="12"/>
      <c r="C121" s="44" t="s">
        <v>463</v>
      </c>
      <c r="D121" s="3"/>
      <c r="E121" s="3"/>
      <c r="F121" s="1"/>
      <c r="G121" s="1"/>
      <c r="H121" s="45"/>
    </row>
    <row r="122" spans="1:8" ht="15.6">
      <c r="A122" s="4"/>
      <c r="B122" s="1"/>
      <c r="C122" s="44" t="s">
        <v>425</v>
      </c>
      <c r="D122" s="3"/>
      <c r="E122" s="3"/>
      <c r="F122" s="1"/>
      <c r="G122" s="1"/>
      <c r="H122" s="47"/>
    </row>
    <row r="123" spans="1:8" ht="15.6">
      <c r="A123" s="4"/>
      <c r="B123" s="1"/>
      <c r="C123" s="3"/>
      <c r="D123" s="3"/>
      <c r="E123" s="3"/>
      <c r="F123" s="1"/>
      <c r="G123" s="1"/>
      <c r="H123" s="7"/>
    </row>
    <row r="124" spans="1:8" ht="15.6">
      <c r="A124" s="4">
        <v>9</v>
      </c>
      <c r="B124" s="1" t="s">
        <v>465</v>
      </c>
      <c r="C124" s="3" t="s">
        <v>466</v>
      </c>
      <c r="D124" s="3"/>
      <c r="E124" s="3"/>
      <c r="F124" s="1">
        <v>1</v>
      </c>
      <c r="G124" s="1" t="s">
        <v>62</v>
      </c>
      <c r="H124" s="24">
        <v>86000</v>
      </c>
    </row>
    <row r="125" spans="1:8" ht="15.6">
      <c r="A125" s="4"/>
      <c r="B125" s="2"/>
      <c r="C125" s="3" t="s">
        <v>467</v>
      </c>
      <c r="D125" s="3"/>
      <c r="E125" s="3"/>
      <c r="F125" s="1"/>
      <c r="G125" s="1"/>
      <c r="H125" s="7"/>
    </row>
    <row r="126" spans="1:8" ht="15.6">
      <c r="A126" s="4"/>
      <c r="B126" s="2"/>
      <c r="C126" s="3" t="s">
        <v>468</v>
      </c>
      <c r="D126" s="3"/>
      <c r="E126" s="3"/>
      <c r="F126" s="1"/>
      <c r="G126" s="1"/>
      <c r="H126" s="7"/>
    </row>
    <row r="127" spans="1:8" ht="15.6">
      <c r="A127" s="4"/>
      <c r="B127" s="2"/>
      <c r="C127" s="3" t="s">
        <v>442</v>
      </c>
      <c r="D127" s="3"/>
      <c r="E127" s="3"/>
      <c r="F127" s="1"/>
      <c r="G127" s="1"/>
      <c r="H127" s="7"/>
    </row>
    <row r="128" spans="1:8" ht="15.6">
      <c r="A128" s="4"/>
      <c r="B128" s="2"/>
      <c r="C128" s="3" t="s">
        <v>464</v>
      </c>
      <c r="D128" s="3"/>
      <c r="E128" s="3"/>
      <c r="F128" s="1"/>
      <c r="G128" s="1"/>
      <c r="H128" s="7"/>
    </row>
    <row r="129" spans="1:8" ht="15.6">
      <c r="A129" s="4"/>
      <c r="B129" s="2"/>
      <c r="C129" s="3" t="s">
        <v>422</v>
      </c>
      <c r="D129" s="3"/>
      <c r="E129" s="3"/>
      <c r="F129" s="1"/>
      <c r="G129" s="1"/>
      <c r="H129" s="7"/>
    </row>
    <row r="130" spans="1:8" ht="15.6">
      <c r="A130" s="4"/>
      <c r="B130" s="2"/>
      <c r="C130" s="3" t="s">
        <v>423</v>
      </c>
      <c r="D130" s="3"/>
      <c r="E130" s="3"/>
      <c r="F130" s="1"/>
      <c r="G130" s="1"/>
      <c r="H130" s="7"/>
    </row>
    <row r="131" spans="1:8" ht="15.6">
      <c r="A131" s="4"/>
      <c r="B131" s="2"/>
      <c r="C131" s="3" t="s">
        <v>9</v>
      </c>
      <c r="D131" s="3"/>
      <c r="E131" s="3"/>
      <c r="F131" s="1"/>
      <c r="G131" s="1"/>
      <c r="H131" s="7"/>
    </row>
    <row r="132" spans="1:8" ht="15.6">
      <c r="A132" s="4"/>
      <c r="B132" s="14"/>
      <c r="C132" s="3" t="s">
        <v>414</v>
      </c>
      <c r="D132" s="11"/>
      <c r="E132" s="11"/>
      <c r="F132" s="1"/>
      <c r="G132" s="1"/>
      <c r="H132" s="5"/>
    </row>
    <row r="133" spans="1:8" ht="15.6">
      <c r="A133" s="4"/>
      <c r="B133" s="1"/>
      <c r="C133" s="3" t="s">
        <v>424</v>
      </c>
      <c r="D133" s="3"/>
      <c r="E133" s="3"/>
      <c r="F133" s="1"/>
      <c r="G133" s="1"/>
      <c r="H133" s="32"/>
    </row>
    <row r="134" spans="1:8" ht="15.6">
      <c r="A134" s="4"/>
      <c r="B134" s="2"/>
      <c r="C134" s="3" t="s">
        <v>15</v>
      </c>
      <c r="D134" s="3"/>
      <c r="E134" s="3"/>
      <c r="F134" s="1"/>
      <c r="G134" s="1"/>
      <c r="H134" s="32"/>
    </row>
    <row r="135" spans="1:8" ht="15.6">
      <c r="A135" s="4"/>
      <c r="B135" s="12"/>
      <c r="C135" s="3" t="s">
        <v>12</v>
      </c>
      <c r="D135" s="3"/>
      <c r="E135" s="3"/>
      <c r="F135" s="1"/>
      <c r="G135" s="1"/>
      <c r="H135" s="32"/>
    </row>
    <row r="136" spans="1:8" ht="15.6">
      <c r="A136" s="4"/>
      <c r="B136" s="12"/>
      <c r="C136" s="3" t="s">
        <v>415</v>
      </c>
      <c r="D136" s="3"/>
      <c r="E136" s="3"/>
      <c r="F136" s="1"/>
      <c r="G136" s="1"/>
      <c r="H136" s="32"/>
    </row>
    <row r="137" spans="1:8" ht="15.6">
      <c r="A137" s="4"/>
      <c r="B137" s="12"/>
      <c r="C137" s="44" t="s">
        <v>425</v>
      </c>
      <c r="D137" s="3"/>
      <c r="E137" s="3"/>
      <c r="F137" s="1"/>
      <c r="G137" s="1"/>
      <c r="H137" s="32"/>
    </row>
    <row r="138" spans="1:8" ht="15.6">
      <c r="A138" s="4"/>
      <c r="B138" s="2"/>
      <c r="C138" s="3"/>
      <c r="D138" s="3"/>
      <c r="E138" s="3"/>
      <c r="F138" s="1"/>
      <c r="G138" s="1"/>
      <c r="H138" s="22"/>
    </row>
    <row r="139" spans="1:8" ht="15.6">
      <c r="A139" s="4">
        <v>10</v>
      </c>
      <c r="B139" s="1" t="s">
        <v>469</v>
      </c>
      <c r="C139" s="3" t="s">
        <v>470</v>
      </c>
      <c r="D139" s="3"/>
      <c r="E139" s="3"/>
      <c r="F139" s="1">
        <v>1</v>
      </c>
      <c r="G139" s="1" t="s">
        <v>62</v>
      </c>
      <c r="H139" s="24">
        <v>88000</v>
      </c>
    </row>
    <row r="140" spans="1:8" ht="15.6">
      <c r="A140" s="4"/>
      <c r="B140" s="2"/>
      <c r="C140" s="3" t="s">
        <v>471</v>
      </c>
      <c r="D140" s="3"/>
      <c r="E140" s="3"/>
      <c r="F140" s="1"/>
      <c r="G140" s="1"/>
      <c r="H140" s="22"/>
    </row>
    <row r="141" spans="1:8" ht="15.6">
      <c r="A141" s="4"/>
      <c r="B141" s="2"/>
      <c r="C141" s="3" t="s">
        <v>472</v>
      </c>
      <c r="D141" s="3"/>
      <c r="E141" s="3"/>
      <c r="F141" s="1"/>
      <c r="G141" s="1"/>
      <c r="H141" s="22"/>
    </row>
    <row r="142" spans="1:8" ht="15.6">
      <c r="A142" s="4"/>
      <c r="B142" s="1"/>
      <c r="C142" s="3" t="s">
        <v>421</v>
      </c>
      <c r="D142" s="3"/>
      <c r="E142" s="3"/>
      <c r="F142" s="1"/>
      <c r="G142" s="1"/>
      <c r="H142" s="24"/>
    </row>
    <row r="143" spans="1:8" ht="15.6">
      <c r="A143" s="4"/>
      <c r="B143" s="1"/>
      <c r="C143" s="3" t="s">
        <v>420</v>
      </c>
      <c r="D143" s="3"/>
      <c r="E143" s="3"/>
      <c r="F143" s="1"/>
      <c r="G143" s="1"/>
      <c r="H143" s="22"/>
    </row>
    <row r="144" spans="1:8" ht="15.6">
      <c r="A144" s="4"/>
      <c r="B144" s="2"/>
      <c r="C144" s="3" t="s">
        <v>422</v>
      </c>
      <c r="D144" s="3"/>
      <c r="E144" s="3"/>
      <c r="F144" s="1"/>
      <c r="G144" s="1"/>
      <c r="H144" s="22"/>
    </row>
    <row r="145" spans="1:8" ht="15.6">
      <c r="A145" s="4"/>
      <c r="B145" s="2"/>
      <c r="C145" s="3" t="s">
        <v>423</v>
      </c>
      <c r="D145" s="3"/>
      <c r="E145" s="3"/>
      <c r="F145" s="1"/>
      <c r="G145" s="1"/>
      <c r="H145" s="22"/>
    </row>
    <row r="146" spans="1:8" ht="15.6">
      <c r="A146" s="4"/>
      <c r="B146" s="2"/>
      <c r="C146" s="3" t="s">
        <v>9</v>
      </c>
      <c r="D146" s="3"/>
      <c r="E146" s="3"/>
      <c r="F146" s="1"/>
      <c r="G146" s="1"/>
      <c r="H146" s="22"/>
    </row>
    <row r="147" spans="1:8" ht="15.6">
      <c r="A147" s="4"/>
      <c r="B147" s="2"/>
      <c r="C147" s="3" t="s">
        <v>414</v>
      </c>
      <c r="D147" s="3"/>
      <c r="E147" s="3"/>
      <c r="F147" s="1"/>
      <c r="G147" s="1"/>
      <c r="H147" s="22"/>
    </row>
    <row r="148" spans="1:8" ht="15.6">
      <c r="A148" s="4"/>
      <c r="B148" s="2"/>
      <c r="C148" s="3" t="s">
        <v>424</v>
      </c>
      <c r="D148" s="3"/>
      <c r="E148" s="3"/>
      <c r="F148" s="1"/>
      <c r="G148" s="1"/>
      <c r="H148" s="22"/>
    </row>
    <row r="149" spans="1:8" ht="15.6">
      <c r="A149" s="4"/>
      <c r="B149" s="2"/>
      <c r="C149" s="3" t="s">
        <v>15</v>
      </c>
      <c r="D149" s="3"/>
      <c r="E149" s="3"/>
      <c r="F149" s="1"/>
      <c r="G149" s="1"/>
      <c r="H149" s="22"/>
    </row>
    <row r="150" spans="1:8" ht="15.6">
      <c r="A150" s="4"/>
      <c r="B150" s="2"/>
      <c r="C150" s="3" t="s">
        <v>12</v>
      </c>
      <c r="D150" s="3"/>
      <c r="E150" s="3"/>
      <c r="F150" s="1"/>
      <c r="G150" s="1"/>
      <c r="H150" s="22"/>
    </row>
    <row r="151" spans="1:8" ht="15.6">
      <c r="A151" s="4"/>
      <c r="B151" s="2"/>
      <c r="C151" s="3" t="s">
        <v>415</v>
      </c>
      <c r="D151" s="3"/>
      <c r="E151" s="3"/>
      <c r="F151" s="1"/>
      <c r="G151" s="1"/>
      <c r="H151" s="22"/>
    </row>
    <row r="152" spans="1:8" ht="15.6">
      <c r="A152" s="4"/>
      <c r="B152" s="1"/>
      <c r="C152" s="44" t="s">
        <v>425</v>
      </c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7"/>
    </row>
    <row r="154" spans="1:8" ht="15.6">
      <c r="A154" s="4">
        <v>11</v>
      </c>
      <c r="B154" s="1" t="s">
        <v>473</v>
      </c>
      <c r="C154" s="3" t="s">
        <v>474</v>
      </c>
      <c r="D154" s="3"/>
      <c r="E154" s="3"/>
      <c r="F154" s="1">
        <v>1</v>
      </c>
      <c r="G154" s="1" t="s">
        <v>62</v>
      </c>
      <c r="H154" s="24">
        <v>91000</v>
      </c>
    </row>
    <row r="155" spans="1:8" ht="15.6">
      <c r="A155" s="4"/>
      <c r="B155" s="2"/>
      <c r="C155" s="3" t="s">
        <v>428</v>
      </c>
      <c r="D155" s="3"/>
      <c r="E155" s="3"/>
      <c r="F155" s="1"/>
      <c r="G155" s="1"/>
      <c r="H155" s="22"/>
    </row>
    <row r="156" spans="1:8" ht="15.6">
      <c r="A156" s="4"/>
      <c r="B156" s="2"/>
      <c r="C156" s="3" t="s">
        <v>475</v>
      </c>
      <c r="D156" s="3"/>
      <c r="E156" s="3"/>
      <c r="F156" s="1"/>
      <c r="G156" s="1"/>
      <c r="H156" s="22"/>
    </row>
    <row r="157" spans="1:8" ht="15.6">
      <c r="A157" s="4"/>
      <c r="B157" s="2"/>
      <c r="C157" s="3" t="s">
        <v>430</v>
      </c>
      <c r="D157" s="3"/>
      <c r="E157" s="3"/>
      <c r="F157" s="1"/>
      <c r="G157" s="1"/>
      <c r="H157" s="22"/>
    </row>
    <row r="158" spans="1:8" ht="15.6">
      <c r="A158" s="4"/>
      <c r="B158" s="2"/>
      <c r="C158" s="3" t="s">
        <v>431</v>
      </c>
      <c r="D158" s="3"/>
      <c r="E158" s="3"/>
      <c r="F158" s="1"/>
      <c r="G158" s="1"/>
      <c r="H158" s="22"/>
    </row>
    <row r="159" spans="1:8" ht="15.6">
      <c r="A159" s="4"/>
      <c r="B159" s="2"/>
      <c r="C159" s="3" t="s">
        <v>422</v>
      </c>
      <c r="D159" s="3"/>
      <c r="E159" s="3"/>
      <c r="F159" s="1"/>
      <c r="G159" s="1"/>
      <c r="H159" s="7"/>
    </row>
    <row r="160" spans="1:8" ht="15.6">
      <c r="A160" s="4"/>
      <c r="B160" s="2"/>
      <c r="C160" s="3" t="s">
        <v>423</v>
      </c>
      <c r="D160" s="3"/>
      <c r="E160" s="3"/>
      <c r="F160" s="1"/>
      <c r="G160" s="1"/>
      <c r="H160" s="22"/>
    </row>
    <row r="161" spans="1:8" ht="15.6">
      <c r="A161" s="4"/>
      <c r="B161" s="2"/>
      <c r="C161" s="3" t="s">
        <v>9</v>
      </c>
      <c r="D161" s="3"/>
      <c r="E161" s="3"/>
      <c r="F161" s="1"/>
      <c r="G161" s="1"/>
      <c r="H161" s="22"/>
    </row>
    <row r="162" spans="1:8" ht="15.6">
      <c r="A162" s="4"/>
      <c r="B162" s="1"/>
      <c r="C162" s="3" t="s">
        <v>414</v>
      </c>
      <c r="D162" s="3"/>
      <c r="E162" s="3"/>
      <c r="F162" s="1"/>
      <c r="G162" s="1"/>
      <c r="H162" s="24"/>
    </row>
    <row r="163" spans="1:8" ht="15.6">
      <c r="A163" s="4"/>
      <c r="B163" s="1"/>
      <c r="C163" s="3" t="s">
        <v>424</v>
      </c>
      <c r="D163" s="3"/>
      <c r="E163" s="3"/>
      <c r="F163" s="1"/>
      <c r="G163" s="1"/>
      <c r="H163" s="22"/>
    </row>
    <row r="164" spans="1:8" ht="15.6">
      <c r="A164" s="4"/>
      <c r="B164" s="2"/>
      <c r="C164" s="3" t="s">
        <v>15</v>
      </c>
      <c r="D164" s="3"/>
      <c r="E164" s="3"/>
      <c r="F164" s="1"/>
      <c r="G164" s="1"/>
      <c r="H164" s="7"/>
    </row>
    <row r="165" spans="1:8" ht="15.6">
      <c r="A165" s="4"/>
      <c r="B165" s="2"/>
      <c r="C165" s="3" t="s">
        <v>12</v>
      </c>
      <c r="D165" s="3"/>
      <c r="E165" s="3"/>
      <c r="F165" s="1"/>
      <c r="G165" s="1"/>
      <c r="H165" s="22"/>
    </row>
    <row r="166" spans="1:8" ht="15.6">
      <c r="A166" s="4"/>
      <c r="B166" s="2"/>
      <c r="C166" s="3" t="s">
        <v>415</v>
      </c>
      <c r="D166" s="3"/>
      <c r="E166" s="3"/>
      <c r="F166" s="1"/>
      <c r="G166" s="1"/>
      <c r="H166" s="22"/>
    </row>
    <row r="167" spans="1:8" ht="15.6">
      <c r="A167" s="4"/>
      <c r="B167" s="2"/>
      <c r="C167" s="44" t="s">
        <v>425</v>
      </c>
      <c r="D167" s="3"/>
      <c r="E167" s="3"/>
      <c r="F167" s="1"/>
      <c r="G167" s="1"/>
      <c r="H167" s="22"/>
    </row>
    <row r="168" spans="1:8" ht="15.6">
      <c r="A168" s="4"/>
      <c r="B168" s="2"/>
      <c r="C168" s="3"/>
      <c r="D168" s="3"/>
      <c r="E168" s="3"/>
      <c r="F168" s="1"/>
      <c r="G168" s="1"/>
      <c r="H168" s="7"/>
    </row>
    <row r="169" spans="1:8" ht="15.6">
      <c r="A169" s="4">
        <v>12</v>
      </c>
      <c r="B169" s="1" t="s">
        <v>476</v>
      </c>
      <c r="C169" s="3" t="s">
        <v>477</v>
      </c>
      <c r="D169" s="3"/>
      <c r="E169" s="3"/>
      <c r="F169" s="1">
        <v>1</v>
      </c>
      <c r="G169" s="1" t="s">
        <v>62</v>
      </c>
      <c r="H169" s="24">
        <v>109000</v>
      </c>
    </row>
    <row r="170" spans="1:8" ht="15.6">
      <c r="A170" s="4"/>
      <c r="B170" s="2"/>
      <c r="C170" s="3" t="s">
        <v>436</v>
      </c>
      <c r="D170" s="3"/>
      <c r="E170" s="3"/>
      <c r="F170" s="1"/>
      <c r="G170" s="47"/>
      <c r="H170" s="22"/>
    </row>
    <row r="171" spans="1:8" ht="15.6">
      <c r="A171" s="4"/>
      <c r="B171" s="2"/>
      <c r="C171" s="3" t="s">
        <v>478</v>
      </c>
      <c r="D171" s="3"/>
      <c r="E171" s="3"/>
      <c r="F171" s="1"/>
      <c r="G171" s="1"/>
      <c r="H171" s="46"/>
    </row>
    <row r="172" spans="1:8" ht="15.6">
      <c r="A172" s="4"/>
      <c r="B172" s="1"/>
      <c r="C172" s="3" t="s">
        <v>432</v>
      </c>
      <c r="D172" s="3"/>
      <c r="E172" s="3"/>
      <c r="F172" s="1"/>
      <c r="G172" s="1"/>
      <c r="H172" s="47"/>
    </row>
    <row r="173" spans="1:8" ht="15.6">
      <c r="A173" s="4"/>
      <c r="B173" s="1"/>
      <c r="C173" s="3" t="s">
        <v>433</v>
      </c>
      <c r="D173" s="3"/>
      <c r="E173" s="3"/>
      <c r="F173" s="1"/>
      <c r="G173" s="1"/>
      <c r="H173" s="46"/>
    </row>
    <row r="174" spans="1:8" ht="15.6">
      <c r="A174" s="4"/>
      <c r="B174" s="2"/>
      <c r="C174" s="3" t="s">
        <v>422</v>
      </c>
      <c r="D174" s="3"/>
      <c r="E174" s="3"/>
      <c r="F174" s="1"/>
      <c r="G174" s="1"/>
      <c r="H174" s="46"/>
    </row>
    <row r="175" spans="1:8" ht="15.6">
      <c r="A175" s="4"/>
      <c r="B175" s="2"/>
      <c r="C175" s="3" t="s">
        <v>423</v>
      </c>
      <c r="D175" s="3"/>
      <c r="E175" s="3"/>
      <c r="F175" s="1"/>
      <c r="G175" s="1"/>
      <c r="H175" s="46"/>
    </row>
    <row r="176" spans="1:8" ht="15.6">
      <c r="A176" s="4"/>
      <c r="B176" s="2"/>
      <c r="C176" s="3" t="s">
        <v>9</v>
      </c>
      <c r="D176" s="3"/>
      <c r="E176" s="3"/>
      <c r="F176" s="1"/>
      <c r="G176" s="1"/>
      <c r="H176" s="46"/>
    </row>
    <row r="177" spans="1:8" ht="15.6">
      <c r="A177" s="4"/>
      <c r="B177" s="2"/>
      <c r="C177" s="3" t="s">
        <v>414</v>
      </c>
      <c r="D177" s="3"/>
      <c r="E177" s="3"/>
      <c r="F177" s="1"/>
      <c r="G177" s="1"/>
      <c r="H177" s="46"/>
    </row>
    <row r="178" spans="1:8" ht="15.6">
      <c r="A178" s="4"/>
      <c r="B178" s="2"/>
      <c r="C178" s="3" t="s">
        <v>424</v>
      </c>
      <c r="D178" s="3"/>
      <c r="E178" s="3"/>
      <c r="F178" s="1"/>
      <c r="G178" s="1"/>
      <c r="H178" s="46"/>
    </row>
    <row r="179" spans="1:8" ht="15.6">
      <c r="A179" s="4"/>
      <c r="B179" s="2"/>
      <c r="C179" s="3" t="s">
        <v>15</v>
      </c>
      <c r="D179" s="3"/>
      <c r="E179" s="3"/>
      <c r="F179" s="1"/>
      <c r="G179" s="1"/>
      <c r="H179" s="46"/>
    </row>
    <row r="180" spans="1:8" ht="15.6">
      <c r="A180" s="4"/>
      <c r="B180" s="2"/>
      <c r="C180" s="3" t="s">
        <v>12</v>
      </c>
      <c r="D180" s="3"/>
      <c r="E180" s="3"/>
      <c r="F180" s="1"/>
      <c r="G180" s="1"/>
      <c r="H180" s="46"/>
    </row>
    <row r="181" spans="1:8" ht="15.6">
      <c r="A181" s="4"/>
      <c r="B181" s="2"/>
      <c r="C181" s="3" t="s">
        <v>415</v>
      </c>
      <c r="D181" s="3"/>
      <c r="E181" s="3"/>
      <c r="F181" s="1"/>
      <c r="G181" s="1"/>
      <c r="H181" s="46"/>
    </row>
    <row r="182" spans="1:8" ht="15.6">
      <c r="A182" s="4"/>
      <c r="B182" s="1"/>
      <c r="C182" s="44" t="s">
        <v>425</v>
      </c>
      <c r="D182" s="3"/>
      <c r="E182" s="3"/>
      <c r="F182" s="1"/>
      <c r="G182" s="1"/>
      <c r="H182" s="47"/>
    </row>
    <row r="183" spans="1:8" ht="15.6">
      <c r="A183" s="4"/>
      <c r="B183" s="1"/>
      <c r="C183" s="3"/>
      <c r="D183" s="3"/>
      <c r="E183" s="3"/>
      <c r="F183" s="1"/>
      <c r="G183" s="1"/>
      <c r="H183" s="7"/>
    </row>
    <row r="184" spans="1:8" ht="15.6">
      <c r="A184" s="4">
        <v>13</v>
      </c>
      <c r="B184" s="1" t="s">
        <v>480</v>
      </c>
      <c r="C184" s="3" t="s">
        <v>479</v>
      </c>
      <c r="D184" s="3"/>
      <c r="E184" s="3"/>
      <c r="F184" s="1">
        <v>1</v>
      </c>
      <c r="G184" s="1" t="s">
        <v>62</v>
      </c>
      <c r="H184" s="24">
        <v>59000</v>
      </c>
    </row>
    <row r="185" spans="1:8" ht="15.6">
      <c r="A185" s="4"/>
      <c r="B185" s="2"/>
      <c r="C185" s="3" t="s">
        <v>428</v>
      </c>
      <c r="D185" s="3"/>
      <c r="E185" s="3"/>
      <c r="F185" s="1"/>
      <c r="G185" s="1"/>
      <c r="H185" s="22"/>
    </row>
    <row r="186" spans="1:8" ht="15.6">
      <c r="A186" s="4"/>
      <c r="B186" s="2"/>
      <c r="C186" s="3" t="s">
        <v>481</v>
      </c>
      <c r="D186" s="3"/>
      <c r="E186" s="3"/>
      <c r="F186" s="1"/>
      <c r="G186" s="1"/>
      <c r="H186" s="22"/>
    </row>
    <row r="187" spans="1:8" ht="15.6">
      <c r="A187" s="4"/>
      <c r="B187" s="2"/>
      <c r="C187" s="3" t="s">
        <v>482</v>
      </c>
      <c r="D187" s="3"/>
      <c r="E187" s="3"/>
      <c r="F187" s="1"/>
      <c r="G187" s="1"/>
      <c r="H187" s="22"/>
    </row>
    <row r="188" spans="1:8" ht="15.6">
      <c r="A188" s="4"/>
      <c r="B188" s="2"/>
      <c r="C188" s="3" t="s">
        <v>483</v>
      </c>
      <c r="D188" s="3"/>
      <c r="E188" s="3"/>
      <c r="F188" s="1"/>
      <c r="G188" s="1"/>
      <c r="H188" s="22"/>
    </row>
    <row r="189" spans="1:8" ht="15.6">
      <c r="A189" s="4"/>
      <c r="B189" s="2"/>
      <c r="C189" s="3" t="s">
        <v>422</v>
      </c>
      <c r="D189" s="3"/>
      <c r="E189" s="3"/>
      <c r="F189" s="1"/>
      <c r="G189" s="1"/>
      <c r="H189" s="22"/>
    </row>
    <row r="190" spans="1:8" ht="15.6">
      <c r="A190" s="4"/>
      <c r="B190" s="2"/>
      <c r="C190" s="3" t="s">
        <v>423</v>
      </c>
      <c r="D190" s="3"/>
      <c r="E190" s="3"/>
      <c r="F190" s="1"/>
      <c r="G190" s="1"/>
      <c r="H190" s="22"/>
    </row>
    <row r="191" spans="1:8" ht="15.6">
      <c r="A191" s="4"/>
      <c r="B191" s="2"/>
      <c r="C191" s="3" t="s">
        <v>9</v>
      </c>
      <c r="D191" s="3"/>
      <c r="E191" s="3"/>
      <c r="F191" s="1"/>
      <c r="G191" s="1"/>
      <c r="H191" s="22"/>
    </row>
    <row r="192" spans="1:8" ht="15.6">
      <c r="A192" s="4"/>
      <c r="B192" s="1"/>
      <c r="C192" s="3" t="s">
        <v>414</v>
      </c>
      <c r="D192" s="3"/>
      <c r="E192" s="3"/>
      <c r="F192" s="1"/>
      <c r="G192" s="1"/>
      <c r="H192" s="24"/>
    </row>
    <row r="193" spans="1:8" ht="15.6">
      <c r="A193" s="4"/>
      <c r="B193" s="1"/>
      <c r="C193" s="3" t="s">
        <v>424</v>
      </c>
      <c r="D193" s="3"/>
      <c r="E193" s="3"/>
      <c r="F193" s="1"/>
      <c r="G193" s="1"/>
      <c r="H193" s="22"/>
    </row>
    <row r="194" spans="1:8" ht="15.6">
      <c r="A194" s="4"/>
      <c r="B194" s="2"/>
      <c r="C194" s="3" t="s">
        <v>15</v>
      </c>
      <c r="D194" s="3"/>
      <c r="E194" s="3"/>
      <c r="F194" s="1"/>
      <c r="G194" s="1"/>
      <c r="H194" s="22"/>
    </row>
    <row r="195" spans="1:8" ht="15.6">
      <c r="A195" s="4"/>
      <c r="B195" s="2"/>
      <c r="C195" s="3" t="s">
        <v>12</v>
      </c>
      <c r="D195" s="3"/>
      <c r="E195" s="3"/>
      <c r="F195" s="1"/>
      <c r="G195" s="1"/>
      <c r="H195" s="22"/>
    </row>
    <row r="196" spans="1:8" ht="15.6">
      <c r="A196" s="4"/>
      <c r="B196" s="2"/>
      <c r="C196" s="3" t="s">
        <v>415</v>
      </c>
      <c r="D196" s="3"/>
      <c r="E196" s="3"/>
      <c r="F196" s="1"/>
      <c r="G196" s="1"/>
      <c r="H196" s="22"/>
    </row>
    <row r="197" spans="1:8" ht="15.6">
      <c r="A197" s="4"/>
      <c r="B197" s="2"/>
      <c r="C197" s="44" t="s">
        <v>425</v>
      </c>
      <c r="D197" s="3"/>
      <c r="E197" s="3"/>
      <c r="F197" s="1"/>
      <c r="G197" s="1"/>
      <c r="H197" s="22"/>
    </row>
    <row r="198" spans="1:8" ht="15.6">
      <c r="A198" s="4"/>
      <c r="B198" s="2"/>
      <c r="C198" s="3"/>
      <c r="D198" s="3"/>
      <c r="E198" s="3"/>
      <c r="F198" s="1"/>
      <c r="G198" s="1"/>
      <c r="H198" s="7"/>
    </row>
    <row r="199" spans="1:8" ht="15.6">
      <c r="A199" s="4">
        <v>14</v>
      </c>
      <c r="B199" s="1" t="s">
        <v>484</v>
      </c>
      <c r="C199" s="3" t="s">
        <v>485</v>
      </c>
      <c r="D199" s="3"/>
      <c r="E199" s="3"/>
      <c r="F199" s="1">
        <v>1</v>
      </c>
      <c r="G199" s="1" t="s">
        <v>62</v>
      </c>
      <c r="H199" s="24">
        <v>57000</v>
      </c>
    </row>
    <row r="200" spans="1:8" ht="15.6">
      <c r="A200" s="4"/>
      <c r="B200" s="2"/>
      <c r="C200" s="3" t="s">
        <v>428</v>
      </c>
      <c r="D200" s="3"/>
      <c r="E200" s="3"/>
      <c r="F200" s="1"/>
      <c r="G200" s="1"/>
      <c r="H200" s="22"/>
    </row>
    <row r="201" spans="1:8" ht="15.6">
      <c r="A201" s="4"/>
      <c r="B201" s="2"/>
      <c r="C201" s="3" t="s">
        <v>486</v>
      </c>
      <c r="D201" s="3"/>
      <c r="E201" s="3"/>
      <c r="F201" s="1"/>
      <c r="G201" s="1"/>
      <c r="H201" s="22"/>
    </row>
    <row r="202" spans="1:8" ht="15.6">
      <c r="A202" s="4"/>
      <c r="B202" s="2"/>
      <c r="C202" s="3" t="s">
        <v>487</v>
      </c>
      <c r="D202" s="3"/>
      <c r="E202" s="3"/>
      <c r="F202" s="1"/>
      <c r="G202" s="1"/>
      <c r="H202" s="22"/>
    </row>
    <row r="203" spans="1:8" ht="15.6">
      <c r="A203" s="4"/>
      <c r="B203" s="2"/>
      <c r="C203" s="3" t="s">
        <v>488</v>
      </c>
      <c r="D203" s="3"/>
      <c r="E203" s="3"/>
      <c r="F203" s="1"/>
      <c r="G203" s="1"/>
      <c r="H203" s="22"/>
    </row>
    <row r="204" spans="1:8" ht="15.6">
      <c r="A204" s="4"/>
      <c r="B204" s="2"/>
      <c r="C204" s="3" t="s">
        <v>489</v>
      </c>
      <c r="D204" s="3"/>
      <c r="E204" s="3"/>
      <c r="F204" s="1"/>
      <c r="G204" s="1"/>
      <c r="H204" s="22"/>
    </row>
    <row r="205" spans="1:8" ht="15.6">
      <c r="A205" s="4"/>
      <c r="B205" s="2"/>
      <c r="C205" s="3" t="s">
        <v>423</v>
      </c>
      <c r="D205" s="3"/>
      <c r="E205" s="3"/>
      <c r="F205" s="1"/>
      <c r="G205" s="1"/>
      <c r="H205" s="22"/>
    </row>
    <row r="206" spans="1:8" ht="15.6">
      <c r="A206" s="4"/>
      <c r="B206" s="2"/>
      <c r="C206" s="3" t="s">
        <v>9</v>
      </c>
      <c r="D206" s="3"/>
      <c r="E206" s="3"/>
      <c r="F206" s="1"/>
      <c r="G206" s="1"/>
      <c r="H206" s="22"/>
    </row>
    <row r="207" spans="1:8" ht="15.6">
      <c r="A207" s="4"/>
      <c r="B207" s="2"/>
      <c r="C207" s="3" t="s">
        <v>414</v>
      </c>
      <c r="D207" s="3"/>
      <c r="E207" s="3"/>
      <c r="F207" s="1"/>
      <c r="G207" s="1"/>
      <c r="H207" s="22"/>
    </row>
    <row r="208" spans="1:8" ht="15.6">
      <c r="A208" s="4"/>
      <c r="B208" s="2"/>
      <c r="C208" s="3" t="s">
        <v>424</v>
      </c>
      <c r="D208" s="3"/>
      <c r="E208" s="3"/>
      <c r="F208" s="1"/>
      <c r="G208" s="1"/>
      <c r="H208" s="22"/>
    </row>
    <row r="209" spans="1:8" ht="15.6">
      <c r="A209" s="4"/>
      <c r="B209" s="2"/>
      <c r="C209" s="3" t="s">
        <v>15</v>
      </c>
      <c r="D209" s="3"/>
      <c r="E209" s="3"/>
      <c r="F209" s="1"/>
      <c r="G209" s="1"/>
      <c r="H209" s="22"/>
    </row>
    <row r="210" spans="1:8" ht="15.6">
      <c r="A210" s="4"/>
      <c r="B210" s="2"/>
      <c r="C210" s="3" t="s">
        <v>12</v>
      </c>
      <c r="D210" s="3"/>
      <c r="E210" s="3"/>
      <c r="F210" s="1"/>
      <c r="G210" s="1"/>
      <c r="H210" s="22"/>
    </row>
    <row r="211" spans="1:8" ht="15.6">
      <c r="A211" s="4"/>
      <c r="B211" s="2"/>
      <c r="C211" s="3" t="s">
        <v>415</v>
      </c>
      <c r="D211" s="3"/>
      <c r="E211" s="3"/>
      <c r="F211" s="1"/>
      <c r="G211" s="1"/>
      <c r="H211" s="22"/>
    </row>
    <row r="212" spans="1:8" ht="15.6">
      <c r="A212" s="4"/>
      <c r="B212" s="2"/>
      <c r="C212" s="44" t="s">
        <v>425</v>
      </c>
      <c r="D212" s="3"/>
      <c r="E212" s="3"/>
      <c r="F212" s="1"/>
      <c r="G212" s="1"/>
      <c r="H212" s="22"/>
    </row>
    <row r="213" spans="1:8" ht="15.6">
      <c r="A213" s="4"/>
      <c r="B213" s="2"/>
      <c r="C213" s="3"/>
      <c r="D213" s="3"/>
      <c r="E213" s="3"/>
      <c r="F213" s="1"/>
      <c r="G213" s="1"/>
      <c r="H213" s="7"/>
    </row>
    <row r="214" spans="1:8" ht="15.6">
      <c r="A214" s="4">
        <v>15</v>
      </c>
      <c r="B214" s="1" t="s">
        <v>490</v>
      </c>
      <c r="C214" s="3" t="s">
        <v>491</v>
      </c>
      <c r="D214" s="3"/>
      <c r="E214" s="3"/>
      <c r="F214" s="1">
        <v>1</v>
      </c>
      <c r="G214" s="1" t="s">
        <v>62</v>
      </c>
      <c r="H214" s="24">
        <v>66000</v>
      </c>
    </row>
    <row r="215" spans="1:8" ht="15.6">
      <c r="A215" s="4"/>
      <c r="B215" s="2"/>
      <c r="C215" s="3" t="s">
        <v>428</v>
      </c>
      <c r="D215" s="3"/>
      <c r="E215" s="3"/>
      <c r="F215" s="1"/>
      <c r="G215" s="24"/>
      <c r="H215" s="22"/>
    </row>
    <row r="216" spans="1:8" ht="15.6">
      <c r="A216" s="4"/>
      <c r="B216" s="2"/>
      <c r="C216" s="3" t="s">
        <v>492</v>
      </c>
      <c r="D216" s="3"/>
      <c r="E216" s="3"/>
      <c r="F216" s="1"/>
      <c r="G216" s="1"/>
      <c r="H216" s="22"/>
    </row>
    <row r="217" spans="1:8" ht="15.6">
      <c r="A217" s="4"/>
      <c r="B217" s="2"/>
      <c r="C217" s="3" t="s">
        <v>460</v>
      </c>
      <c r="D217" s="3"/>
      <c r="E217" s="3"/>
      <c r="F217" s="1"/>
      <c r="G217" s="1"/>
      <c r="H217" s="22"/>
    </row>
    <row r="218" spans="1:8" ht="15.6">
      <c r="A218" s="4"/>
      <c r="B218" s="2"/>
      <c r="C218" s="3" t="s">
        <v>493</v>
      </c>
      <c r="D218" s="3"/>
      <c r="E218" s="3"/>
      <c r="F218" s="1"/>
      <c r="G218" s="1"/>
      <c r="H218" s="22"/>
    </row>
    <row r="219" spans="1:8" ht="15.6">
      <c r="A219" s="4"/>
      <c r="B219" s="2"/>
      <c r="C219" s="3" t="s">
        <v>489</v>
      </c>
      <c r="D219" s="3"/>
      <c r="E219" s="3"/>
      <c r="F219" s="1"/>
      <c r="G219" s="1"/>
      <c r="H219" s="22"/>
    </row>
    <row r="220" spans="1:8" ht="15.6">
      <c r="A220" s="4"/>
      <c r="B220" s="2"/>
      <c r="C220" s="3" t="s">
        <v>423</v>
      </c>
      <c r="D220" s="3"/>
      <c r="E220" s="3"/>
      <c r="F220" s="1"/>
      <c r="G220" s="1"/>
      <c r="H220" s="22"/>
    </row>
    <row r="221" spans="1:8" ht="15.6">
      <c r="A221" s="4"/>
      <c r="B221" s="2"/>
      <c r="C221" s="3" t="s">
        <v>9</v>
      </c>
      <c r="D221" s="3"/>
      <c r="E221" s="3"/>
      <c r="F221" s="1"/>
      <c r="G221" s="1"/>
      <c r="H221" s="22"/>
    </row>
    <row r="222" spans="1:8" ht="15.6">
      <c r="A222" s="4"/>
      <c r="B222" s="2"/>
      <c r="C222" s="3" t="s">
        <v>414</v>
      </c>
      <c r="D222" s="3"/>
      <c r="E222" s="3"/>
      <c r="F222" s="1"/>
      <c r="G222" s="1"/>
      <c r="H222" s="22"/>
    </row>
    <row r="223" spans="1:8" ht="15.6">
      <c r="A223" s="4"/>
      <c r="B223" s="2"/>
      <c r="C223" s="3" t="s">
        <v>424</v>
      </c>
      <c r="D223" s="3"/>
      <c r="E223" s="3"/>
      <c r="F223" s="1"/>
      <c r="G223" s="1"/>
      <c r="H223" s="22"/>
    </row>
    <row r="224" spans="1:8" ht="15.6">
      <c r="A224" s="4"/>
      <c r="B224" s="2"/>
      <c r="C224" s="3" t="s">
        <v>15</v>
      </c>
      <c r="D224" s="3"/>
      <c r="E224" s="3"/>
      <c r="F224" s="1"/>
      <c r="G224" s="1"/>
      <c r="H224" s="7"/>
    </row>
    <row r="225" spans="1:8" ht="15.6">
      <c r="A225" s="4"/>
      <c r="B225" s="2"/>
      <c r="C225" s="3" t="s">
        <v>12</v>
      </c>
      <c r="D225" s="3"/>
      <c r="E225" s="3"/>
      <c r="F225" s="1"/>
      <c r="G225" s="1"/>
      <c r="H225" s="22"/>
    </row>
    <row r="226" spans="1:8" ht="15.6">
      <c r="A226" s="4"/>
      <c r="B226" s="2"/>
      <c r="C226" s="3" t="s">
        <v>415</v>
      </c>
      <c r="D226" s="3"/>
      <c r="E226" s="3"/>
      <c r="F226" s="1"/>
      <c r="G226" s="1"/>
      <c r="H226" s="22"/>
    </row>
    <row r="227" spans="1:8" ht="15.6">
      <c r="A227" s="4"/>
      <c r="B227" s="2"/>
      <c r="C227" s="44" t="s">
        <v>425</v>
      </c>
      <c r="D227" s="3"/>
      <c r="E227" s="3"/>
      <c r="F227" s="1"/>
      <c r="G227" s="1"/>
      <c r="H227" s="22"/>
    </row>
    <row r="228" spans="1:8" ht="15.6">
      <c r="A228" s="4"/>
      <c r="B228" s="2"/>
      <c r="C228" s="3"/>
      <c r="D228" s="3"/>
      <c r="E228" s="3"/>
      <c r="F228" s="1"/>
      <c r="G228" s="1"/>
      <c r="H228" s="7"/>
    </row>
    <row r="229" spans="1:8" ht="15.6">
      <c r="A229" s="4">
        <v>16</v>
      </c>
      <c r="B229" s="1" t="s">
        <v>495</v>
      </c>
      <c r="C229" s="3" t="s">
        <v>494</v>
      </c>
      <c r="D229" s="3"/>
      <c r="E229" s="3"/>
      <c r="F229" s="1">
        <v>1</v>
      </c>
      <c r="G229" s="1" t="s">
        <v>62</v>
      </c>
      <c r="H229" s="24">
        <v>71000</v>
      </c>
    </row>
    <row r="230" spans="1:8" ht="15.6">
      <c r="A230" s="4"/>
      <c r="B230" s="2"/>
      <c r="C230" s="3" t="s">
        <v>471</v>
      </c>
      <c r="D230" s="3"/>
      <c r="E230" s="3"/>
      <c r="F230" s="1"/>
      <c r="G230" s="1"/>
      <c r="H230" s="22"/>
    </row>
    <row r="231" spans="1:8" ht="15.6">
      <c r="A231" s="4"/>
      <c r="B231" s="2"/>
      <c r="C231" s="3" t="s">
        <v>496</v>
      </c>
      <c r="D231" s="3"/>
      <c r="E231" s="3"/>
      <c r="F231" s="1"/>
      <c r="G231" s="1"/>
      <c r="H231" s="22"/>
    </row>
    <row r="232" spans="1:8" ht="15.6">
      <c r="A232" s="4"/>
      <c r="B232" s="2"/>
      <c r="C232" s="3" t="s">
        <v>497</v>
      </c>
      <c r="D232" s="3"/>
      <c r="E232" s="3"/>
      <c r="F232" s="1"/>
      <c r="G232" s="1"/>
      <c r="H232" s="22"/>
    </row>
    <row r="233" spans="1:8" ht="15.6">
      <c r="A233" s="4"/>
      <c r="B233" s="2"/>
      <c r="C233" s="3" t="s">
        <v>498</v>
      </c>
      <c r="D233" s="3"/>
      <c r="E233" s="3"/>
      <c r="F233" s="1"/>
      <c r="G233" s="1"/>
      <c r="H233" s="22"/>
    </row>
    <row r="234" spans="1:8" ht="15.6">
      <c r="A234" s="4"/>
      <c r="B234" s="2"/>
      <c r="C234" s="3" t="s">
        <v>422</v>
      </c>
      <c r="D234" s="3"/>
      <c r="E234" s="3"/>
      <c r="F234" s="1"/>
      <c r="G234" s="1"/>
      <c r="H234" s="22"/>
    </row>
    <row r="235" spans="1:8" ht="15.6">
      <c r="A235" s="4"/>
      <c r="B235" s="2"/>
      <c r="C235" s="3" t="s">
        <v>423</v>
      </c>
      <c r="D235" s="3"/>
      <c r="E235" s="3"/>
      <c r="F235" s="1"/>
      <c r="G235" s="1"/>
      <c r="H235" s="22"/>
    </row>
    <row r="236" spans="1:8" ht="15.6">
      <c r="A236" s="4"/>
      <c r="B236" s="2"/>
      <c r="C236" s="3" t="s">
        <v>9</v>
      </c>
      <c r="D236" s="3"/>
      <c r="E236" s="3"/>
      <c r="F236" s="1"/>
      <c r="G236" s="1"/>
      <c r="H236" s="22"/>
    </row>
    <row r="237" spans="1:8" ht="15.6">
      <c r="A237" s="4"/>
      <c r="B237" s="2"/>
      <c r="C237" s="3" t="s">
        <v>414</v>
      </c>
      <c r="D237" s="3"/>
      <c r="E237" s="3"/>
      <c r="F237" s="1"/>
      <c r="G237" s="1"/>
      <c r="H237" s="22"/>
    </row>
    <row r="238" spans="1:8" ht="15.6">
      <c r="A238" s="4"/>
      <c r="B238" s="2"/>
      <c r="C238" s="3" t="s">
        <v>424</v>
      </c>
      <c r="D238" s="3"/>
      <c r="E238" s="3"/>
      <c r="F238" s="1"/>
      <c r="G238" s="1"/>
      <c r="H238" s="22"/>
    </row>
    <row r="239" spans="1:8" ht="15.6">
      <c r="A239" s="4"/>
      <c r="B239" s="2"/>
      <c r="C239" s="3" t="s">
        <v>15</v>
      </c>
      <c r="D239" s="3"/>
      <c r="E239" s="3"/>
      <c r="F239" s="1"/>
      <c r="G239" s="1"/>
      <c r="H239" s="22"/>
    </row>
    <row r="240" spans="1:8" ht="15.6">
      <c r="A240" s="4"/>
      <c r="B240" s="2"/>
      <c r="C240" s="3" t="s">
        <v>12</v>
      </c>
      <c r="D240" s="3"/>
      <c r="E240" s="3"/>
      <c r="F240" s="1"/>
      <c r="G240" s="1"/>
      <c r="H240" s="22"/>
    </row>
    <row r="241" spans="1:8" ht="15.6">
      <c r="A241" s="4"/>
      <c r="B241" s="2"/>
      <c r="C241" s="3" t="s">
        <v>415</v>
      </c>
      <c r="D241" s="3"/>
      <c r="E241" s="3"/>
      <c r="F241" s="1"/>
      <c r="G241" s="1"/>
      <c r="H241" s="22"/>
    </row>
    <row r="242" spans="1:8" ht="15.6">
      <c r="A242" s="4"/>
      <c r="B242" s="2"/>
      <c r="C242" s="44" t="s">
        <v>425</v>
      </c>
      <c r="D242" s="3"/>
      <c r="E242" s="3"/>
      <c r="F242" s="1"/>
      <c r="G242" s="1"/>
      <c r="H242" s="22"/>
    </row>
    <row r="243" spans="1:8" ht="15.6">
      <c r="A243" s="4"/>
      <c r="B243" s="2"/>
      <c r="C243" s="3"/>
      <c r="D243" s="3"/>
      <c r="E243" s="3"/>
      <c r="F243" s="1"/>
      <c r="G243" s="1"/>
      <c r="H243" s="7"/>
    </row>
    <row r="244" spans="1:8" ht="15.6">
      <c r="A244" s="4">
        <v>17</v>
      </c>
      <c r="B244" s="1" t="s">
        <v>502</v>
      </c>
      <c r="C244" s="3" t="s">
        <v>499</v>
      </c>
      <c r="D244" s="3"/>
      <c r="E244" s="3"/>
      <c r="F244" s="1">
        <v>1</v>
      </c>
      <c r="G244" s="1" t="s">
        <v>62</v>
      </c>
      <c r="H244" s="24">
        <v>76000</v>
      </c>
    </row>
    <row r="245" spans="1:8" ht="15.6">
      <c r="A245" s="4"/>
      <c r="B245" s="2"/>
      <c r="C245" s="3" t="s">
        <v>471</v>
      </c>
      <c r="D245" s="3"/>
      <c r="E245" s="3"/>
      <c r="F245" s="1"/>
      <c r="G245" s="1"/>
      <c r="H245" s="22"/>
    </row>
    <row r="246" spans="1:8" ht="15.6">
      <c r="A246" s="4"/>
      <c r="B246" s="2"/>
      <c r="C246" s="3" t="s">
        <v>503</v>
      </c>
      <c r="D246" s="3"/>
      <c r="E246" s="3"/>
      <c r="F246" s="1"/>
      <c r="G246" s="1"/>
      <c r="H246" s="22"/>
    </row>
    <row r="247" spans="1:8" ht="15.6">
      <c r="A247" s="4"/>
      <c r="B247" s="2"/>
      <c r="C247" s="3" t="s">
        <v>500</v>
      </c>
      <c r="D247" s="3"/>
      <c r="E247" s="3"/>
      <c r="F247" s="1"/>
      <c r="G247" s="1"/>
      <c r="H247" s="22"/>
    </row>
    <row r="248" spans="1:8" ht="15.6">
      <c r="A248" s="4"/>
      <c r="B248" s="2"/>
      <c r="C248" s="3" t="s">
        <v>501</v>
      </c>
      <c r="D248" s="3"/>
      <c r="E248" s="3"/>
      <c r="F248" s="1"/>
      <c r="G248" s="1"/>
      <c r="H248" s="22"/>
    </row>
    <row r="249" spans="1:8" ht="15.6">
      <c r="A249" s="4"/>
      <c r="B249" s="2"/>
      <c r="C249" s="3" t="s">
        <v>422</v>
      </c>
      <c r="D249" s="3"/>
      <c r="E249" s="3"/>
      <c r="F249" s="1"/>
      <c r="G249" s="1"/>
      <c r="H249" s="22"/>
    </row>
    <row r="250" spans="1:8" ht="15.6">
      <c r="A250" s="4"/>
      <c r="B250" s="2"/>
      <c r="C250" s="3" t="s">
        <v>423</v>
      </c>
      <c r="D250" s="3"/>
      <c r="E250" s="3"/>
      <c r="F250" s="1"/>
      <c r="G250" s="1"/>
      <c r="H250" s="22"/>
    </row>
    <row r="251" spans="1:8" ht="15.6">
      <c r="A251" s="4"/>
      <c r="B251" s="2"/>
      <c r="C251" s="3" t="s">
        <v>9</v>
      </c>
      <c r="D251" s="3"/>
      <c r="E251" s="3"/>
      <c r="F251" s="1"/>
      <c r="G251" s="1"/>
      <c r="H251" s="22"/>
    </row>
    <row r="252" spans="1:8" ht="15.6">
      <c r="A252" s="4"/>
      <c r="B252" s="2"/>
      <c r="C252" s="3" t="s">
        <v>414</v>
      </c>
      <c r="D252" s="3"/>
      <c r="E252" s="3"/>
      <c r="F252" s="1"/>
      <c r="G252" s="1"/>
      <c r="H252" s="22"/>
    </row>
    <row r="253" spans="1:8" ht="15.6">
      <c r="A253" s="4"/>
      <c r="B253" s="2"/>
      <c r="C253" s="3" t="s">
        <v>424</v>
      </c>
      <c r="D253" s="3"/>
      <c r="E253" s="3"/>
      <c r="F253" s="1"/>
      <c r="G253" s="1"/>
      <c r="H253" s="22"/>
    </row>
    <row r="254" spans="1:8" ht="15.6">
      <c r="A254" s="4"/>
      <c r="B254" s="2"/>
      <c r="C254" s="3" t="s">
        <v>15</v>
      </c>
      <c r="D254" s="3"/>
      <c r="E254" s="3"/>
      <c r="F254" s="1"/>
      <c r="G254" s="1"/>
      <c r="H254" s="22"/>
    </row>
    <row r="255" spans="1:8" ht="15.6">
      <c r="A255" s="4"/>
      <c r="B255" s="2"/>
      <c r="C255" s="3" t="s">
        <v>12</v>
      </c>
      <c r="D255" s="3"/>
      <c r="E255" s="3"/>
      <c r="F255" s="1"/>
      <c r="G255" s="1"/>
      <c r="H255" s="22"/>
    </row>
    <row r="256" spans="1:8" ht="15.6">
      <c r="A256" s="4"/>
      <c r="B256" s="2"/>
      <c r="C256" s="3" t="s">
        <v>415</v>
      </c>
      <c r="D256" s="3"/>
      <c r="E256" s="3"/>
      <c r="F256" s="1"/>
      <c r="G256" s="1"/>
      <c r="H256" s="22"/>
    </row>
    <row r="257" spans="1:8" ht="15.6">
      <c r="A257" s="4"/>
      <c r="B257" s="2"/>
      <c r="C257" s="44" t="s">
        <v>425</v>
      </c>
      <c r="D257" s="3"/>
      <c r="E257" s="3"/>
      <c r="F257" s="1"/>
      <c r="G257" s="1"/>
      <c r="H257" s="22"/>
    </row>
    <row r="258" spans="1:8" ht="15.6">
      <c r="A258" s="4"/>
      <c r="B258" s="2"/>
      <c r="C258" s="3"/>
      <c r="D258" s="3"/>
      <c r="E258" s="3"/>
      <c r="F258" s="1"/>
      <c r="G258" s="1"/>
      <c r="H258" s="7"/>
    </row>
    <row r="259" spans="1:8" ht="15.6">
      <c r="A259" s="4">
        <v>18</v>
      </c>
      <c r="B259" s="1" t="s">
        <v>504</v>
      </c>
      <c r="C259" s="3" t="s">
        <v>505</v>
      </c>
      <c r="D259" s="3"/>
      <c r="E259" s="3"/>
      <c r="F259" s="1">
        <v>1</v>
      </c>
      <c r="G259" s="1" t="s">
        <v>62</v>
      </c>
      <c r="H259" s="24">
        <v>81000</v>
      </c>
    </row>
    <row r="260" spans="1:8" ht="15.6">
      <c r="A260" s="4"/>
      <c r="B260" s="2"/>
      <c r="C260" s="3" t="s">
        <v>428</v>
      </c>
      <c r="D260" s="3"/>
      <c r="E260" s="3"/>
      <c r="F260" s="1"/>
      <c r="G260" s="1"/>
      <c r="H260" s="22"/>
    </row>
    <row r="261" spans="1:8" ht="15.6">
      <c r="A261" s="4"/>
      <c r="B261" s="2"/>
      <c r="C261" s="3" t="s">
        <v>507</v>
      </c>
      <c r="D261" s="3"/>
      <c r="E261" s="3"/>
      <c r="F261" s="1"/>
      <c r="G261" s="1"/>
      <c r="H261" s="22"/>
    </row>
    <row r="262" spans="1:8" ht="15.6">
      <c r="A262" s="4"/>
      <c r="B262" s="2"/>
      <c r="C262" s="3" t="s">
        <v>506</v>
      </c>
      <c r="D262" s="3"/>
      <c r="E262" s="3"/>
      <c r="F262" s="1"/>
      <c r="G262" s="1"/>
      <c r="H262" s="22"/>
    </row>
    <row r="263" spans="1:8" ht="15.6">
      <c r="A263" s="4"/>
      <c r="B263" s="2"/>
      <c r="C263" s="3" t="s">
        <v>493</v>
      </c>
      <c r="D263" s="3"/>
      <c r="E263" s="3"/>
      <c r="F263" s="1"/>
      <c r="G263" s="1"/>
      <c r="H263" s="22"/>
    </row>
    <row r="264" spans="1:8" ht="15.6">
      <c r="A264" s="4"/>
      <c r="B264" s="2"/>
      <c r="C264" s="3" t="s">
        <v>422</v>
      </c>
      <c r="D264" s="3"/>
      <c r="E264" s="3"/>
      <c r="F264" s="1"/>
      <c r="G264" s="1"/>
      <c r="H264" s="22"/>
    </row>
    <row r="265" spans="1:8" ht="15.6">
      <c r="A265" s="4"/>
      <c r="B265" s="2"/>
      <c r="C265" s="3" t="s">
        <v>423</v>
      </c>
      <c r="D265" s="3"/>
      <c r="E265" s="3"/>
      <c r="F265" s="1"/>
      <c r="G265" s="1"/>
      <c r="H265" s="22"/>
    </row>
    <row r="266" spans="1:8" ht="15.6">
      <c r="A266" s="4"/>
      <c r="B266" s="2"/>
      <c r="C266" s="3" t="s">
        <v>9</v>
      </c>
      <c r="D266" s="3"/>
      <c r="E266" s="3"/>
      <c r="F266" s="1"/>
      <c r="G266" s="1"/>
      <c r="H266" s="22"/>
    </row>
    <row r="267" spans="1:8" ht="15.6">
      <c r="A267" s="4"/>
      <c r="B267" s="2"/>
      <c r="C267" s="3" t="s">
        <v>414</v>
      </c>
      <c r="D267" s="3"/>
      <c r="E267" s="3"/>
      <c r="F267" s="1"/>
      <c r="G267" s="1"/>
      <c r="H267" s="22"/>
    </row>
    <row r="268" spans="1:8" ht="15.6">
      <c r="A268" s="4"/>
      <c r="B268" s="2"/>
      <c r="C268" s="3" t="s">
        <v>424</v>
      </c>
      <c r="D268" s="3"/>
      <c r="E268" s="3"/>
      <c r="F268" s="1"/>
      <c r="G268" s="1"/>
      <c r="H268" s="22"/>
    </row>
    <row r="269" spans="1:8" ht="15.6">
      <c r="A269" s="4"/>
      <c r="B269" s="2"/>
      <c r="C269" s="3" t="s">
        <v>15</v>
      </c>
      <c r="D269" s="3"/>
      <c r="E269" s="3"/>
      <c r="F269" s="1"/>
      <c r="G269" s="1"/>
      <c r="H269" s="22"/>
    </row>
    <row r="270" spans="1:8" ht="15.6">
      <c r="A270" s="4"/>
      <c r="B270" s="2"/>
      <c r="C270" s="3" t="s">
        <v>12</v>
      </c>
      <c r="D270" s="3"/>
      <c r="E270" s="3"/>
      <c r="F270" s="1"/>
      <c r="G270" s="1"/>
      <c r="H270" s="22"/>
    </row>
    <row r="271" spans="1:8" ht="15.6">
      <c r="A271" s="4"/>
      <c r="B271" s="2"/>
      <c r="C271" s="3" t="s">
        <v>415</v>
      </c>
      <c r="D271" s="3"/>
      <c r="E271" s="3"/>
      <c r="F271" s="1"/>
      <c r="G271" s="1"/>
      <c r="H271" s="22"/>
    </row>
    <row r="272" spans="1:8" ht="15.6">
      <c r="A272" s="4"/>
      <c r="B272" s="2"/>
      <c r="C272" s="44" t="s">
        <v>425</v>
      </c>
      <c r="D272" s="3"/>
      <c r="E272" s="3"/>
      <c r="F272" s="1"/>
      <c r="G272" s="1"/>
      <c r="H272" s="22"/>
    </row>
    <row r="273" spans="1:8" ht="15.6">
      <c r="A273" s="4"/>
      <c r="B273" s="2"/>
      <c r="C273" s="3"/>
      <c r="D273" s="3"/>
      <c r="E273" s="3"/>
      <c r="F273" s="1"/>
      <c r="G273" s="1"/>
      <c r="H273" s="7"/>
    </row>
    <row r="274" spans="1:8" ht="15.6">
      <c r="A274" s="4">
        <v>19</v>
      </c>
      <c r="B274" s="1" t="s">
        <v>508</v>
      </c>
      <c r="C274" s="3" t="s">
        <v>511</v>
      </c>
      <c r="D274" s="3"/>
      <c r="E274" s="3"/>
      <c r="F274" s="1">
        <v>1</v>
      </c>
      <c r="G274" s="1" t="s">
        <v>62</v>
      </c>
      <c r="H274" s="24">
        <v>86000</v>
      </c>
    </row>
    <row r="275" spans="1:8" ht="15.6">
      <c r="A275" s="4"/>
      <c r="B275" s="2"/>
      <c r="C275" s="3" t="s">
        <v>428</v>
      </c>
      <c r="D275" s="3"/>
      <c r="E275" s="3"/>
      <c r="F275" s="1"/>
      <c r="G275" s="1"/>
      <c r="H275" s="46"/>
    </row>
    <row r="276" spans="1:8" ht="15.6">
      <c r="A276" s="4"/>
      <c r="B276" s="2"/>
      <c r="C276" s="3" t="s">
        <v>512</v>
      </c>
      <c r="D276" s="3"/>
      <c r="E276" s="3"/>
      <c r="F276" s="1"/>
      <c r="G276" s="1"/>
      <c r="H276" s="46"/>
    </row>
    <row r="277" spans="1:8" ht="15.6">
      <c r="A277" s="4"/>
      <c r="B277" s="2"/>
      <c r="C277" s="3" t="s">
        <v>509</v>
      </c>
      <c r="D277" s="3"/>
      <c r="E277" s="3"/>
      <c r="F277" s="1"/>
      <c r="G277" s="1"/>
      <c r="H277" s="46"/>
    </row>
    <row r="278" spans="1:8" ht="15.6">
      <c r="A278" s="4"/>
      <c r="B278" s="2"/>
      <c r="C278" s="3" t="s">
        <v>510</v>
      </c>
      <c r="D278" s="3"/>
      <c r="E278" s="3"/>
      <c r="F278" s="1"/>
      <c r="G278" s="1"/>
      <c r="H278" s="46"/>
    </row>
    <row r="279" spans="1:8" ht="15.6">
      <c r="A279" s="4"/>
      <c r="B279" s="2"/>
      <c r="C279" s="3" t="s">
        <v>513</v>
      </c>
      <c r="D279" s="3"/>
      <c r="E279" s="3"/>
      <c r="F279" s="1"/>
      <c r="G279" s="1"/>
      <c r="H279" s="46"/>
    </row>
    <row r="280" spans="1:8" ht="15.6">
      <c r="A280" s="4"/>
      <c r="B280" s="2"/>
      <c r="C280" s="3" t="s">
        <v>423</v>
      </c>
      <c r="D280" s="3"/>
      <c r="E280" s="3"/>
      <c r="F280" s="1"/>
      <c r="G280" s="1"/>
      <c r="H280" s="46"/>
    </row>
    <row r="281" spans="1:8" ht="15.6">
      <c r="A281" s="4"/>
      <c r="B281" s="2"/>
      <c r="C281" s="3" t="s">
        <v>9</v>
      </c>
      <c r="D281" s="3"/>
      <c r="E281" s="3"/>
      <c r="F281" s="1"/>
      <c r="G281" s="1"/>
      <c r="H281" s="46"/>
    </row>
    <row r="282" spans="1:8" ht="15.6">
      <c r="A282" s="4"/>
      <c r="B282" s="2"/>
      <c r="C282" s="3" t="s">
        <v>414</v>
      </c>
      <c r="D282" s="3"/>
      <c r="E282" s="3"/>
      <c r="F282" s="1"/>
      <c r="G282" s="1"/>
      <c r="H282" s="46"/>
    </row>
    <row r="283" spans="1:8" ht="15.6">
      <c r="A283" s="4"/>
      <c r="B283" s="2"/>
      <c r="C283" s="3" t="s">
        <v>424</v>
      </c>
      <c r="D283" s="3"/>
      <c r="E283" s="3"/>
      <c r="F283" s="1"/>
      <c r="G283" s="1"/>
      <c r="H283" s="46"/>
    </row>
    <row r="284" spans="1:8" ht="15.6">
      <c r="A284" s="4"/>
      <c r="B284" s="2"/>
      <c r="C284" s="3" t="s">
        <v>15</v>
      </c>
      <c r="D284" s="3"/>
      <c r="E284" s="3"/>
      <c r="F284" s="1"/>
      <c r="G284" s="1"/>
      <c r="H284" s="46"/>
    </row>
    <row r="285" spans="1:8" ht="15.6">
      <c r="A285" s="4"/>
      <c r="B285" s="2"/>
      <c r="C285" s="3" t="s">
        <v>12</v>
      </c>
      <c r="D285" s="3"/>
      <c r="E285" s="3"/>
      <c r="F285" s="1"/>
      <c r="G285" s="1"/>
      <c r="H285" s="46"/>
    </row>
    <row r="286" spans="1:8" ht="15.6">
      <c r="A286" s="4"/>
      <c r="B286" s="2"/>
      <c r="C286" s="3" t="s">
        <v>415</v>
      </c>
      <c r="D286" s="3"/>
      <c r="E286" s="3"/>
      <c r="F286" s="1"/>
      <c r="G286" s="1"/>
      <c r="H286" s="46"/>
    </row>
    <row r="287" spans="1:8" ht="15.6">
      <c r="A287" s="4"/>
      <c r="B287" s="2"/>
      <c r="C287" s="44" t="s">
        <v>425</v>
      </c>
      <c r="D287" s="3"/>
      <c r="E287" s="3"/>
      <c r="F287" s="1"/>
      <c r="G287" s="1"/>
      <c r="H287" s="46"/>
    </row>
    <row r="288" spans="1:8" ht="15.6">
      <c r="A288" s="4"/>
      <c r="B288" s="2"/>
      <c r="C288" s="3"/>
      <c r="D288" s="3"/>
      <c r="E288" s="3"/>
      <c r="F288" s="1"/>
      <c r="G288" s="1"/>
      <c r="H288" s="7"/>
    </row>
    <row r="289" spans="1:8" ht="15.6">
      <c r="A289" s="4">
        <v>20</v>
      </c>
      <c r="B289" s="1" t="s">
        <v>514</v>
      </c>
      <c r="C289" s="3" t="s">
        <v>515</v>
      </c>
      <c r="D289" s="3"/>
      <c r="E289" s="3"/>
      <c r="F289" s="1">
        <v>1</v>
      </c>
      <c r="G289" s="1" t="s">
        <v>62</v>
      </c>
      <c r="H289" s="38">
        <v>61000</v>
      </c>
    </row>
    <row r="290" spans="1:8" ht="15.6">
      <c r="A290" s="4"/>
      <c r="B290" s="2"/>
      <c r="C290" s="3" t="s">
        <v>436</v>
      </c>
      <c r="D290" s="3"/>
      <c r="E290" s="3"/>
      <c r="F290" s="1"/>
      <c r="G290" s="1"/>
      <c r="H290" s="22"/>
    </row>
    <row r="291" spans="1:8" ht="15.6">
      <c r="A291" s="4"/>
      <c r="B291" s="2"/>
      <c r="C291" s="3" t="s">
        <v>516</v>
      </c>
      <c r="D291" s="3"/>
      <c r="E291" s="3"/>
      <c r="F291" s="1"/>
      <c r="G291" s="1"/>
      <c r="H291" s="22"/>
    </row>
    <row r="292" spans="1:8" ht="15.6">
      <c r="A292" s="4"/>
      <c r="B292" s="2"/>
      <c r="C292" s="3" t="s">
        <v>482</v>
      </c>
      <c r="D292" s="3"/>
      <c r="E292" s="3"/>
      <c r="F292" s="1"/>
      <c r="G292" s="1"/>
      <c r="H292" s="22"/>
    </row>
    <row r="293" spans="1:8" ht="15.6">
      <c r="A293" s="4"/>
      <c r="B293" s="2"/>
      <c r="C293" s="3" t="s">
        <v>488</v>
      </c>
      <c r="D293" s="3"/>
      <c r="E293" s="3"/>
      <c r="F293" s="1"/>
      <c r="G293" s="1"/>
      <c r="H293" s="22"/>
    </row>
    <row r="294" spans="1:8" ht="15.6">
      <c r="A294" s="4"/>
      <c r="B294" s="2"/>
      <c r="C294" s="3" t="s">
        <v>517</v>
      </c>
      <c r="D294" s="3"/>
      <c r="E294" s="3"/>
      <c r="F294" s="1"/>
      <c r="G294" s="1"/>
      <c r="H294" s="22"/>
    </row>
    <row r="295" spans="1:8" ht="15.6">
      <c r="A295" s="4"/>
      <c r="B295" s="2"/>
      <c r="C295" s="3" t="s">
        <v>423</v>
      </c>
      <c r="D295" s="3"/>
      <c r="E295" s="3"/>
      <c r="F295" s="1"/>
      <c r="G295" s="1"/>
      <c r="H295" s="22"/>
    </row>
    <row r="296" spans="1:8" ht="15.6">
      <c r="A296" s="4"/>
      <c r="B296" s="2"/>
      <c r="C296" s="3" t="s">
        <v>9</v>
      </c>
      <c r="D296" s="3"/>
      <c r="E296" s="3"/>
      <c r="F296" s="1"/>
      <c r="G296" s="1"/>
      <c r="H296" s="22"/>
    </row>
    <row r="297" spans="1:8" ht="15.6">
      <c r="A297" s="4"/>
      <c r="B297" s="2"/>
      <c r="C297" s="3" t="s">
        <v>414</v>
      </c>
      <c r="D297" s="3"/>
      <c r="E297" s="3"/>
      <c r="F297" s="1"/>
      <c r="G297" s="1"/>
      <c r="H297" s="22"/>
    </row>
    <row r="298" spans="1:8" ht="15.6">
      <c r="A298" s="4"/>
      <c r="B298" s="2"/>
      <c r="C298" s="3" t="s">
        <v>424</v>
      </c>
      <c r="D298" s="3"/>
      <c r="E298" s="3"/>
      <c r="F298" s="1"/>
      <c r="G298" s="1"/>
      <c r="H298" s="22"/>
    </row>
    <row r="299" spans="1:8" ht="15.6">
      <c r="A299" s="4"/>
      <c r="B299" s="2"/>
      <c r="C299" s="3" t="s">
        <v>15</v>
      </c>
      <c r="D299" s="3"/>
      <c r="E299" s="3"/>
      <c r="F299" s="1"/>
      <c r="G299" s="1"/>
      <c r="H299" s="22"/>
    </row>
    <row r="300" spans="1:8" ht="15.6">
      <c r="A300" s="4"/>
      <c r="B300" s="2"/>
      <c r="C300" s="3" t="s">
        <v>12</v>
      </c>
      <c r="D300" s="3"/>
      <c r="E300" s="3"/>
      <c r="F300" s="1"/>
      <c r="G300" s="1"/>
      <c r="H300" s="22"/>
    </row>
    <row r="301" spans="1:8" ht="15.6">
      <c r="A301" s="4"/>
      <c r="B301" s="2"/>
      <c r="C301" s="3" t="s">
        <v>415</v>
      </c>
      <c r="D301" s="3"/>
      <c r="E301" s="3"/>
      <c r="F301" s="1"/>
      <c r="G301" s="1"/>
      <c r="H301" s="22"/>
    </row>
    <row r="302" spans="1:8" ht="15.6">
      <c r="A302" s="4"/>
      <c r="B302" s="2"/>
      <c r="C302" s="44" t="s">
        <v>425</v>
      </c>
      <c r="D302" s="3"/>
      <c r="E302" s="3"/>
      <c r="F302" s="1"/>
      <c r="G302" s="1"/>
      <c r="H302" s="22"/>
    </row>
    <row r="303" spans="1:8" ht="15.6">
      <c r="A303" s="4"/>
      <c r="B303" s="2"/>
      <c r="C303" s="3"/>
      <c r="D303" s="3"/>
      <c r="E303" s="3"/>
      <c r="F303" s="1"/>
      <c r="G303" s="1"/>
      <c r="H303" s="7"/>
    </row>
    <row r="304" spans="1:8" ht="15.6">
      <c r="A304" s="4">
        <v>21</v>
      </c>
      <c r="B304" s="1" t="s">
        <v>518</v>
      </c>
      <c r="C304" s="3" t="s">
        <v>519</v>
      </c>
      <c r="D304" s="3"/>
      <c r="E304" s="3"/>
      <c r="F304" s="1">
        <v>1</v>
      </c>
      <c r="G304" s="1" t="s">
        <v>62</v>
      </c>
      <c r="H304" s="24">
        <v>66000</v>
      </c>
    </row>
    <row r="305" spans="1:8" ht="15.6">
      <c r="A305" s="4"/>
      <c r="B305" s="2"/>
      <c r="C305" s="3" t="s">
        <v>436</v>
      </c>
      <c r="D305" s="3"/>
      <c r="E305" s="3"/>
      <c r="F305" s="1"/>
      <c r="G305" s="1"/>
      <c r="H305" s="7"/>
    </row>
    <row r="306" spans="1:8" ht="15.6">
      <c r="A306" s="4"/>
      <c r="B306" s="2"/>
      <c r="C306" s="3" t="s">
        <v>520</v>
      </c>
      <c r="D306" s="3"/>
      <c r="E306" s="3"/>
      <c r="F306" s="1"/>
      <c r="G306" s="1"/>
      <c r="H306" s="22"/>
    </row>
    <row r="307" spans="1:8" ht="15.6">
      <c r="A307" s="4"/>
      <c r="B307" s="2"/>
      <c r="C307" s="3" t="s">
        <v>488</v>
      </c>
      <c r="D307" s="3"/>
      <c r="E307" s="3"/>
      <c r="F307" s="1"/>
      <c r="G307" s="1"/>
      <c r="H307" s="22"/>
    </row>
    <row r="308" spans="1:8" ht="15.6">
      <c r="A308" s="4"/>
      <c r="B308" s="2"/>
      <c r="C308" s="3" t="s">
        <v>487</v>
      </c>
      <c r="D308" s="3"/>
      <c r="E308" s="3"/>
      <c r="F308" s="1"/>
      <c r="G308" s="1"/>
      <c r="H308" s="22"/>
    </row>
    <row r="309" spans="1:8" ht="15.6">
      <c r="A309" s="4"/>
      <c r="B309" s="2"/>
      <c r="C309" s="3" t="s">
        <v>521</v>
      </c>
      <c r="D309" s="3"/>
      <c r="E309" s="3"/>
      <c r="F309" s="1"/>
      <c r="G309" s="1"/>
      <c r="H309" s="22"/>
    </row>
    <row r="310" spans="1:8" ht="15.6">
      <c r="A310" s="4"/>
      <c r="B310" s="2"/>
      <c r="C310" s="3" t="s">
        <v>423</v>
      </c>
      <c r="D310" s="3"/>
      <c r="E310" s="3"/>
      <c r="F310" s="1"/>
      <c r="G310" s="1"/>
      <c r="H310" s="22"/>
    </row>
    <row r="311" spans="1:8" ht="15.6">
      <c r="A311" s="4"/>
      <c r="B311" s="2"/>
      <c r="C311" s="3" t="s">
        <v>9</v>
      </c>
      <c r="D311" s="3"/>
      <c r="E311" s="3"/>
      <c r="F311" s="1"/>
      <c r="G311" s="1"/>
      <c r="H311" s="7"/>
    </row>
    <row r="312" spans="1:8" ht="15.6">
      <c r="A312" s="4"/>
      <c r="B312" s="2"/>
      <c r="C312" s="3" t="s">
        <v>414</v>
      </c>
      <c r="D312" s="3"/>
      <c r="E312" s="3"/>
      <c r="F312" s="1"/>
      <c r="G312" s="1"/>
      <c r="H312" s="22"/>
    </row>
    <row r="313" spans="1:8" ht="15.6">
      <c r="A313" s="4"/>
      <c r="B313" s="2"/>
      <c r="C313" s="3" t="s">
        <v>424</v>
      </c>
      <c r="D313" s="3"/>
      <c r="E313" s="3"/>
      <c r="F313" s="1"/>
      <c r="G313" s="1"/>
      <c r="H313" s="22"/>
    </row>
    <row r="314" spans="1:8" ht="15.6">
      <c r="A314" s="4"/>
      <c r="B314" s="2"/>
      <c r="C314" s="3" t="s">
        <v>15</v>
      </c>
      <c r="D314" s="3"/>
      <c r="E314" s="3"/>
      <c r="F314" s="1"/>
      <c r="G314" s="1"/>
      <c r="H314" s="22"/>
    </row>
    <row r="315" spans="1:8" ht="15.6">
      <c r="A315" s="4"/>
      <c r="B315" s="2"/>
      <c r="C315" s="3" t="s">
        <v>12</v>
      </c>
      <c r="D315" s="3"/>
      <c r="E315" s="3"/>
      <c r="F315" s="1"/>
      <c r="G315" s="1"/>
      <c r="H315" s="22"/>
    </row>
    <row r="316" spans="1:8" ht="15.6">
      <c r="A316" s="4"/>
      <c r="B316" s="2"/>
      <c r="C316" s="3" t="s">
        <v>415</v>
      </c>
      <c r="D316" s="3"/>
      <c r="E316" s="3"/>
      <c r="F316" s="1"/>
      <c r="G316" s="1"/>
      <c r="H316" s="22"/>
    </row>
    <row r="317" spans="1:8" ht="15.6">
      <c r="A317" s="4"/>
      <c r="B317" s="2"/>
      <c r="C317" s="44" t="s">
        <v>425</v>
      </c>
      <c r="D317" s="3"/>
      <c r="E317" s="3"/>
      <c r="F317" s="1"/>
      <c r="G317" s="1"/>
      <c r="H317" s="22"/>
    </row>
    <row r="318" spans="1:8" ht="15.6">
      <c r="A318" s="4"/>
      <c r="B318" s="2"/>
      <c r="C318" s="3"/>
      <c r="D318" s="3"/>
      <c r="E318" s="3"/>
      <c r="F318" s="1"/>
      <c r="G318" s="1"/>
      <c r="H318" s="7"/>
    </row>
    <row r="319" spans="1:8" ht="15.6">
      <c r="A319" s="4">
        <v>22</v>
      </c>
      <c r="B319" s="1" t="s">
        <v>522</v>
      </c>
      <c r="C319" s="3" t="s">
        <v>523</v>
      </c>
      <c r="D319" s="3"/>
      <c r="E319" s="3"/>
      <c r="F319" s="1">
        <v>1</v>
      </c>
      <c r="G319" s="1" t="s">
        <v>62</v>
      </c>
      <c r="H319" s="24">
        <v>68000</v>
      </c>
    </row>
    <row r="320" spans="1:8" ht="15.6">
      <c r="A320" s="4"/>
      <c r="B320" s="2"/>
      <c r="C320" s="3" t="s">
        <v>428</v>
      </c>
      <c r="D320" s="3"/>
      <c r="E320" s="3"/>
      <c r="F320" s="1"/>
      <c r="G320" s="1"/>
      <c r="H320" s="22"/>
    </row>
    <row r="321" spans="1:8" ht="15.6">
      <c r="A321" s="4"/>
      <c r="B321" s="2"/>
      <c r="C321" s="3" t="s">
        <v>524</v>
      </c>
      <c r="D321" s="3"/>
      <c r="E321" s="3"/>
      <c r="F321" s="1"/>
      <c r="G321" s="1"/>
      <c r="H321" s="22"/>
    </row>
    <row r="322" spans="1:8" ht="15.6">
      <c r="A322" s="4"/>
      <c r="B322" s="2"/>
      <c r="C322" s="3" t="s">
        <v>460</v>
      </c>
      <c r="D322" s="3"/>
      <c r="E322" s="3"/>
      <c r="F322" s="1"/>
      <c r="G322" s="1"/>
      <c r="H322" s="22"/>
    </row>
    <row r="323" spans="1:8" ht="15.6">
      <c r="A323" s="4"/>
      <c r="B323" s="2"/>
      <c r="C323" s="3" t="s">
        <v>493</v>
      </c>
      <c r="D323" s="3"/>
      <c r="E323" s="3"/>
      <c r="F323" s="1"/>
      <c r="G323" s="1"/>
      <c r="H323" s="22"/>
    </row>
    <row r="324" spans="1:8" ht="15.6">
      <c r="A324" s="4"/>
      <c r="B324" s="2"/>
      <c r="C324" s="3" t="s">
        <v>489</v>
      </c>
      <c r="D324" s="3"/>
      <c r="E324" s="3"/>
      <c r="F324" s="1"/>
      <c r="G324" s="1"/>
      <c r="H324" s="22"/>
    </row>
    <row r="325" spans="1:8" ht="15.6">
      <c r="A325" s="4"/>
      <c r="B325" s="2"/>
      <c r="C325" s="3" t="s">
        <v>423</v>
      </c>
      <c r="D325" s="3"/>
      <c r="E325" s="3"/>
      <c r="F325" s="1"/>
      <c r="G325" s="1"/>
      <c r="H325" s="22"/>
    </row>
    <row r="326" spans="1:8" ht="15.6">
      <c r="A326" s="4"/>
      <c r="B326" s="2"/>
      <c r="C326" s="3" t="s">
        <v>9</v>
      </c>
      <c r="D326" s="3"/>
      <c r="E326" s="3"/>
      <c r="F326" s="1"/>
      <c r="G326" s="1"/>
      <c r="H326" s="22"/>
    </row>
    <row r="327" spans="1:8" ht="15.6">
      <c r="A327" s="4"/>
      <c r="B327" s="2"/>
      <c r="C327" s="3" t="s">
        <v>414</v>
      </c>
      <c r="D327" s="3"/>
      <c r="E327" s="3"/>
      <c r="F327" s="1"/>
      <c r="G327" s="1"/>
      <c r="H327" s="22"/>
    </row>
    <row r="328" spans="1:8" ht="15.6">
      <c r="A328" s="4"/>
      <c r="B328" s="2"/>
      <c r="C328" s="3" t="s">
        <v>424</v>
      </c>
      <c r="D328" s="3"/>
      <c r="E328" s="3"/>
      <c r="F328" s="1"/>
      <c r="G328" s="1"/>
      <c r="H328" s="22"/>
    </row>
    <row r="329" spans="1:8" ht="15.6">
      <c r="A329" s="4"/>
      <c r="B329" s="2"/>
      <c r="C329" s="3" t="s">
        <v>15</v>
      </c>
      <c r="D329" s="3"/>
      <c r="E329" s="3"/>
      <c r="F329" s="1"/>
      <c r="G329" s="1"/>
      <c r="H329" s="7"/>
    </row>
    <row r="330" spans="1:8" ht="15.6">
      <c r="A330" s="4"/>
      <c r="B330" s="2"/>
      <c r="C330" s="3" t="s">
        <v>12</v>
      </c>
      <c r="D330" s="3"/>
      <c r="E330" s="3"/>
      <c r="F330" s="1"/>
      <c r="G330" s="1"/>
      <c r="H330" s="7"/>
    </row>
    <row r="331" spans="1:8" ht="15.6">
      <c r="A331" s="4"/>
      <c r="B331" s="2"/>
      <c r="C331" s="3" t="s">
        <v>415</v>
      </c>
      <c r="D331" s="3"/>
      <c r="E331" s="3"/>
      <c r="F331" s="1"/>
      <c r="G331" s="1"/>
      <c r="H331" s="22"/>
    </row>
    <row r="332" spans="1:8" ht="15.6">
      <c r="A332" s="4"/>
      <c r="B332" s="2"/>
      <c r="C332" s="44" t="s">
        <v>425</v>
      </c>
      <c r="D332" s="3"/>
      <c r="E332" s="3"/>
      <c r="F332" s="1"/>
      <c r="G332" s="1"/>
      <c r="H332" s="22"/>
    </row>
    <row r="333" spans="1:8" ht="15.6">
      <c r="A333" s="4"/>
      <c r="B333" s="2"/>
      <c r="C333" s="3"/>
      <c r="D333" s="3"/>
      <c r="E333" s="3"/>
      <c r="F333" s="1"/>
      <c r="G333" s="1"/>
      <c r="H333" s="7"/>
    </row>
    <row r="334" spans="1:8" ht="15.6">
      <c r="A334" s="4">
        <v>23</v>
      </c>
      <c r="B334" s="1" t="s">
        <v>525</v>
      </c>
      <c r="C334" s="3" t="s">
        <v>526</v>
      </c>
      <c r="D334" s="3"/>
      <c r="E334" s="3"/>
      <c r="F334" s="1">
        <v>1</v>
      </c>
      <c r="G334" s="1" t="s">
        <v>62</v>
      </c>
      <c r="H334" s="24">
        <v>71000</v>
      </c>
    </row>
    <row r="335" spans="1:8" ht="15.6">
      <c r="A335" s="4"/>
      <c r="B335" s="2"/>
      <c r="C335" s="3" t="s">
        <v>428</v>
      </c>
      <c r="D335" s="3"/>
      <c r="E335" s="3"/>
      <c r="F335" s="1"/>
      <c r="G335" s="1"/>
      <c r="H335" s="22"/>
    </row>
    <row r="336" spans="1:8" ht="15.6">
      <c r="A336" s="4"/>
      <c r="B336" s="2"/>
      <c r="C336" s="3" t="s">
        <v>527</v>
      </c>
      <c r="D336" s="3"/>
      <c r="E336" s="3"/>
      <c r="F336" s="1"/>
      <c r="G336" s="1"/>
      <c r="H336" s="22"/>
    </row>
    <row r="337" spans="1:8" ht="15.6">
      <c r="A337" s="4"/>
      <c r="B337" s="2"/>
      <c r="C337" s="3" t="s">
        <v>528</v>
      </c>
      <c r="D337" s="3"/>
      <c r="E337" s="3"/>
      <c r="F337" s="1"/>
      <c r="G337" s="1"/>
      <c r="H337" s="22"/>
    </row>
    <row r="338" spans="1:8" ht="15.6">
      <c r="A338" s="4"/>
      <c r="B338" s="2"/>
      <c r="C338" s="3" t="s">
        <v>500</v>
      </c>
      <c r="D338" s="3"/>
      <c r="E338" s="3"/>
      <c r="F338" s="1"/>
      <c r="G338" s="1"/>
      <c r="H338" s="22"/>
    </row>
    <row r="339" spans="1:8" ht="15.6">
      <c r="A339" s="4"/>
      <c r="B339" s="2"/>
      <c r="C339" s="3" t="s">
        <v>529</v>
      </c>
      <c r="D339" s="3"/>
      <c r="E339" s="3"/>
      <c r="F339" s="1"/>
      <c r="G339" s="1"/>
      <c r="H339" s="22"/>
    </row>
    <row r="340" spans="1:8" ht="15.6">
      <c r="A340" s="4"/>
      <c r="B340" s="2"/>
      <c r="C340" s="3" t="s">
        <v>423</v>
      </c>
      <c r="D340" s="3"/>
      <c r="E340" s="3"/>
      <c r="F340" s="1"/>
      <c r="G340" s="1"/>
      <c r="H340" s="22"/>
    </row>
    <row r="341" spans="1:8" ht="15.6">
      <c r="A341" s="4"/>
      <c r="B341" s="2"/>
      <c r="C341" s="3" t="s">
        <v>9</v>
      </c>
      <c r="D341" s="3"/>
      <c r="E341" s="3"/>
      <c r="F341" s="1"/>
      <c r="G341" s="1"/>
      <c r="H341" s="22"/>
    </row>
    <row r="342" spans="1:8" ht="15.6">
      <c r="A342" s="4"/>
      <c r="B342" s="2"/>
      <c r="C342" s="3" t="s">
        <v>414</v>
      </c>
      <c r="D342" s="3"/>
      <c r="E342" s="3"/>
      <c r="F342" s="1"/>
      <c r="G342" s="1"/>
      <c r="H342" s="22"/>
    </row>
    <row r="343" spans="1:8" ht="15.6">
      <c r="A343" s="4"/>
      <c r="B343" s="2"/>
      <c r="C343" s="3" t="s">
        <v>424</v>
      </c>
      <c r="D343" s="3"/>
      <c r="E343" s="3"/>
      <c r="F343" s="1"/>
      <c r="G343" s="1"/>
      <c r="H343" s="22"/>
    </row>
    <row r="344" spans="1:8" ht="15.6">
      <c r="A344" s="4"/>
      <c r="B344" s="2"/>
      <c r="C344" s="3" t="s">
        <v>15</v>
      </c>
      <c r="D344" s="3"/>
      <c r="E344" s="3"/>
      <c r="F344" s="1"/>
      <c r="G344" s="1"/>
      <c r="H344" s="22"/>
    </row>
    <row r="345" spans="1:8" ht="15.6">
      <c r="A345" s="4"/>
      <c r="B345" s="2"/>
      <c r="C345" s="3" t="s">
        <v>12</v>
      </c>
      <c r="D345" s="3"/>
      <c r="E345" s="3"/>
      <c r="F345" s="1"/>
      <c r="G345" s="1"/>
      <c r="H345" s="22"/>
    </row>
    <row r="346" spans="1:8" ht="15.6">
      <c r="A346" s="4"/>
      <c r="B346" s="2"/>
      <c r="C346" s="3" t="s">
        <v>415</v>
      </c>
      <c r="D346" s="3"/>
      <c r="E346" s="3"/>
      <c r="F346" s="1"/>
      <c r="G346" s="1"/>
      <c r="H346" s="22"/>
    </row>
    <row r="347" spans="1:8" ht="15.6">
      <c r="A347" s="4"/>
      <c r="B347" s="2"/>
      <c r="C347" s="44" t="s">
        <v>425</v>
      </c>
      <c r="D347" s="3"/>
      <c r="E347" s="3"/>
      <c r="F347" s="1"/>
      <c r="G347" s="1"/>
      <c r="H347" s="22"/>
    </row>
    <row r="348" spans="1:8" ht="15.6">
      <c r="A348" s="4"/>
      <c r="B348" s="2"/>
      <c r="C348" s="3"/>
      <c r="D348" s="3"/>
      <c r="E348" s="3"/>
      <c r="F348" s="1"/>
      <c r="G348" s="1"/>
      <c r="H348" s="7"/>
    </row>
    <row r="349" spans="1:8" ht="15.6">
      <c r="A349" s="4">
        <v>24</v>
      </c>
      <c r="B349" s="1" t="s">
        <v>530</v>
      </c>
      <c r="C349" s="3" t="s">
        <v>531</v>
      </c>
      <c r="D349" s="3"/>
      <c r="E349" s="3"/>
      <c r="F349" s="1">
        <v>1</v>
      </c>
      <c r="G349" s="1" t="s">
        <v>62</v>
      </c>
      <c r="H349" s="24">
        <v>59000</v>
      </c>
    </row>
    <row r="350" spans="1:8" ht="15.6">
      <c r="A350" s="4"/>
      <c r="B350" s="2"/>
      <c r="C350" s="3" t="s">
        <v>471</v>
      </c>
      <c r="D350" s="3"/>
      <c r="E350" s="3"/>
      <c r="F350" s="1"/>
      <c r="G350" s="1"/>
      <c r="H350" s="22"/>
    </row>
    <row r="351" spans="1:8" ht="15.6">
      <c r="A351" s="4"/>
      <c r="B351" s="2"/>
      <c r="C351" s="3" t="s">
        <v>532</v>
      </c>
      <c r="D351" s="3"/>
      <c r="E351" s="3"/>
      <c r="F351" s="1"/>
      <c r="G351" s="1"/>
      <c r="H351" s="22"/>
    </row>
    <row r="352" spans="1:8" ht="15.6">
      <c r="A352" s="4"/>
      <c r="B352" s="2"/>
      <c r="C352" s="3" t="s">
        <v>533</v>
      </c>
      <c r="D352" s="3"/>
      <c r="E352" s="3"/>
      <c r="F352" s="1"/>
      <c r="G352" s="1"/>
      <c r="H352" s="22"/>
    </row>
    <row r="353" spans="1:8" ht="15.6">
      <c r="A353" s="4"/>
      <c r="B353" s="2"/>
      <c r="C353" s="3" t="s">
        <v>498</v>
      </c>
      <c r="D353" s="3"/>
      <c r="E353" s="3"/>
      <c r="F353" s="1"/>
      <c r="G353" s="1"/>
      <c r="H353" s="22"/>
    </row>
    <row r="354" spans="1:8" ht="15.6">
      <c r="A354" s="4"/>
      <c r="B354" s="2"/>
      <c r="C354" s="3" t="s">
        <v>489</v>
      </c>
      <c r="D354" s="3"/>
      <c r="E354" s="3"/>
      <c r="F354" s="1"/>
      <c r="G354" s="1"/>
      <c r="H354" s="22"/>
    </row>
    <row r="355" spans="1:8" ht="15.6">
      <c r="A355" s="4"/>
      <c r="B355" s="2"/>
      <c r="C355" s="3" t="s">
        <v>423</v>
      </c>
      <c r="D355" s="3"/>
      <c r="E355" s="3"/>
      <c r="F355" s="1"/>
      <c r="G355" s="1"/>
      <c r="H355" s="22"/>
    </row>
    <row r="356" spans="1:8" ht="15.6">
      <c r="A356" s="4"/>
      <c r="B356" s="2"/>
      <c r="C356" s="3" t="s">
        <v>9</v>
      </c>
      <c r="D356" s="3"/>
      <c r="E356" s="3"/>
      <c r="F356" s="1"/>
      <c r="G356" s="1"/>
      <c r="H356" s="22"/>
    </row>
    <row r="357" spans="1:8" ht="15.6">
      <c r="A357" s="4"/>
      <c r="B357" s="2"/>
      <c r="C357" s="3" t="s">
        <v>414</v>
      </c>
      <c r="D357" s="3"/>
      <c r="E357" s="3"/>
      <c r="F357" s="1"/>
      <c r="G357" s="1"/>
      <c r="H357" s="22"/>
    </row>
    <row r="358" spans="1:8" ht="15.6">
      <c r="A358" s="4"/>
      <c r="B358" s="2"/>
      <c r="C358" s="3" t="s">
        <v>424</v>
      </c>
      <c r="D358" s="3"/>
      <c r="E358" s="3"/>
      <c r="F358" s="1"/>
      <c r="G358" s="1"/>
      <c r="H358" s="22"/>
    </row>
    <row r="359" spans="1:8" ht="15.6">
      <c r="A359" s="4"/>
      <c r="B359" s="2"/>
      <c r="C359" s="3" t="s">
        <v>15</v>
      </c>
      <c r="D359" s="3"/>
      <c r="E359" s="3"/>
      <c r="F359" s="1"/>
      <c r="G359" s="1"/>
      <c r="H359" s="22"/>
    </row>
    <row r="360" spans="1:8" ht="15.6">
      <c r="A360" s="4"/>
      <c r="B360" s="2"/>
      <c r="C360" s="3" t="s">
        <v>12</v>
      </c>
      <c r="D360" s="3"/>
      <c r="E360" s="3"/>
      <c r="F360" s="1"/>
      <c r="G360" s="1"/>
      <c r="H360" s="22"/>
    </row>
    <row r="361" spans="1:8" ht="15.6">
      <c r="A361" s="4"/>
      <c r="B361" s="2"/>
      <c r="C361" s="3" t="s">
        <v>415</v>
      </c>
      <c r="D361" s="3"/>
      <c r="E361" s="3"/>
      <c r="F361" s="1"/>
      <c r="G361" s="1"/>
      <c r="H361" s="22"/>
    </row>
    <row r="362" spans="1:8" ht="15.6">
      <c r="A362" s="4"/>
      <c r="B362" s="2"/>
      <c r="C362" s="44" t="s">
        <v>425</v>
      </c>
      <c r="D362" s="3"/>
      <c r="E362" s="3"/>
      <c r="F362" s="1"/>
      <c r="G362" s="1"/>
      <c r="H362" s="22"/>
    </row>
    <row r="363" spans="1:8" ht="15.6">
      <c r="A363" s="4"/>
      <c r="B363" s="2"/>
      <c r="C363" s="3"/>
      <c r="D363" s="3"/>
      <c r="E363" s="3"/>
      <c r="F363" s="1"/>
      <c r="G363" s="1"/>
      <c r="H363" s="7"/>
    </row>
    <row r="364" spans="1:8" ht="15.6">
      <c r="A364" s="4">
        <v>25</v>
      </c>
      <c r="B364" s="1" t="s">
        <v>534</v>
      </c>
      <c r="C364" s="3" t="s">
        <v>535</v>
      </c>
      <c r="D364" s="3"/>
      <c r="E364" s="3"/>
      <c r="F364" s="1">
        <v>1</v>
      </c>
      <c r="G364" s="1" t="s">
        <v>62</v>
      </c>
      <c r="H364" s="24">
        <v>68200</v>
      </c>
    </row>
    <row r="365" spans="1:8" ht="15.6">
      <c r="A365" s="4"/>
      <c r="B365" s="2"/>
      <c r="C365" s="3" t="s">
        <v>428</v>
      </c>
      <c r="D365" s="3"/>
      <c r="E365" s="3"/>
      <c r="F365" s="1"/>
      <c r="G365" s="1"/>
      <c r="H365" s="46"/>
    </row>
    <row r="366" spans="1:8" ht="15.6">
      <c r="A366" s="4"/>
      <c r="B366" s="2"/>
      <c r="C366" s="3" t="s">
        <v>536</v>
      </c>
      <c r="D366" s="3"/>
      <c r="E366" s="3"/>
      <c r="F366" s="1"/>
      <c r="G366" s="1"/>
      <c r="H366" s="46"/>
    </row>
    <row r="367" spans="1:8" ht="15.6">
      <c r="A367" s="4"/>
      <c r="B367" s="2"/>
      <c r="C367" s="3" t="s">
        <v>482</v>
      </c>
      <c r="D367" s="3"/>
      <c r="E367" s="3"/>
      <c r="F367" s="1"/>
      <c r="G367" s="1"/>
      <c r="H367" s="46"/>
    </row>
    <row r="368" spans="1:8" ht="15.6">
      <c r="A368" s="4"/>
      <c r="B368" s="2"/>
      <c r="C368" s="3" t="s">
        <v>498</v>
      </c>
      <c r="D368" s="3"/>
      <c r="E368" s="3"/>
      <c r="F368" s="1"/>
      <c r="G368" s="1"/>
      <c r="H368" s="46"/>
    </row>
    <row r="369" spans="1:8" ht="15.6">
      <c r="A369" s="4"/>
      <c r="B369" s="2"/>
      <c r="C369" s="3" t="s">
        <v>422</v>
      </c>
      <c r="D369" s="3"/>
      <c r="E369" s="3"/>
      <c r="F369" s="1"/>
      <c r="G369" s="1"/>
      <c r="H369" s="46"/>
    </row>
    <row r="370" spans="1:8" ht="15.6">
      <c r="A370" s="4"/>
      <c r="B370" s="2"/>
      <c r="C370" s="3" t="s">
        <v>423</v>
      </c>
      <c r="D370" s="3"/>
      <c r="E370" s="3"/>
      <c r="F370" s="1"/>
      <c r="G370" s="1"/>
      <c r="H370" s="46"/>
    </row>
    <row r="371" spans="1:8" ht="15.6">
      <c r="A371" s="4"/>
      <c r="B371" s="2"/>
      <c r="C371" s="3" t="s">
        <v>9</v>
      </c>
      <c r="D371" s="3"/>
      <c r="E371" s="3"/>
      <c r="F371" s="1"/>
      <c r="G371" s="1"/>
      <c r="H371" s="46"/>
    </row>
    <row r="372" spans="1:8" ht="15.6">
      <c r="A372" s="4"/>
      <c r="B372" s="2"/>
      <c r="C372" s="3" t="s">
        <v>414</v>
      </c>
      <c r="D372" s="3"/>
      <c r="E372" s="3"/>
      <c r="F372" s="1"/>
      <c r="G372" s="1"/>
      <c r="H372" s="46"/>
    </row>
    <row r="373" spans="1:8" ht="15.6">
      <c r="A373" s="4"/>
      <c r="B373" s="2"/>
      <c r="C373" s="3" t="s">
        <v>424</v>
      </c>
      <c r="D373" s="3"/>
      <c r="E373" s="3"/>
      <c r="F373" s="1"/>
      <c r="G373" s="1"/>
      <c r="H373" s="46"/>
    </row>
    <row r="374" spans="1:8" ht="15.6">
      <c r="A374" s="4"/>
      <c r="B374" s="2"/>
      <c r="C374" s="3" t="s">
        <v>15</v>
      </c>
      <c r="D374" s="3"/>
      <c r="E374" s="3"/>
      <c r="F374" s="1"/>
      <c r="G374" s="1"/>
      <c r="H374" s="46"/>
    </row>
    <row r="375" spans="1:8" ht="15.6">
      <c r="A375" s="4"/>
      <c r="B375" s="2"/>
      <c r="C375" s="3" t="s">
        <v>12</v>
      </c>
      <c r="D375" s="3"/>
      <c r="E375" s="3"/>
      <c r="F375" s="1"/>
      <c r="G375" s="1"/>
      <c r="H375" s="46"/>
    </row>
    <row r="376" spans="1:8" ht="15.6">
      <c r="A376" s="4"/>
      <c r="B376" s="2"/>
      <c r="C376" s="3" t="s">
        <v>415</v>
      </c>
      <c r="D376" s="3"/>
      <c r="E376" s="3"/>
      <c r="F376" s="1"/>
      <c r="G376" s="1"/>
      <c r="H376" s="46"/>
    </row>
    <row r="377" spans="1:8" ht="15.6">
      <c r="A377" s="4"/>
      <c r="B377" s="2"/>
      <c r="C377" s="44" t="s">
        <v>425</v>
      </c>
      <c r="D377" s="3"/>
      <c r="E377" s="3"/>
      <c r="F377" s="1"/>
      <c r="G377" s="1"/>
      <c r="H377" s="46"/>
    </row>
    <row r="378" spans="1:8" ht="15.6">
      <c r="A378" s="4"/>
      <c r="B378" s="2"/>
      <c r="C378" s="3"/>
      <c r="D378" s="3"/>
      <c r="E378" s="3"/>
      <c r="F378" s="1"/>
      <c r="G378" s="1"/>
      <c r="H378" s="7"/>
    </row>
    <row r="379" spans="1:8" ht="15.6">
      <c r="A379" s="4">
        <v>26</v>
      </c>
      <c r="B379" s="1" t="s">
        <v>537</v>
      </c>
      <c r="C379" s="3" t="s">
        <v>538</v>
      </c>
      <c r="D379" s="3"/>
      <c r="E379" s="3"/>
      <c r="F379" s="1">
        <v>1</v>
      </c>
      <c r="G379" s="1" t="s">
        <v>62</v>
      </c>
      <c r="H379" s="24">
        <v>66000</v>
      </c>
    </row>
    <row r="380" spans="1:8" ht="15.6">
      <c r="A380" s="4"/>
      <c r="B380" s="2"/>
      <c r="C380" s="3" t="s">
        <v>428</v>
      </c>
      <c r="D380" s="3"/>
      <c r="E380" s="3"/>
      <c r="F380" s="1"/>
      <c r="G380" s="1"/>
      <c r="H380" s="7"/>
    </row>
    <row r="381" spans="1:8" ht="15.6">
      <c r="A381" s="4"/>
      <c r="B381" s="2"/>
      <c r="C381" s="3" t="s">
        <v>539</v>
      </c>
      <c r="D381" s="3"/>
      <c r="E381" s="3"/>
      <c r="F381" s="1"/>
      <c r="G381" s="1"/>
      <c r="H381" s="7"/>
    </row>
    <row r="382" spans="1:8" ht="15.6">
      <c r="A382" s="4"/>
      <c r="B382" s="2"/>
      <c r="C382" s="3" t="s">
        <v>497</v>
      </c>
      <c r="D382" s="3"/>
      <c r="E382" s="3"/>
      <c r="F382" s="1"/>
      <c r="G382" s="1"/>
      <c r="H382" s="22"/>
    </row>
    <row r="383" spans="1:8" ht="15.6">
      <c r="A383" s="4"/>
      <c r="B383" s="2"/>
      <c r="C383" s="3" t="s">
        <v>498</v>
      </c>
      <c r="D383" s="3"/>
      <c r="E383" s="3"/>
      <c r="F383" s="1"/>
      <c r="G383" s="1"/>
      <c r="H383" s="22"/>
    </row>
    <row r="384" spans="1:8" ht="15.6">
      <c r="A384" s="4"/>
      <c r="B384" s="2"/>
      <c r="C384" s="3" t="s">
        <v>422</v>
      </c>
      <c r="D384" s="3"/>
      <c r="E384" s="3"/>
      <c r="F384" s="1"/>
      <c r="G384" s="1"/>
      <c r="H384" s="22"/>
    </row>
    <row r="385" spans="1:8" ht="15.6">
      <c r="A385" s="4"/>
      <c r="B385" s="2"/>
      <c r="C385" s="3" t="s">
        <v>423</v>
      </c>
      <c r="D385" s="3"/>
      <c r="E385" s="3"/>
      <c r="F385" s="1"/>
      <c r="G385" s="1"/>
      <c r="H385" s="22"/>
    </row>
    <row r="386" spans="1:8" ht="15.6">
      <c r="A386" s="4"/>
      <c r="B386" s="2"/>
      <c r="C386" s="3" t="s">
        <v>9</v>
      </c>
      <c r="D386" s="3"/>
      <c r="E386" s="3"/>
      <c r="F386" s="1"/>
      <c r="G386" s="1"/>
      <c r="H386" s="22"/>
    </row>
    <row r="387" spans="1:8" ht="15.6">
      <c r="A387" s="4"/>
      <c r="B387" s="2"/>
      <c r="C387" s="3" t="s">
        <v>414</v>
      </c>
      <c r="D387" s="3"/>
      <c r="E387" s="3"/>
      <c r="F387" s="1"/>
      <c r="G387" s="1"/>
      <c r="H387" s="22"/>
    </row>
    <row r="388" spans="1:8" ht="15.6">
      <c r="A388" s="4"/>
      <c r="B388" s="2"/>
      <c r="C388" s="3" t="s">
        <v>424</v>
      </c>
      <c r="D388" s="3"/>
      <c r="E388" s="3"/>
      <c r="F388" s="1"/>
      <c r="G388" s="1"/>
      <c r="H388" s="22"/>
    </row>
    <row r="389" spans="1:8" ht="15.6">
      <c r="A389" s="4"/>
      <c r="B389" s="2"/>
      <c r="C389" s="3" t="s">
        <v>15</v>
      </c>
      <c r="D389" s="3"/>
      <c r="E389" s="3"/>
      <c r="F389" s="1"/>
      <c r="G389" s="1"/>
      <c r="H389" s="22"/>
    </row>
    <row r="390" spans="1:8" ht="15.6">
      <c r="A390" s="4"/>
      <c r="B390" s="2"/>
      <c r="C390" s="3" t="s">
        <v>12</v>
      </c>
      <c r="D390" s="3"/>
      <c r="E390" s="3"/>
      <c r="F390" s="1"/>
      <c r="G390" s="1"/>
      <c r="H390" s="22"/>
    </row>
    <row r="391" spans="1:8" ht="15.6">
      <c r="A391" s="4"/>
      <c r="B391" s="2"/>
      <c r="C391" s="3" t="s">
        <v>415</v>
      </c>
      <c r="D391" s="3"/>
      <c r="E391" s="3"/>
      <c r="F391" s="1"/>
      <c r="G391" s="1"/>
      <c r="H391" s="22"/>
    </row>
    <row r="392" spans="1:8" ht="15.6">
      <c r="A392" s="4"/>
      <c r="B392" s="2"/>
      <c r="C392" s="44" t="s">
        <v>425</v>
      </c>
      <c r="D392" s="3"/>
      <c r="E392" s="3"/>
      <c r="F392" s="1"/>
      <c r="G392" s="1"/>
      <c r="H392" s="22"/>
    </row>
    <row r="393" spans="1:8" ht="15.6">
      <c r="A393" s="4"/>
      <c r="B393" s="2"/>
      <c r="C393" s="3"/>
      <c r="D393" s="3"/>
      <c r="E393" s="3"/>
      <c r="F393" s="1"/>
      <c r="G393" s="1"/>
      <c r="H393" s="7"/>
    </row>
    <row r="394" spans="1:8" ht="15.6">
      <c r="A394" s="4">
        <v>27</v>
      </c>
      <c r="B394" s="1" t="s">
        <v>540</v>
      </c>
      <c r="C394" s="3" t="s">
        <v>541</v>
      </c>
      <c r="D394" s="3"/>
      <c r="E394" s="3"/>
      <c r="F394" s="1">
        <v>1</v>
      </c>
      <c r="G394" s="1" t="s">
        <v>62</v>
      </c>
      <c r="H394" s="24">
        <v>68000</v>
      </c>
    </row>
    <row r="395" spans="1:8" ht="15.6">
      <c r="A395" s="4"/>
      <c r="B395" s="2"/>
      <c r="C395" s="3" t="s">
        <v>428</v>
      </c>
      <c r="D395" s="3"/>
      <c r="E395" s="3"/>
      <c r="F395" s="1"/>
      <c r="G395" s="1"/>
      <c r="H395" s="22"/>
    </row>
    <row r="396" spans="1:8" ht="15.6">
      <c r="A396" s="4"/>
      <c r="B396" s="2"/>
      <c r="C396" s="3" t="s">
        <v>542</v>
      </c>
      <c r="D396" s="3"/>
      <c r="E396" s="3"/>
      <c r="F396" s="1"/>
      <c r="G396" s="1"/>
      <c r="H396" s="22"/>
    </row>
    <row r="397" spans="1:8" ht="15.6">
      <c r="A397" s="4"/>
      <c r="B397" s="2"/>
      <c r="C397" s="3" t="s">
        <v>460</v>
      </c>
      <c r="D397" s="3"/>
      <c r="E397" s="3"/>
      <c r="F397" s="1"/>
      <c r="G397" s="1"/>
      <c r="H397" s="22"/>
    </row>
    <row r="398" spans="1:8" ht="15.6">
      <c r="A398" s="4"/>
      <c r="B398" s="2"/>
      <c r="C398" s="3" t="s">
        <v>493</v>
      </c>
      <c r="D398" s="3"/>
      <c r="E398" s="3"/>
      <c r="F398" s="1"/>
      <c r="G398" s="1"/>
      <c r="H398" s="22"/>
    </row>
    <row r="399" spans="1:8" ht="15.6">
      <c r="A399" s="4"/>
      <c r="B399" s="2"/>
      <c r="C399" s="3" t="s">
        <v>543</v>
      </c>
      <c r="D399" s="3"/>
      <c r="E399" s="3"/>
      <c r="F399" s="1"/>
      <c r="G399" s="1"/>
      <c r="H399" s="22"/>
    </row>
    <row r="400" spans="1:8" ht="15.6">
      <c r="A400" s="4"/>
      <c r="B400" s="2"/>
      <c r="C400" s="3" t="s">
        <v>423</v>
      </c>
      <c r="D400" s="3"/>
      <c r="E400" s="3"/>
      <c r="F400" s="1"/>
      <c r="G400" s="1"/>
      <c r="H400" s="22"/>
    </row>
    <row r="401" spans="1:8" ht="15.6">
      <c r="A401" s="4"/>
      <c r="B401" s="2"/>
      <c r="C401" s="3" t="s">
        <v>9</v>
      </c>
      <c r="D401" s="3"/>
      <c r="E401" s="3"/>
      <c r="F401" s="1"/>
      <c r="G401" s="1"/>
      <c r="H401" s="22"/>
    </row>
    <row r="402" spans="1:8" ht="15.6">
      <c r="A402" s="4"/>
      <c r="B402" s="2"/>
      <c r="C402" s="3" t="s">
        <v>414</v>
      </c>
      <c r="D402" s="3"/>
      <c r="E402" s="3"/>
      <c r="F402" s="1"/>
      <c r="G402" s="1"/>
      <c r="H402" s="22"/>
    </row>
    <row r="403" spans="1:8" ht="15.6">
      <c r="A403" s="4"/>
      <c r="B403" s="2"/>
      <c r="C403" s="3" t="s">
        <v>424</v>
      </c>
      <c r="D403" s="3"/>
      <c r="E403" s="3"/>
      <c r="F403" s="1"/>
      <c r="G403" s="1"/>
      <c r="H403" s="22"/>
    </row>
    <row r="404" spans="1:8" ht="15.6">
      <c r="A404" s="4"/>
      <c r="B404" s="2"/>
      <c r="C404" s="3" t="s">
        <v>15</v>
      </c>
      <c r="D404" s="3"/>
      <c r="E404" s="3"/>
      <c r="F404" s="1"/>
      <c r="G404" s="1"/>
      <c r="H404" s="22"/>
    </row>
    <row r="405" spans="1:8" ht="15.6">
      <c r="A405" s="4"/>
      <c r="B405" s="2"/>
      <c r="C405" s="3" t="s">
        <v>12</v>
      </c>
      <c r="D405" s="3"/>
      <c r="E405" s="3"/>
      <c r="F405" s="1"/>
      <c r="G405" s="1"/>
      <c r="H405" s="22"/>
    </row>
    <row r="406" spans="1:8" ht="15.6">
      <c r="A406" s="4"/>
      <c r="B406" s="2"/>
      <c r="C406" s="3" t="s">
        <v>415</v>
      </c>
      <c r="D406" s="3"/>
      <c r="E406" s="3"/>
      <c r="F406" s="1"/>
      <c r="G406" s="1"/>
      <c r="H406" s="22"/>
    </row>
    <row r="407" spans="1:8" ht="15.6">
      <c r="A407" s="4"/>
      <c r="B407" s="2"/>
      <c r="C407" s="44" t="s">
        <v>425</v>
      </c>
      <c r="D407" s="3"/>
      <c r="E407" s="3"/>
      <c r="F407" s="1"/>
      <c r="G407" s="1"/>
      <c r="H407" s="22"/>
    </row>
    <row r="408" spans="1:8" ht="15.6">
      <c r="A408" s="4"/>
      <c r="B408" s="2"/>
      <c r="C408" s="3"/>
      <c r="D408" s="3"/>
      <c r="E408" s="3"/>
      <c r="F408" s="1"/>
      <c r="G408" s="1"/>
      <c r="H408" s="7"/>
    </row>
    <row r="409" spans="1:8" ht="15.6">
      <c r="A409" s="4">
        <v>28</v>
      </c>
      <c r="B409" s="1" t="s">
        <v>544</v>
      </c>
      <c r="C409" s="3" t="s">
        <v>545</v>
      </c>
      <c r="D409" s="3"/>
      <c r="E409" s="3"/>
      <c r="F409" s="1">
        <v>1</v>
      </c>
      <c r="G409" s="1" t="s">
        <v>62</v>
      </c>
      <c r="H409" s="24">
        <v>71000</v>
      </c>
    </row>
    <row r="410" spans="1:8" ht="15.6">
      <c r="A410" s="4"/>
      <c r="B410" s="2"/>
      <c r="C410" s="3" t="s">
        <v>428</v>
      </c>
      <c r="D410" s="3"/>
      <c r="E410" s="3"/>
      <c r="F410" s="1"/>
      <c r="G410" s="1"/>
      <c r="H410" s="22"/>
    </row>
    <row r="411" spans="1:8" ht="15.6">
      <c r="A411" s="4"/>
      <c r="B411" s="2"/>
      <c r="C411" s="3" t="s">
        <v>546</v>
      </c>
      <c r="D411" s="3"/>
      <c r="E411" s="3"/>
      <c r="F411" s="1"/>
      <c r="G411" s="1"/>
      <c r="H411" s="22"/>
    </row>
    <row r="412" spans="1:8" ht="15.6">
      <c r="A412" s="4"/>
      <c r="B412" s="2"/>
      <c r="C412" s="3" t="s">
        <v>506</v>
      </c>
      <c r="D412" s="3"/>
      <c r="E412" s="3"/>
      <c r="F412" s="1"/>
      <c r="G412" s="1"/>
      <c r="H412" s="22"/>
    </row>
    <row r="413" spans="1:8" ht="15.6">
      <c r="A413" s="4"/>
      <c r="B413" s="2"/>
      <c r="C413" s="3" t="s">
        <v>493</v>
      </c>
      <c r="D413" s="3"/>
      <c r="E413" s="3"/>
      <c r="F413" s="1"/>
      <c r="G413" s="1"/>
      <c r="H413" s="22"/>
    </row>
    <row r="414" spans="1:8" ht="15.6">
      <c r="A414" s="4"/>
      <c r="B414" s="2"/>
      <c r="C414" s="3" t="s">
        <v>422</v>
      </c>
      <c r="D414" s="3"/>
      <c r="E414" s="3"/>
      <c r="F414" s="1"/>
      <c r="G414" s="1"/>
      <c r="H414" s="22"/>
    </row>
    <row r="415" spans="1:8" ht="15.6">
      <c r="A415" s="4"/>
      <c r="B415" s="2"/>
      <c r="C415" s="3" t="s">
        <v>423</v>
      </c>
      <c r="D415" s="3"/>
      <c r="E415" s="3"/>
      <c r="F415" s="1"/>
      <c r="G415" s="1"/>
      <c r="H415" s="22"/>
    </row>
    <row r="416" spans="1:8" ht="15.6">
      <c r="A416" s="4"/>
      <c r="B416" s="2"/>
      <c r="C416" s="3" t="s">
        <v>9</v>
      </c>
      <c r="D416" s="3"/>
      <c r="E416" s="3"/>
      <c r="F416" s="1"/>
      <c r="G416" s="1"/>
      <c r="H416" s="22"/>
    </row>
    <row r="417" spans="1:8" ht="15.6">
      <c r="A417" s="4"/>
      <c r="B417" s="2"/>
      <c r="C417" s="3" t="s">
        <v>414</v>
      </c>
      <c r="D417" s="3"/>
      <c r="E417" s="3"/>
      <c r="F417" s="1"/>
      <c r="G417" s="1"/>
      <c r="H417" s="22"/>
    </row>
    <row r="418" spans="1:8" ht="15.6">
      <c r="A418" s="4"/>
      <c r="B418" s="2"/>
      <c r="C418" s="3" t="s">
        <v>424</v>
      </c>
      <c r="D418" s="3"/>
      <c r="E418" s="3"/>
      <c r="F418" s="1"/>
      <c r="G418" s="1"/>
      <c r="H418" s="22"/>
    </row>
    <row r="419" spans="1:8" ht="15.6">
      <c r="A419" s="4"/>
      <c r="B419" s="2"/>
      <c r="C419" s="3" t="s">
        <v>15</v>
      </c>
      <c r="D419" s="3"/>
      <c r="E419" s="3"/>
      <c r="F419" s="1"/>
      <c r="G419" s="1"/>
      <c r="H419" s="22"/>
    </row>
    <row r="420" spans="1:8" ht="15.6">
      <c r="A420" s="4"/>
      <c r="B420" s="2"/>
      <c r="C420" s="3" t="s">
        <v>12</v>
      </c>
      <c r="D420" s="3"/>
      <c r="E420" s="3"/>
      <c r="F420" s="1"/>
      <c r="G420" s="1"/>
      <c r="H420" s="22"/>
    </row>
    <row r="421" spans="1:8" ht="15.6">
      <c r="A421" s="4"/>
      <c r="B421" s="2"/>
      <c r="C421" s="3" t="s">
        <v>415</v>
      </c>
      <c r="D421" s="3"/>
      <c r="E421" s="3"/>
      <c r="F421" s="1"/>
      <c r="G421" s="1"/>
      <c r="H421" s="22"/>
    </row>
    <row r="422" spans="1:8" ht="15.6">
      <c r="A422" s="4"/>
      <c r="B422" s="2"/>
      <c r="C422" s="44" t="s">
        <v>425</v>
      </c>
      <c r="D422" s="3"/>
      <c r="E422" s="3"/>
      <c r="F422" s="1"/>
      <c r="G422" s="1"/>
      <c r="H422" s="22"/>
    </row>
    <row r="423" spans="1:8" ht="15.6">
      <c r="A423" s="4"/>
      <c r="B423" s="2"/>
      <c r="C423" s="3"/>
      <c r="D423" s="3"/>
      <c r="E423" s="3"/>
      <c r="F423" s="1"/>
      <c r="G423" s="1"/>
      <c r="H423" s="7"/>
    </row>
    <row r="424" spans="1:8" ht="15.6">
      <c r="A424" s="4">
        <v>29</v>
      </c>
      <c r="B424" s="1" t="s">
        <v>549</v>
      </c>
      <c r="C424" s="3" t="s">
        <v>547</v>
      </c>
      <c r="D424" s="3"/>
      <c r="E424" s="3"/>
      <c r="F424" s="1">
        <v>1</v>
      </c>
      <c r="G424" s="1" t="s">
        <v>62</v>
      </c>
      <c r="H424" s="24">
        <v>59000</v>
      </c>
    </row>
    <row r="425" spans="1:8" ht="15.6">
      <c r="A425" s="4"/>
      <c r="B425" s="2"/>
      <c r="C425" s="3" t="s">
        <v>471</v>
      </c>
      <c r="D425" s="3"/>
      <c r="E425" s="3"/>
      <c r="F425" s="1"/>
      <c r="G425" s="1"/>
      <c r="H425" s="46"/>
    </row>
    <row r="426" spans="1:8" ht="15.6">
      <c r="A426" s="4"/>
      <c r="B426" s="2"/>
      <c r="C426" s="3" t="s">
        <v>550</v>
      </c>
      <c r="D426" s="3"/>
      <c r="E426" s="3"/>
      <c r="F426" s="1"/>
      <c r="G426" s="1"/>
      <c r="H426" s="46"/>
    </row>
    <row r="427" spans="1:8" ht="15.6">
      <c r="A427" s="4"/>
      <c r="B427" s="2"/>
      <c r="C427" s="3" t="s">
        <v>498</v>
      </c>
      <c r="D427" s="3"/>
      <c r="E427" s="3"/>
      <c r="F427" s="1"/>
      <c r="G427" s="1"/>
      <c r="H427" s="46"/>
    </row>
    <row r="428" spans="1:8" ht="15.6">
      <c r="A428" s="4"/>
      <c r="B428" s="2"/>
      <c r="C428" s="3" t="s">
        <v>548</v>
      </c>
      <c r="D428" s="3"/>
      <c r="E428" s="3"/>
      <c r="F428" s="1"/>
      <c r="G428" s="1"/>
      <c r="H428" s="46"/>
    </row>
    <row r="429" spans="1:8" ht="15.6">
      <c r="A429" s="4"/>
      <c r="B429" s="2"/>
      <c r="C429" s="3" t="s">
        <v>489</v>
      </c>
      <c r="D429" s="3"/>
      <c r="E429" s="3"/>
      <c r="F429" s="1"/>
      <c r="G429" s="1"/>
      <c r="H429" s="46"/>
    </row>
    <row r="430" spans="1:8" ht="15.6">
      <c r="A430" s="4"/>
      <c r="B430" s="2"/>
      <c r="C430" s="3" t="s">
        <v>423</v>
      </c>
      <c r="D430" s="3"/>
      <c r="E430" s="3"/>
      <c r="F430" s="1"/>
      <c r="G430" s="1"/>
      <c r="H430" s="46"/>
    </row>
    <row r="431" spans="1:8" ht="15.6">
      <c r="A431" s="4"/>
      <c r="B431" s="2"/>
      <c r="C431" s="3" t="s">
        <v>9</v>
      </c>
      <c r="D431" s="3"/>
      <c r="E431" s="3"/>
      <c r="F431" s="1"/>
      <c r="G431" s="1"/>
      <c r="H431" s="46"/>
    </row>
    <row r="432" spans="1:8" ht="15.6">
      <c r="A432" s="4"/>
      <c r="B432" s="2"/>
      <c r="C432" s="3" t="s">
        <v>414</v>
      </c>
      <c r="D432" s="3"/>
      <c r="E432" s="3"/>
      <c r="F432" s="1"/>
      <c r="G432" s="1"/>
      <c r="H432" s="46"/>
    </row>
    <row r="433" spans="1:8" ht="15.6">
      <c r="A433" s="4"/>
      <c r="B433" s="2"/>
      <c r="C433" s="3" t="s">
        <v>424</v>
      </c>
      <c r="D433" s="3"/>
      <c r="E433" s="3"/>
      <c r="F433" s="1"/>
      <c r="G433" s="1"/>
      <c r="H433" s="46"/>
    </row>
    <row r="434" spans="1:8" ht="15.6">
      <c r="A434" s="4"/>
      <c r="B434" s="2"/>
      <c r="C434" s="3" t="s">
        <v>15</v>
      </c>
      <c r="D434" s="3"/>
      <c r="E434" s="3"/>
      <c r="F434" s="1"/>
      <c r="G434" s="1"/>
      <c r="H434" s="46"/>
    </row>
    <row r="435" spans="1:8" ht="15.6">
      <c r="A435" s="4"/>
      <c r="B435" s="2"/>
      <c r="C435" s="3" t="s">
        <v>12</v>
      </c>
      <c r="D435" s="3"/>
      <c r="E435" s="3"/>
      <c r="F435" s="1"/>
      <c r="G435" s="1"/>
      <c r="H435" s="46"/>
    </row>
    <row r="436" spans="1:8" ht="15.6">
      <c r="A436" s="4"/>
      <c r="B436" s="2"/>
      <c r="C436" s="3" t="s">
        <v>415</v>
      </c>
      <c r="D436" s="3"/>
      <c r="E436" s="3"/>
      <c r="F436" s="1"/>
      <c r="G436" s="1"/>
      <c r="H436" s="46"/>
    </row>
    <row r="437" spans="1:8" ht="15.6">
      <c r="A437" s="4"/>
      <c r="B437" s="2"/>
      <c r="C437" s="44" t="s">
        <v>425</v>
      </c>
      <c r="D437" s="3"/>
      <c r="E437" s="3"/>
      <c r="F437" s="1"/>
      <c r="G437" s="1"/>
      <c r="H437" s="7"/>
    </row>
    <row r="438" spans="1:8" ht="15.6">
      <c r="A438" s="4"/>
      <c r="B438" s="2"/>
      <c r="C438" s="3"/>
      <c r="D438" s="3"/>
      <c r="E438" s="3"/>
      <c r="F438" s="1"/>
      <c r="G438" s="1"/>
      <c r="H438" s="7"/>
    </row>
    <row r="439" spans="1:8" ht="15.6">
      <c r="A439" s="4">
        <v>30</v>
      </c>
      <c r="B439" s="1" t="s">
        <v>551</v>
      </c>
      <c r="C439" s="3" t="s">
        <v>552</v>
      </c>
      <c r="D439" s="3"/>
      <c r="E439" s="3"/>
      <c r="F439" s="1">
        <v>1</v>
      </c>
      <c r="G439" s="1" t="s">
        <v>62</v>
      </c>
      <c r="H439" s="24">
        <v>81000</v>
      </c>
    </row>
    <row r="440" spans="1:8" ht="15.6">
      <c r="A440" s="4"/>
      <c r="B440" s="2"/>
      <c r="C440" s="3" t="s">
        <v>553</v>
      </c>
      <c r="D440" s="3"/>
      <c r="E440" s="3"/>
      <c r="F440" s="1"/>
      <c r="G440" s="1"/>
      <c r="H440" s="22"/>
    </row>
    <row r="441" spans="1:8" ht="15.6">
      <c r="A441" s="4"/>
      <c r="B441" s="2"/>
      <c r="C441" s="3" t="s">
        <v>554</v>
      </c>
      <c r="D441" s="3"/>
      <c r="E441" s="3"/>
      <c r="F441" s="1"/>
      <c r="G441" s="1"/>
      <c r="H441" s="22"/>
    </row>
    <row r="442" spans="1:8" ht="15.6">
      <c r="A442" s="4"/>
      <c r="B442" s="2"/>
      <c r="C442" s="3" t="s">
        <v>487</v>
      </c>
      <c r="D442" s="3"/>
      <c r="E442" s="3"/>
      <c r="F442" s="1"/>
      <c r="G442" s="1"/>
      <c r="H442" s="22"/>
    </row>
    <row r="443" spans="1:8" ht="15.6">
      <c r="A443" s="4"/>
      <c r="B443" s="2"/>
      <c r="C443" s="3" t="s">
        <v>555</v>
      </c>
      <c r="D443" s="3"/>
      <c r="E443" s="3"/>
      <c r="F443" s="1"/>
      <c r="G443" s="1"/>
      <c r="H443" s="22"/>
    </row>
    <row r="444" spans="1:8" ht="15.6">
      <c r="A444" s="4"/>
      <c r="B444" s="2"/>
      <c r="C444" s="3" t="s">
        <v>422</v>
      </c>
      <c r="D444" s="3"/>
      <c r="E444" s="3"/>
      <c r="F444" s="1"/>
      <c r="G444" s="1"/>
      <c r="H444" s="22"/>
    </row>
    <row r="445" spans="1:8" ht="15.6">
      <c r="A445" s="4"/>
      <c r="B445" s="2"/>
      <c r="C445" s="3" t="s">
        <v>423</v>
      </c>
      <c r="D445" s="3"/>
      <c r="E445" s="3"/>
      <c r="F445" s="1"/>
      <c r="G445" s="1"/>
      <c r="H445" s="22"/>
    </row>
    <row r="446" spans="1:8" ht="15.6">
      <c r="A446" s="4"/>
      <c r="B446" s="2"/>
      <c r="C446" s="3" t="s">
        <v>9</v>
      </c>
      <c r="D446" s="3"/>
      <c r="E446" s="3"/>
      <c r="F446" s="1"/>
      <c r="G446" s="1"/>
      <c r="H446" s="22"/>
    </row>
    <row r="447" spans="1:8" ht="15.6">
      <c r="A447" s="4"/>
      <c r="B447" s="2"/>
      <c r="C447" s="3" t="s">
        <v>414</v>
      </c>
      <c r="D447" s="3"/>
      <c r="E447" s="3"/>
      <c r="F447" s="1"/>
      <c r="G447" s="1"/>
      <c r="H447" s="22"/>
    </row>
    <row r="448" spans="1:8" ht="15.6">
      <c r="A448" s="4"/>
      <c r="B448" s="2"/>
      <c r="C448" s="3" t="s">
        <v>424</v>
      </c>
      <c r="D448" s="3"/>
      <c r="E448" s="3"/>
      <c r="F448" s="1"/>
      <c r="G448" s="1"/>
      <c r="H448" s="22"/>
    </row>
    <row r="449" spans="1:8" ht="15.6">
      <c r="A449" s="4"/>
      <c r="B449" s="2"/>
      <c r="C449" s="3" t="s">
        <v>15</v>
      </c>
      <c r="D449" s="3"/>
      <c r="E449" s="3"/>
      <c r="F449" s="1"/>
      <c r="G449" s="1"/>
      <c r="H449" s="22"/>
    </row>
    <row r="450" spans="1:8" ht="15.6">
      <c r="A450" s="4"/>
      <c r="B450" s="2"/>
      <c r="C450" s="3" t="s">
        <v>12</v>
      </c>
      <c r="D450" s="3"/>
      <c r="E450" s="3"/>
      <c r="F450" s="1"/>
      <c r="G450" s="1"/>
      <c r="H450" s="22"/>
    </row>
    <row r="451" spans="1:8" ht="15.6">
      <c r="A451" s="4"/>
      <c r="B451" s="2"/>
      <c r="C451" s="3" t="s">
        <v>415</v>
      </c>
      <c r="D451" s="3"/>
      <c r="E451" s="3"/>
      <c r="F451" s="1"/>
      <c r="G451" s="1"/>
      <c r="H451" s="22"/>
    </row>
    <row r="452" spans="1:8" ht="15.6">
      <c r="A452" s="4"/>
      <c r="B452" s="2"/>
      <c r="C452" s="44" t="s">
        <v>425</v>
      </c>
      <c r="D452" s="3"/>
      <c r="E452" s="3"/>
      <c r="F452" s="1"/>
      <c r="G452" s="1"/>
      <c r="H452" s="22"/>
    </row>
    <row r="453" spans="1:8" ht="15.6">
      <c r="A453" s="4"/>
      <c r="B453" s="2"/>
      <c r="C453" s="3"/>
      <c r="D453" s="3"/>
      <c r="E453" s="3"/>
      <c r="F453" s="1"/>
      <c r="G453" s="1"/>
      <c r="H453" s="7"/>
    </row>
    <row r="454" spans="1:8" ht="15.6">
      <c r="A454" s="4">
        <v>31</v>
      </c>
      <c r="B454" s="1" t="s">
        <v>556</v>
      </c>
      <c r="C454" s="3" t="s">
        <v>557</v>
      </c>
      <c r="D454" s="3"/>
      <c r="E454" s="3"/>
      <c r="F454" s="1">
        <v>1</v>
      </c>
      <c r="G454" s="1" t="s">
        <v>62</v>
      </c>
      <c r="H454" s="24">
        <v>83000</v>
      </c>
    </row>
    <row r="455" spans="1:8" ht="15.6">
      <c r="A455" s="4"/>
      <c r="B455" s="2"/>
      <c r="C455" s="3" t="s">
        <v>558</v>
      </c>
      <c r="D455" s="3"/>
      <c r="E455" s="3"/>
      <c r="F455" s="1"/>
      <c r="G455" s="1"/>
      <c r="H455" s="22"/>
    </row>
    <row r="456" spans="1:8" ht="15.6">
      <c r="A456" s="4"/>
      <c r="B456" s="2"/>
      <c r="C456" s="3" t="s">
        <v>559</v>
      </c>
      <c r="D456" s="3"/>
      <c r="E456" s="3"/>
      <c r="F456" s="1"/>
      <c r="G456" s="1"/>
      <c r="H456" s="22"/>
    </row>
    <row r="457" spans="1:8" ht="15.6">
      <c r="A457" s="4"/>
      <c r="B457" s="2"/>
      <c r="C457" s="3" t="s">
        <v>560</v>
      </c>
      <c r="D457" s="3"/>
      <c r="E457" s="3"/>
      <c r="F457" s="1"/>
      <c r="G457" s="1"/>
      <c r="H457" s="22"/>
    </row>
    <row r="458" spans="1:8" ht="15.6">
      <c r="A458" s="4"/>
      <c r="B458" s="2"/>
      <c r="C458" s="3" t="s">
        <v>561</v>
      </c>
      <c r="D458" s="3"/>
      <c r="E458" s="3"/>
      <c r="F458" s="1"/>
      <c r="G458" s="1"/>
      <c r="H458" s="22"/>
    </row>
    <row r="459" spans="1:8" ht="15.6">
      <c r="A459" s="4"/>
      <c r="B459" s="2"/>
      <c r="C459" s="3" t="s">
        <v>422</v>
      </c>
      <c r="D459" s="3"/>
      <c r="E459" s="3"/>
      <c r="F459" s="1"/>
      <c r="G459" s="1"/>
      <c r="H459" s="22"/>
    </row>
    <row r="460" spans="1:8" ht="15.6">
      <c r="A460" s="4"/>
      <c r="B460" s="2"/>
      <c r="C460" s="3" t="s">
        <v>423</v>
      </c>
      <c r="D460" s="3"/>
      <c r="E460" s="3"/>
      <c r="F460" s="1"/>
      <c r="G460" s="1"/>
      <c r="H460" s="22"/>
    </row>
    <row r="461" spans="1:8" ht="15.6">
      <c r="A461" s="4"/>
      <c r="B461" s="2"/>
      <c r="C461" s="3" t="s">
        <v>9</v>
      </c>
      <c r="D461" s="3"/>
      <c r="E461" s="3"/>
      <c r="F461" s="1"/>
      <c r="G461" s="1"/>
      <c r="H461" s="22"/>
    </row>
    <row r="462" spans="1:8" ht="15.6">
      <c r="A462" s="4"/>
      <c r="B462" s="2"/>
      <c r="C462" s="3" t="s">
        <v>414</v>
      </c>
      <c r="D462" s="3"/>
      <c r="E462" s="3"/>
      <c r="F462" s="1"/>
      <c r="G462" s="1"/>
      <c r="H462" s="22"/>
    </row>
    <row r="463" spans="1:8" ht="15.6">
      <c r="A463" s="4"/>
      <c r="B463" s="2"/>
      <c r="C463" s="3" t="s">
        <v>424</v>
      </c>
      <c r="D463" s="3"/>
      <c r="E463" s="3"/>
      <c r="F463" s="1"/>
      <c r="G463" s="1"/>
      <c r="H463" s="22"/>
    </row>
    <row r="464" spans="1:8" ht="15.6">
      <c r="A464" s="4"/>
      <c r="B464" s="2"/>
      <c r="C464" s="3" t="s">
        <v>15</v>
      </c>
      <c r="D464" s="3"/>
      <c r="E464" s="3"/>
      <c r="F464" s="1"/>
      <c r="G464" s="1"/>
      <c r="H464" s="22"/>
    </row>
    <row r="465" spans="1:8" ht="15.6">
      <c r="A465" s="4"/>
      <c r="B465" s="2"/>
      <c r="C465" s="3" t="s">
        <v>12</v>
      </c>
      <c r="D465" s="3"/>
      <c r="E465" s="3"/>
      <c r="F465" s="1"/>
      <c r="G465" s="1"/>
      <c r="H465" s="22"/>
    </row>
    <row r="466" spans="1:8" ht="15.6">
      <c r="A466" s="4"/>
      <c r="B466" s="2"/>
      <c r="C466" s="3" t="s">
        <v>415</v>
      </c>
      <c r="D466" s="3"/>
      <c r="E466" s="3"/>
      <c r="F466" s="1"/>
      <c r="G466" s="1"/>
      <c r="H466" s="22"/>
    </row>
    <row r="467" spans="1:8" ht="15.6">
      <c r="A467" s="4"/>
      <c r="B467" s="2"/>
      <c r="C467" s="44" t="s">
        <v>425</v>
      </c>
      <c r="D467" s="3"/>
      <c r="E467" s="3"/>
      <c r="F467" s="1"/>
      <c r="G467" s="1"/>
      <c r="H467" s="22"/>
    </row>
    <row r="468" spans="1:8" ht="15.6">
      <c r="A468" s="4"/>
      <c r="B468" s="2"/>
      <c r="C468" s="3"/>
      <c r="D468" s="3"/>
      <c r="E468" s="3"/>
      <c r="F468" s="1"/>
      <c r="G468" s="1"/>
      <c r="H468" s="7"/>
    </row>
    <row r="469" spans="1:8" ht="15.6">
      <c r="A469" s="4">
        <v>32</v>
      </c>
      <c r="B469" s="1" t="s">
        <v>565</v>
      </c>
      <c r="C469" s="3" t="s">
        <v>562</v>
      </c>
      <c r="D469" s="3"/>
      <c r="E469" s="3"/>
      <c r="F469" s="1">
        <v>1</v>
      </c>
      <c r="G469" s="1" t="s">
        <v>62</v>
      </c>
      <c r="H469" s="24">
        <v>86000</v>
      </c>
    </row>
    <row r="470" spans="1:8" ht="15.6">
      <c r="A470" s="4"/>
      <c r="B470" s="2"/>
      <c r="C470" s="3" t="s">
        <v>558</v>
      </c>
      <c r="D470" s="3"/>
      <c r="E470" s="3"/>
      <c r="F470" s="1"/>
      <c r="G470" s="1"/>
      <c r="H470" s="22"/>
    </row>
    <row r="471" spans="1:8" ht="15.6">
      <c r="A471" s="4"/>
      <c r="B471" s="2"/>
      <c r="C471" s="3" t="s">
        <v>507</v>
      </c>
      <c r="D471" s="3"/>
      <c r="E471" s="3"/>
      <c r="F471" s="1"/>
      <c r="G471" s="1"/>
      <c r="H471" s="22"/>
    </row>
    <row r="472" spans="1:8" ht="15.6">
      <c r="A472" s="4"/>
      <c r="B472" s="2"/>
      <c r="C472" s="3" t="s">
        <v>563</v>
      </c>
      <c r="D472" s="3"/>
      <c r="E472" s="3"/>
      <c r="F472" s="1"/>
      <c r="G472" s="1"/>
      <c r="H472" s="22"/>
    </row>
    <row r="473" spans="1:8" ht="15.6">
      <c r="A473" s="4"/>
      <c r="B473" s="2"/>
      <c r="C473" s="3" t="s">
        <v>564</v>
      </c>
      <c r="D473" s="3"/>
      <c r="E473" s="3"/>
      <c r="F473" s="1"/>
      <c r="G473" s="1"/>
      <c r="H473" s="22"/>
    </row>
    <row r="474" spans="1:8" ht="15.6">
      <c r="A474" s="4"/>
      <c r="B474" s="2"/>
      <c r="C474" s="3" t="s">
        <v>422</v>
      </c>
      <c r="D474" s="3"/>
      <c r="E474" s="3"/>
      <c r="F474" s="1"/>
      <c r="G474" s="1"/>
      <c r="H474" s="22"/>
    </row>
    <row r="475" spans="1:8" ht="15.6">
      <c r="A475" s="4"/>
      <c r="B475" s="2"/>
      <c r="C475" s="3" t="s">
        <v>423</v>
      </c>
      <c r="D475" s="3"/>
      <c r="E475" s="3"/>
      <c r="F475" s="1"/>
      <c r="G475" s="1"/>
      <c r="H475" s="22"/>
    </row>
    <row r="476" spans="1:8" ht="15.6">
      <c r="A476" s="4"/>
      <c r="B476" s="2"/>
      <c r="C476" s="3" t="s">
        <v>9</v>
      </c>
      <c r="D476" s="3"/>
      <c r="E476" s="3"/>
      <c r="F476" s="1"/>
      <c r="G476" s="1"/>
      <c r="H476" s="22"/>
    </row>
    <row r="477" spans="1:8" ht="15.6">
      <c r="A477" s="4"/>
      <c r="B477" s="2"/>
      <c r="C477" s="3" t="s">
        <v>414</v>
      </c>
      <c r="D477" s="3"/>
      <c r="E477" s="3"/>
      <c r="F477" s="1"/>
      <c r="G477" s="1"/>
      <c r="H477" s="22"/>
    </row>
    <row r="478" spans="1:8" ht="15.6">
      <c r="A478" s="4"/>
      <c r="B478" s="2"/>
      <c r="C478" s="3" t="s">
        <v>424</v>
      </c>
      <c r="D478" s="3"/>
      <c r="E478" s="3"/>
      <c r="F478" s="1"/>
      <c r="G478" s="1"/>
      <c r="H478" s="22"/>
    </row>
    <row r="479" spans="1:8" ht="15.6">
      <c r="A479" s="4"/>
      <c r="B479" s="2"/>
      <c r="C479" s="3" t="s">
        <v>15</v>
      </c>
      <c r="D479" s="3"/>
      <c r="E479" s="3"/>
      <c r="F479" s="1"/>
      <c r="G479" s="1"/>
      <c r="H479" s="22"/>
    </row>
    <row r="480" spans="1:8" ht="15.6">
      <c r="A480" s="4"/>
      <c r="B480" s="2"/>
      <c r="C480" s="3" t="s">
        <v>12</v>
      </c>
      <c r="D480" s="3"/>
      <c r="E480" s="3"/>
      <c r="F480" s="1"/>
      <c r="G480" s="1"/>
      <c r="H480" s="22"/>
    </row>
    <row r="481" spans="1:8" ht="15.6">
      <c r="A481" s="4"/>
      <c r="B481" s="2"/>
      <c r="C481" s="3" t="s">
        <v>415</v>
      </c>
      <c r="D481" s="3"/>
      <c r="E481" s="3"/>
      <c r="F481" s="1"/>
      <c r="G481" s="1"/>
      <c r="H481" s="22"/>
    </row>
    <row r="482" spans="1:8" ht="15.6">
      <c r="A482" s="4"/>
      <c r="B482" s="2"/>
      <c r="C482" s="44" t="s">
        <v>425</v>
      </c>
      <c r="D482" s="3"/>
      <c r="E482" s="3"/>
      <c r="F482" s="1"/>
      <c r="G482" s="1"/>
      <c r="H482" s="22"/>
    </row>
    <row r="483" spans="1:8" ht="15.6">
      <c r="A483" s="4"/>
      <c r="B483" s="2"/>
      <c r="C483" s="3"/>
      <c r="D483" s="3"/>
      <c r="E483" s="3"/>
      <c r="F483" s="1"/>
      <c r="G483" s="1"/>
      <c r="H483" s="7"/>
    </row>
    <row r="484" spans="1:8" ht="15.6">
      <c r="A484" s="4">
        <v>33</v>
      </c>
      <c r="B484" s="1" t="s">
        <v>566</v>
      </c>
      <c r="C484" s="3" t="s">
        <v>567</v>
      </c>
      <c r="D484" s="3"/>
      <c r="E484" s="3"/>
      <c r="F484" s="1">
        <v>1</v>
      </c>
      <c r="G484" s="1" t="s">
        <v>62</v>
      </c>
      <c r="H484" s="24">
        <v>93000</v>
      </c>
    </row>
    <row r="485" spans="1:8" ht="15.6">
      <c r="A485" s="4"/>
      <c r="B485" s="2"/>
      <c r="C485" s="3" t="s">
        <v>558</v>
      </c>
      <c r="D485" s="3"/>
      <c r="E485" s="3"/>
      <c r="F485" s="1"/>
      <c r="G485" s="1"/>
      <c r="H485" s="22"/>
    </row>
    <row r="486" spans="1:8" ht="15.6">
      <c r="A486" s="4"/>
      <c r="B486" s="2"/>
      <c r="C486" s="3" t="s">
        <v>512</v>
      </c>
      <c r="D486" s="3"/>
      <c r="E486" s="3"/>
      <c r="F486" s="1"/>
      <c r="G486" s="1"/>
      <c r="H486" s="22"/>
    </row>
    <row r="487" spans="1:8" ht="15.6">
      <c r="A487" s="4"/>
      <c r="B487" s="2"/>
      <c r="C487" s="3" t="s">
        <v>568</v>
      </c>
      <c r="D487" s="3"/>
      <c r="E487" s="3"/>
      <c r="F487" s="1"/>
      <c r="G487" s="1"/>
      <c r="H487" s="22"/>
    </row>
    <row r="488" spans="1:8" ht="15.6">
      <c r="A488" s="4"/>
      <c r="B488" s="2"/>
      <c r="C488" s="3" t="s">
        <v>569</v>
      </c>
      <c r="D488" s="3"/>
      <c r="E488" s="3"/>
      <c r="F488" s="1"/>
      <c r="G488" s="1"/>
      <c r="H488" s="22"/>
    </row>
    <row r="489" spans="1:8" ht="15.6">
      <c r="A489" s="4"/>
      <c r="B489" s="2"/>
      <c r="C489" s="3" t="s">
        <v>422</v>
      </c>
      <c r="D489" s="3"/>
      <c r="E489" s="3"/>
      <c r="F489" s="1"/>
      <c r="G489" s="1"/>
      <c r="H489" s="22"/>
    </row>
    <row r="490" spans="1:8" ht="15.6">
      <c r="A490" s="4"/>
      <c r="B490" s="2"/>
      <c r="C490" s="3" t="s">
        <v>423</v>
      </c>
      <c r="D490" s="3"/>
      <c r="E490" s="3"/>
      <c r="F490" s="1"/>
      <c r="G490" s="1"/>
      <c r="H490" s="7"/>
    </row>
    <row r="491" spans="1:8" ht="15.6">
      <c r="A491" s="4"/>
      <c r="B491" s="2"/>
      <c r="C491" s="3" t="s">
        <v>9</v>
      </c>
      <c r="D491" s="3"/>
      <c r="E491" s="3"/>
      <c r="F491" s="1"/>
      <c r="G491" s="1"/>
      <c r="H491" s="22"/>
    </row>
    <row r="492" spans="1:8" ht="15.6">
      <c r="A492" s="4"/>
      <c r="B492" s="2"/>
      <c r="C492" s="3" t="s">
        <v>414</v>
      </c>
      <c r="D492" s="3"/>
      <c r="E492" s="3"/>
      <c r="F492" s="1"/>
      <c r="G492" s="1"/>
      <c r="H492" s="22"/>
    </row>
    <row r="493" spans="1:8" ht="15.6">
      <c r="A493" s="4"/>
      <c r="B493" s="2"/>
      <c r="C493" s="3" t="s">
        <v>424</v>
      </c>
      <c r="D493" s="3"/>
      <c r="E493" s="3"/>
      <c r="F493" s="1"/>
      <c r="G493" s="1"/>
      <c r="H493" s="22"/>
    </row>
    <row r="494" spans="1:8" ht="15.6">
      <c r="A494" s="4"/>
      <c r="B494" s="2"/>
      <c r="C494" s="3" t="s">
        <v>15</v>
      </c>
      <c r="D494" s="3"/>
      <c r="E494" s="3"/>
      <c r="F494" s="1"/>
      <c r="G494" s="1"/>
      <c r="H494" s="22"/>
    </row>
    <row r="495" spans="1:8" ht="15.6">
      <c r="A495" s="4"/>
      <c r="B495" s="2"/>
      <c r="C495" s="3" t="s">
        <v>12</v>
      </c>
      <c r="D495" s="3"/>
      <c r="E495" s="3"/>
      <c r="F495" s="1"/>
      <c r="G495" s="1"/>
      <c r="H495" s="22"/>
    </row>
    <row r="496" spans="1:8" ht="15.6">
      <c r="A496" s="4"/>
      <c r="B496" s="2"/>
      <c r="C496" s="3" t="s">
        <v>415</v>
      </c>
      <c r="D496" s="3"/>
      <c r="E496" s="3"/>
      <c r="F496" s="1"/>
      <c r="G496" s="1"/>
      <c r="H496" s="22"/>
    </row>
    <row r="497" spans="1:8" ht="15.6">
      <c r="A497" s="4"/>
      <c r="B497" s="2"/>
      <c r="C497" s="44" t="s">
        <v>425</v>
      </c>
      <c r="D497" s="3"/>
      <c r="E497" s="3"/>
      <c r="F497" s="1"/>
      <c r="G497" s="1"/>
      <c r="H497" s="22"/>
    </row>
    <row r="498" spans="1:8" ht="15.6">
      <c r="A498" s="4"/>
      <c r="B498" s="2"/>
      <c r="C498" s="3"/>
      <c r="D498" s="3"/>
      <c r="E498" s="3"/>
      <c r="F498" s="1"/>
      <c r="G498" s="1"/>
      <c r="H498" s="7"/>
    </row>
    <row r="499" spans="1:8" ht="15.6">
      <c r="A499" s="4">
        <v>34</v>
      </c>
      <c r="B499" s="1" t="s">
        <v>570</v>
      </c>
      <c r="C499" s="3" t="s">
        <v>571</v>
      </c>
      <c r="D499" s="3"/>
      <c r="E499" s="3"/>
      <c r="F499" s="1">
        <v>1</v>
      </c>
      <c r="G499" s="1" t="s">
        <v>62</v>
      </c>
      <c r="H499" s="24">
        <v>79000</v>
      </c>
    </row>
    <row r="500" spans="1:8" ht="15.6">
      <c r="A500" s="4"/>
      <c r="B500" s="2"/>
      <c r="C500" s="3" t="s">
        <v>558</v>
      </c>
      <c r="D500" s="3"/>
      <c r="E500" s="3"/>
      <c r="F500" s="1"/>
      <c r="G500" s="1"/>
      <c r="H500" s="22"/>
    </row>
    <row r="501" spans="1:8" ht="15.6">
      <c r="A501" s="4"/>
      <c r="B501" s="2"/>
      <c r="C501" s="3" t="s">
        <v>572</v>
      </c>
      <c r="D501" s="3"/>
      <c r="E501" s="3"/>
      <c r="F501" s="1"/>
      <c r="G501" s="1"/>
      <c r="H501" s="22"/>
    </row>
    <row r="502" spans="1:8" ht="15.6">
      <c r="A502" s="4"/>
      <c r="B502" s="2"/>
      <c r="C502" s="3" t="s">
        <v>487</v>
      </c>
      <c r="D502" s="3"/>
      <c r="E502" s="3"/>
      <c r="F502" s="1"/>
      <c r="G502" s="1"/>
      <c r="H502" s="22"/>
    </row>
    <row r="503" spans="1:8" ht="15.6">
      <c r="A503" s="4"/>
      <c r="B503" s="2"/>
      <c r="C503" s="3" t="s">
        <v>555</v>
      </c>
      <c r="D503" s="3"/>
      <c r="E503" s="3"/>
      <c r="F503" s="1"/>
      <c r="G503" s="1"/>
      <c r="H503" s="22"/>
    </row>
    <row r="504" spans="1:8" ht="15.6">
      <c r="A504" s="4"/>
      <c r="B504" s="2"/>
      <c r="C504" s="3" t="s">
        <v>422</v>
      </c>
      <c r="D504" s="3"/>
      <c r="E504" s="3"/>
      <c r="F504" s="1"/>
      <c r="G504" s="1"/>
      <c r="H504" s="22"/>
    </row>
    <row r="505" spans="1:8" ht="15.6">
      <c r="A505" s="4"/>
      <c r="B505" s="2"/>
      <c r="C505" s="3" t="s">
        <v>423</v>
      </c>
      <c r="D505" s="3"/>
      <c r="E505" s="3"/>
      <c r="F505" s="1"/>
      <c r="G505" s="1"/>
      <c r="H505" s="22"/>
    </row>
    <row r="506" spans="1:8" ht="15.6">
      <c r="A506" s="4"/>
      <c r="B506" s="2"/>
      <c r="C506" s="3" t="s">
        <v>9</v>
      </c>
      <c r="D506" s="3"/>
      <c r="E506" s="3"/>
      <c r="F506" s="1"/>
      <c r="G506" s="1"/>
      <c r="H506" s="22"/>
    </row>
    <row r="507" spans="1:8" ht="15.6">
      <c r="A507" s="4"/>
      <c r="B507" s="2"/>
      <c r="C507" s="3" t="s">
        <v>414</v>
      </c>
      <c r="D507" s="3"/>
      <c r="E507" s="3"/>
      <c r="F507" s="1"/>
      <c r="G507" s="1"/>
      <c r="H507" s="22"/>
    </row>
    <row r="508" spans="1:8" ht="15.6">
      <c r="A508" s="4"/>
      <c r="B508" s="2"/>
      <c r="C508" s="3" t="s">
        <v>424</v>
      </c>
      <c r="D508" s="3"/>
      <c r="E508" s="3"/>
      <c r="F508" s="1"/>
      <c r="G508" s="1"/>
      <c r="H508" s="22"/>
    </row>
    <row r="509" spans="1:8" ht="15.6">
      <c r="A509" s="4"/>
      <c r="B509" s="2"/>
      <c r="C509" s="3" t="s">
        <v>15</v>
      </c>
      <c r="D509" s="3"/>
      <c r="E509" s="3"/>
      <c r="F509" s="1"/>
      <c r="G509" s="1"/>
      <c r="H509" s="22"/>
    </row>
    <row r="510" spans="1:8" ht="15.6">
      <c r="A510" s="4"/>
      <c r="B510" s="2"/>
      <c r="C510" s="3" t="s">
        <v>12</v>
      </c>
      <c r="D510" s="3"/>
      <c r="E510" s="3"/>
      <c r="F510" s="1"/>
      <c r="G510" s="1"/>
      <c r="H510" s="22"/>
    </row>
    <row r="511" spans="1:8" ht="15.6">
      <c r="A511" s="4"/>
      <c r="B511" s="2"/>
      <c r="C511" s="3" t="s">
        <v>415</v>
      </c>
      <c r="D511" s="3"/>
      <c r="E511" s="3"/>
      <c r="F511" s="1"/>
      <c r="G511" s="1"/>
      <c r="H511" s="22"/>
    </row>
    <row r="512" spans="1:8" ht="15.6">
      <c r="A512" s="4"/>
      <c r="B512" s="2"/>
      <c r="C512" s="44" t="s">
        <v>425</v>
      </c>
      <c r="D512" s="3"/>
      <c r="E512" s="3"/>
      <c r="F512" s="1"/>
      <c r="G512" s="1"/>
      <c r="H512" s="22"/>
    </row>
    <row r="513" spans="1:8" ht="15.6">
      <c r="A513" s="4"/>
      <c r="B513" s="2"/>
      <c r="C513" s="3"/>
      <c r="D513" s="3"/>
      <c r="E513" s="3"/>
      <c r="F513" s="1"/>
      <c r="G513" s="1"/>
      <c r="H513" s="7"/>
    </row>
    <row r="514" spans="1:8" ht="15.6">
      <c r="A514" s="4">
        <v>35</v>
      </c>
      <c r="B514" s="1" t="s">
        <v>573</v>
      </c>
      <c r="C514" s="3" t="s">
        <v>574</v>
      </c>
      <c r="D514" s="3"/>
      <c r="E514" s="3"/>
      <c r="F514" s="1">
        <v>1</v>
      </c>
      <c r="G514" s="1" t="s">
        <v>62</v>
      </c>
      <c r="H514" s="24">
        <v>83000</v>
      </c>
    </row>
    <row r="515" spans="1:8" ht="15.6">
      <c r="A515" s="4"/>
      <c r="B515" s="2"/>
      <c r="C515" s="3" t="s">
        <v>558</v>
      </c>
      <c r="D515" s="3"/>
      <c r="E515" s="3"/>
      <c r="F515" s="1"/>
      <c r="G515" s="1"/>
      <c r="H515" s="22"/>
    </row>
    <row r="516" spans="1:8" ht="15.6">
      <c r="A516" s="4"/>
      <c r="B516" s="2"/>
      <c r="C516" s="3" t="s">
        <v>575</v>
      </c>
      <c r="D516" s="3"/>
      <c r="E516" s="3"/>
      <c r="F516" s="1"/>
      <c r="G516" s="1"/>
      <c r="H516" s="22"/>
    </row>
    <row r="517" spans="1:8" ht="15.6">
      <c r="A517" s="4"/>
      <c r="B517" s="2"/>
      <c r="C517" s="3" t="s">
        <v>560</v>
      </c>
      <c r="D517" s="3"/>
      <c r="E517" s="3"/>
      <c r="F517" s="1"/>
      <c r="G517" s="1"/>
      <c r="H517" s="22"/>
    </row>
    <row r="518" spans="1:8" ht="15.6">
      <c r="A518" s="4"/>
      <c r="B518" s="2"/>
      <c r="C518" s="3" t="s">
        <v>561</v>
      </c>
      <c r="D518" s="3"/>
      <c r="E518" s="3"/>
      <c r="F518" s="1"/>
      <c r="G518" s="1"/>
      <c r="H518" s="22"/>
    </row>
    <row r="519" spans="1:8" ht="15.6">
      <c r="A519" s="4"/>
      <c r="B519" s="2"/>
      <c r="C519" s="3" t="s">
        <v>576</v>
      </c>
      <c r="D519" s="3"/>
      <c r="E519" s="3"/>
      <c r="F519" s="1"/>
      <c r="G519" s="1"/>
      <c r="H519" s="22"/>
    </row>
    <row r="520" spans="1:8" ht="15.6">
      <c r="A520" s="4"/>
      <c r="B520" s="2"/>
      <c r="C520" s="3" t="s">
        <v>422</v>
      </c>
      <c r="D520" s="3"/>
      <c r="E520" s="3"/>
      <c r="F520" s="1"/>
      <c r="G520" s="1"/>
      <c r="H520" s="22"/>
    </row>
    <row r="521" spans="1:8" ht="15.6">
      <c r="A521" s="4"/>
      <c r="B521" s="2"/>
      <c r="C521" s="3" t="s">
        <v>423</v>
      </c>
      <c r="D521" s="3"/>
      <c r="E521" s="3"/>
      <c r="F521" s="1"/>
      <c r="G521" s="1"/>
      <c r="H521" s="22"/>
    </row>
    <row r="522" spans="1:8" ht="15.6">
      <c r="A522" s="4"/>
      <c r="B522" s="2"/>
      <c r="C522" s="3" t="s">
        <v>9</v>
      </c>
      <c r="D522" s="3"/>
      <c r="E522" s="3"/>
      <c r="F522" s="1"/>
      <c r="G522" s="1"/>
      <c r="H522" s="22"/>
    </row>
    <row r="523" spans="1:8" ht="15.6">
      <c r="A523" s="4"/>
      <c r="B523" s="2"/>
      <c r="C523" s="3" t="s">
        <v>414</v>
      </c>
      <c r="D523" s="3"/>
      <c r="E523" s="3"/>
      <c r="F523" s="1"/>
      <c r="G523" s="1"/>
      <c r="H523" s="22"/>
    </row>
    <row r="524" spans="1:8" ht="15.6">
      <c r="A524" s="4"/>
      <c r="B524" s="2"/>
      <c r="C524" s="3" t="s">
        <v>424</v>
      </c>
      <c r="D524" s="3"/>
      <c r="E524" s="3"/>
      <c r="F524" s="1"/>
      <c r="G524" s="1"/>
      <c r="H524" s="22"/>
    </row>
    <row r="525" spans="1:8" ht="15.6">
      <c r="A525" s="4"/>
      <c r="B525" s="2"/>
      <c r="C525" s="3" t="s">
        <v>15</v>
      </c>
      <c r="D525" s="3"/>
      <c r="E525" s="3"/>
      <c r="F525" s="1"/>
      <c r="G525" s="1"/>
      <c r="H525" s="22"/>
    </row>
    <row r="526" spans="1:8" ht="15.6">
      <c r="A526" s="4"/>
      <c r="B526" s="2"/>
      <c r="C526" s="3" t="s">
        <v>12</v>
      </c>
      <c r="D526" s="3"/>
      <c r="E526" s="3"/>
      <c r="F526" s="1"/>
      <c r="G526" s="1"/>
      <c r="H526" s="22"/>
    </row>
    <row r="527" spans="1:8" ht="15.6">
      <c r="A527" s="4"/>
      <c r="B527" s="2"/>
      <c r="C527" s="3" t="s">
        <v>415</v>
      </c>
      <c r="D527" s="3"/>
      <c r="E527" s="3"/>
      <c r="F527" s="1"/>
      <c r="G527" s="1"/>
      <c r="H527" s="22"/>
    </row>
    <row r="528" spans="1:8" ht="15.6">
      <c r="A528" s="4"/>
      <c r="B528" s="2"/>
      <c r="C528" s="44" t="s">
        <v>425</v>
      </c>
      <c r="D528" s="3"/>
      <c r="E528" s="3"/>
      <c r="F528" s="1"/>
      <c r="G528" s="1"/>
      <c r="H528" s="22"/>
    </row>
    <row r="529" spans="1:8" ht="15.6">
      <c r="A529" s="4"/>
      <c r="B529" s="2"/>
      <c r="C529" s="3"/>
      <c r="D529" s="3"/>
      <c r="E529" s="3"/>
      <c r="F529" s="1"/>
      <c r="G529" s="1"/>
      <c r="H529" s="7"/>
    </row>
    <row r="530" spans="1:8" ht="15.6">
      <c r="A530" s="4">
        <v>36</v>
      </c>
      <c r="B530" s="1" t="s">
        <v>577</v>
      </c>
      <c r="C530" s="3" t="s">
        <v>578</v>
      </c>
      <c r="D530" s="3"/>
      <c r="E530" s="3"/>
      <c r="F530" s="1">
        <v>1</v>
      </c>
      <c r="G530" s="1" t="s">
        <v>62</v>
      </c>
      <c r="H530" s="24">
        <v>86000</v>
      </c>
    </row>
    <row r="531" spans="1:8" ht="15.6">
      <c r="A531" s="4"/>
      <c r="B531" s="2"/>
      <c r="C531" s="3" t="s">
        <v>579</v>
      </c>
      <c r="D531" s="3"/>
      <c r="E531" s="3"/>
      <c r="F531" s="1"/>
      <c r="G531" s="1"/>
      <c r="H531" s="22"/>
    </row>
    <row r="532" spans="1:8" ht="15.6">
      <c r="A532" s="4"/>
      <c r="B532" s="2"/>
      <c r="C532" s="3" t="s">
        <v>554</v>
      </c>
      <c r="D532" s="3"/>
      <c r="E532" s="3"/>
      <c r="F532" s="1"/>
      <c r="G532" s="1"/>
      <c r="H532" s="22"/>
    </row>
    <row r="533" spans="1:8" ht="15.6">
      <c r="A533" s="4"/>
      <c r="B533" s="2"/>
      <c r="C533" s="3" t="s">
        <v>580</v>
      </c>
      <c r="D533" s="3"/>
      <c r="E533" s="3"/>
      <c r="F533" s="1"/>
      <c r="G533" s="1"/>
      <c r="H533" s="22"/>
    </row>
    <row r="534" spans="1:8" ht="15.6">
      <c r="A534" s="4"/>
      <c r="B534" s="2"/>
      <c r="C534" s="3" t="s">
        <v>581</v>
      </c>
      <c r="D534" s="3"/>
      <c r="E534" s="3"/>
      <c r="F534" s="1"/>
      <c r="G534" s="1"/>
      <c r="H534" s="22"/>
    </row>
    <row r="535" spans="1:8" ht="15.6">
      <c r="A535" s="4"/>
      <c r="B535" s="2"/>
      <c r="C535" s="3" t="s">
        <v>422</v>
      </c>
      <c r="D535" s="3"/>
      <c r="E535" s="3"/>
      <c r="F535" s="1"/>
      <c r="G535" s="1"/>
      <c r="H535" s="22"/>
    </row>
    <row r="536" spans="1:8" ht="15.6">
      <c r="A536" s="4"/>
      <c r="B536" s="2"/>
      <c r="C536" s="3" t="s">
        <v>423</v>
      </c>
      <c r="D536" s="3"/>
      <c r="E536" s="3"/>
      <c r="F536" s="1"/>
      <c r="G536" s="1"/>
      <c r="H536" s="22"/>
    </row>
    <row r="537" spans="1:8" ht="15.6">
      <c r="A537" s="4"/>
      <c r="B537" s="2"/>
      <c r="C537" s="3" t="s">
        <v>9</v>
      </c>
      <c r="D537" s="3"/>
      <c r="E537" s="3"/>
      <c r="F537" s="1"/>
      <c r="G537" s="1"/>
      <c r="H537" s="22"/>
    </row>
    <row r="538" spans="1:8" ht="15.6">
      <c r="A538" s="4"/>
      <c r="B538" s="2"/>
      <c r="C538" s="3" t="s">
        <v>414</v>
      </c>
      <c r="D538" s="3"/>
      <c r="E538" s="3"/>
      <c r="F538" s="1"/>
      <c r="G538" s="1"/>
      <c r="H538" s="22"/>
    </row>
    <row r="539" spans="1:8" ht="15.6">
      <c r="A539" s="4"/>
      <c r="B539" s="2"/>
      <c r="C539" s="3" t="s">
        <v>424</v>
      </c>
      <c r="D539" s="3"/>
      <c r="E539" s="3"/>
      <c r="F539" s="1"/>
      <c r="G539" s="1"/>
      <c r="H539" s="22"/>
    </row>
    <row r="540" spans="1:8" ht="15.6">
      <c r="A540" s="4"/>
      <c r="B540" s="2"/>
      <c r="C540" s="3" t="s">
        <v>15</v>
      </c>
      <c r="D540" s="3"/>
      <c r="E540" s="3"/>
      <c r="F540" s="1"/>
      <c r="G540" s="1"/>
      <c r="H540" s="22"/>
    </row>
    <row r="541" spans="1:8" ht="15.6">
      <c r="A541" s="4"/>
      <c r="B541" s="2"/>
      <c r="C541" s="3" t="s">
        <v>12</v>
      </c>
      <c r="D541" s="3"/>
      <c r="E541" s="3"/>
      <c r="F541" s="1"/>
      <c r="G541" s="1"/>
      <c r="H541" s="22"/>
    </row>
    <row r="542" spans="1:8" ht="15.6">
      <c r="A542" s="4"/>
      <c r="B542" s="2"/>
      <c r="C542" s="3" t="s">
        <v>415</v>
      </c>
      <c r="D542" s="3"/>
      <c r="E542" s="3"/>
      <c r="F542" s="1"/>
      <c r="G542" s="1"/>
      <c r="H542" s="22"/>
    </row>
    <row r="543" spans="1:8" ht="15.6">
      <c r="A543" s="4"/>
      <c r="B543" s="2"/>
      <c r="C543" s="44" t="s">
        <v>425</v>
      </c>
      <c r="D543" s="3"/>
      <c r="E543" s="3"/>
      <c r="F543" s="1"/>
      <c r="G543" s="1"/>
      <c r="H543" s="22"/>
    </row>
    <row r="544" spans="1:8" ht="15.6">
      <c r="A544" s="4"/>
      <c r="B544" s="2"/>
      <c r="C544" s="3"/>
      <c r="D544" s="3"/>
      <c r="E544" s="3"/>
      <c r="F544" s="1"/>
      <c r="G544" s="1"/>
      <c r="H544" s="7"/>
    </row>
    <row r="545" spans="1:8" ht="15.6">
      <c r="A545" s="4">
        <v>37</v>
      </c>
      <c r="B545" s="1" t="s">
        <v>582</v>
      </c>
      <c r="C545" s="3" t="s">
        <v>583</v>
      </c>
      <c r="D545" s="3"/>
      <c r="E545" s="3"/>
      <c r="F545" s="1">
        <v>1</v>
      </c>
      <c r="G545" s="1" t="s">
        <v>62</v>
      </c>
      <c r="H545" s="24">
        <v>91000</v>
      </c>
    </row>
    <row r="546" spans="1:8" ht="15.6">
      <c r="A546" s="4"/>
      <c r="B546" s="2"/>
      <c r="C546" s="3" t="s">
        <v>579</v>
      </c>
      <c r="D546" s="3"/>
      <c r="E546" s="3"/>
      <c r="F546" s="1"/>
      <c r="G546" s="1"/>
      <c r="H546" s="22"/>
    </row>
    <row r="547" spans="1:8" ht="15.6">
      <c r="A547" s="4"/>
      <c r="B547" s="2"/>
      <c r="C547" s="3" t="s">
        <v>559</v>
      </c>
      <c r="D547" s="3"/>
      <c r="E547" s="3"/>
      <c r="F547" s="1"/>
      <c r="G547" s="1"/>
      <c r="H547" s="22"/>
    </row>
    <row r="548" spans="1:8" ht="15.6">
      <c r="A548" s="4"/>
      <c r="B548" s="2"/>
      <c r="C548" s="3" t="s">
        <v>584</v>
      </c>
      <c r="D548" s="3"/>
      <c r="E548" s="3"/>
      <c r="F548" s="1"/>
      <c r="G548" s="1"/>
      <c r="H548" s="22"/>
    </row>
    <row r="549" spans="1:8" ht="15.6">
      <c r="A549" s="4"/>
      <c r="B549" s="2"/>
      <c r="C549" s="3" t="s">
        <v>585</v>
      </c>
      <c r="D549" s="3"/>
      <c r="E549" s="3"/>
      <c r="F549" s="1"/>
      <c r="G549" s="1"/>
      <c r="H549" s="22"/>
    </row>
    <row r="550" spans="1:8" ht="15.6">
      <c r="A550" s="4"/>
      <c r="B550" s="2"/>
      <c r="C550" s="3" t="s">
        <v>422</v>
      </c>
      <c r="D550" s="3"/>
      <c r="E550" s="3"/>
      <c r="F550" s="1"/>
      <c r="G550" s="1"/>
      <c r="H550" s="22"/>
    </row>
    <row r="551" spans="1:8" ht="15.6">
      <c r="A551" s="4"/>
      <c r="B551" s="2"/>
      <c r="C551" s="3" t="s">
        <v>423</v>
      </c>
      <c r="D551" s="3"/>
      <c r="E551" s="3"/>
      <c r="F551" s="1"/>
      <c r="G551" s="1"/>
      <c r="H551" s="22"/>
    </row>
    <row r="552" spans="1:8" ht="15.6">
      <c r="A552" s="4"/>
      <c r="B552" s="2"/>
      <c r="C552" s="3" t="s">
        <v>9</v>
      </c>
      <c r="D552" s="3"/>
      <c r="E552" s="3"/>
      <c r="F552" s="1"/>
      <c r="G552" s="1"/>
      <c r="H552" s="22"/>
    </row>
    <row r="553" spans="1:8" ht="15.6">
      <c r="A553" s="4"/>
      <c r="B553" s="2"/>
      <c r="C553" s="3" t="s">
        <v>414</v>
      </c>
      <c r="D553" s="3"/>
      <c r="E553" s="3"/>
      <c r="F553" s="1"/>
      <c r="G553" s="1"/>
      <c r="H553" s="22"/>
    </row>
    <row r="554" spans="1:8" ht="15.6">
      <c r="A554" s="4"/>
      <c r="B554" s="2"/>
      <c r="C554" s="3" t="s">
        <v>424</v>
      </c>
      <c r="D554" s="3"/>
      <c r="E554" s="3"/>
      <c r="F554" s="1"/>
      <c r="G554" s="1"/>
      <c r="H554" s="22"/>
    </row>
    <row r="555" spans="1:8" ht="15.6">
      <c r="A555" s="4"/>
      <c r="B555" s="2"/>
      <c r="C555" s="3" t="s">
        <v>15</v>
      </c>
      <c r="D555" s="3"/>
      <c r="E555" s="3"/>
      <c r="F555" s="1"/>
      <c r="G555" s="1"/>
      <c r="H555" s="22"/>
    </row>
    <row r="556" spans="1:8" ht="15.6">
      <c r="A556" s="4"/>
      <c r="B556" s="2"/>
      <c r="C556" s="3" t="s">
        <v>12</v>
      </c>
      <c r="D556" s="3"/>
      <c r="E556" s="3"/>
      <c r="F556" s="1"/>
      <c r="G556" s="1"/>
      <c r="H556" s="22"/>
    </row>
    <row r="557" spans="1:8" ht="15.6">
      <c r="A557" s="4"/>
      <c r="B557" s="2"/>
      <c r="C557" s="3" t="s">
        <v>415</v>
      </c>
      <c r="D557" s="3"/>
      <c r="E557" s="3"/>
      <c r="F557" s="1"/>
      <c r="G557" s="1"/>
      <c r="H557" s="22"/>
    </row>
    <row r="558" spans="1:8" ht="15.6">
      <c r="A558" s="4"/>
      <c r="B558" s="2"/>
      <c r="C558" s="44" t="s">
        <v>425</v>
      </c>
      <c r="D558" s="3"/>
      <c r="E558" s="3"/>
      <c r="F558" s="1"/>
      <c r="G558" s="1"/>
      <c r="H558" s="22"/>
    </row>
    <row r="559" spans="1:8" ht="15.6">
      <c r="A559" s="4"/>
      <c r="B559" s="2"/>
      <c r="C559" s="3"/>
      <c r="D559" s="3"/>
      <c r="E559" s="3"/>
      <c r="F559" s="1"/>
      <c r="G559" s="1"/>
      <c r="H559" s="7"/>
    </row>
    <row r="560" spans="1:8" ht="15.6">
      <c r="A560" s="4">
        <v>38</v>
      </c>
      <c r="B560" s="1" t="s">
        <v>586</v>
      </c>
      <c r="C560" s="3" t="s">
        <v>587</v>
      </c>
      <c r="D560" s="3"/>
      <c r="E560" s="3"/>
      <c r="F560" s="1">
        <v>1</v>
      </c>
      <c r="G560" s="1" t="s">
        <v>62</v>
      </c>
      <c r="H560" s="24">
        <v>96000</v>
      </c>
    </row>
    <row r="561" spans="1:8" ht="15.6">
      <c r="A561" s="4"/>
      <c r="B561" s="2"/>
      <c r="C561" s="3" t="s">
        <v>579</v>
      </c>
      <c r="D561" s="3"/>
      <c r="E561" s="3"/>
      <c r="F561" s="1"/>
      <c r="G561" s="1"/>
      <c r="H561" s="22"/>
    </row>
    <row r="562" spans="1:8" ht="15.6">
      <c r="A562" s="4"/>
      <c r="B562" s="2"/>
      <c r="C562" s="3" t="s">
        <v>588</v>
      </c>
      <c r="D562" s="3"/>
      <c r="E562" s="3"/>
      <c r="F562" s="1"/>
      <c r="G562" s="1"/>
      <c r="H562" s="22"/>
    </row>
    <row r="563" spans="1:8" ht="15.6">
      <c r="A563" s="4"/>
      <c r="B563" s="2"/>
      <c r="C563" s="3" t="s">
        <v>589</v>
      </c>
      <c r="D563" s="3"/>
      <c r="E563" s="3"/>
      <c r="F563" s="1"/>
      <c r="G563" s="1"/>
      <c r="H563" s="22"/>
    </row>
    <row r="564" spans="1:8" ht="15.6">
      <c r="A564" s="4"/>
      <c r="B564" s="2"/>
      <c r="C564" s="3" t="s">
        <v>590</v>
      </c>
      <c r="D564" s="3"/>
      <c r="E564" s="3"/>
      <c r="F564" s="1"/>
      <c r="G564" s="1"/>
      <c r="H564" s="22"/>
    </row>
    <row r="565" spans="1:8" ht="15.6">
      <c r="A565" s="4"/>
      <c r="B565" s="2"/>
      <c r="C565" s="3" t="s">
        <v>422</v>
      </c>
      <c r="D565" s="3"/>
      <c r="E565" s="3"/>
      <c r="F565" s="1"/>
      <c r="G565" s="1"/>
      <c r="H565" s="22"/>
    </row>
    <row r="566" spans="1:8" ht="15.6">
      <c r="A566" s="4"/>
      <c r="B566" s="2"/>
      <c r="C566" s="3" t="s">
        <v>423</v>
      </c>
      <c r="D566" s="3"/>
      <c r="E566" s="3"/>
      <c r="F566" s="1"/>
      <c r="G566" s="1"/>
      <c r="H566" s="22"/>
    </row>
    <row r="567" spans="1:8" ht="15.6">
      <c r="A567" s="4"/>
      <c r="B567" s="2"/>
      <c r="C567" s="3" t="s">
        <v>9</v>
      </c>
      <c r="D567" s="3"/>
      <c r="E567" s="3"/>
      <c r="F567" s="1"/>
      <c r="G567" s="1"/>
      <c r="H567" s="22"/>
    </row>
    <row r="568" spans="1:8" ht="15.6">
      <c r="A568" s="4"/>
      <c r="B568" s="2"/>
      <c r="C568" s="3" t="s">
        <v>414</v>
      </c>
      <c r="D568" s="3"/>
      <c r="E568" s="3"/>
      <c r="F568" s="1"/>
      <c r="G568" s="1"/>
      <c r="H568" s="22"/>
    </row>
    <row r="569" spans="1:8" ht="15.6">
      <c r="A569" s="4"/>
      <c r="B569" s="2"/>
      <c r="C569" s="3" t="s">
        <v>424</v>
      </c>
      <c r="D569" s="3"/>
      <c r="E569" s="3"/>
      <c r="F569" s="1"/>
      <c r="G569" s="1"/>
      <c r="H569" s="22"/>
    </row>
    <row r="570" spans="1:8" ht="15.6">
      <c r="A570" s="4"/>
      <c r="B570" s="2"/>
      <c r="C570" s="3" t="s">
        <v>15</v>
      </c>
      <c r="D570" s="3"/>
      <c r="E570" s="3"/>
      <c r="F570" s="1"/>
      <c r="G570" s="1"/>
      <c r="H570" s="22"/>
    </row>
    <row r="571" spans="1:8" ht="15.6">
      <c r="A571" s="4"/>
      <c r="B571" s="2"/>
      <c r="C571" s="3" t="s">
        <v>12</v>
      </c>
      <c r="D571" s="3"/>
      <c r="E571" s="3"/>
      <c r="F571" s="1"/>
      <c r="G571" s="1"/>
      <c r="H571" s="22"/>
    </row>
    <row r="572" spans="1:8" ht="15.6">
      <c r="A572" s="4"/>
      <c r="B572" s="2"/>
      <c r="C572" s="3" t="s">
        <v>415</v>
      </c>
      <c r="D572" s="3"/>
      <c r="E572" s="3"/>
      <c r="F572" s="1"/>
      <c r="G572" s="1"/>
      <c r="H572" s="22"/>
    </row>
    <row r="573" spans="1:8" ht="15.6">
      <c r="A573" s="4"/>
      <c r="B573" s="2"/>
      <c r="C573" s="44" t="s">
        <v>425</v>
      </c>
      <c r="D573" s="3"/>
      <c r="E573" s="3"/>
      <c r="F573" s="1"/>
      <c r="G573" s="1"/>
      <c r="H573" s="22"/>
    </row>
    <row r="574" spans="1:8" ht="15.6">
      <c r="A574" s="4"/>
      <c r="B574" s="2"/>
      <c r="C574" s="3"/>
      <c r="D574" s="3"/>
      <c r="E574" s="3"/>
      <c r="F574" s="1"/>
      <c r="G574" s="1"/>
      <c r="H574" s="7"/>
    </row>
    <row r="575" spans="1:8" ht="15.6">
      <c r="A575" s="4">
        <v>39</v>
      </c>
      <c r="B575" s="1" t="s">
        <v>591</v>
      </c>
      <c r="C575" s="3" t="s">
        <v>592</v>
      </c>
      <c r="D575" s="3"/>
      <c r="E575" s="3"/>
      <c r="F575" s="24">
        <v>1</v>
      </c>
      <c r="G575" s="24" t="s">
        <v>62</v>
      </c>
      <c r="H575" s="24">
        <v>99000</v>
      </c>
    </row>
    <row r="576" spans="1:8" ht="15.6">
      <c r="A576" s="4"/>
      <c r="B576" s="2"/>
      <c r="C576" s="3" t="s">
        <v>579</v>
      </c>
      <c r="D576" s="3"/>
      <c r="E576" s="3"/>
      <c r="F576" s="1"/>
      <c r="G576" s="1"/>
      <c r="H576" s="22"/>
    </row>
    <row r="577" spans="1:8" ht="15.6">
      <c r="A577" s="4"/>
      <c r="B577" s="2"/>
      <c r="C577" s="3" t="s">
        <v>593</v>
      </c>
      <c r="D577" s="3"/>
      <c r="E577" s="3"/>
      <c r="F577" s="1"/>
      <c r="G577" s="1"/>
      <c r="H577" s="22"/>
    </row>
    <row r="578" spans="1:8" ht="15.6">
      <c r="A578" s="4"/>
      <c r="B578" s="2"/>
      <c r="C578" s="3" t="s">
        <v>594</v>
      </c>
      <c r="D578" s="3"/>
      <c r="E578" s="3"/>
      <c r="F578" s="1"/>
      <c r="G578" s="1"/>
      <c r="H578" s="22"/>
    </row>
    <row r="579" spans="1:8" ht="15.6">
      <c r="A579" s="4"/>
      <c r="B579" s="2"/>
      <c r="C579" s="3" t="s">
        <v>595</v>
      </c>
      <c r="D579" s="3"/>
      <c r="E579" s="3"/>
      <c r="F579" s="1"/>
      <c r="G579" s="1"/>
      <c r="H579" s="22"/>
    </row>
    <row r="580" spans="1:8" ht="15.6">
      <c r="A580" s="4"/>
      <c r="B580" s="2"/>
      <c r="C580" s="3" t="s">
        <v>422</v>
      </c>
      <c r="D580" s="3"/>
      <c r="E580" s="3"/>
      <c r="F580" s="1"/>
      <c r="G580" s="1"/>
      <c r="H580" s="22"/>
    </row>
    <row r="581" spans="1:8" ht="15.6">
      <c r="A581" s="4"/>
      <c r="B581" s="2"/>
      <c r="C581" s="3" t="s">
        <v>423</v>
      </c>
      <c r="D581" s="3"/>
      <c r="E581" s="3"/>
      <c r="F581" s="1"/>
      <c r="G581" s="1"/>
      <c r="H581" s="22"/>
    </row>
    <row r="582" spans="1:8" ht="15.6">
      <c r="A582" s="4"/>
      <c r="B582" s="2"/>
      <c r="C582" s="3" t="s">
        <v>9</v>
      </c>
      <c r="D582" s="3"/>
      <c r="E582" s="3"/>
      <c r="F582" s="1"/>
      <c r="G582" s="1"/>
      <c r="H582" s="22"/>
    </row>
    <row r="583" spans="1:8" ht="15.6">
      <c r="A583" s="4"/>
      <c r="B583" s="2"/>
      <c r="C583" s="3" t="s">
        <v>414</v>
      </c>
      <c r="D583" s="3"/>
      <c r="E583" s="3"/>
      <c r="F583" s="1"/>
      <c r="G583" s="1"/>
      <c r="H583" s="22"/>
    </row>
    <row r="584" spans="1:8" ht="15.6">
      <c r="A584" s="4"/>
      <c r="B584" s="2"/>
      <c r="C584" s="3" t="s">
        <v>424</v>
      </c>
      <c r="D584" s="3"/>
      <c r="E584" s="3"/>
      <c r="F584" s="1"/>
      <c r="G584" s="1"/>
      <c r="H584" s="22"/>
    </row>
    <row r="585" spans="1:8" ht="15.6">
      <c r="A585" s="4"/>
      <c r="B585" s="2"/>
      <c r="C585" s="3" t="s">
        <v>15</v>
      </c>
      <c r="D585" s="3"/>
      <c r="E585" s="3"/>
      <c r="F585" s="1"/>
      <c r="G585" s="1"/>
      <c r="H585" s="22"/>
    </row>
    <row r="586" spans="1:8" ht="15.6">
      <c r="A586" s="4"/>
      <c r="B586" s="2"/>
      <c r="C586" s="3" t="s">
        <v>12</v>
      </c>
      <c r="D586" s="3"/>
      <c r="E586" s="3"/>
      <c r="F586" s="1"/>
      <c r="G586" s="1"/>
      <c r="H586" s="22"/>
    </row>
    <row r="587" spans="1:8" ht="15.6">
      <c r="A587" s="4"/>
      <c r="B587" s="2"/>
      <c r="C587" s="3" t="s">
        <v>415</v>
      </c>
      <c r="D587" s="3"/>
      <c r="E587" s="3"/>
      <c r="F587" s="1"/>
      <c r="G587" s="1"/>
      <c r="H587" s="22"/>
    </row>
    <row r="588" spans="1:8" ht="15.6">
      <c r="A588" s="4"/>
      <c r="B588" s="2"/>
      <c r="C588" s="44" t="s">
        <v>425</v>
      </c>
      <c r="D588" s="3"/>
      <c r="E588" s="3"/>
      <c r="F588" s="1"/>
      <c r="G588" s="1"/>
      <c r="H588" s="22"/>
    </row>
    <row r="589" spans="1:8" ht="15.6">
      <c r="A589" s="4"/>
      <c r="B589" s="2"/>
      <c r="C589" s="3"/>
      <c r="D589" s="3"/>
      <c r="E589" s="3"/>
      <c r="F589" s="1"/>
      <c r="G589" s="1"/>
      <c r="H589" s="7"/>
    </row>
    <row r="590" spans="1:8" ht="15.6">
      <c r="A590" s="4">
        <v>40</v>
      </c>
      <c r="B590" s="1" t="s">
        <v>596</v>
      </c>
      <c r="C590" s="3" t="s">
        <v>597</v>
      </c>
      <c r="D590" s="3"/>
      <c r="E590" s="3"/>
      <c r="F590" s="1">
        <v>1</v>
      </c>
      <c r="G590" s="1" t="s">
        <v>62</v>
      </c>
      <c r="H590" s="24">
        <v>83000</v>
      </c>
    </row>
    <row r="591" spans="1:8" ht="15.6">
      <c r="A591" s="4"/>
      <c r="B591" s="2"/>
      <c r="C591" s="3" t="s">
        <v>152</v>
      </c>
      <c r="D591" s="3"/>
      <c r="E591" s="3"/>
      <c r="F591" s="1"/>
      <c r="G591" s="1"/>
      <c r="H591" s="22"/>
    </row>
    <row r="592" spans="1:8" ht="15.6">
      <c r="A592" s="4"/>
      <c r="B592" s="2"/>
      <c r="C592" s="3" t="s">
        <v>572</v>
      </c>
      <c r="D592" s="3"/>
      <c r="E592" s="3"/>
      <c r="F592" s="1"/>
      <c r="G592" s="1"/>
      <c r="H592" s="22"/>
    </row>
    <row r="593" spans="1:8" ht="15.6">
      <c r="A593" s="4"/>
      <c r="B593" s="2"/>
      <c r="C593" s="3" t="s">
        <v>580</v>
      </c>
      <c r="D593" s="3"/>
      <c r="E593" s="3"/>
      <c r="F593" s="1"/>
      <c r="G593" s="1"/>
      <c r="H593" s="22"/>
    </row>
    <row r="594" spans="1:8" ht="15.6">
      <c r="A594" s="4"/>
      <c r="B594" s="2"/>
      <c r="C594" s="3" t="s">
        <v>581</v>
      </c>
      <c r="D594" s="3"/>
      <c r="E594" s="3"/>
      <c r="F594" s="1"/>
      <c r="G594" s="1"/>
      <c r="H594" s="22"/>
    </row>
    <row r="595" spans="1:8" ht="15.6">
      <c r="A595" s="4"/>
      <c r="B595" s="2"/>
      <c r="C595" s="3" t="s">
        <v>422</v>
      </c>
      <c r="D595" s="3"/>
      <c r="E595" s="3"/>
      <c r="F595" s="1"/>
      <c r="G595" s="1"/>
      <c r="H595" s="22"/>
    </row>
    <row r="596" spans="1:8" ht="15.6">
      <c r="A596" s="4"/>
      <c r="B596" s="2"/>
      <c r="C596" s="3" t="s">
        <v>423</v>
      </c>
      <c r="D596" s="3"/>
      <c r="E596" s="3"/>
      <c r="F596" s="1"/>
      <c r="G596" s="1"/>
      <c r="H596" s="22"/>
    </row>
    <row r="597" spans="1:8" ht="15.6">
      <c r="A597" s="4"/>
      <c r="B597" s="2"/>
      <c r="C597" s="3" t="s">
        <v>9</v>
      </c>
      <c r="D597" s="3"/>
      <c r="E597" s="3"/>
      <c r="F597" s="1"/>
      <c r="G597" s="1"/>
      <c r="H597" s="22"/>
    </row>
    <row r="598" spans="1:8" ht="15.6">
      <c r="A598" s="4"/>
      <c r="B598" s="2"/>
      <c r="C598" s="3" t="s">
        <v>414</v>
      </c>
      <c r="D598" s="3"/>
      <c r="E598" s="3"/>
      <c r="F598" s="1"/>
      <c r="G598" s="1"/>
      <c r="H598" s="22"/>
    </row>
    <row r="599" spans="1:8" ht="15.6">
      <c r="A599" s="4"/>
      <c r="B599" s="2"/>
      <c r="C599" s="3" t="s">
        <v>424</v>
      </c>
      <c r="D599" s="3"/>
      <c r="E599" s="3"/>
      <c r="F599" s="1"/>
      <c r="G599" s="1"/>
      <c r="H599" s="22"/>
    </row>
    <row r="600" spans="1:8" ht="15.6">
      <c r="A600" s="4"/>
      <c r="B600" s="2"/>
      <c r="C600" s="3" t="s">
        <v>15</v>
      </c>
      <c r="D600" s="3"/>
      <c r="E600" s="3"/>
      <c r="F600" s="1"/>
      <c r="G600" s="1"/>
      <c r="H600" s="22"/>
    </row>
    <row r="601" spans="1:8" ht="15.6">
      <c r="A601" s="4"/>
      <c r="B601" s="2"/>
      <c r="C601" s="3" t="s">
        <v>12</v>
      </c>
      <c r="D601" s="3"/>
      <c r="E601" s="3"/>
      <c r="F601" s="1"/>
      <c r="G601" s="1"/>
      <c r="H601" s="22"/>
    </row>
    <row r="602" spans="1:8" ht="15.6">
      <c r="A602" s="4"/>
      <c r="B602" s="2"/>
      <c r="C602" s="3" t="s">
        <v>415</v>
      </c>
      <c r="D602" s="3"/>
      <c r="E602" s="3"/>
      <c r="F602" s="1"/>
      <c r="G602" s="1"/>
      <c r="H602" s="22"/>
    </row>
    <row r="603" spans="1:8" ht="15.6">
      <c r="A603" s="4"/>
      <c r="B603" s="2"/>
      <c r="C603" s="44" t="s">
        <v>425</v>
      </c>
      <c r="D603" s="3"/>
      <c r="E603" s="3"/>
      <c r="F603" s="1"/>
      <c r="G603" s="1"/>
      <c r="H603" s="22"/>
    </row>
    <row r="604" spans="1:8" ht="15.6">
      <c r="A604" s="4"/>
      <c r="B604" s="2"/>
      <c r="C604" s="3"/>
      <c r="D604" s="3"/>
      <c r="E604" s="3"/>
      <c r="F604" s="1"/>
      <c r="G604" s="1"/>
      <c r="H604" s="7"/>
    </row>
    <row r="605" spans="1:8" ht="15.6">
      <c r="A605" s="4">
        <v>41</v>
      </c>
      <c r="B605" s="1" t="s">
        <v>598</v>
      </c>
      <c r="C605" s="3" t="s">
        <v>599</v>
      </c>
      <c r="D605" s="3"/>
      <c r="E605" s="3"/>
      <c r="F605" s="1">
        <v>1</v>
      </c>
      <c r="G605" s="1" t="s">
        <v>62</v>
      </c>
      <c r="H605" s="24">
        <v>86000</v>
      </c>
    </row>
    <row r="606" spans="1:8" ht="15.6">
      <c r="A606" s="4"/>
      <c r="B606" s="2"/>
      <c r="C606" s="3" t="s">
        <v>152</v>
      </c>
      <c r="D606" s="3"/>
      <c r="E606" s="3"/>
      <c r="F606" s="1"/>
      <c r="G606" s="1"/>
      <c r="H606" s="22"/>
    </row>
    <row r="607" spans="1:8" ht="15.6">
      <c r="A607" s="4"/>
      <c r="B607" s="2"/>
      <c r="C607" s="3" t="s">
        <v>575</v>
      </c>
      <c r="D607" s="3"/>
      <c r="E607" s="3"/>
      <c r="F607" s="1"/>
      <c r="G607" s="1"/>
      <c r="H607" s="22"/>
    </row>
    <row r="608" spans="1:8" ht="15.6">
      <c r="A608" s="4"/>
      <c r="B608" s="2"/>
      <c r="C608" s="3" t="s">
        <v>584</v>
      </c>
      <c r="D608" s="3"/>
      <c r="E608" s="3"/>
      <c r="F608" s="1"/>
      <c r="G608" s="1"/>
      <c r="H608" s="22"/>
    </row>
    <row r="609" spans="1:8" ht="15.6">
      <c r="A609" s="4"/>
      <c r="B609" s="2"/>
      <c r="C609" s="3" t="s">
        <v>585</v>
      </c>
      <c r="D609" s="3"/>
      <c r="E609" s="3"/>
      <c r="F609" s="1"/>
      <c r="G609" s="1"/>
      <c r="H609" s="22"/>
    </row>
    <row r="610" spans="1:8" ht="15.6">
      <c r="A610" s="4"/>
      <c r="B610" s="2"/>
      <c r="C610" s="3" t="s">
        <v>422</v>
      </c>
      <c r="D610" s="3"/>
      <c r="E610" s="3"/>
      <c r="F610" s="1"/>
      <c r="G610" s="1"/>
      <c r="H610" s="22"/>
    </row>
    <row r="611" spans="1:8" ht="15.6">
      <c r="A611" s="4"/>
      <c r="B611" s="2"/>
      <c r="C611" s="3" t="s">
        <v>423</v>
      </c>
      <c r="D611" s="3"/>
      <c r="E611" s="3"/>
      <c r="F611" s="1"/>
      <c r="G611" s="1"/>
      <c r="H611" s="22"/>
    </row>
    <row r="612" spans="1:8" ht="15.6">
      <c r="A612" s="4"/>
      <c r="B612" s="2"/>
      <c r="C612" s="3" t="s">
        <v>9</v>
      </c>
      <c r="D612" s="3"/>
      <c r="E612" s="3"/>
      <c r="F612" s="1"/>
      <c r="G612" s="1"/>
      <c r="H612" s="22"/>
    </row>
    <row r="613" spans="1:8" ht="15.6">
      <c r="A613" s="4"/>
      <c r="B613" s="2"/>
      <c r="C613" s="3" t="s">
        <v>414</v>
      </c>
      <c r="D613" s="3"/>
      <c r="E613" s="3"/>
      <c r="F613" s="1"/>
      <c r="G613" s="1"/>
      <c r="H613" s="22"/>
    </row>
    <row r="614" spans="1:8" ht="15.6">
      <c r="A614" s="4"/>
      <c r="B614" s="2"/>
      <c r="C614" s="3" t="s">
        <v>424</v>
      </c>
      <c r="D614" s="3"/>
      <c r="E614" s="3"/>
      <c r="F614" s="1"/>
      <c r="G614" s="1"/>
      <c r="H614" s="22"/>
    </row>
    <row r="615" spans="1:8" ht="15.6">
      <c r="A615" s="4"/>
      <c r="B615" s="2"/>
      <c r="C615" s="3" t="s">
        <v>15</v>
      </c>
      <c r="D615" s="3"/>
      <c r="E615" s="3"/>
      <c r="F615" s="1"/>
      <c r="G615" s="1"/>
      <c r="H615" s="22"/>
    </row>
    <row r="616" spans="1:8" ht="15.6">
      <c r="A616" s="4"/>
      <c r="B616" s="2"/>
      <c r="C616" s="3" t="s">
        <v>12</v>
      </c>
      <c r="D616" s="3"/>
      <c r="E616" s="3"/>
      <c r="F616" s="1"/>
      <c r="G616" s="1"/>
      <c r="H616" s="22"/>
    </row>
    <row r="617" spans="1:8" ht="15.6">
      <c r="A617" s="4"/>
      <c r="B617" s="2"/>
      <c r="C617" s="3" t="s">
        <v>415</v>
      </c>
      <c r="D617" s="3"/>
      <c r="E617" s="3"/>
      <c r="F617" s="1"/>
      <c r="G617" s="1"/>
      <c r="H617" s="22"/>
    </row>
    <row r="618" spans="1:8" ht="15.6">
      <c r="A618" s="4"/>
      <c r="B618" s="2"/>
      <c r="C618" s="44" t="s">
        <v>425</v>
      </c>
      <c r="D618" s="3"/>
      <c r="E618" s="3"/>
      <c r="F618" s="1"/>
      <c r="G618" s="1"/>
      <c r="H618" s="22"/>
    </row>
    <row r="619" spans="1:8" ht="15.6">
      <c r="A619" s="4"/>
      <c r="B619" s="2"/>
      <c r="C619" s="3"/>
      <c r="D619" s="3"/>
      <c r="E619" s="3"/>
      <c r="F619" s="1"/>
      <c r="G619" s="1"/>
      <c r="H619" s="7"/>
    </row>
    <row r="620" spans="1:8" ht="15.6">
      <c r="A620" s="4"/>
      <c r="B620" s="2"/>
      <c r="C620" s="3"/>
      <c r="D620" s="3"/>
      <c r="E620" s="3"/>
      <c r="F620" s="1"/>
      <c r="G620" s="1"/>
      <c r="H620" s="7"/>
    </row>
    <row r="621" spans="1:8" ht="15.6">
      <c r="A621" s="4"/>
      <c r="B621" s="2"/>
      <c r="C621" s="3"/>
      <c r="D621" s="3"/>
      <c r="E621" s="3"/>
      <c r="F621" s="1"/>
      <c r="G621" s="1"/>
      <c r="H621" s="7"/>
    </row>
    <row r="622" spans="1:8" ht="15.6">
      <c r="A622" s="4"/>
      <c r="B622" s="2"/>
      <c r="C622" s="3"/>
      <c r="D622" s="3"/>
      <c r="E622" s="3"/>
      <c r="F622" s="1"/>
      <c r="G622" s="1"/>
      <c r="H622" s="7"/>
    </row>
    <row r="623" spans="1:8" ht="15.6">
      <c r="A623" s="4"/>
      <c r="B623" s="2"/>
      <c r="C623" s="3"/>
      <c r="D623" s="3"/>
      <c r="E623" s="3"/>
      <c r="F623" s="1"/>
      <c r="G623" s="1"/>
      <c r="H623" s="7"/>
    </row>
    <row r="624" spans="1:8" ht="15.6">
      <c r="A624" s="4"/>
      <c r="B624" s="2"/>
      <c r="C624" s="3"/>
      <c r="D624" s="3"/>
      <c r="E624" s="3"/>
      <c r="F624" s="1"/>
      <c r="G624" s="1"/>
      <c r="H624" s="7"/>
    </row>
    <row r="625" spans="1:8" ht="15.6">
      <c r="A625" s="4"/>
      <c r="B625" s="2"/>
      <c r="C625" s="3"/>
      <c r="D625" s="3"/>
      <c r="E625" s="3"/>
      <c r="F625" s="1"/>
      <c r="G625" s="1"/>
      <c r="H625" s="7"/>
    </row>
    <row r="626" spans="1:8" ht="15.6">
      <c r="A626" s="4"/>
      <c r="B626" s="2"/>
      <c r="C626" s="3"/>
      <c r="D626" s="3"/>
      <c r="E626" s="3"/>
      <c r="F626" s="1"/>
      <c r="G626" s="1"/>
      <c r="H626" s="7"/>
    </row>
    <row r="627" spans="1:8" ht="15.6">
      <c r="A627" s="4"/>
      <c r="B627" s="2"/>
      <c r="C627" s="3"/>
      <c r="D627" s="3"/>
      <c r="E627" s="3"/>
      <c r="F627" s="1"/>
      <c r="G627" s="1"/>
      <c r="H627" s="7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20A04-C5BD-4DB3-9A2D-0C75D073AA4E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601</v>
      </c>
      <c r="C2" s="3" t="s">
        <v>602</v>
      </c>
      <c r="D2" s="3"/>
      <c r="E2" s="3"/>
      <c r="F2" s="1">
        <v>1</v>
      </c>
      <c r="G2" s="1" t="s">
        <v>62</v>
      </c>
      <c r="H2" s="24">
        <v>40000</v>
      </c>
      <c r="I2" s="58">
        <v>8</v>
      </c>
      <c r="J2" s="59"/>
    </row>
    <row r="3" spans="1:11" ht="15.6">
      <c r="A3" s="4"/>
      <c r="B3" s="2" t="s">
        <v>603</v>
      </c>
      <c r="C3" s="3" t="s">
        <v>329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604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605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606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607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608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609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610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42"/>
      <c r="C11" s="3" t="s">
        <v>12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13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42"/>
      <c r="C13" s="3" t="s">
        <v>611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/>
      <c r="D14" s="3"/>
      <c r="E14" s="3"/>
      <c r="F14" s="1"/>
      <c r="G14" s="1"/>
      <c r="H14" s="24"/>
      <c r="I14" s="8"/>
      <c r="J14" s="15"/>
    </row>
    <row r="15" spans="1:11" ht="15.6">
      <c r="A15" s="4">
        <v>2</v>
      </c>
      <c r="B15" s="1" t="s">
        <v>612</v>
      </c>
      <c r="C15" s="3" t="s">
        <v>614</v>
      </c>
      <c r="D15" s="3"/>
      <c r="E15" s="3"/>
      <c r="F15" s="1">
        <v>1</v>
      </c>
      <c r="G15" s="1" t="s">
        <v>62</v>
      </c>
      <c r="H15" s="1">
        <v>43000</v>
      </c>
      <c r="I15" s="8"/>
      <c r="J15" s="15"/>
    </row>
    <row r="16" spans="1:11" ht="15.6">
      <c r="A16" s="4"/>
      <c r="B16" s="2" t="s">
        <v>603</v>
      </c>
      <c r="C16" s="3" t="s">
        <v>329</v>
      </c>
      <c r="D16" s="3"/>
      <c r="E16" s="3"/>
      <c r="F16" s="1"/>
      <c r="G16" s="1"/>
      <c r="H16" s="1"/>
      <c r="I16" s="8"/>
      <c r="J16" s="15"/>
    </row>
    <row r="17" spans="1:10" ht="15.6">
      <c r="A17" s="4"/>
      <c r="B17" s="1"/>
      <c r="C17" s="3" t="s">
        <v>604</v>
      </c>
      <c r="D17" s="3"/>
      <c r="E17" s="3"/>
      <c r="F17" s="1"/>
      <c r="G17" s="1"/>
      <c r="H17" s="1"/>
      <c r="I17" s="8"/>
      <c r="J17" s="15"/>
    </row>
    <row r="18" spans="1:10" ht="15.6">
      <c r="A18" s="4"/>
      <c r="B18" s="2"/>
      <c r="C18" s="3" t="s">
        <v>615</v>
      </c>
      <c r="D18" s="3"/>
      <c r="E18" s="3"/>
      <c r="F18" s="1"/>
      <c r="G18" s="1"/>
      <c r="H18" s="1"/>
      <c r="I18" s="8"/>
      <c r="J18" s="15"/>
    </row>
    <row r="19" spans="1:10" ht="16.2" customHeight="1">
      <c r="A19" s="4"/>
      <c r="B19" s="2"/>
      <c r="C19" s="3" t="s">
        <v>613</v>
      </c>
      <c r="D19" s="3"/>
      <c r="E19" s="3"/>
      <c r="F19" s="1"/>
      <c r="G19" s="1"/>
      <c r="H19" s="1"/>
      <c r="I19" s="8"/>
      <c r="J19" s="15"/>
    </row>
    <row r="20" spans="1:10" ht="15.6">
      <c r="A20" s="4"/>
      <c r="B20" s="2"/>
      <c r="C20" s="10" t="s">
        <v>606</v>
      </c>
      <c r="D20" s="3"/>
      <c r="E20" s="3"/>
      <c r="F20" s="1"/>
      <c r="G20" s="1"/>
      <c r="H20" s="1"/>
      <c r="I20" s="8"/>
      <c r="J20" s="15"/>
    </row>
    <row r="21" spans="1:10" ht="15.6">
      <c r="A21" s="4"/>
      <c r="B21" s="2"/>
      <c r="C21" s="3" t="s">
        <v>616</v>
      </c>
      <c r="D21" s="3"/>
      <c r="E21" s="3"/>
      <c r="F21" s="1"/>
      <c r="G21" s="1"/>
      <c r="H21" s="1"/>
      <c r="I21" s="8"/>
      <c r="J21" s="15"/>
    </row>
    <row r="22" spans="1:10" ht="15.6">
      <c r="A22" s="4"/>
      <c r="B22" s="1"/>
      <c r="C22" s="3" t="s">
        <v>617</v>
      </c>
      <c r="D22" s="3"/>
      <c r="E22" s="3"/>
      <c r="F22" s="1"/>
      <c r="G22" s="1"/>
      <c r="H22" s="1"/>
      <c r="I22" s="8"/>
      <c r="J22" s="15"/>
    </row>
    <row r="23" spans="1:10" ht="15.6">
      <c r="A23" s="4"/>
      <c r="B23" s="42"/>
      <c r="C23" s="3" t="s">
        <v>12</v>
      </c>
      <c r="D23" s="3"/>
      <c r="E23" s="3"/>
      <c r="F23" s="1"/>
      <c r="G23" s="1"/>
      <c r="H23" s="1"/>
      <c r="I23" s="8"/>
      <c r="J23" s="15"/>
    </row>
    <row r="24" spans="1:10" ht="15.6">
      <c r="A24" s="4"/>
      <c r="B24" s="1"/>
      <c r="C24" s="3" t="s">
        <v>610</v>
      </c>
      <c r="D24" s="3"/>
      <c r="E24" s="3"/>
      <c r="F24" s="1"/>
      <c r="G24" s="1"/>
      <c r="H24" s="1"/>
      <c r="I24" s="8"/>
      <c r="J24" s="15"/>
    </row>
    <row r="25" spans="1:10" ht="15.6">
      <c r="A25" s="4"/>
      <c r="B25" s="2"/>
      <c r="C25" s="3" t="s">
        <v>13</v>
      </c>
      <c r="D25" s="3"/>
      <c r="E25" s="3"/>
      <c r="F25" s="1"/>
      <c r="G25" s="1"/>
      <c r="H25" s="1"/>
      <c r="I25" s="8"/>
      <c r="J25" s="15"/>
    </row>
    <row r="26" spans="1:10" ht="15.6">
      <c r="A26" s="4"/>
      <c r="B26" s="1"/>
      <c r="C26" s="3" t="s">
        <v>611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/>
      <c r="D27" s="3"/>
      <c r="E27" s="3"/>
      <c r="F27" s="1"/>
      <c r="G27" s="1"/>
      <c r="H27" s="1"/>
      <c r="I27" s="6"/>
      <c r="J27" s="15"/>
    </row>
    <row r="28" spans="1:10" ht="15.6">
      <c r="A28" s="4">
        <v>3</v>
      </c>
      <c r="B28" s="1" t="s">
        <v>618</v>
      </c>
      <c r="C28" s="3" t="s">
        <v>619</v>
      </c>
      <c r="D28" s="3"/>
      <c r="E28" s="3"/>
      <c r="F28" s="1">
        <v>1</v>
      </c>
      <c r="G28" s="1" t="s">
        <v>62</v>
      </c>
      <c r="H28" s="24">
        <v>37000</v>
      </c>
      <c r="I28" s="8"/>
      <c r="J28" s="15"/>
    </row>
    <row r="29" spans="1:10" ht="15.6">
      <c r="A29" s="4"/>
      <c r="B29" s="2" t="s">
        <v>603</v>
      </c>
      <c r="C29" s="3" t="s">
        <v>620</v>
      </c>
      <c r="D29" s="3"/>
      <c r="E29" s="3"/>
      <c r="F29" s="1"/>
      <c r="G29" s="1"/>
      <c r="H29" s="1"/>
      <c r="I29" s="8"/>
      <c r="J29" s="15"/>
    </row>
    <row r="30" spans="1:10" ht="15.6">
      <c r="A30" s="4"/>
      <c r="B30" s="2"/>
      <c r="C30" s="3" t="s">
        <v>621</v>
      </c>
      <c r="D30" s="3"/>
      <c r="E30" s="3"/>
      <c r="F30" s="1"/>
      <c r="G30" s="1"/>
      <c r="H30" s="1"/>
      <c r="I30" s="8"/>
      <c r="J30" s="15"/>
    </row>
    <row r="31" spans="1:10" ht="15.6">
      <c r="A31" s="4"/>
      <c r="B31" s="2"/>
      <c r="C31" s="3" t="s">
        <v>622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623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624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625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610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12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13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611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23"/>
      <c r="I39" s="8"/>
      <c r="J39" s="15"/>
    </row>
    <row r="40" spans="1:10" ht="15.6">
      <c r="A40" s="1">
        <v>4</v>
      </c>
      <c r="B40" s="14" t="s">
        <v>626</v>
      </c>
      <c r="C40" s="25" t="s">
        <v>627</v>
      </c>
      <c r="D40" s="3"/>
      <c r="E40" s="26"/>
      <c r="F40" s="1">
        <v>1</v>
      </c>
      <c r="G40" s="1" t="s">
        <v>62</v>
      </c>
      <c r="H40" s="28">
        <v>39000</v>
      </c>
      <c r="I40" s="8"/>
      <c r="J40" s="15"/>
    </row>
    <row r="41" spans="1:10" ht="15.6">
      <c r="A41" s="4"/>
      <c r="B41" s="2" t="s">
        <v>603</v>
      </c>
      <c r="C41" s="3" t="s">
        <v>620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621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628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629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630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 t="s">
        <v>631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610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12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13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611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2"/>
      <c r="C51" s="3"/>
      <c r="D51" s="3"/>
      <c r="E51" s="3"/>
      <c r="F51" s="1"/>
      <c r="G51" s="1"/>
      <c r="H51" s="1"/>
      <c r="I51" s="8"/>
      <c r="J51" s="15"/>
    </row>
    <row r="52" spans="1:10" ht="15.6">
      <c r="A52" s="4">
        <v>5</v>
      </c>
      <c r="B52" s="1" t="s">
        <v>632</v>
      </c>
      <c r="C52" s="3" t="s">
        <v>633</v>
      </c>
      <c r="D52" s="3"/>
      <c r="E52" s="3"/>
      <c r="F52" s="1">
        <v>1</v>
      </c>
      <c r="G52" s="1" t="s">
        <v>62</v>
      </c>
      <c r="H52" s="24">
        <v>46300</v>
      </c>
      <c r="I52" s="8"/>
      <c r="J52" s="15"/>
    </row>
    <row r="53" spans="1:10" ht="15.6">
      <c r="A53" s="4"/>
      <c r="B53" s="42" t="s">
        <v>603</v>
      </c>
      <c r="C53" s="3" t="s">
        <v>634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604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 t="s">
        <v>605</v>
      </c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 t="s">
        <v>635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606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636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637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610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 t="s">
        <v>12</v>
      </c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 t="s">
        <v>13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611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>
        <v>6</v>
      </c>
      <c r="B65" s="1" t="s">
        <v>638</v>
      </c>
      <c r="C65" s="3" t="s">
        <v>639</v>
      </c>
      <c r="D65" s="3"/>
      <c r="E65" s="3"/>
      <c r="F65" s="1">
        <v>1</v>
      </c>
      <c r="G65" s="1" t="s">
        <v>62</v>
      </c>
      <c r="H65" s="24">
        <v>48000</v>
      </c>
      <c r="I65" s="8"/>
      <c r="J65" s="15"/>
    </row>
    <row r="66" spans="1:10" ht="15.6">
      <c r="A66" s="4"/>
      <c r="B66" s="42" t="s">
        <v>603</v>
      </c>
      <c r="C66" s="3" t="s">
        <v>634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 t="s">
        <v>604</v>
      </c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 t="s">
        <v>640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635</v>
      </c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 t="s">
        <v>606</v>
      </c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 t="s">
        <v>641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642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610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 t="s">
        <v>12</v>
      </c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 t="s">
        <v>13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 t="s">
        <v>611</v>
      </c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>
        <v>7</v>
      </c>
      <c r="B78" s="1" t="s">
        <v>643</v>
      </c>
      <c r="C78" s="3" t="s">
        <v>644</v>
      </c>
      <c r="D78" s="3"/>
      <c r="E78" s="3"/>
      <c r="F78" s="1">
        <v>1</v>
      </c>
      <c r="G78" s="1" t="s">
        <v>62</v>
      </c>
      <c r="H78" s="24">
        <v>37800</v>
      </c>
      <c r="I78" s="8"/>
      <c r="J78" s="15"/>
    </row>
    <row r="79" spans="1:10" ht="15.6">
      <c r="A79" s="4"/>
      <c r="B79" s="42" t="s">
        <v>603</v>
      </c>
      <c r="C79" s="3" t="s">
        <v>645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 t="s">
        <v>646</v>
      </c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 t="s">
        <v>628</v>
      </c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 t="s">
        <v>647</v>
      </c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 t="s">
        <v>648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 t="s">
        <v>649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 t="s">
        <v>610</v>
      </c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 t="s">
        <v>12</v>
      </c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 t="s">
        <v>13</v>
      </c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 t="s">
        <v>611</v>
      </c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>
        <v>8</v>
      </c>
      <c r="B90" s="1" t="s">
        <v>650</v>
      </c>
      <c r="C90" s="3" t="s">
        <v>651</v>
      </c>
      <c r="D90" s="3"/>
      <c r="E90" s="3"/>
      <c r="F90" s="1">
        <v>1</v>
      </c>
      <c r="G90" s="1" t="s">
        <v>62</v>
      </c>
      <c r="H90" s="24">
        <v>42000</v>
      </c>
      <c r="I90" s="8"/>
      <c r="J90" s="15"/>
    </row>
    <row r="91" spans="1:10" ht="15.6">
      <c r="A91" s="4"/>
      <c r="B91" s="42" t="s">
        <v>603</v>
      </c>
      <c r="C91" s="3" t="s">
        <v>645</v>
      </c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 t="s">
        <v>652</v>
      </c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 t="s">
        <v>628</v>
      </c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 t="s">
        <v>629</v>
      </c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 t="s">
        <v>653</v>
      </c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 t="s">
        <v>654</v>
      </c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 t="s">
        <v>610</v>
      </c>
      <c r="D97" s="3"/>
      <c r="E97" s="3"/>
      <c r="F97" s="1"/>
      <c r="G97" s="1"/>
      <c r="H97" s="24"/>
    </row>
    <row r="98" spans="1:8" ht="15.6">
      <c r="A98" s="4"/>
      <c r="B98" s="12"/>
      <c r="C98" s="3" t="s">
        <v>12</v>
      </c>
      <c r="D98" s="3"/>
      <c r="E98" s="3"/>
      <c r="F98" s="1"/>
      <c r="G98" s="1"/>
      <c r="H98" s="37"/>
    </row>
    <row r="99" spans="1:8" ht="15.6">
      <c r="A99" s="4"/>
      <c r="B99" s="1"/>
      <c r="C99" s="3" t="s">
        <v>13</v>
      </c>
      <c r="D99" s="3"/>
      <c r="E99" s="3"/>
      <c r="F99" s="1"/>
      <c r="G99" s="1"/>
      <c r="H99" s="24"/>
    </row>
    <row r="100" spans="1:8" ht="15.6">
      <c r="A100" s="4"/>
      <c r="B100" s="1"/>
      <c r="C100" s="3" t="s">
        <v>611</v>
      </c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0AE0-274A-4A2D-908C-5E6DBFA1A1F4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655</v>
      </c>
      <c r="C2" s="3" t="s">
        <v>656</v>
      </c>
      <c r="D2" s="3"/>
      <c r="E2" s="3"/>
      <c r="F2" s="1">
        <v>1</v>
      </c>
      <c r="G2" s="1" t="s">
        <v>62</v>
      </c>
      <c r="H2" s="24">
        <v>16000</v>
      </c>
      <c r="I2" s="58">
        <v>8</v>
      </c>
      <c r="J2" s="59"/>
    </row>
    <row r="3" spans="1:11" ht="15.6">
      <c r="A3" s="4"/>
      <c r="B3" s="2"/>
      <c r="C3" s="3" t="s">
        <v>634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165</v>
      </c>
      <c r="D4" s="3"/>
      <c r="E4" s="3"/>
      <c r="F4" s="1"/>
      <c r="G4" s="1"/>
      <c r="H4" s="1"/>
      <c r="I4" s="8"/>
      <c r="J4" s="15"/>
    </row>
    <row r="5" spans="1:11" ht="15.6">
      <c r="A5" s="4"/>
      <c r="B5" s="2"/>
      <c r="C5" s="3" t="s">
        <v>657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658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659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660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661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/>
      <c r="D10" s="3"/>
      <c r="E10" s="3"/>
      <c r="F10" s="1"/>
      <c r="G10" s="1"/>
      <c r="H10" s="24"/>
      <c r="I10" s="8"/>
      <c r="J10" s="15"/>
    </row>
    <row r="11" spans="1:11" ht="15.6">
      <c r="A11" s="4">
        <v>2</v>
      </c>
      <c r="B11" s="1" t="s">
        <v>662</v>
      </c>
      <c r="C11" s="3" t="s">
        <v>663</v>
      </c>
      <c r="D11" s="3"/>
      <c r="E11" s="3"/>
      <c r="F11" s="1">
        <v>1</v>
      </c>
      <c r="G11" s="1" t="s">
        <v>62</v>
      </c>
      <c r="H11" s="24">
        <v>34000</v>
      </c>
      <c r="I11" s="8"/>
      <c r="J11" s="15"/>
      <c r="K11" t="s">
        <v>250</v>
      </c>
    </row>
    <row r="12" spans="1:11" ht="15.6">
      <c r="A12" s="4"/>
      <c r="B12" s="1"/>
      <c r="C12" s="3" t="s">
        <v>634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42"/>
      <c r="C13" s="3" t="s">
        <v>165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657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658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2"/>
      <c r="C16" s="3" t="s">
        <v>659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660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664</v>
      </c>
      <c r="D18" s="3"/>
      <c r="E18" s="3"/>
      <c r="F18" s="1"/>
      <c r="G18" s="1"/>
      <c r="H18" s="24"/>
      <c r="I18" s="8"/>
      <c r="J18" s="15"/>
    </row>
    <row r="19" spans="1:10" ht="16.2" customHeight="1">
      <c r="A19" s="4"/>
      <c r="B19" s="2"/>
      <c r="C19" s="3" t="s">
        <v>665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666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/>
      <c r="D21" s="3"/>
      <c r="E21" s="3"/>
      <c r="F21" s="1"/>
      <c r="G21" s="1"/>
      <c r="H21" s="1"/>
      <c r="I21" s="8"/>
      <c r="J21" s="15"/>
    </row>
    <row r="22" spans="1:10" ht="15.6">
      <c r="A22" s="4">
        <v>3</v>
      </c>
      <c r="B22" s="1" t="s">
        <v>667</v>
      </c>
      <c r="C22" s="3" t="s">
        <v>669</v>
      </c>
      <c r="D22" s="3"/>
      <c r="E22" s="3"/>
      <c r="F22" s="1">
        <v>1</v>
      </c>
      <c r="G22" s="1" t="s">
        <v>62</v>
      </c>
      <c r="H22" s="24">
        <v>17500</v>
      </c>
      <c r="I22" s="8"/>
      <c r="J22" s="15"/>
    </row>
    <row r="23" spans="1:10" ht="15.6">
      <c r="A23" s="4"/>
      <c r="B23" s="42"/>
      <c r="C23" s="3" t="s">
        <v>634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165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668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658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659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660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 t="s">
        <v>670</v>
      </c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/>
      <c r="D30" s="3"/>
      <c r="E30" s="3"/>
      <c r="F30" s="1"/>
      <c r="G30" s="1"/>
      <c r="H30" s="1"/>
      <c r="I30" s="8"/>
      <c r="J30" s="15"/>
    </row>
    <row r="31" spans="1:10" ht="15.6">
      <c r="A31" s="4">
        <v>4</v>
      </c>
      <c r="B31" s="1" t="s">
        <v>671</v>
      </c>
      <c r="C31" s="3" t="s">
        <v>672</v>
      </c>
      <c r="D31" s="3"/>
      <c r="E31" s="3"/>
      <c r="F31" s="1">
        <v>1</v>
      </c>
      <c r="G31" s="1" t="s">
        <v>62</v>
      </c>
      <c r="H31" s="24">
        <v>35000</v>
      </c>
      <c r="I31" s="8"/>
      <c r="J31" s="15"/>
    </row>
    <row r="32" spans="1:10" ht="15.6">
      <c r="A32" s="4"/>
      <c r="B32" s="1"/>
      <c r="C32" s="10" t="s">
        <v>634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165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657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658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659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660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673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665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666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24"/>
      <c r="I41" s="8"/>
      <c r="J41" s="15"/>
    </row>
    <row r="42" spans="1:10" ht="15.6">
      <c r="A42" s="4">
        <v>5</v>
      </c>
      <c r="B42" s="14" t="s">
        <v>674</v>
      </c>
      <c r="C42" s="3" t="s">
        <v>675</v>
      </c>
      <c r="D42" s="11"/>
      <c r="E42" s="11"/>
      <c r="F42" s="1">
        <v>1</v>
      </c>
      <c r="G42" s="1" t="s">
        <v>62</v>
      </c>
      <c r="H42" s="5">
        <v>18500</v>
      </c>
      <c r="I42" s="54"/>
      <c r="J42" s="54"/>
    </row>
    <row r="43" spans="1:10" ht="15.6">
      <c r="A43" s="4"/>
      <c r="B43" s="1"/>
      <c r="C43" s="3" t="s">
        <v>634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165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668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 t="s">
        <v>658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659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660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676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24"/>
      <c r="I50" s="8"/>
      <c r="J50" s="15"/>
    </row>
    <row r="51" spans="1:10" ht="15.6">
      <c r="A51" s="4">
        <v>6</v>
      </c>
      <c r="B51" s="1" t="s">
        <v>677</v>
      </c>
      <c r="C51" s="3" t="s">
        <v>678</v>
      </c>
      <c r="D51" s="3"/>
      <c r="E51" s="3"/>
      <c r="F51" s="1">
        <v>1</v>
      </c>
      <c r="G51" s="1" t="s">
        <v>62</v>
      </c>
      <c r="H51" s="43">
        <v>36000</v>
      </c>
      <c r="I51" s="8"/>
      <c r="J51" s="15"/>
    </row>
    <row r="52" spans="1:10" ht="15.6">
      <c r="A52" s="4"/>
      <c r="B52" s="1"/>
      <c r="C52" s="3" t="s">
        <v>634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 t="s">
        <v>165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657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 t="s">
        <v>658</v>
      </c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 t="s">
        <v>659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660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679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665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666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1A5D-F19D-4E13-8643-2C016F8CA241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681</v>
      </c>
      <c r="C2" s="3" t="s">
        <v>682</v>
      </c>
      <c r="D2" s="3"/>
      <c r="E2" s="3"/>
      <c r="F2" s="1">
        <v>1</v>
      </c>
      <c r="G2" s="1" t="s">
        <v>62</v>
      </c>
      <c r="H2" s="43">
        <v>30500</v>
      </c>
      <c r="I2" s="58">
        <v>6</v>
      </c>
      <c r="J2" s="59"/>
    </row>
    <row r="3" spans="1:11" ht="15.6">
      <c r="A3" s="4"/>
      <c r="B3" s="2"/>
      <c r="C3" s="3" t="s">
        <v>683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684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685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686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687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688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689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690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691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680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42"/>
      <c r="C13" s="3"/>
      <c r="D13" s="3"/>
      <c r="E13" s="3"/>
      <c r="F13" s="1"/>
      <c r="G13" s="1"/>
      <c r="H13" s="24"/>
      <c r="I13" s="8"/>
      <c r="J13" s="15"/>
    </row>
    <row r="14" spans="1:11" ht="15.6">
      <c r="A14" s="4">
        <v>2</v>
      </c>
      <c r="B14" s="1" t="s">
        <v>692</v>
      </c>
      <c r="C14" s="3" t="s">
        <v>693</v>
      </c>
      <c r="D14" s="3"/>
      <c r="E14" s="3"/>
      <c r="F14" s="1">
        <v>1</v>
      </c>
      <c r="G14" s="1" t="s">
        <v>62</v>
      </c>
      <c r="H14" s="24">
        <v>39000</v>
      </c>
      <c r="I14" s="8"/>
      <c r="J14" s="15"/>
    </row>
    <row r="15" spans="1:11" ht="15.6">
      <c r="A15" s="4"/>
      <c r="B15" s="1"/>
      <c r="C15" s="3" t="s">
        <v>694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2"/>
      <c r="C16" s="3" t="s">
        <v>695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685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696</v>
      </c>
      <c r="D18" s="3"/>
      <c r="E18" s="3"/>
      <c r="F18" s="1"/>
      <c r="G18" s="1"/>
      <c r="H18" s="24"/>
      <c r="I18" s="8"/>
      <c r="J18" s="15"/>
    </row>
    <row r="19" spans="1:10" ht="16.2" customHeight="1">
      <c r="A19" s="4"/>
      <c r="B19" s="2"/>
      <c r="C19" s="3" t="s">
        <v>697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698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689</v>
      </c>
      <c r="D21" s="3"/>
      <c r="E21" s="3"/>
      <c r="F21" s="1"/>
      <c r="G21" s="1"/>
      <c r="H21" s="1"/>
      <c r="I21" s="8"/>
      <c r="J21" s="15"/>
    </row>
    <row r="22" spans="1:10" ht="15.6">
      <c r="A22" s="4"/>
      <c r="B22" s="1"/>
      <c r="C22" s="3" t="s">
        <v>690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691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699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680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/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/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/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/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/>
      <c r="D30" s="3"/>
      <c r="E30" s="3"/>
      <c r="F30" s="1"/>
      <c r="G30" s="1"/>
      <c r="H30" s="1"/>
      <c r="I30" s="8"/>
      <c r="J30" s="15"/>
    </row>
    <row r="31" spans="1:10" ht="15.6">
      <c r="A31" s="4"/>
      <c r="B31" s="1"/>
      <c r="C31" s="3"/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/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/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/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/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/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/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/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/>
      <c r="D51" s="3"/>
      <c r="E51" s="3"/>
      <c r="F51" s="1"/>
      <c r="G51" s="1"/>
      <c r="H51" s="43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4F52-DD80-415D-B047-5BD1203A4081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727</v>
      </c>
      <c r="C2" s="3" t="s">
        <v>728</v>
      </c>
      <c r="D2" s="3"/>
      <c r="E2" s="3"/>
      <c r="F2" s="1">
        <v>1</v>
      </c>
      <c r="G2" s="1" t="s">
        <v>62</v>
      </c>
      <c r="H2" s="24">
        <v>368500</v>
      </c>
      <c r="I2" s="58">
        <v>6</v>
      </c>
      <c r="J2" s="59"/>
    </row>
    <row r="3" spans="1:11" ht="15.6">
      <c r="A3" s="4"/>
      <c r="B3" s="2"/>
      <c r="C3" s="3" t="s">
        <v>436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729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730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731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732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733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734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735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736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737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42"/>
      <c r="C13" s="3" t="s">
        <v>738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739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740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741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742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743</v>
      </c>
      <c r="D18" s="3"/>
      <c r="E18" s="3"/>
      <c r="F18" s="1"/>
      <c r="G18" s="1"/>
      <c r="H18" s="24"/>
      <c r="I18" s="8"/>
      <c r="J18" s="15"/>
    </row>
    <row r="19" spans="1:10" ht="16.2" customHeight="1">
      <c r="A19" s="4"/>
      <c r="B19" s="2"/>
      <c r="C19" s="3" t="s">
        <v>744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/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745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746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747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748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749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750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751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/>
      <c r="D28" s="3"/>
      <c r="E28" s="3"/>
      <c r="F28" s="1"/>
      <c r="G28" s="1"/>
      <c r="H28" s="1"/>
      <c r="I28" s="8"/>
      <c r="J28" s="15"/>
    </row>
    <row r="29" spans="1:10" ht="15.6">
      <c r="A29" s="4">
        <v>2</v>
      </c>
      <c r="B29" s="1" t="s">
        <v>752</v>
      </c>
      <c r="C29" s="3" t="s">
        <v>753</v>
      </c>
      <c r="D29" s="3"/>
      <c r="E29" s="3"/>
      <c r="F29" s="1">
        <v>1</v>
      </c>
      <c r="G29" s="1" t="s">
        <v>62</v>
      </c>
      <c r="H29" s="24">
        <v>385000</v>
      </c>
      <c r="I29" s="8"/>
      <c r="J29" s="15"/>
    </row>
    <row r="30" spans="1:10" ht="15.6">
      <c r="A30" s="4"/>
      <c r="B30" s="2"/>
      <c r="C30" s="3" t="s">
        <v>253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 t="s">
        <v>729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730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731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732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733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734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735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736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737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738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 t="s">
        <v>739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754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741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755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756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 t="s">
        <v>757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745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746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747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 t="s">
        <v>748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 t="s">
        <v>749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 t="s">
        <v>750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751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>
        <v>3</v>
      </c>
      <c r="B56" s="14" t="s">
        <v>758</v>
      </c>
      <c r="C56" s="3" t="s">
        <v>759</v>
      </c>
      <c r="D56" s="11"/>
      <c r="E56" s="11"/>
      <c r="F56" s="1">
        <v>1</v>
      </c>
      <c r="G56" s="1" t="s">
        <v>62</v>
      </c>
      <c r="H56" s="5">
        <v>475500</v>
      </c>
      <c r="I56" s="63"/>
      <c r="J56" s="54"/>
    </row>
    <row r="57" spans="1:10" ht="15.6">
      <c r="A57" s="4"/>
      <c r="B57" s="1"/>
      <c r="C57" s="3" t="s">
        <v>64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760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730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731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 t="s">
        <v>761</v>
      </c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 t="s">
        <v>762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763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 t="s">
        <v>764</v>
      </c>
      <c r="D64" s="3"/>
      <c r="E64" s="3"/>
      <c r="F64" s="1"/>
      <c r="G64" s="1"/>
      <c r="H64" s="24"/>
      <c r="I64" s="8"/>
      <c r="J64" s="15"/>
    </row>
    <row r="65" spans="1:10" ht="15.6">
      <c r="A65" s="4"/>
      <c r="B65" s="1"/>
      <c r="C65" s="3" t="s">
        <v>765</v>
      </c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 t="s">
        <v>737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 t="s">
        <v>738</v>
      </c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 t="s">
        <v>739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740</v>
      </c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 t="s">
        <v>741</v>
      </c>
      <c r="D70" s="3"/>
      <c r="E70" s="3"/>
      <c r="F70" s="1"/>
      <c r="G70" s="1"/>
      <c r="H70" s="37"/>
      <c r="I70" s="63"/>
      <c r="J70" s="54"/>
    </row>
    <row r="71" spans="1:10" ht="15.6">
      <c r="A71" s="4"/>
      <c r="B71" s="1"/>
      <c r="C71" s="3" t="s">
        <v>766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756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767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 t="s">
        <v>745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 t="s">
        <v>746</v>
      </c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 t="s">
        <v>747</v>
      </c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 t="s">
        <v>748</v>
      </c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 t="s">
        <v>749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 t="s">
        <v>750</v>
      </c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 t="s">
        <v>751</v>
      </c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D30C-BA7A-484C-B628-94748C69370D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700</v>
      </c>
      <c r="C2" s="3" t="s">
        <v>701</v>
      </c>
      <c r="D2" s="3"/>
      <c r="E2" s="3"/>
      <c r="F2" s="1">
        <v>1</v>
      </c>
      <c r="G2" s="1" t="s">
        <v>62</v>
      </c>
      <c r="H2" s="24">
        <v>26200</v>
      </c>
      <c r="I2" s="58">
        <v>4</v>
      </c>
      <c r="J2" s="59"/>
    </row>
    <row r="3" spans="1:11" ht="15.6">
      <c r="A3" s="4"/>
      <c r="B3" s="2"/>
      <c r="C3" s="3" t="s">
        <v>702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703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704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705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706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707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708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709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710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711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42"/>
      <c r="C13" s="3" t="s">
        <v>712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713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/>
      <c r="D15" s="3"/>
      <c r="E15" s="3"/>
      <c r="F15" s="1"/>
      <c r="G15" s="1"/>
      <c r="H15" s="24"/>
      <c r="I15" s="8"/>
      <c r="J15" s="15"/>
    </row>
    <row r="16" spans="1:11" ht="15.6">
      <c r="A16" s="4">
        <v>2</v>
      </c>
      <c r="B16" s="1" t="s">
        <v>714</v>
      </c>
      <c r="C16" s="3" t="s">
        <v>715</v>
      </c>
      <c r="D16" s="3"/>
      <c r="E16" s="3"/>
      <c r="F16" s="1">
        <v>1</v>
      </c>
      <c r="G16" s="1" t="s">
        <v>62</v>
      </c>
      <c r="H16" s="24">
        <v>23900</v>
      </c>
      <c r="I16" s="8"/>
      <c r="J16" s="15"/>
    </row>
    <row r="17" spans="1:10" ht="15.6">
      <c r="A17" s="4"/>
      <c r="B17" s="1"/>
      <c r="C17" s="3" t="s">
        <v>683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716</v>
      </c>
      <c r="D18" s="3"/>
      <c r="E18" s="3"/>
      <c r="F18" s="1"/>
      <c r="G18" s="1"/>
      <c r="H18" s="24"/>
      <c r="I18" s="8"/>
      <c r="J18" s="15"/>
    </row>
    <row r="19" spans="1:10" ht="16.2" customHeight="1">
      <c r="A19" s="4"/>
      <c r="B19" s="2"/>
      <c r="C19" s="3" t="s">
        <v>717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718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719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720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721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722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723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724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725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726</v>
      </c>
      <c r="D28" s="3"/>
      <c r="E28" s="3"/>
      <c r="F28" s="1"/>
      <c r="G28" s="1"/>
      <c r="H28" s="1"/>
      <c r="I28" s="8"/>
      <c r="J28" s="15"/>
    </row>
    <row r="29" spans="1:10" ht="15.6">
      <c r="A29" s="4"/>
      <c r="B29" s="2"/>
      <c r="C29" s="3"/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/>
      <c r="D30" s="3"/>
      <c r="E30" s="3"/>
      <c r="F30" s="1"/>
      <c r="G30" s="1"/>
      <c r="H30" s="1"/>
      <c r="I30" s="8"/>
      <c r="J30" s="15"/>
    </row>
    <row r="31" spans="1:10" ht="15.6">
      <c r="A31" s="4"/>
      <c r="B31" s="1"/>
      <c r="C31" s="3"/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/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/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/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/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/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/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/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/>
      <c r="D51" s="3"/>
      <c r="E51" s="3"/>
      <c r="F51" s="1"/>
      <c r="G51" s="1"/>
      <c r="H51" s="43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5E38-3630-4C26-9D6F-F274F8E56FF4}">
  <dimension ref="A1:K237"/>
  <sheetViews>
    <sheetView zoomScale="85" zoomScaleNormal="85" workbookViewId="0">
      <selection activeCell="K13" sqref="K13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768</v>
      </c>
      <c r="C2" s="3" t="s">
        <v>769</v>
      </c>
      <c r="D2" s="3"/>
      <c r="E2" s="3"/>
      <c r="F2" s="1">
        <v>1</v>
      </c>
      <c r="G2" s="1" t="s">
        <v>62</v>
      </c>
      <c r="H2" s="38">
        <v>430000</v>
      </c>
      <c r="I2" s="58">
        <v>6</v>
      </c>
      <c r="J2" s="59"/>
    </row>
    <row r="3" spans="1:11" ht="15.6">
      <c r="A3" s="4"/>
      <c r="B3" s="2" t="s">
        <v>63</v>
      </c>
      <c r="C3" s="3" t="s">
        <v>297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770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771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772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773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774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775</v>
      </c>
      <c r="D9" s="3"/>
      <c r="E9" s="3"/>
      <c r="F9" s="1"/>
      <c r="G9" s="1"/>
      <c r="H9" s="1"/>
      <c r="I9" s="8"/>
      <c r="J9" s="15"/>
    </row>
    <row r="10" spans="1:11" ht="15.6">
      <c r="A10" s="4"/>
      <c r="B10" s="1"/>
      <c r="C10" s="3" t="s">
        <v>776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777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778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42"/>
      <c r="C13" s="3" t="s">
        <v>779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780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781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782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/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/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/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/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/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/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/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/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/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/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/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/>
      <c r="D28" s="3"/>
      <c r="E28" s="3"/>
      <c r="F28" s="1"/>
      <c r="G28" s="1"/>
      <c r="H28" s="1"/>
      <c r="I28" s="8"/>
      <c r="J28" s="15"/>
    </row>
    <row r="29" spans="1:10" ht="15.6">
      <c r="A29" s="4"/>
      <c r="B29" s="2"/>
      <c r="C29" s="3"/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/>
      <c r="D30" s="3"/>
      <c r="E30" s="3"/>
      <c r="F30" s="1"/>
      <c r="G30" s="1"/>
      <c r="H30" s="1"/>
      <c r="I30" s="8"/>
      <c r="J30" s="15"/>
    </row>
    <row r="31" spans="1:10" ht="15.6">
      <c r="A31" s="4"/>
      <c r="B31" s="1"/>
      <c r="C31" s="3"/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/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/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/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/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/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/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/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/>
      <c r="D51" s="3"/>
      <c r="E51" s="3"/>
      <c r="F51" s="1"/>
      <c r="G51" s="1"/>
      <c r="H51" s="43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75B8-C2C6-4080-B940-A5C94C0568E7}">
  <dimension ref="A1:K237"/>
  <sheetViews>
    <sheetView zoomScale="85" zoomScaleNormal="85" workbookViewId="0">
      <selection activeCell="L7" sqref="L7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783</v>
      </c>
      <c r="C2" s="3" t="s">
        <v>786</v>
      </c>
      <c r="D2" s="3"/>
      <c r="E2" s="3"/>
      <c r="F2" s="1">
        <v>1</v>
      </c>
      <c r="G2" s="1" t="s">
        <v>62</v>
      </c>
      <c r="H2" s="24"/>
      <c r="I2" s="58">
        <v>4</v>
      </c>
      <c r="J2" s="59"/>
    </row>
    <row r="3" spans="1:11" ht="15.6">
      <c r="A3" s="4"/>
      <c r="B3" s="2"/>
      <c r="C3" s="3" t="s">
        <v>64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787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788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789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790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791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792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44" t="s">
        <v>793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784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785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42"/>
      <c r="C13" s="44" t="s">
        <v>794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795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796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797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798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799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44" t="s">
        <v>800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50" t="s">
        <v>801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256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802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/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803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804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805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806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807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 t="s">
        <v>808</v>
      </c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 t="s">
        <v>809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 t="s">
        <v>810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811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24"/>
      <c r="I33" s="8"/>
      <c r="J33" s="15"/>
    </row>
    <row r="34" spans="1:10" ht="15.6">
      <c r="A34" s="4">
        <v>2</v>
      </c>
      <c r="B34" s="1" t="s">
        <v>812</v>
      </c>
      <c r="C34" s="3" t="s">
        <v>813</v>
      </c>
      <c r="D34" s="3"/>
      <c r="E34" s="3"/>
      <c r="F34" s="1">
        <v>1</v>
      </c>
      <c r="G34" s="1" t="s">
        <v>62</v>
      </c>
      <c r="H34" s="24"/>
      <c r="I34" s="8"/>
      <c r="J34" s="15"/>
    </row>
    <row r="35" spans="1:10" ht="15.6">
      <c r="A35" s="4"/>
      <c r="B35" s="1"/>
      <c r="C35" s="3" t="s">
        <v>118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787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788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789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790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791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 t="s">
        <v>792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44" t="s">
        <v>793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784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814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44" t="s">
        <v>815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 t="s">
        <v>795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796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797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798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799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44" t="s">
        <v>818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44" t="s">
        <v>801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 t="s">
        <v>816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817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 t="s">
        <v>803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804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805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806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807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 t="s">
        <v>808</v>
      </c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 t="s">
        <v>809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810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 t="s">
        <v>811</v>
      </c>
      <c r="D64" s="3"/>
      <c r="E64" s="3"/>
      <c r="F64" s="1"/>
      <c r="G64" s="1"/>
      <c r="H64" s="24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>
        <v>3</v>
      </c>
      <c r="B66" s="1" t="s">
        <v>819</v>
      </c>
      <c r="C66" s="3" t="s">
        <v>820</v>
      </c>
      <c r="D66" s="11"/>
      <c r="E66" s="11"/>
      <c r="F66" s="1">
        <v>1</v>
      </c>
      <c r="G66" s="1" t="s">
        <v>62</v>
      </c>
      <c r="H66" s="5"/>
      <c r="I66" s="8"/>
      <c r="J66" s="15"/>
    </row>
    <row r="67" spans="1:10" ht="15.6">
      <c r="A67" s="4"/>
      <c r="B67" s="12"/>
      <c r="C67" s="3" t="s">
        <v>152</v>
      </c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 t="s">
        <v>821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822</v>
      </c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 t="s">
        <v>823</v>
      </c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 t="s">
        <v>790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791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792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44" t="s">
        <v>793</v>
      </c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 t="s">
        <v>784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 t="s">
        <v>824</v>
      </c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44" t="s">
        <v>815</v>
      </c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 t="s">
        <v>795</v>
      </c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 t="s">
        <v>796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 t="s">
        <v>797</v>
      </c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 t="s">
        <v>798</v>
      </c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 t="s">
        <v>799</v>
      </c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44" t="s">
        <v>800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44" t="s">
        <v>801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 t="s">
        <v>825</v>
      </c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 t="s">
        <v>826</v>
      </c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 t="s">
        <v>803</v>
      </c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 t="s">
        <v>804</v>
      </c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 t="s">
        <v>805</v>
      </c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 t="s">
        <v>806</v>
      </c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 t="s">
        <v>807</v>
      </c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 t="s">
        <v>808</v>
      </c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 t="s">
        <v>809</v>
      </c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 t="s">
        <v>810</v>
      </c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 t="s">
        <v>811</v>
      </c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8F6E-8D09-4AC3-ADEB-736DC69F3885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827</v>
      </c>
      <c r="C2" s="3" t="s">
        <v>828</v>
      </c>
      <c r="D2" s="3"/>
      <c r="E2" s="3"/>
      <c r="F2" s="1">
        <v>1</v>
      </c>
      <c r="G2" s="1" t="s">
        <v>62</v>
      </c>
      <c r="H2" s="24">
        <v>209500</v>
      </c>
      <c r="I2" s="58">
        <v>6</v>
      </c>
      <c r="J2" s="59"/>
    </row>
    <row r="3" spans="1:11" ht="15.6">
      <c r="A3" s="4"/>
      <c r="B3" s="2"/>
      <c r="C3" s="3" t="s">
        <v>436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829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830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731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97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762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831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832</v>
      </c>
      <c r="D10" s="3"/>
      <c r="E10" s="3"/>
      <c r="F10" s="1"/>
      <c r="G10" s="1"/>
      <c r="H10" s="1"/>
      <c r="I10" s="8"/>
      <c r="J10" s="15"/>
    </row>
    <row r="11" spans="1:11" ht="15.6">
      <c r="A11" s="4"/>
      <c r="B11" s="1"/>
      <c r="C11" s="3" t="s">
        <v>833</v>
      </c>
      <c r="D11" s="3"/>
      <c r="E11" s="3"/>
      <c r="F11" s="1"/>
      <c r="G11" s="1"/>
      <c r="H11" s="1"/>
      <c r="I11" s="8"/>
      <c r="J11" s="15"/>
      <c r="K11" t="s">
        <v>250</v>
      </c>
    </row>
    <row r="12" spans="1:11" ht="15.6">
      <c r="A12" s="4"/>
      <c r="B12" s="1"/>
      <c r="C12" s="3" t="s">
        <v>737</v>
      </c>
      <c r="D12" s="3"/>
      <c r="E12" s="3"/>
      <c r="F12" s="1"/>
      <c r="G12" s="1"/>
      <c r="H12" s="1"/>
      <c r="I12" s="58"/>
      <c r="J12" s="59"/>
    </row>
    <row r="13" spans="1:11" ht="15.6">
      <c r="A13" s="4"/>
      <c r="B13" s="42"/>
      <c r="C13" s="3" t="s">
        <v>738</v>
      </c>
      <c r="D13" s="3"/>
      <c r="E13" s="3"/>
      <c r="F13" s="1"/>
      <c r="G13" s="1"/>
      <c r="H13" s="1"/>
      <c r="I13" s="8"/>
      <c r="J13" s="15"/>
    </row>
    <row r="14" spans="1:11" ht="15.6">
      <c r="A14" s="4"/>
      <c r="B14" s="1"/>
      <c r="C14" s="3" t="s">
        <v>739</v>
      </c>
      <c r="D14" s="3"/>
      <c r="E14" s="3"/>
      <c r="F14" s="1"/>
      <c r="G14" s="1"/>
      <c r="H14" s="1"/>
      <c r="I14" s="8"/>
      <c r="J14" s="15"/>
    </row>
    <row r="15" spans="1:11" ht="15.6">
      <c r="A15" s="4"/>
      <c r="B15" s="1"/>
      <c r="C15" s="3" t="s">
        <v>740</v>
      </c>
      <c r="D15" s="3"/>
      <c r="E15" s="3"/>
      <c r="F15" s="1"/>
      <c r="G15" s="1"/>
      <c r="H15" s="1"/>
      <c r="I15" s="8"/>
      <c r="J15" s="15"/>
    </row>
    <row r="16" spans="1:11" ht="15.6">
      <c r="A16" s="4"/>
      <c r="B16" s="1"/>
      <c r="C16" s="3" t="s">
        <v>834</v>
      </c>
      <c r="D16" s="3"/>
      <c r="E16" s="3"/>
      <c r="F16" s="1"/>
      <c r="G16" s="1"/>
      <c r="H16" s="1"/>
      <c r="I16" s="8"/>
      <c r="J16" s="15"/>
    </row>
    <row r="17" spans="1:10" ht="15.6">
      <c r="A17" s="4"/>
      <c r="B17" s="1"/>
      <c r="C17" s="3" t="s">
        <v>835</v>
      </c>
      <c r="D17" s="3"/>
      <c r="E17" s="3"/>
      <c r="F17" s="1"/>
      <c r="G17" s="1"/>
      <c r="H17" s="1"/>
      <c r="I17" s="8"/>
      <c r="J17" s="15"/>
    </row>
    <row r="18" spans="1:10" ht="15.6">
      <c r="A18" s="4"/>
      <c r="B18" s="2"/>
      <c r="C18" s="3" t="s">
        <v>836</v>
      </c>
      <c r="D18" s="3"/>
      <c r="E18" s="3"/>
      <c r="F18" s="1"/>
      <c r="G18" s="1"/>
      <c r="H18" s="1"/>
      <c r="I18" s="8"/>
      <c r="J18" s="15"/>
    </row>
    <row r="19" spans="1:10" ht="15.6">
      <c r="A19" s="4"/>
      <c r="B19" s="2"/>
      <c r="C19" s="3" t="s">
        <v>837</v>
      </c>
      <c r="D19" s="3"/>
      <c r="E19" s="3"/>
      <c r="F19" s="1"/>
      <c r="G19" s="1"/>
      <c r="H19" s="1"/>
      <c r="I19" s="8"/>
      <c r="J19" s="15"/>
    </row>
    <row r="20" spans="1:10" ht="15.6">
      <c r="A20" s="4"/>
      <c r="B20" s="2"/>
      <c r="C20" s="10"/>
      <c r="D20" s="3"/>
      <c r="E20" s="3"/>
      <c r="F20" s="1"/>
      <c r="G20" s="1"/>
      <c r="H20" s="1"/>
      <c r="I20" s="8"/>
      <c r="J20" s="15"/>
    </row>
    <row r="21" spans="1:10" ht="15.6">
      <c r="A21" s="4"/>
      <c r="B21" s="2"/>
      <c r="C21" s="3" t="s">
        <v>745</v>
      </c>
      <c r="D21" s="3"/>
      <c r="E21" s="3"/>
      <c r="F21" s="1"/>
      <c r="G21" s="1"/>
      <c r="H21" s="1"/>
      <c r="I21" s="8"/>
      <c r="J21" s="15"/>
    </row>
    <row r="22" spans="1:10" ht="15.6">
      <c r="A22" s="4"/>
      <c r="B22" s="1"/>
      <c r="C22" s="3" t="s">
        <v>746</v>
      </c>
      <c r="D22" s="3"/>
      <c r="E22" s="3"/>
      <c r="F22" s="1"/>
      <c r="G22" s="1"/>
      <c r="H22" s="1"/>
      <c r="I22" s="8"/>
      <c r="J22" s="15"/>
    </row>
    <row r="23" spans="1:10" ht="15.6">
      <c r="A23" s="4"/>
      <c r="B23" s="42"/>
      <c r="C23" s="3" t="s">
        <v>838</v>
      </c>
      <c r="D23" s="3"/>
      <c r="E23" s="3"/>
      <c r="F23" s="1"/>
      <c r="G23" s="1"/>
      <c r="H23" s="1"/>
      <c r="I23" s="8"/>
      <c r="J23" s="15"/>
    </row>
    <row r="24" spans="1:10" ht="15.6">
      <c r="A24" s="4"/>
      <c r="B24" s="1"/>
      <c r="C24" s="3" t="s">
        <v>839</v>
      </c>
      <c r="D24" s="3"/>
      <c r="E24" s="3"/>
      <c r="F24" s="1"/>
      <c r="G24" s="1"/>
      <c r="H24" s="1"/>
      <c r="I24" s="8"/>
      <c r="J24" s="15"/>
    </row>
    <row r="25" spans="1:10" ht="15.6">
      <c r="A25" s="4"/>
      <c r="B25" s="2"/>
      <c r="C25" s="3" t="s">
        <v>749</v>
      </c>
      <c r="D25" s="3"/>
      <c r="E25" s="3"/>
      <c r="F25" s="1"/>
      <c r="G25" s="1"/>
      <c r="H25" s="1"/>
      <c r="I25" s="8"/>
      <c r="J25" s="15"/>
    </row>
    <row r="26" spans="1:10" ht="15.6">
      <c r="A26" s="4"/>
      <c r="B26" s="1"/>
      <c r="C26" s="3" t="s">
        <v>750</v>
      </c>
      <c r="D26" s="3"/>
      <c r="E26" s="3"/>
      <c r="F26" s="1"/>
      <c r="G26" s="1"/>
      <c r="H26" s="1"/>
      <c r="I26" s="8"/>
      <c r="J26" s="15"/>
    </row>
    <row r="27" spans="1:10" ht="15.6">
      <c r="A27" s="4"/>
      <c r="B27" s="2"/>
      <c r="C27" s="3" t="s">
        <v>751</v>
      </c>
      <c r="D27" s="3"/>
      <c r="E27" s="3"/>
      <c r="F27" s="1"/>
      <c r="G27" s="1"/>
      <c r="H27" s="1"/>
      <c r="I27" s="6"/>
      <c r="J27" s="15"/>
    </row>
    <row r="28" spans="1:10" ht="15.6">
      <c r="A28" s="4"/>
      <c r="B28" s="1"/>
      <c r="C28" s="3"/>
      <c r="D28" s="3"/>
      <c r="E28" s="3"/>
      <c r="F28" s="1"/>
      <c r="G28" s="1"/>
      <c r="H28" s="1"/>
      <c r="I28" s="8"/>
      <c r="J28" s="15"/>
    </row>
    <row r="29" spans="1:10" ht="15.6">
      <c r="A29" s="4">
        <v>2</v>
      </c>
      <c r="B29" s="1" t="s">
        <v>840</v>
      </c>
      <c r="C29" s="3" t="s">
        <v>841</v>
      </c>
      <c r="D29" s="3"/>
      <c r="E29" s="3"/>
      <c r="F29" s="1">
        <v>1</v>
      </c>
      <c r="G29" s="1" t="s">
        <v>62</v>
      </c>
      <c r="H29" s="24">
        <v>229000</v>
      </c>
      <c r="I29" s="8"/>
      <c r="J29" s="15"/>
    </row>
    <row r="30" spans="1:10" ht="15.6">
      <c r="A30" s="4"/>
      <c r="B30" s="2"/>
      <c r="C30" s="3" t="s">
        <v>842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 t="s">
        <v>829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830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731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97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762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831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832</v>
      </c>
      <c r="D37" s="3"/>
      <c r="E37" s="3"/>
      <c r="F37" s="1"/>
      <c r="G37" s="1"/>
      <c r="H37" s="1"/>
      <c r="I37" s="8"/>
      <c r="J37" s="15"/>
    </row>
    <row r="38" spans="1:10" ht="15.6">
      <c r="A38" s="1"/>
      <c r="B38" s="7"/>
      <c r="C38" s="25" t="s">
        <v>833</v>
      </c>
      <c r="D38" s="3"/>
      <c r="E38" s="26"/>
      <c r="F38" s="1"/>
      <c r="G38" s="1"/>
      <c r="H38" s="23"/>
      <c r="I38" s="8"/>
      <c r="J38" s="15"/>
    </row>
    <row r="39" spans="1:10" ht="15.6">
      <c r="A39" s="1"/>
      <c r="B39" s="7"/>
      <c r="C39" s="25" t="s">
        <v>737</v>
      </c>
      <c r="D39" s="3"/>
      <c r="E39" s="26"/>
      <c r="F39" s="1"/>
      <c r="G39" s="1"/>
      <c r="H39" s="23"/>
      <c r="I39" s="8"/>
      <c r="J39" s="15"/>
    </row>
    <row r="40" spans="1:10" ht="15.6">
      <c r="A40" s="1"/>
      <c r="B40" s="14"/>
      <c r="C40" s="25" t="s">
        <v>738</v>
      </c>
      <c r="D40" s="3"/>
      <c r="E40" s="26"/>
      <c r="F40" s="1"/>
      <c r="G40" s="1"/>
      <c r="H40" s="35"/>
      <c r="I40" s="8"/>
      <c r="J40" s="15"/>
    </row>
    <row r="41" spans="1:10" ht="15.6">
      <c r="A41" s="4"/>
      <c r="B41" s="2"/>
      <c r="C41" s="3" t="s">
        <v>739</v>
      </c>
      <c r="D41" s="3"/>
      <c r="E41" s="3"/>
      <c r="F41" s="1"/>
      <c r="G41" s="1"/>
      <c r="H41" s="1"/>
      <c r="I41" s="8"/>
      <c r="J41" s="15"/>
    </row>
    <row r="42" spans="1:10" ht="15.6">
      <c r="A42" s="4"/>
      <c r="B42" s="14"/>
      <c r="C42" s="3" t="s">
        <v>740</v>
      </c>
      <c r="D42" s="11"/>
      <c r="E42" s="11"/>
      <c r="F42" s="1"/>
      <c r="G42" s="1"/>
      <c r="H42" s="23"/>
      <c r="I42" s="54"/>
      <c r="J42" s="54"/>
    </row>
    <row r="43" spans="1:10" ht="15.6">
      <c r="A43" s="4"/>
      <c r="B43" s="1"/>
      <c r="C43" s="3" t="s">
        <v>741</v>
      </c>
      <c r="D43" s="3"/>
      <c r="E43" s="3"/>
      <c r="F43" s="1"/>
      <c r="G43" s="1"/>
      <c r="H43" s="2"/>
      <c r="I43" s="8"/>
      <c r="J43" s="15"/>
    </row>
    <row r="44" spans="1:10" ht="15.6">
      <c r="A44" s="4"/>
      <c r="B44" s="2"/>
      <c r="C44" s="3" t="s">
        <v>835</v>
      </c>
      <c r="D44" s="3"/>
      <c r="E44" s="3"/>
      <c r="F44" s="1"/>
      <c r="G44" s="1"/>
      <c r="H44" s="2"/>
      <c r="I44" s="8"/>
      <c r="J44" s="15"/>
    </row>
    <row r="45" spans="1:10" ht="15.6">
      <c r="A45" s="4"/>
      <c r="B45" s="12"/>
      <c r="C45" s="3" t="s">
        <v>836</v>
      </c>
      <c r="D45" s="3"/>
      <c r="E45" s="3"/>
      <c r="F45" s="1"/>
      <c r="G45" s="1"/>
      <c r="H45" s="2"/>
      <c r="I45" s="8"/>
      <c r="J45" s="15"/>
    </row>
    <row r="46" spans="1:10" ht="15.6">
      <c r="A46" s="4"/>
      <c r="B46" s="1"/>
      <c r="C46" s="3" t="s">
        <v>837</v>
      </c>
      <c r="D46" s="3"/>
      <c r="E46" s="3"/>
      <c r="F46" s="1"/>
      <c r="G46" s="1"/>
      <c r="H46" s="1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2"/>
      <c r="I47" s="8"/>
      <c r="J47" s="15"/>
    </row>
    <row r="48" spans="1:10" ht="15.6">
      <c r="A48" s="4"/>
      <c r="B48" s="2"/>
      <c r="C48" s="3" t="s">
        <v>745</v>
      </c>
      <c r="D48" s="3"/>
      <c r="E48" s="3"/>
      <c r="F48" s="1"/>
      <c r="G48" s="1"/>
      <c r="H48" s="1"/>
      <c r="I48" s="8"/>
      <c r="J48" s="15"/>
    </row>
    <row r="49" spans="1:10" ht="15.6">
      <c r="A49" s="4"/>
      <c r="B49" s="1"/>
      <c r="C49" s="3" t="s">
        <v>746</v>
      </c>
      <c r="D49" s="3"/>
      <c r="E49" s="3"/>
      <c r="F49" s="1"/>
      <c r="G49" s="1"/>
      <c r="H49" s="1"/>
      <c r="I49" s="8"/>
      <c r="J49" s="15"/>
    </row>
    <row r="50" spans="1:10" ht="15.6">
      <c r="A50" s="4"/>
      <c r="B50" s="42"/>
      <c r="C50" s="3" t="s">
        <v>838</v>
      </c>
      <c r="D50" s="3"/>
      <c r="E50" s="3"/>
      <c r="F50" s="1"/>
      <c r="G50" s="1"/>
      <c r="H50" s="1"/>
      <c r="I50" s="8"/>
      <c r="J50" s="15"/>
    </row>
    <row r="51" spans="1:10" ht="15.6">
      <c r="A51" s="4"/>
      <c r="B51" s="1"/>
      <c r="C51" s="3" t="s">
        <v>839</v>
      </c>
      <c r="D51" s="3"/>
      <c r="E51" s="3"/>
      <c r="F51" s="1"/>
      <c r="G51" s="1"/>
      <c r="H51" s="1"/>
      <c r="I51" s="8"/>
      <c r="J51" s="15"/>
    </row>
    <row r="52" spans="1:10" ht="15.6">
      <c r="A52" s="4"/>
      <c r="B52" s="1"/>
      <c r="C52" s="3" t="s">
        <v>749</v>
      </c>
      <c r="D52" s="3"/>
      <c r="E52" s="3"/>
      <c r="F52" s="1"/>
      <c r="G52" s="1"/>
      <c r="H52" s="1"/>
      <c r="I52" s="8"/>
      <c r="J52" s="15"/>
    </row>
    <row r="53" spans="1:10" ht="15.6">
      <c r="A53" s="4"/>
      <c r="B53" s="42"/>
      <c r="C53" s="3" t="s">
        <v>750</v>
      </c>
      <c r="D53" s="3"/>
      <c r="E53" s="3"/>
      <c r="F53" s="1"/>
      <c r="G53" s="1"/>
      <c r="H53" s="1"/>
      <c r="I53" s="8"/>
      <c r="J53" s="15"/>
    </row>
    <row r="54" spans="1:10" ht="15.6">
      <c r="A54" s="4"/>
      <c r="B54" s="2"/>
      <c r="C54" s="3" t="s">
        <v>751</v>
      </c>
      <c r="D54" s="3"/>
      <c r="E54" s="3"/>
      <c r="F54" s="1"/>
      <c r="G54" s="1"/>
      <c r="H54" s="1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1"/>
      <c r="I55" s="8"/>
      <c r="J55" s="15"/>
    </row>
    <row r="56" spans="1:10" ht="15.6">
      <c r="A56" s="4">
        <v>3</v>
      </c>
      <c r="B56" s="14" t="s">
        <v>843</v>
      </c>
      <c r="C56" s="3" t="s">
        <v>844</v>
      </c>
      <c r="D56" s="11"/>
      <c r="E56" s="11"/>
      <c r="F56" s="1">
        <v>1</v>
      </c>
      <c r="G56" s="1" t="s">
        <v>62</v>
      </c>
      <c r="H56" s="5">
        <v>276200</v>
      </c>
      <c r="I56" s="54"/>
      <c r="J56" s="54"/>
    </row>
    <row r="57" spans="1:10" ht="15.6">
      <c r="A57" s="4"/>
      <c r="B57" s="1"/>
      <c r="C57" s="3" t="s">
        <v>64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829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830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85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 t="s">
        <v>845</v>
      </c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 t="s">
        <v>846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847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 t="s">
        <v>832</v>
      </c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 t="s">
        <v>833</v>
      </c>
      <c r="D65" s="3"/>
      <c r="E65" s="3"/>
      <c r="F65" s="1"/>
      <c r="G65" s="1"/>
      <c r="H65" s="1"/>
      <c r="I65" s="8"/>
      <c r="J65" s="15"/>
    </row>
    <row r="66" spans="1:10" ht="15.6">
      <c r="A66" s="4"/>
      <c r="B66" s="42"/>
      <c r="C66" s="3" t="s">
        <v>737</v>
      </c>
      <c r="D66" s="11"/>
      <c r="E66" s="11"/>
      <c r="F66" s="1"/>
      <c r="G66" s="1"/>
      <c r="H66" s="23"/>
      <c r="I66" s="8"/>
      <c r="J66" s="15"/>
    </row>
    <row r="67" spans="1:10" ht="15.6">
      <c r="A67" s="4"/>
      <c r="B67" s="12"/>
      <c r="C67" s="3" t="s">
        <v>738</v>
      </c>
      <c r="D67" s="3"/>
      <c r="E67" s="3"/>
      <c r="F67" s="1"/>
      <c r="G67" s="1"/>
      <c r="H67" s="2"/>
      <c r="I67" s="8"/>
      <c r="J67" s="15"/>
    </row>
    <row r="68" spans="1:10" ht="15.6">
      <c r="A68" s="4"/>
      <c r="B68" s="1"/>
      <c r="C68" s="3" t="s">
        <v>739</v>
      </c>
      <c r="D68" s="3"/>
      <c r="E68" s="3"/>
      <c r="F68" s="1"/>
      <c r="G68" s="1"/>
      <c r="H68" s="1"/>
      <c r="I68" s="8"/>
      <c r="J68" s="15"/>
    </row>
    <row r="69" spans="1:10" ht="15.6">
      <c r="A69" s="4"/>
      <c r="B69" s="12"/>
      <c r="C69" s="3" t="s">
        <v>740</v>
      </c>
      <c r="D69" s="3"/>
      <c r="E69" s="3"/>
      <c r="F69" s="1"/>
      <c r="G69" s="1"/>
      <c r="H69" s="2"/>
      <c r="I69" s="8"/>
      <c r="J69" s="15"/>
    </row>
    <row r="70" spans="1:10" ht="15.6">
      <c r="A70" s="4"/>
      <c r="B70" s="12"/>
      <c r="C70" s="3" t="s">
        <v>741</v>
      </c>
      <c r="D70" s="3"/>
      <c r="E70" s="3"/>
      <c r="F70" s="1"/>
      <c r="G70" s="1"/>
      <c r="H70" s="2"/>
      <c r="I70" s="54"/>
      <c r="J70" s="54"/>
    </row>
    <row r="71" spans="1:10" ht="15.6">
      <c r="A71" s="4"/>
      <c r="B71" s="1"/>
      <c r="C71" s="3" t="s">
        <v>848</v>
      </c>
      <c r="D71" s="3"/>
      <c r="E71" s="3"/>
      <c r="F71" s="1"/>
      <c r="G71" s="1"/>
      <c r="H71" s="1"/>
      <c r="I71" s="8"/>
      <c r="J71" s="15"/>
    </row>
    <row r="72" spans="1:10" ht="15.6">
      <c r="A72" s="4"/>
      <c r="B72" s="1"/>
      <c r="C72" s="3" t="s">
        <v>849</v>
      </c>
      <c r="D72" s="3"/>
      <c r="E72" s="3"/>
      <c r="F72" s="1"/>
      <c r="G72" s="1"/>
      <c r="H72" s="1"/>
      <c r="I72" s="8"/>
      <c r="J72" s="15"/>
    </row>
    <row r="73" spans="1:10" ht="15.6">
      <c r="A73" s="4"/>
      <c r="B73" s="1"/>
      <c r="C73" s="3" t="s">
        <v>837</v>
      </c>
      <c r="D73" s="3"/>
      <c r="E73" s="3"/>
      <c r="F73" s="1"/>
      <c r="G73" s="1"/>
      <c r="H73" s="2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2"/>
      <c r="I74" s="8"/>
      <c r="J74" s="15"/>
    </row>
    <row r="75" spans="1:10" ht="15.6">
      <c r="A75" s="4"/>
      <c r="B75" s="12"/>
      <c r="C75" s="3" t="s">
        <v>745</v>
      </c>
      <c r="D75" s="3"/>
      <c r="E75" s="3"/>
      <c r="F75" s="1"/>
      <c r="G75" s="1"/>
      <c r="H75" s="2"/>
      <c r="I75" s="8"/>
      <c r="J75" s="15"/>
    </row>
    <row r="76" spans="1:10" ht="15.6">
      <c r="A76" s="4"/>
      <c r="B76" s="2"/>
      <c r="C76" s="3" t="s">
        <v>746</v>
      </c>
      <c r="D76" s="3"/>
      <c r="E76" s="3"/>
      <c r="F76" s="1"/>
      <c r="G76" s="1"/>
      <c r="H76" s="1"/>
      <c r="I76" s="8"/>
      <c r="J76" s="15"/>
    </row>
    <row r="77" spans="1:10" ht="15.6">
      <c r="A77" s="4"/>
      <c r="B77" s="2"/>
      <c r="C77" s="3" t="s">
        <v>838</v>
      </c>
      <c r="D77" s="3"/>
      <c r="E77" s="3"/>
      <c r="F77" s="1"/>
      <c r="G77" s="1"/>
      <c r="H77" s="1"/>
      <c r="I77" s="8"/>
      <c r="J77" s="15"/>
    </row>
    <row r="78" spans="1:10" ht="15.6">
      <c r="A78" s="4"/>
      <c r="B78" s="1"/>
      <c r="C78" s="3" t="s">
        <v>839</v>
      </c>
      <c r="D78" s="3"/>
      <c r="E78" s="3"/>
      <c r="F78" s="1"/>
      <c r="G78" s="1"/>
      <c r="H78" s="1"/>
      <c r="I78" s="8"/>
      <c r="J78" s="15"/>
    </row>
    <row r="79" spans="1:10" ht="15.6">
      <c r="A79" s="4"/>
      <c r="B79" s="42"/>
      <c r="C79" s="3" t="s">
        <v>749</v>
      </c>
      <c r="D79" s="3"/>
      <c r="E79" s="3"/>
      <c r="F79" s="1"/>
      <c r="G79" s="1"/>
      <c r="H79" s="1"/>
      <c r="I79" s="8"/>
      <c r="J79" s="15"/>
    </row>
    <row r="80" spans="1:10" ht="15.6">
      <c r="A80" s="4"/>
      <c r="B80" s="2"/>
      <c r="C80" s="3" t="s">
        <v>750</v>
      </c>
      <c r="D80" s="3"/>
      <c r="E80" s="3"/>
      <c r="F80" s="1"/>
      <c r="G80" s="1"/>
      <c r="H80" s="1"/>
      <c r="I80" s="8"/>
      <c r="J80" s="15"/>
    </row>
    <row r="81" spans="1:10" ht="15.6">
      <c r="A81" s="4"/>
      <c r="B81" s="12"/>
      <c r="C81" s="3" t="s">
        <v>751</v>
      </c>
      <c r="D81" s="3"/>
      <c r="E81" s="3"/>
      <c r="F81" s="1"/>
      <c r="G81" s="1"/>
      <c r="H81" s="2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DE93-DA12-4F31-8F04-8A7D7EF3DC5F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851</v>
      </c>
      <c r="C2" s="3" t="s">
        <v>850</v>
      </c>
      <c r="D2" s="3"/>
      <c r="E2" s="3"/>
      <c r="F2" s="1">
        <v>1</v>
      </c>
      <c r="G2" s="1" t="s">
        <v>62</v>
      </c>
      <c r="H2" s="24">
        <v>20300</v>
      </c>
      <c r="I2" s="58">
        <v>6</v>
      </c>
      <c r="J2" s="59"/>
    </row>
    <row r="3" spans="1:11" ht="15.6">
      <c r="A3" s="4"/>
      <c r="B3" s="2"/>
      <c r="C3" s="3" t="s">
        <v>290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852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853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854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855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856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857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858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859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/>
      <c r="D12" s="3"/>
      <c r="E12" s="3"/>
      <c r="F12" s="1"/>
      <c r="G12" s="1"/>
      <c r="H12" s="24"/>
      <c r="I12" s="58"/>
      <c r="J12" s="59"/>
    </row>
    <row r="13" spans="1:11" ht="15.6">
      <c r="A13" s="4">
        <v>2</v>
      </c>
      <c r="B13" s="1" t="s">
        <v>860</v>
      </c>
      <c r="C13" s="3" t="s">
        <v>861</v>
      </c>
      <c r="D13" s="3"/>
      <c r="E13" s="3"/>
      <c r="F13" s="1">
        <v>1</v>
      </c>
      <c r="G13" s="1" t="s">
        <v>62</v>
      </c>
      <c r="H13" s="24">
        <v>19500</v>
      </c>
      <c r="I13" s="8"/>
      <c r="J13" s="15"/>
    </row>
    <row r="14" spans="1:11" ht="15.6">
      <c r="A14" s="4"/>
      <c r="B14" s="1"/>
      <c r="C14" s="3" t="s">
        <v>862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863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864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854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855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865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857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858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859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/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/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/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/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/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/>
      <c r="D28" s="3"/>
      <c r="E28" s="3"/>
      <c r="F28" s="1"/>
      <c r="G28" s="1"/>
      <c r="H28" s="1"/>
      <c r="I28" s="8"/>
      <c r="J28" s="15"/>
    </row>
    <row r="29" spans="1:10" ht="15.6">
      <c r="A29" s="4"/>
      <c r="B29" s="2"/>
      <c r="C29" s="3"/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/>
      <c r="D30" s="3"/>
      <c r="E30" s="3"/>
      <c r="F30" s="1"/>
      <c r="G30" s="1"/>
      <c r="H30" s="1"/>
      <c r="I30" s="8"/>
      <c r="J30" s="15"/>
    </row>
    <row r="31" spans="1:10" ht="15.6">
      <c r="A31" s="4"/>
      <c r="B31" s="1"/>
      <c r="C31" s="3"/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/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/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/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/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/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/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/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/>
      <c r="D51" s="3"/>
      <c r="E51" s="3"/>
      <c r="F51" s="1"/>
      <c r="G51" s="1"/>
      <c r="H51" s="43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20F3-DCBA-4D27-A90D-0C7BD25DC052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866</v>
      </c>
      <c r="C2" s="3" t="s">
        <v>867</v>
      </c>
      <c r="D2" s="3"/>
      <c r="E2" s="3"/>
      <c r="F2" s="1">
        <v>1</v>
      </c>
      <c r="G2" s="1" t="s">
        <v>62</v>
      </c>
      <c r="H2" s="24">
        <v>186500</v>
      </c>
      <c r="I2" s="58">
        <v>6</v>
      </c>
      <c r="J2" s="59"/>
    </row>
    <row r="3" spans="1:11" ht="15.6">
      <c r="A3" s="4"/>
      <c r="B3" s="2"/>
      <c r="C3" s="3" t="s">
        <v>436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829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830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731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868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869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870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832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833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737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 t="s">
        <v>738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739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740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834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871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872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837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/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745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746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838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749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750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751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/>
      <c r="D27" s="3"/>
      <c r="E27" s="3"/>
      <c r="F27" s="1"/>
      <c r="G27" s="1"/>
      <c r="H27" s="24"/>
      <c r="I27" s="6"/>
      <c r="J27" s="15"/>
    </row>
    <row r="28" spans="1:10" ht="15.6">
      <c r="A28" s="4">
        <v>2</v>
      </c>
      <c r="B28" s="1" t="s">
        <v>873</v>
      </c>
      <c r="C28" s="3" t="s">
        <v>874</v>
      </c>
      <c r="D28" s="3"/>
      <c r="E28" s="3"/>
      <c r="F28" s="1">
        <v>1</v>
      </c>
      <c r="G28" s="1" t="s">
        <v>62</v>
      </c>
      <c r="H28" s="24">
        <v>225000</v>
      </c>
      <c r="I28" s="8"/>
      <c r="J28" s="15"/>
    </row>
    <row r="29" spans="1:10" ht="15.6">
      <c r="A29" s="4"/>
      <c r="B29" s="2"/>
      <c r="C29" s="3" t="s">
        <v>253</v>
      </c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 t="s">
        <v>829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 t="s">
        <v>830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85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97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762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831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875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876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877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878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739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 t="s">
        <v>754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879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880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881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882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745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746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838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749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 t="s">
        <v>750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 t="s">
        <v>751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>
        <v>3</v>
      </c>
      <c r="B54" s="1" t="s">
        <v>883</v>
      </c>
      <c r="C54" s="3" t="s">
        <v>884</v>
      </c>
      <c r="D54" s="3"/>
      <c r="E54" s="3"/>
      <c r="F54" s="1">
        <v>1</v>
      </c>
      <c r="G54" s="1" t="s">
        <v>62</v>
      </c>
      <c r="H54" s="24">
        <v>245000</v>
      </c>
      <c r="I54" s="8"/>
      <c r="J54" s="15"/>
    </row>
    <row r="55" spans="1:10" ht="15.6">
      <c r="A55" s="4"/>
      <c r="B55" s="2"/>
      <c r="C55" s="3" t="s">
        <v>64</v>
      </c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 t="s">
        <v>829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830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85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97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846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 t="s">
        <v>847</v>
      </c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 t="s">
        <v>875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876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 t="s">
        <v>885</v>
      </c>
      <c r="D64" s="3"/>
      <c r="E64" s="3"/>
      <c r="F64" s="1"/>
      <c r="G64" s="1"/>
      <c r="H64" s="24"/>
      <c r="I64" s="8"/>
      <c r="J64" s="15"/>
    </row>
    <row r="65" spans="1:10" ht="15.6">
      <c r="A65" s="4"/>
      <c r="B65" s="1"/>
      <c r="C65" s="3" t="s">
        <v>878</v>
      </c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 t="s">
        <v>739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 t="s">
        <v>754</v>
      </c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 t="s">
        <v>741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880</v>
      </c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 t="s">
        <v>881</v>
      </c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 t="s">
        <v>837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745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 t="s">
        <v>746</v>
      </c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 t="s">
        <v>838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 t="s">
        <v>749</v>
      </c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 t="s">
        <v>750</v>
      </c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 t="s">
        <v>751</v>
      </c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E882-1EBE-40B8-9C5B-ED0C698ECBE0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886</v>
      </c>
      <c r="C2" s="3" t="s">
        <v>887</v>
      </c>
      <c r="D2" s="3"/>
      <c r="E2" s="3"/>
      <c r="F2" s="1">
        <v>1</v>
      </c>
      <c r="G2" s="1" t="s">
        <v>62</v>
      </c>
      <c r="H2" s="24">
        <v>162500</v>
      </c>
      <c r="I2" s="58">
        <v>6</v>
      </c>
      <c r="J2" s="59"/>
    </row>
    <row r="3" spans="1:11" ht="15.6">
      <c r="A3" s="4"/>
      <c r="B3" s="2"/>
      <c r="C3" s="3" t="s">
        <v>436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829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730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731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97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869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870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888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889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737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 t="s">
        <v>738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739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740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890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871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872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837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/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745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746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838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749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750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751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/>
      <c r="D27" s="3"/>
      <c r="E27" s="3"/>
      <c r="F27" s="1"/>
      <c r="G27" s="1"/>
      <c r="H27" s="24"/>
      <c r="I27" s="6"/>
      <c r="J27" s="15"/>
    </row>
    <row r="28" spans="1:10" ht="15.6">
      <c r="A28" s="4">
        <v>2</v>
      </c>
      <c r="B28" s="1" t="s">
        <v>891</v>
      </c>
      <c r="C28" s="3" t="s">
        <v>892</v>
      </c>
      <c r="D28" s="3"/>
      <c r="E28" s="3"/>
      <c r="F28" s="1">
        <v>1</v>
      </c>
      <c r="G28" s="1" t="s">
        <v>62</v>
      </c>
      <c r="H28" s="24">
        <v>187800</v>
      </c>
      <c r="I28" s="8"/>
      <c r="J28" s="15"/>
    </row>
    <row r="29" spans="1:10" ht="15.6">
      <c r="A29" s="4"/>
      <c r="B29" s="2"/>
      <c r="C29" s="3" t="s">
        <v>842</v>
      </c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 t="s">
        <v>829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 t="s">
        <v>730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731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97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869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870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888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889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737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738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739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 t="s">
        <v>740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890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871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872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837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745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746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838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749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 t="s">
        <v>750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 t="s">
        <v>751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2CE0-34F6-418C-A222-8F4DF3E80298}">
  <dimension ref="A1:K237"/>
  <sheetViews>
    <sheetView zoomScale="85" zoomScaleNormal="85" workbookViewId="0">
      <selection activeCell="M11" sqref="M11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911</v>
      </c>
      <c r="C2" s="3" t="s">
        <v>912</v>
      </c>
      <c r="D2" s="3"/>
      <c r="E2" s="3"/>
      <c r="F2" s="1">
        <v>1</v>
      </c>
      <c r="G2" s="1" t="s">
        <v>62</v>
      </c>
      <c r="H2" s="24">
        <v>74000</v>
      </c>
      <c r="I2" s="58">
        <v>11</v>
      </c>
      <c r="J2" s="59"/>
    </row>
    <row r="3" spans="1:11" ht="15.6">
      <c r="A3" s="4"/>
      <c r="B3" s="2" t="s">
        <v>893</v>
      </c>
      <c r="C3" s="3" t="s">
        <v>297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894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895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913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896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897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898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914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915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1306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 t="s">
        <v>916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917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899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900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918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901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902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903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/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904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905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906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907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908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909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910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/>
      <c r="D29" s="3"/>
      <c r="E29" s="3"/>
      <c r="F29" s="1"/>
      <c r="G29" s="1"/>
      <c r="H29" s="24"/>
      <c r="I29" s="8"/>
      <c r="J29" s="15"/>
    </row>
    <row r="30" spans="1:10" ht="15.6">
      <c r="A30" s="4">
        <v>2</v>
      </c>
      <c r="B30" s="1" t="s">
        <v>919</v>
      </c>
      <c r="C30" s="3" t="s">
        <v>920</v>
      </c>
      <c r="D30" s="3"/>
      <c r="E30" s="3"/>
      <c r="F30" s="1">
        <v>1</v>
      </c>
      <c r="G30" s="1" t="s">
        <v>62</v>
      </c>
      <c r="H30" s="24">
        <v>106000</v>
      </c>
      <c r="I30" s="8"/>
      <c r="J30" s="15"/>
    </row>
    <row r="31" spans="1:10" ht="15.6">
      <c r="A31" s="4"/>
      <c r="B31" s="42" t="s">
        <v>893</v>
      </c>
      <c r="C31" s="3" t="s">
        <v>297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921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895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913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896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897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898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922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915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923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 t="s">
        <v>916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917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899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900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918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 t="s">
        <v>901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902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903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904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 t="s">
        <v>905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 t="s">
        <v>906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 t="s">
        <v>907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908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 t="s">
        <v>909</v>
      </c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 t="s">
        <v>910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>
        <v>3</v>
      </c>
      <c r="B58" s="1" t="s">
        <v>924</v>
      </c>
      <c r="C58" s="3" t="s">
        <v>925</v>
      </c>
      <c r="D58" s="3"/>
      <c r="E58" s="3"/>
      <c r="F58" s="1">
        <v>1</v>
      </c>
      <c r="G58" s="1" t="s">
        <v>62</v>
      </c>
      <c r="H58" s="24">
        <v>86000</v>
      </c>
      <c r="I58" s="8"/>
      <c r="J58" s="15"/>
    </row>
    <row r="59" spans="1:10" ht="15.6">
      <c r="A59" s="4"/>
      <c r="B59" s="42" t="s">
        <v>893</v>
      </c>
      <c r="C59" s="3" t="s">
        <v>297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926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 t="s">
        <v>895</v>
      </c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 t="s">
        <v>913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896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 t="s">
        <v>897</v>
      </c>
      <c r="D64" s="3"/>
      <c r="E64" s="3"/>
      <c r="F64" s="1"/>
      <c r="G64" s="1"/>
      <c r="H64" s="24"/>
      <c r="I64" s="8"/>
      <c r="J64" s="15"/>
    </row>
    <row r="65" spans="1:10" ht="15.6">
      <c r="A65" s="4"/>
      <c r="B65" s="1"/>
      <c r="C65" s="3" t="s">
        <v>898</v>
      </c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 t="s">
        <v>922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 t="s">
        <v>915</v>
      </c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 t="s">
        <v>923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916</v>
      </c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 t="s">
        <v>917</v>
      </c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 t="s">
        <v>899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900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918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 t="s">
        <v>901</v>
      </c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 t="s">
        <v>902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 t="s">
        <v>903</v>
      </c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 t="s">
        <v>904</v>
      </c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 t="s">
        <v>905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 t="s">
        <v>906</v>
      </c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 t="s">
        <v>907</v>
      </c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 t="s">
        <v>908</v>
      </c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 t="s">
        <v>909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 t="s">
        <v>910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>
        <v>4</v>
      </c>
      <c r="B86" s="1" t="s">
        <v>927</v>
      </c>
      <c r="C86" s="3" t="s">
        <v>928</v>
      </c>
      <c r="D86" s="3"/>
      <c r="E86" s="3"/>
      <c r="F86" s="1">
        <v>1</v>
      </c>
      <c r="G86" s="1" t="s">
        <v>62</v>
      </c>
      <c r="H86" s="24">
        <v>130000</v>
      </c>
      <c r="I86" s="8"/>
      <c r="J86" s="15"/>
    </row>
    <row r="87" spans="1:10" ht="15.6">
      <c r="A87" s="4"/>
      <c r="B87" s="42" t="s">
        <v>893</v>
      </c>
      <c r="C87" s="3" t="s">
        <v>297</v>
      </c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 t="s">
        <v>929</v>
      </c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 t="s">
        <v>895</v>
      </c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 t="s">
        <v>913</v>
      </c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 t="s">
        <v>896</v>
      </c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 t="s">
        <v>897</v>
      </c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 t="s">
        <v>898</v>
      </c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 t="s">
        <v>922</v>
      </c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 t="s">
        <v>915</v>
      </c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 t="s">
        <v>923</v>
      </c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 t="s">
        <v>916</v>
      </c>
      <c r="D97" s="3"/>
      <c r="E97" s="3"/>
      <c r="F97" s="1"/>
      <c r="G97" s="1"/>
      <c r="H97" s="24"/>
    </row>
    <row r="98" spans="1:8" ht="15.6">
      <c r="A98" s="4"/>
      <c r="B98" s="12"/>
      <c r="C98" s="3" t="s">
        <v>917</v>
      </c>
      <c r="D98" s="3"/>
      <c r="E98" s="3"/>
      <c r="F98" s="1"/>
      <c r="G98" s="1"/>
      <c r="H98" s="37"/>
    </row>
    <row r="99" spans="1:8" ht="15.6">
      <c r="A99" s="4"/>
      <c r="B99" s="1"/>
      <c r="C99" s="3" t="s">
        <v>899</v>
      </c>
      <c r="D99" s="3"/>
      <c r="E99" s="3"/>
      <c r="F99" s="1"/>
      <c r="G99" s="1"/>
      <c r="H99" s="24"/>
    </row>
    <row r="100" spans="1:8" ht="15.6">
      <c r="A100" s="4"/>
      <c r="B100" s="1"/>
      <c r="C100" s="3" t="s">
        <v>900</v>
      </c>
      <c r="D100" s="3"/>
      <c r="E100" s="3"/>
      <c r="F100" s="1"/>
      <c r="G100" s="1"/>
      <c r="H100" s="24"/>
    </row>
    <row r="101" spans="1:8" ht="15.6">
      <c r="A101" s="4"/>
      <c r="B101" s="1"/>
      <c r="C101" s="3" t="s">
        <v>918</v>
      </c>
      <c r="D101" s="3"/>
      <c r="E101" s="3"/>
      <c r="F101" s="1"/>
      <c r="G101" s="1"/>
      <c r="H101" s="24"/>
    </row>
    <row r="102" spans="1:8" ht="15.6">
      <c r="A102" s="4"/>
      <c r="B102" s="1"/>
      <c r="C102" s="3" t="s">
        <v>901</v>
      </c>
      <c r="D102" s="3"/>
      <c r="E102" s="3"/>
      <c r="F102" s="1"/>
      <c r="G102" s="1"/>
      <c r="H102" s="24"/>
    </row>
    <row r="103" spans="1:8" ht="15.6">
      <c r="A103" s="4"/>
      <c r="B103" s="1"/>
      <c r="C103" s="3" t="s">
        <v>902</v>
      </c>
      <c r="D103" s="3"/>
      <c r="E103" s="3"/>
      <c r="F103" s="1"/>
      <c r="G103" s="1"/>
      <c r="H103" s="37"/>
    </row>
    <row r="104" spans="1:8" ht="15.6">
      <c r="A104" s="4"/>
      <c r="B104" s="12"/>
      <c r="C104" s="3" t="s">
        <v>903</v>
      </c>
      <c r="D104" s="3"/>
      <c r="E104" s="3"/>
      <c r="F104" s="1"/>
      <c r="G104" s="1"/>
      <c r="H104" s="37"/>
    </row>
    <row r="105" spans="1:8" ht="15.6">
      <c r="A105" s="4"/>
      <c r="B105" s="12"/>
      <c r="C105" s="3" t="s">
        <v>930</v>
      </c>
      <c r="D105" s="3"/>
      <c r="E105" s="3"/>
      <c r="F105" s="1"/>
      <c r="G105" s="1"/>
      <c r="H105" s="37"/>
    </row>
    <row r="106" spans="1:8" ht="15.6">
      <c r="A106" s="4"/>
      <c r="B106" s="2"/>
      <c r="C106" s="3" t="s">
        <v>904</v>
      </c>
      <c r="D106" s="3"/>
      <c r="E106" s="3"/>
      <c r="F106" s="1"/>
      <c r="G106" s="1"/>
      <c r="H106" s="24"/>
    </row>
    <row r="107" spans="1:8" ht="15.6">
      <c r="A107" s="4"/>
      <c r="B107" s="2"/>
      <c r="C107" s="3" t="s">
        <v>905</v>
      </c>
      <c r="D107" s="3"/>
      <c r="E107" s="3"/>
      <c r="F107" s="1"/>
      <c r="G107" s="1"/>
      <c r="H107" s="24"/>
    </row>
    <row r="108" spans="1:8" ht="15.6">
      <c r="A108" s="4"/>
      <c r="B108" s="2"/>
      <c r="C108" s="3" t="s">
        <v>906</v>
      </c>
      <c r="D108" s="3"/>
      <c r="E108" s="3"/>
      <c r="F108" s="1"/>
      <c r="G108" s="1"/>
      <c r="H108" s="24"/>
    </row>
    <row r="109" spans="1:8" ht="15.6">
      <c r="A109" s="4"/>
      <c r="B109" s="2"/>
      <c r="C109" s="3" t="s">
        <v>907</v>
      </c>
      <c r="D109" s="3"/>
      <c r="E109" s="3"/>
      <c r="F109" s="1"/>
      <c r="G109" s="1"/>
      <c r="H109" s="24"/>
    </row>
    <row r="110" spans="1:8" ht="15.6">
      <c r="A110" s="4"/>
      <c r="B110" s="2"/>
      <c r="C110" s="3" t="s">
        <v>908</v>
      </c>
      <c r="D110" s="3"/>
      <c r="E110" s="3"/>
      <c r="F110" s="1"/>
      <c r="G110" s="1"/>
      <c r="H110" s="24"/>
    </row>
    <row r="111" spans="1:8" ht="15.6">
      <c r="A111" s="4"/>
      <c r="B111" s="2"/>
      <c r="C111" s="3" t="s">
        <v>909</v>
      </c>
      <c r="D111" s="3"/>
      <c r="E111" s="3"/>
      <c r="F111" s="1"/>
      <c r="G111" s="1"/>
      <c r="H111" s="24"/>
    </row>
    <row r="112" spans="1:8" ht="15.6">
      <c r="A112" s="4"/>
      <c r="B112" s="14"/>
      <c r="C112" s="10" t="s">
        <v>910</v>
      </c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E9EE-CF43-4FAC-BC96-FC2CFF404E5A}">
  <dimension ref="A1:K237"/>
  <sheetViews>
    <sheetView zoomScale="85" zoomScaleNormal="85" workbookViewId="0">
      <selection activeCell="I24" sqref="I24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931</v>
      </c>
      <c r="C2" s="3" t="s">
        <v>932</v>
      </c>
      <c r="D2" s="3"/>
      <c r="E2" s="3"/>
      <c r="F2" s="1">
        <v>1</v>
      </c>
      <c r="G2" s="1" t="s">
        <v>62</v>
      </c>
      <c r="H2" s="24">
        <v>298300</v>
      </c>
      <c r="I2" s="58">
        <v>8</v>
      </c>
      <c r="J2" s="59"/>
    </row>
    <row r="3" spans="1:11" ht="15.6">
      <c r="A3" s="4"/>
      <c r="B3" s="2"/>
      <c r="C3" s="3" t="s">
        <v>436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729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830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731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933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934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935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936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736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885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 t="s">
        <v>738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739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740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937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938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939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837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/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745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746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940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749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13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941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942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750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 t="s">
        <v>751</v>
      </c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/>
      <c r="D30" s="3"/>
      <c r="E30" s="3"/>
      <c r="F30" s="1"/>
      <c r="G30" s="1"/>
      <c r="H30" s="1"/>
      <c r="I30" s="8"/>
      <c r="J30" s="15"/>
    </row>
    <row r="31" spans="1:10" ht="15.6">
      <c r="A31" s="4">
        <v>2</v>
      </c>
      <c r="B31" s="1" t="s">
        <v>943</v>
      </c>
      <c r="C31" s="3" t="s">
        <v>944</v>
      </c>
      <c r="D31" s="3"/>
      <c r="E31" s="3"/>
      <c r="F31" s="1">
        <v>1</v>
      </c>
      <c r="G31" s="1" t="s">
        <v>62</v>
      </c>
      <c r="H31" s="24">
        <v>0</v>
      </c>
      <c r="I31" s="8"/>
      <c r="J31" s="15"/>
    </row>
    <row r="32" spans="1:10" ht="15.6">
      <c r="A32" s="4"/>
      <c r="B32" s="1"/>
      <c r="C32" s="10" t="s">
        <v>842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729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830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731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933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934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935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936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736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 t="s">
        <v>885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738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739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740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937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 t="s">
        <v>938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939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837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745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 t="s">
        <v>746</v>
      </c>
      <c r="D51" s="3"/>
      <c r="E51" s="3"/>
      <c r="F51" s="1"/>
      <c r="G51" s="1"/>
      <c r="H51" s="43"/>
      <c r="I51" s="8"/>
      <c r="J51" s="15"/>
    </row>
    <row r="52" spans="1:10" ht="15.6">
      <c r="A52" s="4"/>
      <c r="B52" s="1"/>
      <c r="C52" s="3" t="s">
        <v>940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 t="s">
        <v>749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13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 t="s">
        <v>941</v>
      </c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 t="s">
        <v>942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750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751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>
        <v>3</v>
      </c>
      <c r="B60" s="1" t="s">
        <v>945</v>
      </c>
      <c r="C60" s="3" t="s">
        <v>946</v>
      </c>
      <c r="D60" s="3"/>
      <c r="E60" s="3"/>
      <c r="F60" s="1">
        <v>1</v>
      </c>
      <c r="G60" s="1" t="s">
        <v>62</v>
      </c>
      <c r="H60" s="24">
        <v>468800</v>
      </c>
      <c r="I60" s="8"/>
      <c r="J60" s="15"/>
    </row>
    <row r="61" spans="1:10" ht="15.6">
      <c r="A61" s="4"/>
      <c r="B61" s="12"/>
      <c r="C61" s="3" t="s">
        <v>253</v>
      </c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 t="s">
        <v>729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830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 t="s">
        <v>731</v>
      </c>
      <c r="D64" s="3"/>
      <c r="E64" s="3"/>
      <c r="F64" s="1"/>
      <c r="G64" s="1"/>
      <c r="H64" s="24"/>
      <c r="I64" s="8"/>
      <c r="J64" s="15"/>
    </row>
    <row r="65" spans="1:10" ht="15.6">
      <c r="A65" s="4"/>
      <c r="B65" s="1"/>
      <c r="C65" s="3" t="s">
        <v>933</v>
      </c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 t="s">
        <v>947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 t="s">
        <v>935</v>
      </c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 t="s">
        <v>936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736</v>
      </c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 t="s">
        <v>948</v>
      </c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 t="s">
        <v>738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739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740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 t="s">
        <v>949</v>
      </c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 t="s">
        <v>950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 t="s">
        <v>951</v>
      </c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 t="s">
        <v>837</v>
      </c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 t="s">
        <v>745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 t="s">
        <v>746</v>
      </c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 t="s">
        <v>940</v>
      </c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 t="s">
        <v>749</v>
      </c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 t="s">
        <v>13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 t="s">
        <v>941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 t="s">
        <v>942</v>
      </c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 t="s">
        <v>750</v>
      </c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 t="s">
        <v>751</v>
      </c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>
        <v>4</v>
      </c>
      <c r="B89" s="1" t="s">
        <v>952</v>
      </c>
      <c r="C89" s="3" t="s">
        <v>953</v>
      </c>
      <c r="D89" s="3"/>
      <c r="E89" s="3"/>
      <c r="F89" s="1">
        <v>1</v>
      </c>
      <c r="G89" s="1" t="s">
        <v>62</v>
      </c>
      <c r="H89" s="24">
        <v>437000</v>
      </c>
      <c r="I89" s="8"/>
      <c r="J89" s="15"/>
    </row>
    <row r="90" spans="1:10" ht="15.6">
      <c r="A90" s="4"/>
      <c r="B90" s="1"/>
      <c r="C90" s="3" t="s">
        <v>954</v>
      </c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 t="s">
        <v>760</v>
      </c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 t="s">
        <v>830</v>
      </c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 t="s">
        <v>731</v>
      </c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 t="s">
        <v>955</v>
      </c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 t="s">
        <v>956</v>
      </c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 t="s">
        <v>957</v>
      </c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 t="s">
        <v>936</v>
      </c>
      <c r="D97" s="3"/>
      <c r="E97" s="3"/>
      <c r="F97" s="1"/>
      <c r="G97" s="1"/>
      <c r="H97" s="24"/>
    </row>
    <row r="98" spans="1:8" ht="15.6">
      <c r="A98" s="4"/>
      <c r="B98" s="12"/>
      <c r="C98" s="3" t="s">
        <v>736</v>
      </c>
      <c r="D98" s="3"/>
      <c r="E98" s="3"/>
      <c r="F98" s="1"/>
      <c r="G98" s="1"/>
      <c r="H98" s="37"/>
    </row>
    <row r="99" spans="1:8" ht="15.6">
      <c r="A99" s="4"/>
      <c r="B99" s="1"/>
      <c r="C99" s="3" t="s">
        <v>958</v>
      </c>
      <c r="D99" s="3"/>
      <c r="E99" s="3"/>
      <c r="F99" s="1"/>
      <c r="G99" s="1"/>
      <c r="H99" s="24"/>
    </row>
    <row r="100" spans="1:8" ht="15.6">
      <c r="A100" s="4"/>
      <c r="B100" s="1"/>
      <c r="C100" s="3" t="s">
        <v>738</v>
      </c>
      <c r="D100" s="3"/>
      <c r="E100" s="3"/>
      <c r="F100" s="1"/>
      <c r="G100" s="1"/>
      <c r="H100" s="24"/>
    </row>
    <row r="101" spans="1:8" ht="15.6">
      <c r="A101" s="4"/>
      <c r="B101" s="1"/>
      <c r="C101" s="3" t="s">
        <v>739</v>
      </c>
      <c r="D101" s="3"/>
      <c r="E101" s="3"/>
      <c r="F101" s="1"/>
      <c r="G101" s="1"/>
      <c r="H101" s="24"/>
    </row>
    <row r="102" spans="1:8" ht="15.6">
      <c r="A102" s="4"/>
      <c r="B102" s="1"/>
      <c r="C102" s="3" t="s">
        <v>740</v>
      </c>
      <c r="D102" s="3"/>
      <c r="E102" s="3"/>
      <c r="F102" s="1"/>
      <c r="G102" s="1"/>
      <c r="H102" s="24"/>
    </row>
    <row r="103" spans="1:8" ht="15.6">
      <c r="A103" s="4"/>
      <c r="B103" s="1"/>
      <c r="C103" s="3" t="s">
        <v>959</v>
      </c>
      <c r="D103" s="3"/>
      <c r="E103" s="3"/>
      <c r="F103" s="1"/>
      <c r="G103" s="1"/>
      <c r="H103" s="37"/>
    </row>
    <row r="104" spans="1:8" ht="15.6">
      <c r="A104" s="4"/>
      <c r="B104" s="12"/>
      <c r="C104" s="3" t="s">
        <v>950</v>
      </c>
      <c r="D104" s="3"/>
      <c r="E104" s="3"/>
      <c r="F104" s="1"/>
      <c r="G104" s="1"/>
      <c r="H104" s="37"/>
    </row>
    <row r="105" spans="1:8" ht="15.6">
      <c r="A105" s="4"/>
      <c r="B105" s="12"/>
      <c r="C105" s="3" t="s">
        <v>951</v>
      </c>
      <c r="D105" s="3"/>
      <c r="E105" s="3"/>
      <c r="F105" s="1"/>
      <c r="G105" s="1"/>
      <c r="H105" s="37"/>
    </row>
    <row r="106" spans="1:8" ht="15.6">
      <c r="A106" s="4"/>
      <c r="B106" s="2"/>
      <c r="C106" s="3" t="s">
        <v>837</v>
      </c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 t="s">
        <v>745</v>
      </c>
      <c r="D108" s="3"/>
      <c r="E108" s="3"/>
      <c r="F108" s="1"/>
      <c r="G108" s="1"/>
      <c r="H108" s="24"/>
    </row>
    <row r="109" spans="1:8" ht="15.6">
      <c r="A109" s="4"/>
      <c r="B109" s="2"/>
      <c r="C109" s="3" t="s">
        <v>746</v>
      </c>
      <c r="D109" s="3"/>
      <c r="E109" s="3"/>
      <c r="F109" s="1"/>
      <c r="G109" s="1"/>
      <c r="H109" s="24"/>
    </row>
    <row r="110" spans="1:8" ht="15.6">
      <c r="A110" s="4"/>
      <c r="B110" s="2"/>
      <c r="C110" s="3" t="s">
        <v>940</v>
      </c>
      <c r="D110" s="3"/>
      <c r="E110" s="3"/>
      <c r="F110" s="1"/>
      <c r="G110" s="1"/>
      <c r="H110" s="24"/>
    </row>
    <row r="111" spans="1:8" ht="15.6">
      <c r="A111" s="4"/>
      <c r="B111" s="2"/>
      <c r="C111" s="3" t="s">
        <v>749</v>
      </c>
      <c r="D111" s="3"/>
      <c r="E111" s="3"/>
      <c r="F111" s="1"/>
      <c r="G111" s="1"/>
      <c r="H111" s="24"/>
    </row>
    <row r="112" spans="1:8" ht="15.6">
      <c r="A112" s="4"/>
      <c r="B112" s="14"/>
      <c r="C112" s="10" t="s">
        <v>13</v>
      </c>
      <c r="D112" s="21"/>
      <c r="E112" s="33"/>
      <c r="F112" s="1"/>
      <c r="G112" s="1"/>
      <c r="H112" s="5"/>
    </row>
    <row r="113" spans="1:8" ht="15.6">
      <c r="A113" s="4"/>
      <c r="B113" s="14"/>
      <c r="C113" s="10" t="s">
        <v>941</v>
      </c>
      <c r="D113" s="21"/>
      <c r="E113" s="33"/>
      <c r="F113" s="1"/>
      <c r="G113" s="1"/>
      <c r="H113" s="5"/>
    </row>
    <row r="114" spans="1:8" ht="15.6">
      <c r="A114" s="4"/>
      <c r="B114" s="34"/>
      <c r="C114" s="10" t="s">
        <v>942</v>
      </c>
      <c r="D114" s="21"/>
      <c r="E114" s="33"/>
      <c r="F114" s="1"/>
      <c r="G114" s="1"/>
      <c r="H114" s="5"/>
    </row>
    <row r="115" spans="1:8" ht="15.6">
      <c r="A115" s="4"/>
      <c r="B115" s="12"/>
      <c r="C115" s="10" t="s">
        <v>750</v>
      </c>
      <c r="D115" s="21"/>
      <c r="E115" s="33"/>
      <c r="F115" s="1"/>
      <c r="G115" s="1"/>
      <c r="H115" s="5"/>
    </row>
    <row r="116" spans="1:8" ht="15.6">
      <c r="A116" s="4"/>
      <c r="B116" s="12"/>
      <c r="C116" s="10" t="s">
        <v>751</v>
      </c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8813-FA01-426F-897D-4A42321E8974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960</v>
      </c>
      <c r="C2" s="3" t="s">
        <v>961</v>
      </c>
      <c r="D2" s="3"/>
      <c r="E2" s="3"/>
      <c r="F2" s="1">
        <v>1</v>
      </c>
      <c r="G2" s="1" t="s">
        <v>62</v>
      </c>
      <c r="H2" s="24">
        <v>238500</v>
      </c>
      <c r="I2" s="58">
        <v>8</v>
      </c>
      <c r="J2" s="59"/>
    </row>
    <row r="3" spans="1:11" ht="15.6">
      <c r="A3" s="4"/>
      <c r="B3" s="2"/>
      <c r="C3" s="3" t="s">
        <v>436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829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830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731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97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762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831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936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962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737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 t="s">
        <v>738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739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740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834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963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849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837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/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745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746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964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749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839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750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751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/>
      <c r="D28" s="3"/>
      <c r="E28" s="3"/>
      <c r="F28" s="1"/>
      <c r="G28" s="1"/>
      <c r="H28" s="1"/>
      <c r="I28" s="8"/>
      <c r="J28" s="15"/>
    </row>
    <row r="29" spans="1:10" ht="15.6">
      <c r="A29" s="4">
        <v>2</v>
      </c>
      <c r="B29" s="1" t="s">
        <v>965</v>
      </c>
      <c r="C29" s="3" t="s">
        <v>966</v>
      </c>
      <c r="D29" s="3"/>
      <c r="E29" s="3"/>
      <c r="F29" s="1">
        <v>1</v>
      </c>
      <c r="G29" s="1" t="s">
        <v>62</v>
      </c>
      <c r="H29" s="24">
        <v>271650</v>
      </c>
      <c r="I29" s="8"/>
      <c r="J29" s="15"/>
    </row>
    <row r="30" spans="1:10" ht="15.6">
      <c r="A30" s="4"/>
      <c r="B30" s="2"/>
      <c r="C30" s="3" t="s">
        <v>967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 t="s">
        <v>829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830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85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97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762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831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936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962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737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738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 t="s">
        <v>739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740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741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871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872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 t="s">
        <v>837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745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746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964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 t="s">
        <v>749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 t="s">
        <v>839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 t="s">
        <v>750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751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>
        <v>3</v>
      </c>
      <c r="B56" s="14" t="s">
        <v>968</v>
      </c>
      <c r="C56" s="3" t="s">
        <v>969</v>
      </c>
      <c r="D56" s="11"/>
      <c r="E56" s="11"/>
      <c r="F56" s="1">
        <v>1</v>
      </c>
      <c r="G56" s="1" t="s">
        <v>62</v>
      </c>
      <c r="H56" s="5">
        <v>271650</v>
      </c>
      <c r="I56" s="54"/>
      <c r="J56" s="54"/>
    </row>
    <row r="57" spans="1:10" ht="15.6">
      <c r="A57" s="4"/>
      <c r="B57" s="1"/>
      <c r="C57" s="3" t="s">
        <v>64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829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830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85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 t="s">
        <v>97</v>
      </c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 t="s">
        <v>762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831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 t="s">
        <v>936</v>
      </c>
      <c r="D64" s="3"/>
      <c r="E64" s="3"/>
      <c r="F64" s="1"/>
      <c r="G64" s="1"/>
      <c r="H64" s="24"/>
      <c r="I64" s="8"/>
      <c r="J64" s="15"/>
    </row>
    <row r="65" spans="1:10" ht="15.6">
      <c r="A65" s="4"/>
      <c r="B65" s="1"/>
      <c r="C65" s="3" t="s">
        <v>962</v>
      </c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 t="s">
        <v>737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 t="s">
        <v>738</v>
      </c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 t="s">
        <v>739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740</v>
      </c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 t="s">
        <v>741</v>
      </c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 t="s">
        <v>970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849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837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 t="s">
        <v>745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 t="s">
        <v>746</v>
      </c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 t="s">
        <v>964</v>
      </c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 t="s">
        <v>749</v>
      </c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 t="s">
        <v>839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 t="s">
        <v>750</v>
      </c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 t="s">
        <v>751</v>
      </c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3EA2-DC03-4359-A5B8-352C845AFEE7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974</v>
      </c>
      <c r="C2" s="3" t="s">
        <v>975</v>
      </c>
      <c r="D2" s="3"/>
      <c r="E2" s="3"/>
      <c r="F2" s="1">
        <v>1</v>
      </c>
      <c r="G2" s="1" t="s">
        <v>62</v>
      </c>
      <c r="H2" s="24">
        <v>56500</v>
      </c>
      <c r="I2" s="58">
        <v>6</v>
      </c>
      <c r="J2" s="59"/>
    </row>
    <row r="3" spans="1:11" ht="15.6">
      <c r="A3" s="4"/>
      <c r="B3" s="2" t="s">
        <v>976</v>
      </c>
      <c r="C3" s="3" t="s">
        <v>471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977</v>
      </c>
      <c r="D4" s="3"/>
      <c r="E4" s="3"/>
      <c r="F4" s="1"/>
      <c r="G4" s="1"/>
      <c r="H4" s="1"/>
      <c r="I4" s="8"/>
      <c r="J4" s="15"/>
    </row>
    <row r="5" spans="1:11" ht="15.6">
      <c r="A5" s="4"/>
      <c r="B5" s="2"/>
      <c r="C5" s="3" t="s">
        <v>978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979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980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981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971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6</v>
      </c>
      <c r="D10" s="3"/>
      <c r="E10" s="3"/>
      <c r="F10" s="1"/>
      <c r="G10" s="1"/>
      <c r="H10" s="1"/>
      <c r="I10" s="8"/>
      <c r="J10" s="15"/>
    </row>
    <row r="11" spans="1:11" ht="15.6">
      <c r="A11" s="4"/>
      <c r="B11" s="1"/>
      <c r="C11" s="3" t="s">
        <v>972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973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 t="s">
        <v>982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983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/>
      <c r="D15" s="3"/>
      <c r="E15" s="3"/>
      <c r="F15" s="1"/>
      <c r="G15" s="1"/>
      <c r="H15" s="24"/>
      <c r="I15" s="8"/>
      <c r="J15" s="15"/>
    </row>
    <row r="16" spans="1:11" ht="15.6">
      <c r="A16" s="4">
        <v>2</v>
      </c>
      <c r="B16" s="1" t="s">
        <v>984</v>
      </c>
      <c r="C16" s="3" t="s">
        <v>985</v>
      </c>
      <c r="D16" s="3"/>
      <c r="E16" s="3"/>
      <c r="F16" s="1">
        <v>1</v>
      </c>
      <c r="G16" s="1" t="s">
        <v>62</v>
      </c>
      <c r="H16" s="24">
        <v>63000</v>
      </c>
      <c r="I16" s="8"/>
      <c r="J16" s="15"/>
    </row>
    <row r="17" spans="1:10" ht="15.6">
      <c r="A17" s="4"/>
      <c r="B17" s="42" t="s">
        <v>976</v>
      </c>
      <c r="C17" s="3" t="s">
        <v>471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986</v>
      </c>
      <c r="D18" s="3"/>
      <c r="E18" s="3"/>
      <c r="F18" s="1"/>
      <c r="G18" s="1"/>
      <c r="H18" s="1"/>
      <c r="I18" s="8"/>
      <c r="J18" s="15"/>
    </row>
    <row r="19" spans="1:10" ht="15.6">
      <c r="A19" s="4"/>
      <c r="B19" s="2"/>
      <c r="C19" s="3" t="s">
        <v>978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979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980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981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971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6</v>
      </c>
      <c r="D24" s="3"/>
      <c r="E24" s="3"/>
      <c r="F24" s="1"/>
      <c r="G24" s="1"/>
      <c r="H24" s="1"/>
      <c r="I24" s="8"/>
      <c r="J24" s="15"/>
    </row>
    <row r="25" spans="1:10" ht="15.6">
      <c r="A25" s="4"/>
      <c r="B25" s="2"/>
      <c r="C25" s="3" t="s">
        <v>972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973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982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983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/>
      <c r="D29" s="3"/>
      <c r="E29" s="3"/>
      <c r="F29" s="1"/>
      <c r="G29" s="1"/>
      <c r="H29" s="24"/>
      <c r="I29" s="8"/>
      <c r="J29" s="15"/>
    </row>
    <row r="30" spans="1:10" ht="15.6">
      <c r="A30" s="4">
        <v>3</v>
      </c>
      <c r="B30" s="1" t="s">
        <v>987</v>
      </c>
      <c r="C30" s="3" t="s">
        <v>988</v>
      </c>
      <c r="D30" s="3"/>
      <c r="E30" s="3"/>
      <c r="F30" s="1">
        <v>1</v>
      </c>
      <c r="G30" s="1" t="s">
        <v>62</v>
      </c>
      <c r="H30" s="24">
        <v>85000</v>
      </c>
      <c r="I30" s="8"/>
      <c r="J30" s="15"/>
    </row>
    <row r="31" spans="1:10" ht="15.6">
      <c r="A31" s="4"/>
      <c r="B31" s="42" t="s">
        <v>976</v>
      </c>
      <c r="C31" s="3" t="s">
        <v>989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986</v>
      </c>
      <c r="D32" s="3"/>
      <c r="E32" s="3"/>
      <c r="F32" s="1"/>
      <c r="G32" s="1"/>
      <c r="H32" s="1"/>
      <c r="I32" s="8"/>
      <c r="J32" s="15"/>
    </row>
    <row r="33" spans="1:10" ht="15.6">
      <c r="A33" s="4"/>
      <c r="B33" s="2"/>
      <c r="C33" s="3" t="s">
        <v>978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731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980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981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971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6</v>
      </c>
      <c r="D38" s="3"/>
      <c r="E38" s="26"/>
      <c r="F38" s="1"/>
      <c r="G38" s="1"/>
      <c r="H38" s="23"/>
      <c r="I38" s="8"/>
      <c r="J38" s="15"/>
    </row>
    <row r="39" spans="1:10" ht="15.6">
      <c r="A39" s="1"/>
      <c r="B39" s="7"/>
      <c r="C39" s="25" t="s">
        <v>972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973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 t="s">
        <v>982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983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7"/>
      <c r="I43" s="8"/>
      <c r="J43" s="15"/>
    </row>
    <row r="44" spans="1:10" ht="15.6">
      <c r="A44" s="4">
        <v>4</v>
      </c>
      <c r="B44" s="1" t="s">
        <v>990</v>
      </c>
      <c r="C44" s="3" t="s">
        <v>991</v>
      </c>
      <c r="D44" s="3"/>
      <c r="E44" s="3"/>
      <c r="F44" s="1">
        <v>1</v>
      </c>
      <c r="G44" s="1" t="s">
        <v>62</v>
      </c>
      <c r="H44" s="24">
        <v>0</v>
      </c>
      <c r="I44" s="8"/>
      <c r="J44" s="15"/>
    </row>
    <row r="45" spans="1:10" ht="15.6">
      <c r="A45" s="4"/>
      <c r="B45" s="42" t="s">
        <v>976</v>
      </c>
      <c r="C45" s="3" t="s">
        <v>992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 t="s">
        <v>977</v>
      </c>
      <c r="D46" s="3"/>
      <c r="E46" s="3"/>
      <c r="F46" s="1"/>
      <c r="G46" s="1"/>
      <c r="H46" s="1"/>
      <c r="I46" s="8"/>
      <c r="J46" s="15"/>
    </row>
    <row r="47" spans="1:10" ht="15.6">
      <c r="A47" s="4"/>
      <c r="B47" s="12"/>
      <c r="C47" s="3" t="s">
        <v>978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731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980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981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 t="s">
        <v>971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 t="s">
        <v>6</v>
      </c>
      <c r="D52" s="3"/>
      <c r="E52" s="3"/>
      <c r="F52" s="1"/>
      <c r="G52" s="1"/>
      <c r="H52" s="1"/>
      <c r="I52" s="8"/>
      <c r="J52" s="15"/>
    </row>
    <row r="53" spans="1:10" ht="15.6">
      <c r="A53" s="4"/>
      <c r="B53" s="42"/>
      <c r="C53" s="3" t="s">
        <v>972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973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 t="s">
        <v>982</v>
      </c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 t="s">
        <v>983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>
        <v>5</v>
      </c>
      <c r="B58" s="1" t="s">
        <v>993</v>
      </c>
      <c r="C58" s="3" t="s">
        <v>994</v>
      </c>
      <c r="D58" s="3"/>
      <c r="E58" s="3"/>
      <c r="F58" s="1">
        <v>1</v>
      </c>
      <c r="G58" s="1" t="s">
        <v>62</v>
      </c>
      <c r="H58" s="24">
        <v>82000</v>
      </c>
      <c r="I58" s="8"/>
      <c r="J58" s="15"/>
    </row>
    <row r="59" spans="1:10" ht="15.6">
      <c r="A59" s="4"/>
      <c r="B59" s="42" t="s">
        <v>976</v>
      </c>
      <c r="C59" s="3" t="s">
        <v>995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977</v>
      </c>
      <c r="D60" s="3"/>
      <c r="E60" s="3"/>
      <c r="F60" s="1"/>
      <c r="G60" s="1"/>
      <c r="H60" s="2"/>
      <c r="I60" s="8"/>
      <c r="J60" s="15"/>
    </row>
    <row r="61" spans="1:10" ht="15.6">
      <c r="A61" s="4"/>
      <c r="B61" s="12"/>
      <c r="C61" s="3" t="s">
        <v>978</v>
      </c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 t="s">
        <v>731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980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 t="s">
        <v>996</v>
      </c>
      <c r="D64" s="3"/>
      <c r="E64" s="3"/>
      <c r="F64" s="1"/>
      <c r="G64" s="1"/>
      <c r="H64" s="24"/>
      <c r="I64" s="8"/>
      <c r="J64" s="15"/>
    </row>
    <row r="65" spans="1:10" ht="15.6">
      <c r="A65" s="4"/>
      <c r="B65" s="1"/>
      <c r="C65" s="3" t="s">
        <v>997</v>
      </c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 t="s">
        <v>6</v>
      </c>
      <c r="D66" s="11"/>
      <c r="E66" s="11"/>
      <c r="F66" s="1"/>
      <c r="G66" s="1"/>
      <c r="H66" s="23"/>
      <c r="I66" s="8"/>
      <c r="J66" s="15"/>
    </row>
    <row r="67" spans="1:10" ht="15.6">
      <c r="A67" s="4"/>
      <c r="B67" s="12"/>
      <c r="C67" s="3" t="s">
        <v>972</v>
      </c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 t="s">
        <v>973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982</v>
      </c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 t="s">
        <v>983</v>
      </c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>
        <v>6</v>
      </c>
      <c r="B72" s="1" t="s">
        <v>998</v>
      </c>
      <c r="C72" s="3" t="s">
        <v>994</v>
      </c>
      <c r="D72" s="3"/>
      <c r="E72" s="3"/>
      <c r="F72" s="1">
        <v>1</v>
      </c>
      <c r="G72" s="1" t="s">
        <v>62</v>
      </c>
      <c r="H72" s="24">
        <v>102800</v>
      </c>
      <c r="I72" s="8"/>
      <c r="J72" s="15"/>
    </row>
    <row r="73" spans="1:10" ht="15.6">
      <c r="A73" s="4"/>
      <c r="B73" s="1" t="s">
        <v>976</v>
      </c>
      <c r="C73" s="3" t="s">
        <v>995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 t="s">
        <v>986</v>
      </c>
      <c r="D74" s="3"/>
      <c r="E74" s="3"/>
      <c r="F74" s="1"/>
      <c r="G74" s="1"/>
      <c r="H74" s="2"/>
      <c r="I74" s="8"/>
      <c r="J74" s="15"/>
    </row>
    <row r="75" spans="1:10" ht="15.6">
      <c r="A75" s="4"/>
      <c r="B75" s="12"/>
      <c r="C75" s="3" t="s">
        <v>978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 t="s">
        <v>731</v>
      </c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 t="s">
        <v>980</v>
      </c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 t="s">
        <v>996</v>
      </c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 t="s">
        <v>997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 t="s">
        <v>6</v>
      </c>
      <c r="D80" s="3"/>
      <c r="E80" s="3"/>
      <c r="F80" s="1"/>
      <c r="G80" s="1"/>
      <c r="H80" s="1"/>
      <c r="I80" s="8"/>
      <c r="J80" s="15"/>
    </row>
    <row r="81" spans="1:10" ht="15.6">
      <c r="A81" s="4"/>
      <c r="B81" s="12"/>
      <c r="C81" s="3" t="s">
        <v>972</v>
      </c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 t="s">
        <v>973</v>
      </c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 t="s">
        <v>982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 t="s">
        <v>983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B08C-D79D-4C41-84DB-E2201442B033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999</v>
      </c>
      <c r="C2" s="3" t="s">
        <v>1000</v>
      </c>
      <c r="D2" s="3"/>
      <c r="E2" s="3"/>
      <c r="F2" s="1">
        <v>1</v>
      </c>
      <c r="G2" s="1" t="s">
        <v>62</v>
      </c>
      <c r="H2" s="24">
        <v>111200</v>
      </c>
      <c r="I2" s="58">
        <v>11</v>
      </c>
      <c r="J2" s="59"/>
    </row>
    <row r="3" spans="1:11" ht="15.6">
      <c r="A3" s="4"/>
      <c r="B3" s="2"/>
      <c r="C3" s="3" t="s">
        <v>308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1001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1002</v>
      </c>
      <c r="D5" s="3"/>
      <c r="E5" s="3"/>
      <c r="F5" s="1"/>
      <c r="G5" s="1"/>
      <c r="H5" s="24"/>
      <c r="I5" s="8"/>
      <c r="J5" s="15"/>
    </row>
    <row r="6" spans="1:11" ht="15.6" customHeight="1">
      <c r="A6" s="4"/>
      <c r="B6" s="1"/>
      <c r="C6" s="60" t="s">
        <v>1003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1004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1005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1006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1007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1008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 customHeight="1">
      <c r="A12" s="4"/>
      <c r="B12" s="1"/>
      <c r="C12" s="3" t="s">
        <v>1009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/>
      <c r="D13" s="3"/>
      <c r="E13" s="3"/>
      <c r="F13" s="1"/>
      <c r="G13" s="1"/>
      <c r="H13" s="24"/>
      <c r="I13" s="8"/>
      <c r="J13" s="15"/>
    </row>
    <row r="14" spans="1:11" ht="15.6">
      <c r="A14" s="4">
        <v>2</v>
      </c>
      <c r="B14" s="1" t="s">
        <v>1010</v>
      </c>
      <c r="C14" s="3" t="s">
        <v>1011</v>
      </c>
      <c r="D14" s="3"/>
      <c r="E14" s="3"/>
      <c r="F14" s="1">
        <v>1</v>
      </c>
      <c r="G14" s="1" t="s">
        <v>62</v>
      </c>
      <c r="H14" s="24">
        <v>111200</v>
      </c>
      <c r="I14" s="8"/>
      <c r="J14" s="15"/>
    </row>
    <row r="15" spans="1:11" ht="15.6">
      <c r="A15" s="4"/>
      <c r="B15" s="1"/>
      <c r="C15" s="3" t="s">
        <v>436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1001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1012</v>
      </c>
      <c r="D17" s="3"/>
      <c r="E17" s="3"/>
      <c r="F17" s="1"/>
      <c r="G17" s="1"/>
      <c r="H17" s="24"/>
      <c r="I17" s="8"/>
      <c r="J17" s="15"/>
    </row>
    <row r="18" spans="1:10" ht="15.6" customHeight="1">
      <c r="A18" s="4"/>
      <c r="B18" s="2"/>
      <c r="C18" s="3" t="s">
        <v>1003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1004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1013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1006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1007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1008</v>
      </c>
      <c r="D23" s="3"/>
      <c r="E23" s="3"/>
      <c r="F23" s="1"/>
      <c r="G23" s="1"/>
      <c r="H23" s="24"/>
      <c r="I23" s="8"/>
      <c r="J23" s="15"/>
    </row>
    <row r="24" spans="1:10" ht="15.6" customHeight="1">
      <c r="A24" s="4"/>
      <c r="B24" s="1"/>
      <c r="C24" s="3" t="s">
        <v>1014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/>
      <c r="D25" s="3"/>
      <c r="E25" s="3"/>
      <c r="F25" s="1"/>
      <c r="G25" s="1"/>
      <c r="H25" s="24"/>
      <c r="I25" s="8"/>
      <c r="J25" s="15"/>
    </row>
    <row r="26" spans="1:10" ht="15.6">
      <c r="A26" s="4">
        <v>3</v>
      </c>
      <c r="B26" s="1" t="s">
        <v>1015</v>
      </c>
      <c r="C26" s="3" t="s">
        <v>1016</v>
      </c>
      <c r="D26" s="3"/>
      <c r="E26" s="3"/>
      <c r="F26" s="1">
        <v>1</v>
      </c>
      <c r="G26" s="1" t="s">
        <v>62</v>
      </c>
      <c r="H26" s="24">
        <v>51000</v>
      </c>
      <c r="I26" s="8"/>
      <c r="J26" s="15"/>
    </row>
    <row r="27" spans="1:10" ht="15.6">
      <c r="A27" s="4"/>
      <c r="B27" s="2"/>
      <c r="C27" s="3" t="s">
        <v>308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1001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 t="s">
        <v>1002</v>
      </c>
      <c r="D29" s="3"/>
      <c r="E29" s="3"/>
      <c r="F29" s="1"/>
      <c r="G29" s="1"/>
      <c r="H29" s="24"/>
      <c r="I29" s="8"/>
      <c r="J29" s="15"/>
    </row>
    <row r="30" spans="1:10" ht="15.6" customHeight="1">
      <c r="A30" s="4"/>
      <c r="B30" s="2"/>
      <c r="C30" s="3" t="s">
        <v>1003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 t="s">
        <v>1017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1006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1007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1008</v>
      </c>
      <c r="D34" s="3"/>
      <c r="E34" s="3"/>
      <c r="F34" s="1"/>
      <c r="G34" s="1"/>
      <c r="H34" s="24"/>
      <c r="I34" s="8"/>
      <c r="J34" s="15"/>
    </row>
    <row r="35" spans="1:10" ht="15.6" customHeight="1">
      <c r="A35" s="4"/>
      <c r="B35" s="1"/>
      <c r="C35" s="3" t="s">
        <v>1009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24"/>
      <c r="I36" s="8"/>
      <c r="J36" s="15"/>
    </row>
    <row r="37" spans="1:10" ht="15.6">
      <c r="A37" s="4">
        <v>4</v>
      </c>
      <c r="B37" s="1" t="s">
        <v>1018</v>
      </c>
      <c r="C37" s="3" t="s">
        <v>1019</v>
      </c>
      <c r="D37" s="3"/>
      <c r="E37" s="3"/>
      <c r="F37" s="1">
        <v>1</v>
      </c>
      <c r="G37" s="1" t="s">
        <v>62</v>
      </c>
      <c r="H37" s="24">
        <v>56000</v>
      </c>
      <c r="I37" s="8"/>
      <c r="J37" s="15"/>
    </row>
    <row r="38" spans="1:10" ht="15.6">
      <c r="A38" s="1"/>
      <c r="B38" s="7"/>
      <c r="C38" s="25" t="s">
        <v>436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1001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1012</v>
      </c>
      <c r="D40" s="3"/>
      <c r="E40" s="26"/>
      <c r="F40" s="1"/>
      <c r="G40" s="1"/>
      <c r="H40" s="28"/>
      <c r="I40" s="8"/>
      <c r="J40" s="15"/>
    </row>
    <row r="41" spans="1:10" ht="15.6" customHeight="1">
      <c r="A41" s="4"/>
      <c r="B41" s="2"/>
      <c r="C41" s="3" t="s">
        <v>1003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1020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1006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1007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1008</v>
      </c>
      <c r="D45" s="3"/>
      <c r="E45" s="3"/>
      <c r="F45" s="1"/>
      <c r="G45" s="1"/>
      <c r="H45" s="37"/>
      <c r="I45" s="8"/>
      <c r="J45" s="15"/>
    </row>
    <row r="46" spans="1:10" ht="15.6" customHeight="1">
      <c r="A46" s="4"/>
      <c r="B46" s="1"/>
      <c r="C46" s="3" t="s">
        <v>1014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/>
      <c r="D51" s="3"/>
      <c r="E51" s="3"/>
      <c r="F51" s="1"/>
      <c r="G51" s="1"/>
      <c r="H51" s="43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524D-1ABF-4928-9749-801280520649}">
  <dimension ref="A1:K237"/>
  <sheetViews>
    <sheetView tabSelected="1" zoomScale="85" zoomScaleNormal="85" workbookViewId="0">
      <selection activeCell="L22" sqref="L2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1024</v>
      </c>
      <c r="C2" s="3" t="s">
        <v>1021</v>
      </c>
      <c r="D2" s="3"/>
      <c r="E2" s="3"/>
      <c r="F2" s="1">
        <v>1</v>
      </c>
      <c r="G2" s="1" t="s">
        <v>62</v>
      </c>
      <c r="H2" s="24">
        <v>61000</v>
      </c>
      <c r="I2" s="58">
        <v>5</v>
      </c>
      <c r="J2" s="59"/>
    </row>
    <row r="3" spans="1:11" ht="15.6">
      <c r="A3" s="4"/>
      <c r="B3" s="2"/>
      <c r="C3" s="3" t="s">
        <v>620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1025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1022</v>
      </c>
      <c r="D5" s="3"/>
      <c r="E5" s="3"/>
      <c r="F5" s="1"/>
      <c r="G5" s="1"/>
      <c r="H5" s="24"/>
      <c r="I5" s="8"/>
      <c r="J5" s="15"/>
    </row>
    <row r="6" spans="1:11" ht="15.6" customHeight="1">
      <c r="A6" s="4"/>
      <c r="B6" s="1"/>
      <c r="C6" s="60" t="s">
        <v>1023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489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423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9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1026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13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 customHeight="1">
      <c r="A12" s="4"/>
      <c r="B12" s="1"/>
      <c r="C12" s="3" t="s">
        <v>15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 t="s">
        <v>12</v>
      </c>
      <c r="D13" s="3"/>
      <c r="E13" s="3"/>
      <c r="F13" s="1"/>
      <c r="G13" s="1"/>
      <c r="H13" s="1"/>
      <c r="I13" s="8"/>
      <c r="J13" s="15"/>
    </row>
    <row r="14" spans="1:11" ht="15.6">
      <c r="A14" s="4"/>
      <c r="B14" s="1"/>
      <c r="C14" s="3" t="s">
        <v>1027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1028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425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/>
      <c r="D17" s="3"/>
      <c r="E17" s="3"/>
      <c r="F17" s="1"/>
      <c r="G17" s="1"/>
      <c r="H17" s="24"/>
      <c r="I17" s="8"/>
      <c r="J17" s="15"/>
    </row>
    <row r="18" spans="1:10" ht="15.6" customHeight="1">
      <c r="A18" s="4">
        <v>2</v>
      </c>
      <c r="B18" s="1" t="s">
        <v>1031</v>
      </c>
      <c r="C18" s="3" t="s">
        <v>1029</v>
      </c>
      <c r="D18" s="3"/>
      <c r="E18" s="3"/>
      <c r="F18" s="1">
        <v>1</v>
      </c>
      <c r="G18" s="1" t="s">
        <v>62</v>
      </c>
      <c r="H18" s="24">
        <v>59000</v>
      </c>
      <c r="I18" s="8"/>
      <c r="J18" s="15"/>
    </row>
    <row r="19" spans="1:10" ht="15.6">
      <c r="A19" s="4"/>
      <c r="B19" s="2"/>
      <c r="C19" s="3" t="s">
        <v>620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1032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1030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1023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422</v>
      </c>
      <c r="D23" s="3"/>
      <c r="E23" s="3"/>
      <c r="F23" s="1"/>
      <c r="G23" s="1"/>
      <c r="H23" s="24"/>
      <c r="I23" s="8"/>
      <c r="J23" s="15"/>
    </row>
    <row r="24" spans="1:10" ht="15.6" customHeight="1">
      <c r="A24" s="4"/>
      <c r="B24" s="1"/>
      <c r="C24" s="3" t="s">
        <v>423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9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1026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13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15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 t="s">
        <v>12</v>
      </c>
      <c r="D29" s="3"/>
      <c r="E29" s="3"/>
      <c r="F29" s="1"/>
      <c r="G29" s="1"/>
      <c r="H29" s="24"/>
      <c r="I29" s="8"/>
      <c r="J29" s="15"/>
    </row>
    <row r="30" spans="1:10" ht="15.6" customHeight="1">
      <c r="A30" s="4"/>
      <c r="B30" s="2"/>
      <c r="C30" s="3" t="s">
        <v>1027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 t="s">
        <v>1028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425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24"/>
      <c r="I33" s="8"/>
      <c r="J33" s="15"/>
    </row>
    <row r="34" spans="1:10" ht="15.6">
      <c r="A34" s="4">
        <v>3</v>
      </c>
      <c r="B34" s="1" t="s">
        <v>1033</v>
      </c>
      <c r="C34" s="3" t="s">
        <v>1034</v>
      </c>
      <c r="D34" s="3"/>
      <c r="E34" s="3"/>
      <c r="F34" s="1">
        <v>1</v>
      </c>
      <c r="G34" s="1" t="s">
        <v>62</v>
      </c>
      <c r="H34" s="24">
        <v>69000</v>
      </c>
      <c r="I34" s="8"/>
      <c r="J34" s="15"/>
    </row>
    <row r="35" spans="1:10" ht="15.6" customHeight="1">
      <c r="A35" s="4"/>
      <c r="B35" s="1"/>
      <c r="C35" s="3" t="s">
        <v>1035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1036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1037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1038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489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423</v>
      </c>
      <c r="D40" s="3"/>
      <c r="E40" s="26"/>
      <c r="F40" s="1"/>
      <c r="G40" s="1"/>
      <c r="H40" s="28"/>
      <c r="I40" s="8"/>
      <c r="J40" s="15"/>
    </row>
    <row r="41" spans="1:10" ht="15.6" customHeight="1">
      <c r="A41" s="4"/>
      <c r="B41" s="2"/>
      <c r="C41" s="3" t="s">
        <v>9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1026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13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15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12</v>
      </c>
      <c r="D45" s="3"/>
      <c r="E45" s="3"/>
      <c r="F45" s="1"/>
      <c r="G45" s="1"/>
      <c r="H45" s="37"/>
      <c r="I45" s="8"/>
      <c r="J45" s="15"/>
    </row>
    <row r="46" spans="1:10" ht="15.6" customHeight="1">
      <c r="A46" s="4"/>
      <c r="B46" s="1"/>
      <c r="C46" s="3" t="s">
        <v>1027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1028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425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>
        <v>4</v>
      </c>
      <c r="B50" s="1" t="s">
        <v>1040</v>
      </c>
      <c r="C50" s="3" t="s">
        <v>1039</v>
      </c>
      <c r="D50" s="3"/>
      <c r="E50" s="3"/>
      <c r="F50" s="1">
        <v>1</v>
      </c>
      <c r="G50" s="1" t="s">
        <v>62</v>
      </c>
      <c r="H50" s="24">
        <v>66000</v>
      </c>
      <c r="I50" s="8"/>
      <c r="J50" s="15"/>
    </row>
    <row r="51" spans="1:10" ht="15.6">
      <c r="A51" s="4"/>
      <c r="B51" s="1"/>
      <c r="C51" s="3" t="s">
        <v>1035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 t="s">
        <v>1041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 t="s">
        <v>1042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1038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 t="s">
        <v>489</v>
      </c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 t="s">
        <v>423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9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1026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13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15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 t="s">
        <v>12</v>
      </c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 t="s">
        <v>1027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1028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 t="s">
        <v>425</v>
      </c>
      <c r="D64" s="3"/>
      <c r="E64" s="3"/>
      <c r="F64" s="1"/>
      <c r="G64" s="1"/>
      <c r="H64" s="24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>
        <v>5</v>
      </c>
      <c r="B66" s="1" t="s">
        <v>1043</v>
      </c>
      <c r="C66" s="3" t="s">
        <v>1044</v>
      </c>
      <c r="D66" s="11"/>
      <c r="E66" s="11"/>
      <c r="F66" s="1">
        <v>1</v>
      </c>
      <c r="G66" s="1" t="s">
        <v>62</v>
      </c>
      <c r="H66" s="5">
        <v>76000</v>
      </c>
      <c r="I66" s="8"/>
      <c r="J66" s="15"/>
    </row>
    <row r="67" spans="1:10" ht="15.6">
      <c r="A67" s="4"/>
      <c r="B67" s="12"/>
      <c r="C67" s="3" t="s">
        <v>471</v>
      </c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 t="s">
        <v>1047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1045</v>
      </c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 t="s">
        <v>1046</v>
      </c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 t="s">
        <v>489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423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9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 t="s">
        <v>1026</v>
      </c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 t="s">
        <v>13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 t="s">
        <v>15</v>
      </c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 t="s">
        <v>12</v>
      </c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 t="s">
        <v>1027</v>
      </c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 t="s">
        <v>1028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 t="s">
        <v>425</v>
      </c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>
        <v>6</v>
      </c>
      <c r="B82" s="1" t="s">
        <v>1049</v>
      </c>
      <c r="C82" s="3" t="s">
        <v>1048</v>
      </c>
      <c r="D82" s="3"/>
      <c r="E82" s="3"/>
      <c r="F82" s="1">
        <v>1</v>
      </c>
      <c r="G82" s="1" t="s">
        <v>62</v>
      </c>
      <c r="H82" s="43">
        <v>79000</v>
      </c>
      <c r="I82" s="8"/>
      <c r="J82" s="15"/>
    </row>
    <row r="83" spans="1:10" ht="15.6">
      <c r="A83" s="4"/>
      <c r="B83" s="1"/>
      <c r="C83" s="3" t="s">
        <v>471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 t="s">
        <v>1050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 t="s">
        <v>1045</v>
      </c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 t="s">
        <v>1046</v>
      </c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 t="s">
        <v>489</v>
      </c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 t="s">
        <v>423</v>
      </c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 t="s">
        <v>9</v>
      </c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 t="s">
        <v>1026</v>
      </c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 t="s">
        <v>13</v>
      </c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 t="s">
        <v>15</v>
      </c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 t="s">
        <v>12</v>
      </c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 t="s">
        <v>1027</v>
      </c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 t="s">
        <v>1028</v>
      </c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 t="s">
        <v>425</v>
      </c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>
        <v>7</v>
      </c>
      <c r="B98" s="1" t="s">
        <v>1051</v>
      </c>
      <c r="C98" s="3" t="s">
        <v>1052</v>
      </c>
      <c r="D98" s="3"/>
      <c r="E98" s="3"/>
      <c r="F98" s="1">
        <v>1</v>
      </c>
      <c r="G98" s="1" t="s">
        <v>62</v>
      </c>
      <c r="H98" s="24">
        <v>91000</v>
      </c>
    </row>
    <row r="99" spans="1:8" ht="15.6">
      <c r="A99" s="4"/>
      <c r="B99" s="1"/>
      <c r="C99" s="3" t="s">
        <v>1053</v>
      </c>
      <c r="D99" s="3"/>
      <c r="E99" s="3"/>
      <c r="F99" s="1"/>
      <c r="G99" s="1"/>
      <c r="H99" s="24"/>
    </row>
    <row r="100" spans="1:8" ht="15.6">
      <c r="A100" s="4"/>
      <c r="B100" s="1"/>
      <c r="C100" s="3" t="s">
        <v>559</v>
      </c>
      <c r="D100" s="3"/>
      <c r="E100" s="3"/>
      <c r="F100" s="1"/>
      <c r="G100" s="1"/>
      <c r="H100" s="24"/>
    </row>
    <row r="101" spans="1:8" ht="15.6">
      <c r="A101" s="4"/>
      <c r="B101" s="1"/>
      <c r="C101" s="3" t="s">
        <v>1054</v>
      </c>
      <c r="D101" s="3"/>
      <c r="E101" s="3"/>
      <c r="F101" s="1"/>
      <c r="G101" s="1"/>
      <c r="H101" s="24"/>
    </row>
    <row r="102" spans="1:8" ht="15.6">
      <c r="A102" s="4"/>
      <c r="B102" s="1"/>
      <c r="C102" s="3" t="s">
        <v>1055</v>
      </c>
      <c r="D102" s="3"/>
      <c r="E102" s="3"/>
      <c r="F102" s="1"/>
      <c r="G102" s="1"/>
      <c r="H102" s="24"/>
    </row>
    <row r="103" spans="1:8" ht="15.6">
      <c r="A103" s="4"/>
      <c r="B103" s="1"/>
      <c r="C103" s="3" t="s">
        <v>1056</v>
      </c>
      <c r="D103" s="3"/>
      <c r="E103" s="3"/>
      <c r="F103" s="1"/>
      <c r="G103" s="1"/>
      <c r="H103" s="37"/>
    </row>
    <row r="104" spans="1:8" ht="15.6">
      <c r="A104" s="4"/>
      <c r="B104" s="12"/>
      <c r="C104" s="3" t="s">
        <v>423</v>
      </c>
      <c r="D104" s="3"/>
      <c r="E104" s="3"/>
      <c r="F104" s="1"/>
      <c r="G104" s="1"/>
      <c r="H104" s="37"/>
    </row>
    <row r="105" spans="1:8" ht="15.6">
      <c r="A105" s="4"/>
      <c r="B105" s="12"/>
      <c r="C105" s="3" t="s">
        <v>9</v>
      </c>
      <c r="D105" s="3"/>
      <c r="E105" s="3"/>
      <c r="F105" s="1"/>
      <c r="G105" s="1"/>
      <c r="H105" s="37"/>
    </row>
    <row r="106" spans="1:8" ht="15.6">
      <c r="A106" s="4"/>
      <c r="B106" s="2"/>
      <c r="C106" s="3" t="s">
        <v>1026</v>
      </c>
      <c r="D106" s="3"/>
      <c r="E106" s="3"/>
      <c r="F106" s="1"/>
      <c r="G106" s="1"/>
      <c r="H106" s="24"/>
    </row>
    <row r="107" spans="1:8" ht="15.6">
      <c r="A107" s="4"/>
      <c r="B107" s="2"/>
      <c r="C107" s="3" t="s">
        <v>13</v>
      </c>
      <c r="D107" s="3"/>
      <c r="E107" s="3"/>
      <c r="F107" s="1"/>
      <c r="G107" s="1"/>
      <c r="H107" s="24"/>
    </row>
    <row r="108" spans="1:8" ht="15.6">
      <c r="A108" s="4"/>
      <c r="B108" s="2"/>
      <c r="C108" s="3" t="s">
        <v>15</v>
      </c>
      <c r="D108" s="3"/>
      <c r="E108" s="3"/>
      <c r="F108" s="1"/>
      <c r="G108" s="1"/>
      <c r="H108" s="24"/>
    </row>
    <row r="109" spans="1:8" ht="15.6">
      <c r="A109" s="4"/>
      <c r="B109" s="2"/>
      <c r="C109" s="3" t="s">
        <v>12</v>
      </c>
      <c r="D109" s="3"/>
      <c r="E109" s="3"/>
      <c r="F109" s="1"/>
      <c r="G109" s="1"/>
      <c r="H109" s="24"/>
    </row>
    <row r="110" spans="1:8" ht="15.6">
      <c r="A110" s="4"/>
      <c r="B110" s="2"/>
      <c r="C110" s="3" t="s">
        <v>1027</v>
      </c>
      <c r="D110" s="3"/>
      <c r="E110" s="3"/>
      <c r="F110" s="1"/>
      <c r="G110" s="1"/>
      <c r="H110" s="24"/>
    </row>
    <row r="111" spans="1:8" ht="15.6">
      <c r="A111" s="4"/>
      <c r="B111" s="2"/>
      <c r="C111" s="3" t="s">
        <v>1028</v>
      </c>
      <c r="D111" s="3"/>
      <c r="E111" s="3"/>
      <c r="F111" s="1"/>
      <c r="G111" s="1"/>
      <c r="H111" s="24"/>
    </row>
    <row r="112" spans="1:8" ht="15.6">
      <c r="A112" s="4"/>
      <c r="B112" s="14"/>
      <c r="C112" s="10" t="s">
        <v>425</v>
      </c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>
        <v>8</v>
      </c>
      <c r="B114" s="52" t="s">
        <v>1058</v>
      </c>
      <c r="C114" s="10" t="s">
        <v>1057</v>
      </c>
      <c r="D114" s="21"/>
      <c r="E114" s="33"/>
      <c r="F114" s="1">
        <v>1</v>
      </c>
      <c r="G114" s="1" t="s">
        <v>62</v>
      </c>
      <c r="H114" s="5">
        <v>96000</v>
      </c>
    </row>
    <row r="115" spans="1:8" ht="15.6">
      <c r="A115" s="4"/>
      <c r="B115" s="12"/>
      <c r="C115" s="10" t="s">
        <v>1059</v>
      </c>
      <c r="D115" s="21"/>
      <c r="E115" s="33"/>
      <c r="F115" s="1"/>
      <c r="G115" s="1"/>
      <c r="H115" s="5"/>
    </row>
    <row r="116" spans="1:8" ht="15.6">
      <c r="A116" s="4"/>
      <c r="B116" s="12"/>
      <c r="C116" s="10" t="s">
        <v>1060</v>
      </c>
      <c r="D116" s="21"/>
      <c r="E116" s="26"/>
      <c r="F116" s="1"/>
      <c r="G116" s="1"/>
      <c r="H116" s="5"/>
    </row>
    <row r="117" spans="1:8" ht="15.6">
      <c r="A117" s="4"/>
      <c r="B117" s="7"/>
      <c r="C117" s="10" t="s">
        <v>1061</v>
      </c>
      <c r="D117" s="21"/>
      <c r="E117" s="33"/>
      <c r="F117" s="1"/>
      <c r="G117" s="1"/>
      <c r="H117" s="5"/>
    </row>
    <row r="118" spans="1:8" ht="15.6">
      <c r="A118" s="4"/>
      <c r="B118" s="7"/>
      <c r="C118" s="10" t="s">
        <v>1062</v>
      </c>
      <c r="D118" s="21"/>
      <c r="E118" s="33"/>
      <c r="F118" s="1"/>
      <c r="G118" s="1"/>
      <c r="H118" s="5"/>
    </row>
    <row r="119" spans="1:8" ht="15.6">
      <c r="A119" s="4"/>
      <c r="B119" s="7"/>
      <c r="C119" s="10" t="s">
        <v>489</v>
      </c>
      <c r="D119" s="21"/>
      <c r="E119" s="33"/>
      <c r="F119" s="1"/>
      <c r="G119" s="1"/>
      <c r="H119" s="5"/>
    </row>
    <row r="120" spans="1:8" ht="15.6">
      <c r="A120" s="4"/>
      <c r="B120" s="7"/>
      <c r="C120" s="10" t="s">
        <v>423</v>
      </c>
      <c r="D120" s="21"/>
      <c r="E120" s="33"/>
      <c r="F120" s="1"/>
      <c r="G120" s="1"/>
      <c r="H120" s="5"/>
    </row>
    <row r="121" spans="1:8" ht="15.6">
      <c r="A121" s="4"/>
      <c r="B121" s="12"/>
      <c r="C121" s="3" t="s">
        <v>9</v>
      </c>
      <c r="D121" s="3"/>
      <c r="E121" s="3"/>
      <c r="F121" s="1"/>
      <c r="G121" s="1"/>
      <c r="H121" s="2"/>
    </row>
    <row r="122" spans="1:8" ht="15.6">
      <c r="A122" s="4"/>
      <c r="B122" s="1"/>
      <c r="C122" s="3" t="s">
        <v>1026</v>
      </c>
      <c r="D122" s="3"/>
      <c r="E122" s="3"/>
      <c r="F122" s="1"/>
      <c r="G122" s="1"/>
      <c r="H122" s="24"/>
    </row>
    <row r="123" spans="1:8" ht="15.6">
      <c r="A123" s="4"/>
      <c r="B123" s="1"/>
      <c r="C123" s="3" t="s">
        <v>13</v>
      </c>
      <c r="D123" s="3"/>
      <c r="E123" s="3"/>
      <c r="F123" s="1"/>
      <c r="G123" s="1"/>
      <c r="H123" s="24"/>
    </row>
    <row r="124" spans="1:8" ht="15.6">
      <c r="A124" s="4"/>
      <c r="B124" s="2"/>
      <c r="C124" s="3" t="s">
        <v>15</v>
      </c>
      <c r="D124" s="3"/>
      <c r="E124" s="3"/>
      <c r="F124" s="1"/>
      <c r="G124" s="1"/>
      <c r="H124" s="24"/>
    </row>
    <row r="125" spans="1:8" ht="15.6">
      <c r="A125" s="4"/>
      <c r="B125" s="2"/>
      <c r="C125" s="3" t="s">
        <v>12</v>
      </c>
      <c r="D125" s="3"/>
      <c r="E125" s="3"/>
      <c r="F125" s="1"/>
      <c r="G125" s="1"/>
      <c r="H125" s="24"/>
    </row>
    <row r="126" spans="1:8" ht="15.6">
      <c r="A126" s="4"/>
      <c r="B126" s="2"/>
      <c r="C126" s="3" t="s">
        <v>1027</v>
      </c>
      <c r="D126" s="3"/>
      <c r="E126" s="3"/>
      <c r="F126" s="1"/>
      <c r="G126" s="1"/>
      <c r="H126" s="24"/>
    </row>
    <row r="127" spans="1:8" ht="15.6">
      <c r="A127" s="4"/>
      <c r="B127" s="2"/>
      <c r="C127" s="3" t="s">
        <v>1028</v>
      </c>
      <c r="D127" s="3"/>
      <c r="E127" s="3"/>
      <c r="F127" s="1"/>
      <c r="G127" s="1"/>
      <c r="H127" s="24"/>
    </row>
    <row r="128" spans="1:8" ht="15.6">
      <c r="A128" s="4"/>
      <c r="B128" s="2"/>
      <c r="C128" s="3" t="s">
        <v>425</v>
      </c>
      <c r="D128" s="3"/>
      <c r="E128" s="3"/>
      <c r="F128" s="1"/>
      <c r="G128" s="1"/>
      <c r="H128" s="24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>
        <v>9</v>
      </c>
      <c r="B130" s="1" t="s">
        <v>1063</v>
      </c>
      <c r="C130" s="3" t="s">
        <v>1064</v>
      </c>
      <c r="D130" s="3"/>
      <c r="E130" s="3"/>
      <c r="F130" s="1">
        <v>1</v>
      </c>
      <c r="G130" s="1" t="s">
        <v>62</v>
      </c>
      <c r="H130" s="24">
        <v>86000</v>
      </c>
    </row>
    <row r="131" spans="1:8" ht="15.6">
      <c r="A131" s="4"/>
      <c r="B131" s="2"/>
      <c r="C131" s="3" t="s">
        <v>1066</v>
      </c>
      <c r="D131" s="3"/>
      <c r="E131" s="3"/>
      <c r="F131" s="1"/>
      <c r="G131" s="1"/>
      <c r="H131" s="24"/>
    </row>
    <row r="132" spans="1:8" ht="15.6">
      <c r="A132" s="4"/>
      <c r="B132" s="14"/>
      <c r="C132" s="3" t="s">
        <v>1065</v>
      </c>
      <c r="D132" s="11"/>
      <c r="E132" s="11"/>
      <c r="F132" s="1"/>
      <c r="G132" s="1"/>
      <c r="H132" s="5"/>
    </row>
    <row r="133" spans="1:8" ht="15.6">
      <c r="A133" s="4"/>
      <c r="B133" s="1"/>
      <c r="C133" s="3" t="s">
        <v>1054</v>
      </c>
      <c r="D133" s="3"/>
      <c r="E133" s="3"/>
      <c r="F133" s="1"/>
      <c r="G133" s="1"/>
      <c r="H133" s="37"/>
    </row>
    <row r="134" spans="1:8" ht="15.6">
      <c r="A134" s="4"/>
      <c r="B134" s="2"/>
      <c r="C134" s="3" t="s">
        <v>1067</v>
      </c>
      <c r="D134" s="3"/>
      <c r="E134" s="3"/>
      <c r="F134" s="1"/>
      <c r="G134" s="1"/>
      <c r="H134" s="37"/>
    </row>
    <row r="135" spans="1:8" ht="15.6">
      <c r="A135" s="4"/>
      <c r="B135" s="12"/>
      <c r="C135" s="3" t="s">
        <v>489</v>
      </c>
      <c r="D135" s="3"/>
      <c r="E135" s="3"/>
      <c r="F135" s="1"/>
      <c r="G135" s="1"/>
      <c r="H135" s="37"/>
    </row>
    <row r="136" spans="1:8" ht="15.6">
      <c r="A136" s="4"/>
      <c r="B136" s="12"/>
      <c r="C136" s="3" t="s">
        <v>423</v>
      </c>
      <c r="D136" s="3"/>
      <c r="E136" s="3"/>
      <c r="F136" s="1"/>
      <c r="G136" s="1"/>
      <c r="H136" s="37"/>
    </row>
    <row r="137" spans="1:8" ht="15.6">
      <c r="A137" s="4"/>
      <c r="B137" s="12"/>
      <c r="C137" s="3" t="s">
        <v>9</v>
      </c>
      <c r="D137" s="3"/>
      <c r="E137" s="3"/>
      <c r="F137" s="1"/>
      <c r="G137" s="1"/>
      <c r="H137" s="37"/>
    </row>
    <row r="138" spans="1:8" ht="15.6">
      <c r="A138" s="4"/>
      <c r="B138" s="2"/>
      <c r="C138" s="3" t="s">
        <v>1026</v>
      </c>
      <c r="D138" s="3"/>
      <c r="E138" s="3"/>
      <c r="F138" s="1"/>
      <c r="G138" s="1"/>
      <c r="H138" s="24"/>
    </row>
    <row r="139" spans="1:8" ht="15.6">
      <c r="A139" s="4"/>
      <c r="B139" s="2"/>
      <c r="C139" s="3" t="s">
        <v>13</v>
      </c>
      <c r="D139" s="3"/>
      <c r="E139" s="3"/>
      <c r="F139" s="1"/>
      <c r="G139" s="1"/>
      <c r="H139" s="24"/>
    </row>
    <row r="140" spans="1:8" ht="15.6">
      <c r="A140" s="4"/>
      <c r="B140" s="2"/>
      <c r="C140" s="3" t="s">
        <v>15</v>
      </c>
      <c r="D140" s="3"/>
      <c r="E140" s="3"/>
      <c r="F140" s="1"/>
      <c r="G140" s="1"/>
      <c r="H140" s="24"/>
    </row>
    <row r="141" spans="1:8" ht="15.6">
      <c r="A141" s="4"/>
      <c r="B141" s="2"/>
      <c r="C141" s="3" t="s">
        <v>12</v>
      </c>
      <c r="D141" s="3"/>
      <c r="E141" s="3"/>
      <c r="F141" s="1"/>
      <c r="G141" s="1"/>
      <c r="H141" s="24"/>
    </row>
    <row r="142" spans="1:8" ht="15.6">
      <c r="A142" s="4"/>
      <c r="B142" s="1"/>
      <c r="C142" s="3" t="s">
        <v>1027</v>
      </c>
      <c r="D142" s="3"/>
      <c r="E142" s="3"/>
      <c r="F142" s="1"/>
      <c r="G142" s="1"/>
      <c r="H142" s="24"/>
    </row>
    <row r="143" spans="1:8" ht="15.6">
      <c r="A143" s="4"/>
      <c r="B143" s="1"/>
      <c r="C143" s="3" t="s">
        <v>1028</v>
      </c>
      <c r="D143" s="3"/>
      <c r="E143" s="3"/>
      <c r="F143" s="1"/>
      <c r="G143" s="1"/>
      <c r="H143" s="24"/>
    </row>
    <row r="144" spans="1:8" ht="15.6">
      <c r="A144" s="4"/>
      <c r="B144" s="2"/>
      <c r="C144" s="3" t="s">
        <v>425</v>
      </c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>
        <v>10</v>
      </c>
      <c r="B146" s="1" t="s">
        <v>1068</v>
      </c>
      <c r="C146" s="3" t="s">
        <v>1069</v>
      </c>
      <c r="D146" s="3"/>
      <c r="E146" s="3"/>
      <c r="F146" s="1">
        <v>1</v>
      </c>
      <c r="G146" s="1" t="s">
        <v>62</v>
      </c>
      <c r="H146" s="24">
        <v>110000</v>
      </c>
    </row>
    <row r="147" spans="1:8" ht="15.6">
      <c r="A147" s="4"/>
      <c r="B147" s="2"/>
      <c r="C147" s="3" t="s">
        <v>1070</v>
      </c>
      <c r="D147" s="3"/>
      <c r="E147" s="3"/>
      <c r="F147" s="1"/>
      <c r="G147" s="1"/>
      <c r="H147" s="24"/>
    </row>
    <row r="148" spans="1:8" ht="15.6">
      <c r="A148" s="4"/>
      <c r="B148" s="2"/>
      <c r="C148" s="3" t="s">
        <v>559</v>
      </c>
      <c r="D148" s="3"/>
      <c r="E148" s="3"/>
      <c r="F148" s="1"/>
      <c r="G148" s="1"/>
      <c r="H148" s="24"/>
    </row>
    <row r="149" spans="1:8" ht="15.6">
      <c r="A149" s="4"/>
      <c r="B149" s="2"/>
      <c r="C149" s="3" t="s">
        <v>1054</v>
      </c>
      <c r="D149" s="3"/>
      <c r="E149" s="3"/>
      <c r="F149" s="1"/>
      <c r="G149" s="1"/>
      <c r="H149" s="24"/>
    </row>
    <row r="150" spans="1:8" ht="15.6">
      <c r="A150" s="4"/>
      <c r="B150" s="2"/>
      <c r="C150" s="3" t="s">
        <v>1071</v>
      </c>
      <c r="D150" s="3"/>
      <c r="E150" s="3"/>
      <c r="F150" s="1"/>
      <c r="G150" s="1"/>
      <c r="H150" s="24"/>
    </row>
    <row r="151" spans="1:8" ht="15.6">
      <c r="A151" s="4"/>
      <c r="B151" s="2"/>
      <c r="C151" s="3" t="s">
        <v>489</v>
      </c>
      <c r="D151" s="3"/>
      <c r="E151" s="3"/>
      <c r="F151" s="1"/>
      <c r="G151" s="1"/>
      <c r="H151" s="24"/>
    </row>
    <row r="152" spans="1:8" ht="15.6">
      <c r="A152" s="4"/>
      <c r="B152" s="1"/>
      <c r="C152" s="3" t="s">
        <v>423</v>
      </c>
      <c r="D152" s="3"/>
      <c r="E152" s="3"/>
      <c r="F152" s="1"/>
      <c r="G152" s="1"/>
      <c r="H152" s="24"/>
    </row>
    <row r="153" spans="1:8" ht="15.6">
      <c r="A153" s="4"/>
      <c r="B153" s="1"/>
      <c r="C153" s="3" t="s">
        <v>9</v>
      </c>
      <c r="D153" s="3"/>
      <c r="E153" s="3"/>
      <c r="F153" s="1"/>
      <c r="G153" s="1"/>
      <c r="H153" s="24"/>
    </row>
    <row r="154" spans="1:8" ht="15.6">
      <c r="A154" s="4"/>
      <c r="B154" s="2"/>
      <c r="C154" s="3" t="s">
        <v>1026</v>
      </c>
      <c r="D154" s="3"/>
      <c r="E154" s="3"/>
      <c r="F154" s="1"/>
      <c r="G154" s="1"/>
      <c r="H154" s="24"/>
    </row>
    <row r="155" spans="1:8" ht="15.6">
      <c r="A155" s="4"/>
      <c r="B155" s="2"/>
      <c r="C155" s="3" t="s">
        <v>13</v>
      </c>
      <c r="D155" s="3"/>
      <c r="E155" s="3"/>
      <c r="F155" s="1"/>
      <c r="G155" s="1"/>
      <c r="H155" s="24"/>
    </row>
    <row r="156" spans="1:8" ht="15.6">
      <c r="A156" s="4"/>
      <c r="B156" s="2"/>
      <c r="C156" s="3" t="s">
        <v>15</v>
      </c>
      <c r="D156" s="3"/>
      <c r="E156" s="3"/>
      <c r="F156" s="1"/>
      <c r="G156" s="1"/>
      <c r="H156" s="24"/>
    </row>
    <row r="157" spans="1:8" ht="15.6">
      <c r="A157" s="4"/>
      <c r="B157" s="2"/>
      <c r="C157" s="3" t="s">
        <v>12</v>
      </c>
      <c r="D157" s="3"/>
      <c r="E157" s="3"/>
      <c r="F157" s="1"/>
      <c r="G157" s="1"/>
      <c r="H157" s="24"/>
    </row>
    <row r="158" spans="1:8" ht="15.6">
      <c r="A158" s="4"/>
      <c r="B158" s="2"/>
      <c r="C158" s="3" t="s">
        <v>1027</v>
      </c>
      <c r="D158" s="3"/>
      <c r="E158" s="3"/>
      <c r="F158" s="1"/>
      <c r="G158" s="1"/>
      <c r="H158" s="24"/>
    </row>
    <row r="159" spans="1:8" ht="15.6">
      <c r="A159" s="4"/>
      <c r="B159" s="2"/>
      <c r="C159" s="3" t="s">
        <v>1028</v>
      </c>
      <c r="D159" s="3"/>
      <c r="E159" s="3"/>
      <c r="F159" s="1"/>
      <c r="G159" s="1"/>
      <c r="H159" s="24"/>
    </row>
    <row r="160" spans="1:8" ht="15.6">
      <c r="A160" s="4"/>
      <c r="B160" s="2"/>
      <c r="C160" s="3" t="s">
        <v>425</v>
      </c>
      <c r="D160" s="3"/>
      <c r="E160" s="3"/>
      <c r="F160" s="1"/>
      <c r="G160" s="1"/>
      <c r="H160" s="24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>
        <v>11</v>
      </c>
      <c r="B162" s="1" t="s">
        <v>1072</v>
      </c>
      <c r="C162" s="3" t="s">
        <v>1073</v>
      </c>
      <c r="D162" s="3"/>
      <c r="E162" s="3"/>
      <c r="F162" s="1">
        <v>1</v>
      </c>
      <c r="G162" s="1" t="s">
        <v>62</v>
      </c>
      <c r="H162" s="24">
        <v>131000</v>
      </c>
    </row>
    <row r="163" spans="1:8" ht="15.6">
      <c r="A163" s="4"/>
      <c r="B163" s="1"/>
      <c r="C163" s="3" t="s">
        <v>1070</v>
      </c>
      <c r="D163" s="3"/>
      <c r="E163" s="3"/>
      <c r="F163" s="1"/>
      <c r="G163" s="1"/>
      <c r="H163" s="24"/>
    </row>
    <row r="164" spans="1:8" ht="15.6">
      <c r="A164" s="4"/>
      <c r="B164" s="2"/>
      <c r="C164" s="3" t="s">
        <v>507</v>
      </c>
      <c r="D164" s="3"/>
      <c r="E164" s="3"/>
      <c r="F164" s="1"/>
      <c r="G164" s="1"/>
      <c r="H164" s="24"/>
    </row>
    <row r="165" spans="1:8" ht="15.6">
      <c r="A165" s="4"/>
      <c r="B165" s="2"/>
      <c r="C165" s="3" t="s">
        <v>1054</v>
      </c>
      <c r="D165" s="3"/>
      <c r="E165" s="3"/>
      <c r="F165" s="1"/>
      <c r="G165" s="1"/>
      <c r="H165" s="24"/>
    </row>
    <row r="166" spans="1:8" ht="15.6">
      <c r="A166" s="4"/>
      <c r="B166" s="2"/>
      <c r="C166" s="3" t="s">
        <v>1071</v>
      </c>
      <c r="D166" s="3"/>
      <c r="E166" s="3"/>
      <c r="F166" s="1"/>
      <c r="G166" s="1"/>
      <c r="H166" s="24"/>
    </row>
    <row r="167" spans="1:8" ht="15.6">
      <c r="A167" s="4"/>
      <c r="B167" s="2"/>
      <c r="C167" s="3" t="s">
        <v>489</v>
      </c>
      <c r="D167" s="3"/>
      <c r="E167" s="3"/>
      <c r="F167" s="1"/>
      <c r="G167" s="1"/>
      <c r="H167" s="24"/>
    </row>
    <row r="168" spans="1:8" ht="15.6">
      <c r="A168" s="4"/>
      <c r="B168" s="2"/>
      <c r="C168" s="3" t="s">
        <v>423</v>
      </c>
      <c r="D168" s="3"/>
      <c r="E168" s="3"/>
      <c r="F168" s="1"/>
      <c r="G168" s="1"/>
      <c r="H168" s="24"/>
    </row>
    <row r="169" spans="1:8" ht="15.6">
      <c r="A169" s="4"/>
      <c r="B169" s="2"/>
      <c r="C169" s="3" t="s">
        <v>9</v>
      </c>
      <c r="D169" s="3"/>
      <c r="E169" s="3"/>
      <c r="F169" s="1"/>
      <c r="G169" s="1"/>
      <c r="H169" s="24"/>
    </row>
    <row r="170" spans="1:8" ht="15.6">
      <c r="A170" s="4"/>
      <c r="B170" s="2"/>
      <c r="C170" s="3" t="s">
        <v>1026</v>
      </c>
      <c r="D170" s="3"/>
      <c r="E170" s="3"/>
      <c r="F170" s="1"/>
      <c r="G170" s="1"/>
      <c r="H170" s="24"/>
    </row>
    <row r="171" spans="1:8" ht="15.6">
      <c r="A171" s="4"/>
      <c r="B171" s="2"/>
      <c r="C171" s="3" t="s">
        <v>13</v>
      </c>
      <c r="D171" s="3"/>
      <c r="E171" s="3"/>
      <c r="F171" s="1"/>
      <c r="G171" s="1"/>
      <c r="H171" s="24"/>
    </row>
    <row r="172" spans="1:8" ht="15.6">
      <c r="A172" s="4"/>
      <c r="B172" s="1"/>
      <c r="C172" s="3" t="s">
        <v>15</v>
      </c>
      <c r="D172" s="3"/>
      <c r="E172" s="3"/>
      <c r="F172" s="1"/>
      <c r="G172" s="1"/>
      <c r="H172" s="24"/>
    </row>
    <row r="173" spans="1:8" ht="15.6">
      <c r="A173" s="4"/>
      <c r="B173" s="1"/>
      <c r="C173" s="3" t="s">
        <v>12</v>
      </c>
      <c r="D173" s="3"/>
      <c r="E173" s="3"/>
      <c r="F173" s="1"/>
      <c r="G173" s="1"/>
      <c r="H173" s="24"/>
    </row>
    <row r="174" spans="1:8" ht="15.6">
      <c r="A174" s="4"/>
      <c r="B174" s="2"/>
      <c r="C174" s="3" t="s">
        <v>1027</v>
      </c>
      <c r="D174" s="3"/>
      <c r="E174" s="3"/>
      <c r="F174" s="1"/>
      <c r="G174" s="1"/>
      <c r="H174" s="24"/>
    </row>
    <row r="175" spans="1:8" ht="15.6">
      <c r="A175" s="4"/>
      <c r="B175" s="2"/>
      <c r="C175" s="3" t="s">
        <v>1028</v>
      </c>
      <c r="D175" s="3"/>
      <c r="E175" s="3"/>
      <c r="F175" s="1"/>
      <c r="G175" s="1"/>
      <c r="H175" s="24"/>
    </row>
    <row r="176" spans="1:8" ht="15.6">
      <c r="A176" s="4"/>
      <c r="B176" s="2"/>
      <c r="C176" s="3" t="s">
        <v>425</v>
      </c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>
        <v>12</v>
      </c>
      <c r="B178" s="1" t="s">
        <v>1074</v>
      </c>
      <c r="C178" s="3" t="s">
        <v>1075</v>
      </c>
      <c r="D178" s="3"/>
      <c r="E178" s="3"/>
      <c r="F178" s="1">
        <v>1</v>
      </c>
      <c r="G178" s="1" t="s">
        <v>62</v>
      </c>
      <c r="H178" s="24">
        <v>102000</v>
      </c>
    </row>
    <row r="179" spans="1:8" ht="15.6">
      <c r="A179" s="4"/>
      <c r="B179" s="2"/>
      <c r="C179" s="3" t="s">
        <v>1070</v>
      </c>
      <c r="D179" s="3"/>
      <c r="E179" s="3"/>
      <c r="F179" s="1"/>
      <c r="G179" s="1"/>
      <c r="H179" s="24"/>
    </row>
    <row r="180" spans="1:8" ht="15.6">
      <c r="A180" s="4"/>
      <c r="B180" s="2"/>
      <c r="C180" s="3" t="s">
        <v>1065</v>
      </c>
      <c r="D180" s="3"/>
      <c r="E180" s="3"/>
      <c r="F180" s="1"/>
      <c r="G180" s="1"/>
      <c r="H180" s="24"/>
    </row>
    <row r="181" spans="1:8" ht="15.6">
      <c r="A181" s="4"/>
      <c r="B181" s="2"/>
      <c r="C181" s="3" t="s">
        <v>1054</v>
      </c>
      <c r="D181" s="3"/>
      <c r="E181" s="3"/>
      <c r="F181" s="1"/>
      <c r="G181" s="1"/>
      <c r="H181" s="24"/>
    </row>
    <row r="182" spans="1:8" ht="15.6">
      <c r="A182" s="4"/>
      <c r="B182" s="1"/>
      <c r="C182" s="3" t="s">
        <v>1071</v>
      </c>
      <c r="D182" s="3"/>
      <c r="E182" s="3"/>
      <c r="F182" s="1"/>
      <c r="G182" s="1"/>
      <c r="H182" s="24"/>
    </row>
    <row r="183" spans="1:8" ht="15.6">
      <c r="A183" s="4"/>
      <c r="B183" s="1"/>
      <c r="C183" s="3" t="s">
        <v>489</v>
      </c>
      <c r="D183" s="3"/>
      <c r="E183" s="3"/>
      <c r="F183" s="1"/>
      <c r="G183" s="1"/>
      <c r="H183" s="24"/>
    </row>
    <row r="184" spans="1:8" ht="15.6">
      <c r="A184" s="4"/>
      <c r="B184" s="2"/>
      <c r="C184" s="3" t="s">
        <v>423</v>
      </c>
      <c r="D184" s="3"/>
      <c r="E184" s="3"/>
      <c r="F184" s="1"/>
      <c r="G184" s="1"/>
      <c r="H184" s="24"/>
    </row>
    <row r="185" spans="1:8" ht="15.6">
      <c r="A185" s="4"/>
      <c r="B185" s="2"/>
      <c r="C185" s="3" t="s">
        <v>9</v>
      </c>
      <c r="D185" s="3"/>
      <c r="E185" s="3"/>
      <c r="F185" s="1"/>
      <c r="G185" s="1"/>
      <c r="H185" s="24"/>
    </row>
    <row r="186" spans="1:8" ht="15.6">
      <c r="A186" s="4"/>
      <c r="B186" s="2"/>
      <c r="C186" s="3" t="s">
        <v>1026</v>
      </c>
      <c r="D186" s="3"/>
      <c r="E186" s="3"/>
      <c r="F186" s="1"/>
      <c r="G186" s="1"/>
      <c r="H186" s="24"/>
    </row>
    <row r="187" spans="1:8" ht="15.6">
      <c r="A187" s="4"/>
      <c r="B187" s="2"/>
      <c r="C187" s="3" t="s">
        <v>13</v>
      </c>
      <c r="D187" s="3"/>
      <c r="E187" s="3"/>
      <c r="F187" s="1"/>
      <c r="G187" s="1"/>
      <c r="H187" s="24"/>
    </row>
    <row r="188" spans="1:8" ht="15.6">
      <c r="A188" s="4"/>
      <c r="B188" s="2"/>
      <c r="C188" s="3" t="s">
        <v>15</v>
      </c>
      <c r="D188" s="3"/>
      <c r="E188" s="3"/>
      <c r="F188" s="1"/>
      <c r="G188" s="1"/>
      <c r="H188" s="24"/>
    </row>
    <row r="189" spans="1:8" ht="15.6">
      <c r="A189" s="4"/>
      <c r="B189" s="2"/>
      <c r="C189" s="3" t="s">
        <v>12</v>
      </c>
      <c r="D189" s="3"/>
      <c r="E189" s="3"/>
      <c r="F189" s="1"/>
      <c r="G189" s="1"/>
      <c r="H189" s="24"/>
    </row>
    <row r="190" spans="1:8" ht="15.6">
      <c r="A190" s="4"/>
      <c r="B190" s="2"/>
      <c r="C190" s="3" t="s">
        <v>1027</v>
      </c>
      <c r="D190" s="3"/>
      <c r="E190" s="3"/>
      <c r="F190" s="1"/>
      <c r="G190" s="1"/>
      <c r="H190" s="24"/>
    </row>
    <row r="191" spans="1:8" ht="15.6">
      <c r="A191" s="4"/>
      <c r="B191" s="2"/>
      <c r="C191" s="3" t="s">
        <v>1028</v>
      </c>
      <c r="D191" s="3"/>
      <c r="E191" s="3"/>
      <c r="F191" s="1"/>
      <c r="G191" s="1"/>
      <c r="H191" s="24"/>
    </row>
    <row r="192" spans="1:8" ht="15.6">
      <c r="A192" s="4"/>
      <c r="B192" s="1"/>
      <c r="C192" s="3" t="s">
        <v>425</v>
      </c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EDEC-FC38-40E0-B817-7E7C73FBC349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1076</v>
      </c>
      <c r="C2" s="3" t="s">
        <v>1077</v>
      </c>
      <c r="D2" s="3"/>
      <c r="E2" s="3"/>
      <c r="F2" s="1">
        <v>1</v>
      </c>
      <c r="G2" s="1" t="s">
        <v>1078</v>
      </c>
      <c r="H2" s="24">
        <v>175000</v>
      </c>
      <c r="I2" s="58">
        <v>5</v>
      </c>
      <c r="J2" s="59"/>
    </row>
    <row r="3" spans="1:11" ht="15.6">
      <c r="A3" s="4"/>
      <c r="B3" s="2"/>
      <c r="C3" s="3" t="s">
        <v>1079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1080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1081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1038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1082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1083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1084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1085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1086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1087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 t="s">
        <v>1088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425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/>
      <c r="D15" s="3"/>
      <c r="E15" s="3"/>
      <c r="F15" s="1"/>
      <c r="G15" s="1"/>
      <c r="H15" s="24"/>
      <c r="I15" s="8"/>
      <c r="J15" s="15"/>
    </row>
    <row r="16" spans="1:11" ht="15.6">
      <c r="A16" s="4">
        <v>2</v>
      </c>
      <c r="B16" s="1" t="s">
        <v>1089</v>
      </c>
      <c r="C16" s="3" t="s">
        <v>1090</v>
      </c>
      <c r="D16" s="3"/>
      <c r="E16" s="3"/>
      <c r="F16" s="1">
        <v>1</v>
      </c>
      <c r="G16" s="1" t="s">
        <v>1078</v>
      </c>
      <c r="H16" s="24">
        <v>165000</v>
      </c>
      <c r="I16" s="8"/>
      <c r="J16" s="15"/>
    </row>
    <row r="17" spans="1:10" ht="15.6">
      <c r="A17" s="4"/>
      <c r="B17" s="1"/>
      <c r="C17" s="3" t="s">
        <v>1079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1091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1092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1038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1082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1093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1094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1085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1095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1087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1088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425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/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/>
      <c r="D30" s="3"/>
      <c r="E30" s="3"/>
      <c r="F30" s="1"/>
      <c r="G30" s="1"/>
      <c r="H30" s="1"/>
      <c r="I30" s="8"/>
      <c r="J30" s="15"/>
    </row>
    <row r="31" spans="1:10" ht="15.6">
      <c r="A31" s="4"/>
      <c r="B31" s="1"/>
      <c r="C31" s="3"/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/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/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/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/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/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/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/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/>
      <c r="D51" s="3"/>
      <c r="E51" s="3"/>
      <c r="F51" s="1"/>
      <c r="G51" s="1"/>
      <c r="H51" s="43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708F-FBB7-413D-AD48-002834891B65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1097</v>
      </c>
      <c r="C2" s="3" t="s">
        <v>1096</v>
      </c>
      <c r="D2" s="3"/>
      <c r="E2" s="3"/>
      <c r="F2" s="1">
        <v>1</v>
      </c>
      <c r="G2" s="1" t="s">
        <v>62</v>
      </c>
      <c r="H2" s="38">
        <v>36290</v>
      </c>
      <c r="I2" s="58">
        <v>6</v>
      </c>
      <c r="J2" s="59"/>
    </row>
    <row r="3" spans="1:11" ht="15.6">
      <c r="A3" s="4"/>
      <c r="B3" s="2" t="s">
        <v>63</v>
      </c>
      <c r="C3" s="3" t="s">
        <v>308</v>
      </c>
      <c r="D3" s="3"/>
      <c r="E3" s="3"/>
      <c r="F3" s="1"/>
      <c r="G3" s="1"/>
      <c r="H3" s="38"/>
      <c r="I3" s="8"/>
      <c r="J3" s="15"/>
    </row>
    <row r="4" spans="1:11" ht="15.6">
      <c r="A4" s="4"/>
      <c r="B4" s="2"/>
      <c r="C4" s="3" t="s">
        <v>1098</v>
      </c>
      <c r="D4" s="3"/>
      <c r="E4" s="3"/>
      <c r="F4" s="1"/>
      <c r="G4" s="1"/>
      <c r="H4" s="1"/>
      <c r="I4" s="8"/>
      <c r="J4" s="15"/>
    </row>
    <row r="5" spans="1:11" ht="15.6">
      <c r="A5" s="4"/>
      <c r="B5" s="2"/>
      <c r="C5" s="3" t="s">
        <v>1099</v>
      </c>
      <c r="D5" s="3"/>
      <c r="E5" s="3"/>
      <c r="F5" s="1"/>
      <c r="G5" s="1"/>
      <c r="H5" s="1"/>
      <c r="I5" s="8"/>
      <c r="J5" s="15"/>
    </row>
    <row r="6" spans="1:11" ht="15.6">
      <c r="A6" s="4"/>
      <c r="B6" s="1"/>
      <c r="C6" s="60" t="s">
        <v>1100</v>
      </c>
      <c r="D6" s="61"/>
      <c r="E6" s="62"/>
      <c r="F6" s="1"/>
      <c r="G6" s="1"/>
      <c r="H6" s="23"/>
      <c r="I6" s="8"/>
      <c r="J6" s="15"/>
    </row>
    <row r="7" spans="1:11" ht="15.6">
      <c r="A7" s="4"/>
      <c r="B7" s="2"/>
      <c r="C7" s="3" t="s">
        <v>1101</v>
      </c>
      <c r="D7" s="3"/>
      <c r="E7" s="3"/>
      <c r="F7" s="1"/>
      <c r="G7" s="1"/>
      <c r="H7" s="1"/>
      <c r="I7" s="8"/>
      <c r="J7" s="15"/>
    </row>
    <row r="8" spans="1:11" ht="15.6">
      <c r="A8" s="4"/>
      <c r="B8" s="2"/>
      <c r="C8" s="3" t="s">
        <v>9</v>
      </c>
      <c r="D8" s="3"/>
      <c r="E8" s="3"/>
      <c r="F8" s="1"/>
      <c r="G8" s="1"/>
      <c r="H8" s="1"/>
      <c r="I8" s="8"/>
      <c r="J8" s="15"/>
    </row>
    <row r="9" spans="1:11" ht="15.6">
      <c r="A9" s="4"/>
      <c r="B9" s="2"/>
      <c r="C9" s="3" t="s">
        <v>1102</v>
      </c>
      <c r="D9" s="3"/>
      <c r="E9" s="3"/>
      <c r="F9" s="1"/>
      <c r="G9" s="1"/>
      <c r="H9" s="1"/>
      <c r="I9" s="8"/>
      <c r="J9" s="15"/>
    </row>
    <row r="10" spans="1:11" ht="15.6">
      <c r="A10" s="4"/>
      <c r="B10" s="1"/>
      <c r="C10" s="3" t="s">
        <v>12</v>
      </c>
      <c r="D10" s="3"/>
      <c r="E10" s="3"/>
      <c r="F10" s="1"/>
      <c r="G10" s="1"/>
      <c r="H10" s="1"/>
      <c r="I10" s="8"/>
      <c r="J10" s="15"/>
    </row>
    <row r="11" spans="1:11" ht="15.6">
      <c r="A11" s="4"/>
      <c r="B11" s="1"/>
      <c r="C11" s="3" t="s">
        <v>13</v>
      </c>
      <c r="D11" s="3"/>
      <c r="E11" s="3"/>
      <c r="F11" s="1"/>
      <c r="G11" s="1"/>
      <c r="H11" s="1"/>
      <c r="I11" s="8"/>
      <c r="J11" s="15"/>
      <c r="K11" t="s">
        <v>250</v>
      </c>
    </row>
    <row r="12" spans="1:11" ht="15.6">
      <c r="A12" s="4"/>
      <c r="B12" s="1"/>
      <c r="C12" s="3" t="s">
        <v>6</v>
      </c>
      <c r="D12" s="3"/>
      <c r="E12" s="3"/>
      <c r="F12" s="1"/>
      <c r="G12" s="1"/>
      <c r="H12" s="1"/>
      <c r="I12" s="58"/>
      <c r="J12" s="54"/>
    </row>
    <row r="13" spans="1:11" ht="15.6">
      <c r="A13" s="4"/>
      <c r="B13" s="1"/>
      <c r="C13" s="3" t="s">
        <v>56</v>
      </c>
      <c r="D13" s="3"/>
      <c r="E13" s="3"/>
      <c r="F13" s="1"/>
      <c r="G13" s="1"/>
      <c r="H13" s="1"/>
      <c r="I13" s="8"/>
      <c r="J13" s="15"/>
    </row>
    <row r="14" spans="1:11" ht="15.6">
      <c r="A14" s="4"/>
      <c r="B14" s="1"/>
      <c r="C14" s="3"/>
      <c r="D14" s="3"/>
      <c r="E14" s="3"/>
      <c r="F14" s="1"/>
      <c r="G14" s="1"/>
      <c r="H14" s="24"/>
      <c r="I14" s="8"/>
      <c r="J14" s="15"/>
    </row>
    <row r="15" spans="1:11" ht="15.6">
      <c r="A15" s="4">
        <v>2</v>
      </c>
      <c r="B15" s="1" t="s">
        <v>1103</v>
      </c>
      <c r="C15" s="3" t="s">
        <v>1104</v>
      </c>
      <c r="D15" s="3"/>
      <c r="E15" s="3"/>
      <c r="F15" s="1">
        <v>1</v>
      </c>
      <c r="G15" s="1" t="s">
        <v>62</v>
      </c>
      <c r="H15" s="24">
        <v>50000</v>
      </c>
      <c r="I15" s="8"/>
      <c r="J15" s="15"/>
    </row>
    <row r="16" spans="1:11" ht="15.6">
      <c r="A16" s="4"/>
      <c r="B16" s="1"/>
      <c r="C16" s="3" t="s">
        <v>317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1105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1106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1107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1108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1109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9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1102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12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13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6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56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/>
      <c r="D28" s="3"/>
      <c r="E28" s="3"/>
      <c r="F28" s="1"/>
      <c r="G28" s="1"/>
      <c r="H28" s="24"/>
      <c r="I28" s="8"/>
      <c r="J28" s="15"/>
    </row>
    <row r="29" spans="1:10" ht="15.6">
      <c r="A29" s="4">
        <v>3</v>
      </c>
      <c r="B29" s="1" t="s">
        <v>1110</v>
      </c>
      <c r="C29" s="3" t="s">
        <v>1111</v>
      </c>
      <c r="D29" s="3"/>
      <c r="E29" s="3"/>
      <c r="F29" s="1">
        <v>1</v>
      </c>
      <c r="G29" s="1" t="s">
        <v>62</v>
      </c>
      <c r="H29" s="24">
        <v>34290</v>
      </c>
      <c r="I29" s="8"/>
      <c r="J29" s="15"/>
    </row>
    <row r="30" spans="1:10" ht="15.6">
      <c r="A30" s="4"/>
      <c r="B30" s="2"/>
      <c r="C30" s="3" t="s">
        <v>308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 t="s">
        <v>1098</v>
      </c>
      <c r="D31" s="3"/>
      <c r="E31" s="3"/>
      <c r="F31" s="1"/>
      <c r="G31" s="24"/>
      <c r="H31" s="24"/>
      <c r="I31" s="8"/>
      <c r="J31" s="15"/>
    </row>
    <row r="32" spans="1:10" ht="15.6">
      <c r="A32" s="4"/>
      <c r="B32" s="1"/>
      <c r="C32" s="10" t="s">
        <v>1112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1100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1101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9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1102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12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13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6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56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24"/>
      <c r="I41" s="8"/>
      <c r="J41" s="15"/>
    </row>
    <row r="42" spans="1:10" ht="15.6">
      <c r="A42" s="4">
        <v>4</v>
      </c>
      <c r="B42" s="14" t="s">
        <v>1113</v>
      </c>
      <c r="C42" s="3" t="s">
        <v>1114</v>
      </c>
      <c r="D42" s="11"/>
      <c r="E42" s="11"/>
      <c r="F42" s="1">
        <v>1</v>
      </c>
      <c r="G42" s="1" t="s">
        <v>62</v>
      </c>
      <c r="H42" s="5">
        <v>34290</v>
      </c>
      <c r="I42" s="54"/>
      <c r="J42" s="54"/>
    </row>
    <row r="43" spans="1:10" ht="15.6">
      <c r="A43" s="4"/>
      <c r="B43" s="42" t="s">
        <v>63</v>
      </c>
      <c r="C43" s="3" t="s">
        <v>308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1115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1112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 t="s">
        <v>1116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1101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9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1102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12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 t="s">
        <v>13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 t="s">
        <v>6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 t="s">
        <v>56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24"/>
      <c r="I54" s="8"/>
      <c r="J54" s="15"/>
    </row>
    <row r="55" spans="1:10" ht="15.6">
      <c r="A55" s="4">
        <v>5</v>
      </c>
      <c r="B55" s="1" t="s">
        <v>1117</v>
      </c>
      <c r="C55" s="3" t="s">
        <v>1118</v>
      </c>
      <c r="D55" s="3"/>
      <c r="E55" s="3"/>
      <c r="F55" s="1">
        <v>1</v>
      </c>
      <c r="G55" s="1" t="s">
        <v>62</v>
      </c>
      <c r="H55" s="24">
        <v>34290</v>
      </c>
      <c r="I55" s="8"/>
      <c r="J55" s="15"/>
    </row>
    <row r="56" spans="1:10" ht="15.6">
      <c r="A56" s="4"/>
      <c r="B56" s="42" t="s">
        <v>63</v>
      </c>
      <c r="C56" s="3" t="s">
        <v>308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1115</v>
      </c>
      <c r="D57" s="3"/>
      <c r="E57" s="3"/>
      <c r="F57" s="1"/>
      <c r="G57" s="1"/>
      <c r="H57" s="1"/>
      <c r="I57" s="8"/>
      <c r="J57" s="15"/>
    </row>
    <row r="58" spans="1:10" ht="15.6">
      <c r="A58" s="4"/>
      <c r="B58" s="2"/>
      <c r="C58" s="3" t="s">
        <v>86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1116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1101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 t="s">
        <v>9</v>
      </c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 t="s">
        <v>1102</v>
      </c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 t="s">
        <v>12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 t="s">
        <v>13</v>
      </c>
      <c r="D64" s="3"/>
      <c r="E64" s="3"/>
      <c r="F64" s="1"/>
      <c r="G64" s="1"/>
      <c r="H64" s="24"/>
      <c r="I64" s="8"/>
      <c r="J64" s="15"/>
    </row>
    <row r="65" spans="1:10" ht="15.6">
      <c r="A65" s="4"/>
      <c r="B65" s="1"/>
      <c r="C65" s="3" t="s">
        <v>6</v>
      </c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 t="s">
        <v>56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6.2" customHeight="1">
      <c r="A68" s="4">
        <v>6</v>
      </c>
      <c r="B68" s="1" t="s">
        <v>1119</v>
      </c>
      <c r="C68" s="3" t="s">
        <v>1120</v>
      </c>
      <c r="D68" s="3"/>
      <c r="E68" s="3"/>
      <c r="F68" s="1">
        <v>1</v>
      </c>
      <c r="G68" s="1" t="s">
        <v>62</v>
      </c>
      <c r="H68" s="24">
        <v>36410</v>
      </c>
      <c r="I68" s="8"/>
      <c r="J68" s="15"/>
    </row>
    <row r="69" spans="1:10" ht="15.6">
      <c r="A69" s="4"/>
      <c r="B69" s="12"/>
      <c r="C69" s="3" t="s">
        <v>308</v>
      </c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 t="s">
        <v>1098</v>
      </c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 t="s">
        <v>97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1100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1101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 t="s">
        <v>9</v>
      </c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 t="s">
        <v>1102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 t="s">
        <v>12</v>
      </c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 t="s">
        <v>13</v>
      </c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 t="s">
        <v>6</v>
      </c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 t="s">
        <v>56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>
        <v>7</v>
      </c>
      <c r="B81" s="1" t="s">
        <v>1121</v>
      </c>
      <c r="C81" s="3" t="s">
        <v>1122</v>
      </c>
      <c r="D81" s="3"/>
      <c r="E81" s="3"/>
      <c r="F81" s="1">
        <v>1</v>
      </c>
      <c r="G81" s="1" t="s">
        <v>62</v>
      </c>
      <c r="H81" s="24">
        <v>52000</v>
      </c>
      <c r="I81" s="8"/>
      <c r="J81" s="15"/>
    </row>
    <row r="82" spans="1:10" ht="15.6">
      <c r="A82" s="4"/>
      <c r="B82" s="1"/>
      <c r="C82" s="3" t="s">
        <v>308</v>
      </c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 t="s">
        <v>1098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 t="s">
        <v>97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 t="s">
        <v>1100</v>
      </c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 t="s">
        <v>1101</v>
      </c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 t="s">
        <v>9</v>
      </c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 t="s">
        <v>1102</v>
      </c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 t="s">
        <v>12</v>
      </c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 t="s">
        <v>13</v>
      </c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 t="s">
        <v>6</v>
      </c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 t="s">
        <v>56</v>
      </c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>
        <v>8</v>
      </c>
      <c r="B94" s="1" t="s">
        <v>1123</v>
      </c>
      <c r="C94" s="3" t="s">
        <v>1126</v>
      </c>
      <c r="D94" s="3"/>
      <c r="E94" s="3"/>
      <c r="F94" s="1">
        <v>1</v>
      </c>
      <c r="G94" s="1" t="s">
        <v>62</v>
      </c>
      <c r="H94" s="24">
        <v>40000</v>
      </c>
      <c r="I94" s="8"/>
      <c r="J94" s="15"/>
    </row>
    <row r="95" spans="1:10" ht="15.6">
      <c r="A95" s="4"/>
      <c r="B95" s="2" t="s">
        <v>63</v>
      </c>
      <c r="C95" s="3" t="s">
        <v>436</v>
      </c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 t="s">
        <v>1098</v>
      </c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 t="s">
        <v>1099</v>
      </c>
      <c r="D97" s="3"/>
      <c r="E97" s="3"/>
      <c r="F97" s="1"/>
      <c r="G97" s="1"/>
      <c r="H97" s="24"/>
    </row>
    <row r="98" spans="1:8" ht="15.6">
      <c r="A98" s="4"/>
      <c r="B98" s="12"/>
      <c r="C98" s="3" t="s">
        <v>1124</v>
      </c>
      <c r="D98" s="3"/>
      <c r="E98" s="3"/>
      <c r="F98" s="1"/>
      <c r="G98" s="1"/>
      <c r="H98" s="37"/>
    </row>
    <row r="99" spans="1:8" ht="15.6">
      <c r="A99" s="4"/>
      <c r="B99" s="1"/>
      <c r="C99" s="3" t="s">
        <v>1125</v>
      </c>
      <c r="D99" s="3"/>
      <c r="E99" s="3"/>
      <c r="F99" s="1"/>
      <c r="G99" s="1"/>
      <c r="H99" s="24"/>
    </row>
    <row r="100" spans="1:8" ht="15.6">
      <c r="A100" s="4"/>
      <c r="B100" s="1"/>
      <c r="C100" s="3" t="s">
        <v>9</v>
      </c>
      <c r="D100" s="3"/>
      <c r="E100" s="3"/>
      <c r="F100" s="1"/>
      <c r="G100" s="1"/>
      <c r="H100" s="24"/>
    </row>
    <row r="101" spans="1:8" ht="15.6">
      <c r="A101" s="4"/>
      <c r="B101" s="1"/>
      <c r="C101" s="3" t="s">
        <v>1127</v>
      </c>
      <c r="D101" s="3"/>
      <c r="E101" s="3"/>
      <c r="F101" s="1"/>
      <c r="G101" s="1"/>
      <c r="H101" s="24"/>
    </row>
    <row r="102" spans="1:8" ht="15.6">
      <c r="A102" s="4"/>
      <c r="B102" s="1"/>
      <c r="C102" s="3" t="s">
        <v>12</v>
      </c>
      <c r="D102" s="3"/>
      <c r="E102" s="3"/>
      <c r="F102" s="1"/>
      <c r="G102" s="1"/>
      <c r="H102" s="24"/>
    </row>
    <row r="103" spans="1:8" ht="15.6">
      <c r="A103" s="4"/>
      <c r="B103" s="1"/>
      <c r="C103" s="3" t="s">
        <v>13</v>
      </c>
      <c r="D103" s="3"/>
      <c r="E103" s="3"/>
      <c r="F103" s="1"/>
      <c r="G103" s="1"/>
      <c r="H103" s="37"/>
    </row>
    <row r="104" spans="1:8" ht="15.6">
      <c r="A104" s="4"/>
      <c r="B104" s="12"/>
      <c r="C104" s="3" t="s">
        <v>6</v>
      </c>
      <c r="D104" s="3"/>
      <c r="E104" s="3"/>
      <c r="F104" s="1"/>
      <c r="G104" s="1"/>
      <c r="H104" s="37"/>
    </row>
    <row r="105" spans="1:8" ht="15.6">
      <c r="A105" s="4"/>
      <c r="B105" s="12"/>
      <c r="C105" s="3" t="s">
        <v>56</v>
      </c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>
        <v>9</v>
      </c>
      <c r="B107" s="1" t="s">
        <v>1128</v>
      </c>
      <c r="C107" s="3" t="s">
        <v>1129</v>
      </c>
      <c r="D107" s="3"/>
      <c r="E107" s="3"/>
      <c r="F107" s="1">
        <v>1</v>
      </c>
      <c r="G107" s="1" t="s">
        <v>62</v>
      </c>
      <c r="H107" s="24">
        <v>56500</v>
      </c>
    </row>
    <row r="108" spans="1:8" ht="15.6">
      <c r="A108" s="4"/>
      <c r="B108" s="2"/>
      <c r="C108" s="3" t="s">
        <v>436</v>
      </c>
      <c r="D108" s="3"/>
      <c r="E108" s="3"/>
      <c r="F108" s="1"/>
      <c r="G108" s="1"/>
      <c r="H108" s="24"/>
    </row>
    <row r="109" spans="1:8" ht="15.6">
      <c r="A109" s="4"/>
      <c r="B109" s="2"/>
      <c r="C109" s="3" t="s">
        <v>1098</v>
      </c>
      <c r="D109" s="3"/>
      <c r="E109" s="3"/>
      <c r="F109" s="1"/>
      <c r="G109" s="1"/>
      <c r="H109" s="24"/>
    </row>
    <row r="110" spans="1:8" ht="15.6">
      <c r="A110" s="4"/>
      <c r="B110" s="2"/>
      <c r="C110" s="3" t="s">
        <v>1099</v>
      </c>
      <c r="D110" s="3"/>
      <c r="E110" s="3"/>
      <c r="F110" s="1"/>
      <c r="G110" s="1"/>
      <c r="H110" s="24"/>
    </row>
    <row r="111" spans="1:8" ht="15.6">
      <c r="A111" s="4"/>
      <c r="B111" s="2"/>
      <c r="C111" s="3" t="s">
        <v>1100</v>
      </c>
      <c r="D111" s="3"/>
      <c r="E111" s="3"/>
      <c r="F111" s="1"/>
      <c r="G111" s="1"/>
      <c r="H111" s="24"/>
    </row>
    <row r="112" spans="1:8" ht="15.6">
      <c r="A112" s="4"/>
      <c r="B112" s="14"/>
      <c r="C112" s="10" t="s">
        <v>1101</v>
      </c>
      <c r="D112" s="21"/>
      <c r="E112" s="33"/>
      <c r="F112" s="1"/>
      <c r="G112" s="1"/>
      <c r="H112" s="5"/>
    </row>
    <row r="113" spans="1:8" ht="15.6">
      <c r="A113" s="4"/>
      <c r="B113" s="14"/>
      <c r="C113" s="10" t="s">
        <v>1109</v>
      </c>
      <c r="D113" s="21"/>
      <c r="E113" s="33"/>
      <c r="F113" s="1"/>
      <c r="G113" s="1"/>
      <c r="H113" s="5"/>
    </row>
    <row r="114" spans="1:8" ht="15.6">
      <c r="A114" s="4"/>
      <c r="B114" s="34"/>
      <c r="C114" s="10" t="s">
        <v>9</v>
      </c>
      <c r="D114" s="21"/>
      <c r="E114" s="33"/>
      <c r="F114" s="1"/>
      <c r="G114" s="1"/>
      <c r="H114" s="5"/>
    </row>
    <row r="115" spans="1:8" ht="15.6">
      <c r="A115" s="4"/>
      <c r="B115" s="12"/>
      <c r="C115" s="10" t="s">
        <v>1127</v>
      </c>
      <c r="D115" s="21"/>
      <c r="E115" s="33"/>
      <c r="F115" s="1"/>
      <c r="G115" s="1"/>
      <c r="H115" s="5"/>
    </row>
    <row r="116" spans="1:8" ht="15.6">
      <c r="A116" s="4"/>
      <c r="B116" s="12"/>
      <c r="C116" s="10" t="s">
        <v>12</v>
      </c>
      <c r="D116" s="21"/>
      <c r="E116" s="26"/>
      <c r="F116" s="1"/>
      <c r="G116" s="1"/>
      <c r="H116" s="5"/>
    </row>
    <row r="117" spans="1:8" ht="15.6">
      <c r="A117" s="4"/>
      <c r="B117" s="7"/>
      <c r="C117" s="10" t="s">
        <v>13</v>
      </c>
      <c r="D117" s="21"/>
      <c r="E117" s="33"/>
      <c r="F117" s="1"/>
      <c r="G117" s="1"/>
      <c r="H117" s="5"/>
    </row>
    <row r="118" spans="1:8" ht="15.6">
      <c r="A118" s="4"/>
      <c r="B118" s="7"/>
      <c r="C118" s="10" t="s">
        <v>6</v>
      </c>
      <c r="D118" s="21"/>
      <c r="E118" s="33"/>
      <c r="F118" s="1"/>
      <c r="G118" s="1"/>
      <c r="H118" s="5"/>
    </row>
    <row r="119" spans="1:8" ht="15.6">
      <c r="A119" s="4"/>
      <c r="B119" s="7"/>
      <c r="C119" s="10" t="s">
        <v>56</v>
      </c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>
        <v>10</v>
      </c>
      <c r="B121" s="1" t="s">
        <v>1130</v>
      </c>
      <c r="C121" s="3" t="s">
        <v>1131</v>
      </c>
      <c r="D121" s="3"/>
      <c r="E121" s="3"/>
      <c r="F121" s="1">
        <v>1</v>
      </c>
      <c r="G121" s="1" t="s">
        <v>62</v>
      </c>
      <c r="H121" s="24">
        <v>42000</v>
      </c>
    </row>
    <row r="122" spans="1:8" ht="15.6">
      <c r="A122" s="4"/>
      <c r="B122" s="42" t="s">
        <v>63</v>
      </c>
      <c r="C122" s="3" t="s">
        <v>436</v>
      </c>
      <c r="D122" s="3"/>
      <c r="E122" s="3"/>
      <c r="F122" s="1"/>
      <c r="G122" s="1"/>
      <c r="H122" s="1"/>
    </row>
    <row r="123" spans="1:8" ht="15.6">
      <c r="A123" s="4"/>
      <c r="B123" s="1"/>
      <c r="C123" s="3" t="s">
        <v>1098</v>
      </c>
      <c r="D123" s="3"/>
      <c r="E123" s="3"/>
      <c r="F123" s="1"/>
      <c r="G123" s="1"/>
      <c r="H123" s="1"/>
    </row>
    <row r="124" spans="1:8" ht="15.6">
      <c r="A124" s="4"/>
      <c r="B124" s="2"/>
      <c r="C124" s="3" t="s">
        <v>97</v>
      </c>
      <c r="D124" s="3"/>
      <c r="E124" s="3"/>
      <c r="F124" s="1"/>
      <c r="G124" s="1"/>
      <c r="H124" s="1"/>
    </row>
    <row r="125" spans="1:8" ht="15.6">
      <c r="A125" s="4"/>
      <c r="B125" s="2"/>
      <c r="C125" s="3" t="s">
        <v>1124</v>
      </c>
      <c r="D125" s="3"/>
      <c r="E125" s="3"/>
      <c r="F125" s="1"/>
      <c r="G125" s="1"/>
      <c r="H125" s="1"/>
    </row>
    <row r="126" spans="1:8" ht="15.6">
      <c r="A126" s="4"/>
      <c r="B126" s="2"/>
      <c r="C126" s="3" t="s">
        <v>1125</v>
      </c>
      <c r="D126" s="3"/>
      <c r="E126" s="3"/>
      <c r="F126" s="1"/>
      <c r="G126" s="1"/>
      <c r="H126" s="1"/>
    </row>
    <row r="127" spans="1:8" ht="15.6">
      <c r="A127" s="4"/>
      <c r="B127" s="2"/>
      <c r="C127" s="3" t="s">
        <v>9</v>
      </c>
      <c r="D127" s="3"/>
      <c r="E127" s="3"/>
      <c r="F127" s="1"/>
      <c r="G127" s="1"/>
      <c r="H127" s="1"/>
    </row>
    <row r="128" spans="1:8" ht="15.6">
      <c r="A128" s="4"/>
      <c r="B128" s="2"/>
      <c r="C128" s="3" t="s">
        <v>1127</v>
      </c>
      <c r="D128" s="3"/>
      <c r="E128" s="3"/>
      <c r="F128" s="1"/>
      <c r="G128" s="1"/>
      <c r="H128" s="1"/>
    </row>
    <row r="129" spans="1:8" ht="15.6">
      <c r="A129" s="4"/>
      <c r="B129" s="2"/>
      <c r="C129" s="3" t="s">
        <v>12</v>
      </c>
      <c r="D129" s="3"/>
      <c r="E129" s="3"/>
      <c r="F129" s="1"/>
      <c r="G129" s="1"/>
      <c r="H129" s="1"/>
    </row>
    <row r="130" spans="1:8" ht="15.6">
      <c r="A130" s="4"/>
      <c r="B130" s="2"/>
      <c r="C130" s="3" t="s">
        <v>13</v>
      </c>
      <c r="D130" s="3"/>
      <c r="E130" s="3"/>
      <c r="F130" s="1"/>
      <c r="G130" s="1"/>
      <c r="H130" s="1"/>
    </row>
    <row r="131" spans="1:8" ht="15.6">
      <c r="A131" s="4"/>
      <c r="B131" s="2"/>
      <c r="C131" s="3" t="s">
        <v>6</v>
      </c>
      <c r="D131" s="3"/>
      <c r="E131" s="3"/>
      <c r="F131" s="1"/>
      <c r="G131" s="1"/>
      <c r="H131" s="1"/>
    </row>
    <row r="132" spans="1:8" ht="15.6">
      <c r="A132" s="4"/>
      <c r="B132" s="14"/>
      <c r="C132" s="3" t="s">
        <v>56</v>
      </c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>
        <v>11</v>
      </c>
      <c r="B134" s="1" t="s">
        <v>1132</v>
      </c>
      <c r="C134" s="3" t="s">
        <v>1133</v>
      </c>
      <c r="D134" s="3"/>
      <c r="E134" s="3"/>
      <c r="F134" s="1">
        <v>1</v>
      </c>
      <c r="G134" s="1" t="s">
        <v>62</v>
      </c>
      <c r="H134" s="24">
        <v>57500</v>
      </c>
    </row>
    <row r="135" spans="1:8" ht="15.6">
      <c r="A135" s="4"/>
      <c r="B135" s="12"/>
      <c r="C135" s="3" t="s">
        <v>436</v>
      </c>
      <c r="D135" s="3"/>
      <c r="E135" s="3"/>
      <c r="F135" s="1"/>
      <c r="G135" s="1"/>
      <c r="H135" s="37"/>
    </row>
    <row r="136" spans="1:8" ht="15.6">
      <c r="A136" s="4"/>
      <c r="B136" s="12"/>
      <c r="C136" s="3" t="s">
        <v>1098</v>
      </c>
      <c r="D136" s="3"/>
      <c r="E136" s="3"/>
      <c r="F136" s="1"/>
      <c r="G136" s="1"/>
      <c r="H136" s="37"/>
    </row>
    <row r="137" spans="1:8" ht="15.6">
      <c r="A137" s="4"/>
      <c r="B137" s="12"/>
      <c r="C137" s="3" t="s">
        <v>97</v>
      </c>
      <c r="D137" s="3"/>
      <c r="E137" s="3"/>
      <c r="F137" s="1"/>
      <c r="G137" s="1"/>
      <c r="H137" s="37"/>
    </row>
    <row r="138" spans="1:8" ht="15.6">
      <c r="A138" s="4"/>
      <c r="B138" s="2"/>
      <c r="C138" s="3" t="s">
        <v>1100</v>
      </c>
      <c r="D138" s="3"/>
      <c r="E138" s="3"/>
      <c r="F138" s="1"/>
      <c r="G138" s="1"/>
      <c r="H138" s="24"/>
    </row>
    <row r="139" spans="1:8" ht="15.6">
      <c r="A139" s="4"/>
      <c r="B139" s="2"/>
      <c r="C139" s="3" t="s">
        <v>1101</v>
      </c>
      <c r="D139" s="3"/>
      <c r="E139" s="3"/>
      <c r="F139" s="1"/>
      <c r="G139" s="1"/>
      <c r="H139" s="24"/>
    </row>
    <row r="140" spans="1:8" ht="15.6">
      <c r="A140" s="4"/>
      <c r="B140" s="2"/>
      <c r="C140" s="3" t="s">
        <v>1109</v>
      </c>
      <c r="D140" s="3"/>
      <c r="E140" s="3"/>
      <c r="F140" s="1"/>
      <c r="G140" s="1"/>
      <c r="H140" s="24"/>
    </row>
    <row r="141" spans="1:8" ht="15.6">
      <c r="A141" s="4"/>
      <c r="B141" s="2"/>
      <c r="C141" s="3" t="s">
        <v>9</v>
      </c>
      <c r="D141" s="3"/>
      <c r="E141" s="3"/>
      <c r="F141" s="1"/>
      <c r="G141" s="1"/>
      <c r="H141" s="24"/>
    </row>
    <row r="142" spans="1:8" ht="15.6">
      <c r="A142" s="4"/>
      <c r="B142" s="1"/>
      <c r="C142" s="3" t="s">
        <v>1127</v>
      </c>
      <c r="D142" s="3"/>
      <c r="E142" s="3"/>
      <c r="F142" s="1"/>
      <c r="G142" s="1"/>
      <c r="H142" s="24"/>
    </row>
    <row r="143" spans="1:8" ht="15.6">
      <c r="A143" s="4"/>
      <c r="B143" s="1"/>
      <c r="C143" s="3" t="s">
        <v>12</v>
      </c>
      <c r="D143" s="3"/>
      <c r="E143" s="3"/>
      <c r="F143" s="1"/>
      <c r="G143" s="1"/>
      <c r="H143" s="24"/>
    </row>
    <row r="144" spans="1:8" ht="15.6">
      <c r="A144" s="4"/>
      <c r="B144" s="2"/>
      <c r="C144" s="3" t="s">
        <v>13</v>
      </c>
      <c r="D144" s="3"/>
      <c r="E144" s="3"/>
      <c r="F144" s="1"/>
      <c r="G144" s="1"/>
      <c r="H144" s="24"/>
    </row>
    <row r="145" spans="1:8" ht="15.6">
      <c r="A145" s="4"/>
      <c r="B145" s="2"/>
      <c r="C145" s="3" t="s">
        <v>6</v>
      </c>
      <c r="D145" s="3"/>
      <c r="E145" s="3"/>
      <c r="F145" s="1"/>
      <c r="G145" s="1"/>
      <c r="H145" s="24"/>
    </row>
    <row r="146" spans="1:8" ht="15.6">
      <c r="A146" s="4"/>
      <c r="B146" s="2"/>
      <c r="C146" s="3" t="s">
        <v>56</v>
      </c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84BF-D69B-4B7A-8E92-DC52F424F52A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1134</v>
      </c>
      <c r="C2" s="3" t="s">
        <v>1135</v>
      </c>
      <c r="D2" s="3"/>
      <c r="E2" s="3"/>
      <c r="F2" s="1">
        <v>1</v>
      </c>
      <c r="G2" s="1" t="s">
        <v>62</v>
      </c>
      <c r="H2" s="24">
        <v>45000</v>
      </c>
      <c r="I2" s="58">
        <v>6</v>
      </c>
      <c r="J2" s="59"/>
    </row>
    <row r="3" spans="1:11" ht="15.6">
      <c r="A3" s="4"/>
      <c r="B3" s="2" t="s">
        <v>603</v>
      </c>
      <c r="C3" s="3" t="s">
        <v>308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978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1136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1137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1138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12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56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13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/>
      <c r="D11" s="3"/>
      <c r="E11" s="3"/>
      <c r="F11" s="1"/>
      <c r="G11" s="1"/>
      <c r="H11" s="1"/>
      <c r="I11" s="8"/>
      <c r="J11" s="15"/>
      <c r="K11" t="s">
        <v>250</v>
      </c>
    </row>
    <row r="12" spans="1:11" ht="15.6">
      <c r="A12" s="4">
        <v>2</v>
      </c>
      <c r="B12" s="1" t="s">
        <v>1139</v>
      </c>
      <c r="C12" s="3" t="s">
        <v>1140</v>
      </c>
      <c r="D12" s="3"/>
      <c r="E12" s="3"/>
      <c r="F12" s="1">
        <v>1</v>
      </c>
      <c r="G12" s="1" t="s">
        <v>62</v>
      </c>
      <c r="H12" s="24">
        <v>93000</v>
      </c>
      <c r="I12" s="58"/>
      <c r="J12" s="54"/>
    </row>
    <row r="13" spans="1:11" ht="15.6">
      <c r="A13" s="4"/>
      <c r="B13" s="42" t="s">
        <v>603</v>
      </c>
      <c r="C13" s="3" t="s">
        <v>1141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978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1136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1142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1143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12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56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13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/>
      <c r="D21" s="3"/>
      <c r="E21" s="3"/>
      <c r="F21" s="1"/>
      <c r="G21" s="1"/>
      <c r="H21" s="24"/>
      <c r="I21" s="8"/>
      <c r="J21" s="15"/>
    </row>
    <row r="22" spans="1:10" ht="15.6">
      <c r="A22" s="4">
        <v>3</v>
      </c>
      <c r="B22" s="1" t="s">
        <v>1144</v>
      </c>
      <c r="C22" s="3" t="s">
        <v>1145</v>
      </c>
      <c r="D22" s="3"/>
      <c r="E22" s="3"/>
      <c r="F22" s="1">
        <v>1</v>
      </c>
      <c r="G22" s="1" t="s">
        <v>62</v>
      </c>
      <c r="H22" s="24">
        <v>96000</v>
      </c>
      <c r="I22" s="8"/>
      <c r="J22" s="15"/>
    </row>
    <row r="23" spans="1:10" ht="15.6">
      <c r="A23" s="4"/>
      <c r="B23" s="42" t="s">
        <v>603</v>
      </c>
      <c r="C23" s="3" t="s">
        <v>1146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978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1136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1147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1143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12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1"/>
      <c r="C29" s="3" t="s">
        <v>56</v>
      </c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 t="s">
        <v>13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/>
      <c r="D31" s="3"/>
      <c r="E31" s="3"/>
      <c r="F31" s="1"/>
      <c r="G31" s="24"/>
      <c r="H31" s="24"/>
      <c r="I31" s="8"/>
      <c r="J31" s="15"/>
    </row>
    <row r="32" spans="1:10" ht="15.6">
      <c r="A32" s="4">
        <v>4</v>
      </c>
      <c r="B32" s="1" t="s">
        <v>1148</v>
      </c>
      <c r="C32" s="10" t="s">
        <v>1149</v>
      </c>
      <c r="D32" s="3"/>
      <c r="E32" s="3"/>
      <c r="F32" s="1">
        <v>1</v>
      </c>
      <c r="G32" s="1" t="s">
        <v>62</v>
      </c>
      <c r="H32" s="24">
        <v>93000</v>
      </c>
      <c r="I32" s="8"/>
      <c r="J32" s="15"/>
    </row>
    <row r="33" spans="1:10" ht="15.6">
      <c r="A33" s="4"/>
      <c r="B33" s="2" t="s">
        <v>603</v>
      </c>
      <c r="C33" s="3" t="s">
        <v>1150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978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1136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1006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1143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12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56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13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24"/>
      <c r="I41" s="8"/>
      <c r="J41" s="15"/>
    </row>
    <row r="42" spans="1:10" ht="15.6">
      <c r="A42" s="4">
        <v>5</v>
      </c>
      <c r="B42" s="14" t="s">
        <v>1154</v>
      </c>
      <c r="C42" s="3" t="s">
        <v>1155</v>
      </c>
      <c r="D42" s="11"/>
      <c r="E42" s="11"/>
      <c r="F42" s="1">
        <v>1</v>
      </c>
      <c r="G42" s="1" t="s">
        <v>62</v>
      </c>
      <c r="H42" s="53">
        <v>35000</v>
      </c>
      <c r="I42" s="54"/>
      <c r="J42" s="54"/>
    </row>
    <row r="43" spans="1:10" ht="15.6">
      <c r="A43" s="4"/>
      <c r="B43" s="42" t="s">
        <v>603</v>
      </c>
      <c r="C43" s="3" t="s">
        <v>1151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978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 t="s">
        <v>1152</v>
      </c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 t="s">
        <v>1156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1153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12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56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13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/>
      <c r="D51" s="3"/>
      <c r="E51" s="3"/>
      <c r="F51" s="1"/>
      <c r="G51" s="1"/>
      <c r="H51" s="24"/>
      <c r="I51" s="8"/>
      <c r="J51" s="15"/>
    </row>
    <row r="52" spans="1:10" ht="15.6">
      <c r="A52" s="4">
        <v>6</v>
      </c>
      <c r="B52" s="1" t="s">
        <v>1157</v>
      </c>
      <c r="C52" s="3" t="s">
        <v>1158</v>
      </c>
      <c r="D52" s="3"/>
      <c r="E52" s="3"/>
      <c r="F52" s="1">
        <v>1</v>
      </c>
      <c r="G52" s="1" t="s">
        <v>62</v>
      </c>
      <c r="H52" s="24">
        <v>41500</v>
      </c>
      <c r="I52" s="8"/>
      <c r="J52" s="15"/>
    </row>
    <row r="53" spans="1:10" ht="15.6">
      <c r="A53" s="4"/>
      <c r="B53" s="42" t="s">
        <v>603</v>
      </c>
      <c r="C53" s="3" t="s">
        <v>1159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978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1"/>
      <c r="C55" s="3" t="s">
        <v>1152</v>
      </c>
      <c r="D55" s="3"/>
      <c r="E55" s="3"/>
      <c r="F55" s="1"/>
      <c r="G55" s="1"/>
      <c r="H55" s="24"/>
      <c r="I55" s="8"/>
      <c r="J55" s="15"/>
    </row>
    <row r="56" spans="1:10" ht="15.6">
      <c r="A56" s="4"/>
      <c r="B56" s="42"/>
      <c r="C56" s="3" t="s">
        <v>1137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1160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12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56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13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>
        <v>7</v>
      </c>
      <c r="B62" s="1" t="s">
        <v>1161</v>
      </c>
      <c r="C62" s="3" t="s">
        <v>1162</v>
      </c>
      <c r="D62" s="3"/>
      <c r="E62" s="3"/>
      <c r="F62" s="1">
        <v>1</v>
      </c>
      <c r="G62" s="1" t="s">
        <v>62</v>
      </c>
      <c r="H62" s="24">
        <v>47000</v>
      </c>
      <c r="I62" s="8"/>
      <c r="J62" s="15"/>
    </row>
    <row r="63" spans="1:10" ht="15.6">
      <c r="A63" s="4"/>
      <c r="B63" s="42" t="s">
        <v>603</v>
      </c>
      <c r="C63" s="3" t="s">
        <v>308</v>
      </c>
      <c r="D63" s="3"/>
      <c r="E63" s="3"/>
      <c r="F63" s="1"/>
      <c r="G63" s="1"/>
      <c r="H63" s="1" t="s">
        <v>437</v>
      </c>
      <c r="I63" s="8"/>
      <c r="J63" s="15"/>
    </row>
    <row r="64" spans="1:10" ht="15.6">
      <c r="A64" s="4"/>
      <c r="B64" s="2"/>
      <c r="C64" s="3" t="s">
        <v>978</v>
      </c>
      <c r="D64" s="3"/>
      <c r="E64" s="3"/>
      <c r="F64" s="1"/>
      <c r="G64" s="1"/>
      <c r="H64" s="1" t="s">
        <v>437</v>
      </c>
      <c r="I64" s="8"/>
      <c r="J64" s="15"/>
    </row>
    <row r="65" spans="1:10" ht="15.6">
      <c r="A65" s="4"/>
      <c r="B65" s="1"/>
      <c r="C65" s="3" t="s">
        <v>1152</v>
      </c>
      <c r="D65" s="3"/>
      <c r="E65" s="3"/>
      <c r="F65" s="1"/>
      <c r="G65" s="1"/>
      <c r="H65" s="1" t="s">
        <v>437</v>
      </c>
      <c r="I65" s="8"/>
      <c r="J65" s="15"/>
    </row>
    <row r="66" spans="1:10" ht="15.6">
      <c r="A66" s="4"/>
      <c r="B66" s="42"/>
      <c r="C66" s="3" t="s">
        <v>1137</v>
      </c>
      <c r="D66" s="11"/>
      <c r="E66" s="11"/>
      <c r="F66" s="1"/>
      <c r="G66" s="1"/>
      <c r="H66" s="23" t="s">
        <v>437</v>
      </c>
      <c r="I66" s="8"/>
      <c r="J66" s="15"/>
    </row>
    <row r="67" spans="1:10" ht="15.6">
      <c r="A67" s="4"/>
      <c r="B67" s="12"/>
      <c r="C67" s="3" t="s">
        <v>1138</v>
      </c>
      <c r="D67" s="3"/>
      <c r="E67" s="3"/>
      <c r="F67" s="1"/>
      <c r="G67" s="1"/>
      <c r="H67" s="2" t="s">
        <v>437</v>
      </c>
      <c r="I67" s="8"/>
      <c r="J67" s="15"/>
    </row>
    <row r="68" spans="1:10" ht="16.2" customHeight="1">
      <c r="A68" s="4"/>
      <c r="B68" s="1"/>
      <c r="C68" s="3" t="s">
        <v>12</v>
      </c>
      <c r="D68" s="3"/>
      <c r="E68" s="3"/>
      <c r="F68" s="1"/>
      <c r="G68" s="1"/>
      <c r="H68" s="1"/>
      <c r="I68" s="8"/>
      <c r="J68" s="15"/>
    </row>
    <row r="69" spans="1:10" ht="15.6">
      <c r="A69" s="4"/>
      <c r="B69" s="12"/>
      <c r="C69" s="3" t="s">
        <v>56</v>
      </c>
      <c r="D69" s="3"/>
      <c r="E69" s="3"/>
      <c r="F69" s="1"/>
      <c r="G69" s="1"/>
      <c r="H69" s="2"/>
      <c r="I69" s="8"/>
      <c r="J69" s="15"/>
    </row>
    <row r="70" spans="1:10" ht="15.6">
      <c r="A70" s="4"/>
      <c r="B70" s="12"/>
      <c r="C70" s="3" t="s">
        <v>13</v>
      </c>
      <c r="D70" s="3"/>
      <c r="E70" s="3"/>
      <c r="F70" s="1"/>
      <c r="G70" s="1"/>
      <c r="H70" s="2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>
        <v>8</v>
      </c>
      <c r="B72" s="1" t="s">
        <v>1163</v>
      </c>
      <c r="C72" s="3" t="s">
        <v>1164</v>
      </c>
      <c r="D72" s="3"/>
      <c r="E72" s="3"/>
      <c r="F72" s="1">
        <v>1</v>
      </c>
      <c r="G72" s="1" t="s">
        <v>62</v>
      </c>
      <c r="H72" s="24">
        <v>95000</v>
      </c>
      <c r="I72" s="8"/>
      <c r="J72" s="15"/>
    </row>
    <row r="73" spans="1:10" ht="15.6">
      <c r="A73" s="4"/>
      <c r="B73" s="42" t="s">
        <v>603</v>
      </c>
      <c r="C73" s="3" t="s">
        <v>1165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 t="s">
        <v>978</v>
      </c>
      <c r="D74" s="3"/>
      <c r="E74" s="3"/>
      <c r="F74" s="1"/>
      <c r="G74" s="1"/>
      <c r="H74" s="2"/>
      <c r="I74" s="8"/>
      <c r="J74" s="15"/>
    </row>
    <row r="75" spans="1:10" ht="15.6">
      <c r="A75" s="4"/>
      <c r="B75" s="12"/>
      <c r="C75" s="3" t="s">
        <v>1152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 t="s">
        <v>1142</v>
      </c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 t="s">
        <v>1143</v>
      </c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 t="s">
        <v>12</v>
      </c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 t="s">
        <v>56</v>
      </c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 t="s">
        <v>13</v>
      </c>
      <c r="D80" s="3"/>
      <c r="E80" s="3"/>
      <c r="F80" s="1"/>
      <c r="G80" s="1"/>
      <c r="H80" s="24"/>
      <c r="I80" s="8"/>
      <c r="J80" s="15"/>
    </row>
    <row r="81" spans="1:10" ht="15.6">
      <c r="A81" s="4"/>
      <c r="B81" s="1"/>
      <c r="C81" s="3"/>
      <c r="D81" s="3"/>
      <c r="E81" s="3"/>
      <c r="F81" s="1"/>
      <c r="G81" s="1"/>
      <c r="H81" s="24"/>
      <c r="I81" s="8"/>
      <c r="J81" s="15"/>
    </row>
    <row r="82" spans="1:10" ht="15.6">
      <c r="A82" s="4">
        <v>9</v>
      </c>
      <c r="B82" s="1" t="s">
        <v>1166</v>
      </c>
      <c r="C82" s="3" t="s">
        <v>1167</v>
      </c>
      <c r="D82" s="3"/>
      <c r="E82" s="3"/>
      <c r="F82" s="1">
        <v>1</v>
      </c>
      <c r="G82" s="1" t="s">
        <v>62</v>
      </c>
      <c r="H82" s="24">
        <v>47000</v>
      </c>
      <c r="I82" s="8"/>
      <c r="J82" s="15"/>
    </row>
    <row r="83" spans="1:10" ht="15.6">
      <c r="A83" s="4"/>
      <c r="B83" s="42" t="s">
        <v>603</v>
      </c>
      <c r="C83" s="3" t="s">
        <v>1168</v>
      </c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 t="s">
        <v>978</v>
      </c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 t="s">
        <v>1169</v>
      </c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 t="s">
        <v>1006</v>
      </c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 t="s">
        <v>1138</v>
      </c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 t="s">
        <v>12</v>
      </c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 t="s">
        <v>56</v>
      </c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 t="s">
        <v>13</v>
      </c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1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1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24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"/>
      <c r="C121" s="3"/>
      <c r="D121" s="3"/>
      <c r="E121" s="3"/>
      <c r="F121" s="1"/>
      <c r="G121" s="1"/>
      <c r="H121" s="24"/>
    </row>
    <row r="122" spans="1:8" ht="15.6">
      <c r="A122" s="4"/>
      <c r="B122" s="42"/>
      <c r="C122" s="3"/>
      <c r="D122" s="3"/>
      <c r="E122" s="3"/>
      <c r="F122" s="1"/>
      <c r="G122" s="1"/>
      <c r="H122" s="1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1"/>
      <c r="C134" s="3"/>
      <c r="D134" s="3"/>
      <c r="E134" s="3"/>
      <c r="F134" s="1"/>
      <c r="G134" s="1"/>
      <c r="H134" s="24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24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D5AD-FA42-421C-B234-34FCD93877FE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1171</v>
      </c>
      <c r="C2" s="3" t="s">
        <v>1172</v>
      </c>
      <c r="D2" s="3"/>
      <c r="E2" s="3"/>
      <c r="F2" s="1">
        <v>1</v>
      </c>
      <c r="G2" s="1" t="s">
        <v>62</v>
      </c>
      <c r="H2" s="24">
        <v>10900</v>
      </c>
      <c r="I2" s="58">
        <v>4</v>
      </c>
      <c r="J2" s="59"/>
    </row>
    <row r="3" spans="1:11" ht="15.6">
      <c r="A3" s="4"/>
      <c r="B3" s="2"/>
      <c r="C3" s="3" t="s">
        <v>290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1173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1170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9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1174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12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13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6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/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>
        <v>2</v>
      </c>
      <c r="B12" s="1" t="s">
        <v>1175</v>
      </c>
      <c r="C12" s="3" t="s">
        <v>1176</v>
      </c>
      <c r="D12" s="3"/>
      <c r="E12" s="3"/>
      <c r="F12" s="1">
        <v>1</v>
      </c>
      <c r="G12" s="1" t="s">
        <v>62</v>
      </c>
      <c r="H12" s="24">
        <v>12700</v>
      </c>
      <c r="I12" s="58"/>
      <c r="J12" s="59"/>
    </row>
    <row r="13" spans="1:11" ht="15.6">
      <c r="A13" s="4"/>
      <c r="B13" s="1"/>
      <c r="C13" s="3" t="s">
        <v>620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1177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1178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9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1174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12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13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6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/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/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/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/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/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/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/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/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/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/>
      <c r="D30" s="3"/>
      <c r="E30" s="3"/>
      <c r="F30" s="1"/>
      <c r="G30" s="1"/>
      <c r="H30" s="1"/>
      <c r="I30" s="8"/>
      <c r="J30" s="15"/>
    </row>
    <row r="31" spans="1:10" ht="15.6">
      <c r="A31" s="4"/>
      <c r="B31" s="1"/>
      <c r="C31" s="3"/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/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/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/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/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/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/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/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/>
      <c r="D51" s="3"/>
      <c r="E51" s="3"/>
      <c r="F51" s="1"/>
      <c r="G51" s="1"/>
      <c r="H51" s="43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FCB5-2C66-44E3-9317-8D9AF6671B04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1179</v>
      </c>
      <c r="C2" s="3" t="s">
        <v>1180</v>
      </c>
      <c r="D2" s="3"/>
      <c r="E2" s="3"/>
      <c r="F2" s="1">
        <v>1</v>
      </c>
      <c r="G2" s="1" t="s">
        <v>62</v>
      </c>
      <c r="H2" s="24">
        <v>18100</v>
      </c>
      <c r="I2" s="58">
        <v>8</v>
      </c>
      <c r="J2" s="59"/>
    </row>
    <row r="3" spans="1:11" ht="15.6">
      <c r="A3" s="4"/>
      <c r="B3" s="2"/>
      <c r="C3" s="3" t="s">
        <v>620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1181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1182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1183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1184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1185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1186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9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1174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12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 t="s">
        <v>13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6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/>
      <c r="D15" s="3"/>
      <c r="E15" s="3"/>
      <c r="F15" s="1"/>
      <c r="G15" s="1"/>
      <c r="H15" s="24"/>
      <c r="I15" s="8"/>
      <c r="J15" s="15"/>
    </row>
    <row r="16" spans="1:11" ht="15.6">
      <c r="A16" s="4">
        <v>2</v>
      </c>
      <c r="B16" s="1" t="s">
        <v>1187</v>
      </c>
      <c r="C16" s="3" t="s">
        <v>1188</v>
      </c>
      <c r="D16" s="3"/>
      <c r="E16" s="3"/>
      <c r="F16" s="1">
        <v>1</v>
      </c>
      <c r="G16" s="1" t="s">
        <v>62</v>
      </c>
      <c r="H16" s="24">
        <v>21600</v>
      </c>
      <c r="I16" s="8"/>
      <c r="J16" s="15"/>
    </row>
    <row r="17" spans="1:10" ht="15.6">
      <c r="A17" s="4"/>
      <c r="B17" s="1"/>
      <c r="C17" s="3" t="s">
        <v>620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1181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1189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1190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1184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1191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1192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9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1174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12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13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6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/>
      <c r="D29" s="3"/>
      <c r="E29" s="3"/>
      <c r="F29" s="1"/>
      <c r="G29" s="1"/>
      <c r="H29" s="24"/>
      <c r="I29" s="8"/>
      <c r="J29" s="15"/>
    </row>
    <row r="30" spans="1:10" ht="15.6">
      <c r="A30" s="4"/>
      <c r="B30" s="2"/>
      <c r="C30" s="3"/>
      <c r="D30" s="3"/>
      <c r="E30" s="3"/>
      <c r="F30" s="1"/>
      <c r="G30" s="1"/>
      <c r="H30" s="1"/>
      <c r="I30" s="8"/>
      <c r="J30" s="15"/>
    </row>
    <row r="31" spans="1:10" ht="15.6">
      <c r="A31" s="4"/>
      <c r="B31" s="1"/>
      <c r="C31" s="3"/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/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/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/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/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/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/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7"/>
      <c r="I44" s="8"/>
      <c r="J44" s="15"/>
    </row>
    <row r="45" spans="1:10" ht="15.6">
      <c r="A45" s="4"/>
      <c r="B45" s="12"/>
      <c r="C45" s="3"/>
      <c r="D45" s="3"/>
      <c r="E45" s="3"/>
      <c r="F45" s="1"/>
      <c r="G45" s="1"/>
      <c r="H45" s="37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/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/>
      <c r="D51" s="3"/>
      <c r="E51" s="3"/>
      <c r="F51" s="1"/>
      <c r="G51" s="1"/>
      <c r="H51" s="43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706F-624C-49F3-A9FA-E9D5D3A56C11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1193</v>
      </c>
      <c r="C2" s="3" t="s">
        <v>1194</v>
      </c>
      <c r="D2" s="3"/>
      <c r="E2" s="3"/>
      <c r="F2" s="1">
        <v>1</v>
      </c>
      <c r="G2" s="1" t="s">
        <v>62</v>
      </c>
      <c r="H2" s="24">
        <v>98000</v>
      </c>
      <c r="I2" s="58">
        <v>6</v>
      </c>
      <c r="J2" s="59"/>
    </row>
    <row r="3" spans="1:11" ht="15.6">
      <c r="A3" s="4"/>
      <c r="B3" s="2" t="s">
        <v>63</v>
      </c>
      <c r="C3" s="3" t="s">
        <v>620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1195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1196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406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1197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9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1198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12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13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1199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/>
      <c r="D13" s="3"/>
      <c r="E13" s="3"/>
      <c r="F13" s="1"/>
      <c r="G13" s="1"/>
      <c r="H13" s="24"/>
      <c r="I13" s="8"/>
      <c r="J13" s="15"/>
    </row>
    <row r="14" spans="1:11" ht="15.6">
      <c r="A14" s="4">
        <v>2</v>
      </c>
      <c r="B14" s="1" t="s">
        <v>1200</v>
      </c>
      <c r="C14" s="3" t="s">
        <v>1201</v>
      </c>
      <c r="D14" s="3"/>
      <c r="E14" s="3"/>
      <c r="F14" s="1">
        <v>1</v>
      </c>
      <c r="G14" s="1" t="s">
        <v>62</v>
      </c>
      <c r="H14" s="24">
        <v>8900</v>
      </c>
      <c r="I14" s="8"/>
      <c r="J14" s="15"/>
    </row>
    <row r="15" spans="1:11" ht="15.6">
      <c r="A15" s="4"/>
      <c r="B15" s="1"/>
      <c r="C15" s="3" t="s">
        <v>1202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 t="s">
        <v>1203</v>
      </c>
      <c r="D16" s="3"/>
      <c r="E16" s="3"/>
      <c r="F16" s="1"/>
      <c r="G16" s="1"/>
      <c r="H16" s="24"/>
      <c r="I16" s="8"/>
      <c r="J16" s="15"/>
    </row>
    <row r="17" spans="1:10" ht="15.6">
      <c r="A17" s="4"/>
      <c r="B17" s="1"/>
      <c r="C17" s="3" t="s">
        <v>1173</v>
      </c>
      <c r="D17" s="3"/>
      <c r="E17" s="3"/>
      <c r="F17" s="1"/>
      <c r="G17" s="1"/>
      <c r="H17" s="24"/>
      <c r="I17" s="8"/>
      <c r="J17" s="15"/>
    </row>
    <row r="18" spans="1:10" ht="15.6">
      <c r="A18" s="4"/>
      <c r="B18" s="2"/>
      <c r="C18" s="3" t="s">
        <v>9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174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1204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/>
      <c r="D21" s="3"/>
      <c r="E21" s="3"/>
      <c r="F21" s="1"/>
      <c r="G21" s="1"/>
      <c r="H21" s="24"/>
      <c r="I21" s="8"/>
      <c r="J21" s="15"/>
    </row>
    <row r="22" spans="1:10" ht="15.6">
      <c r="A22" s="4">
        <v>3</v>
      </c>
      <c r="B22" s="1" t="s">
        <v>1205</v>
      </c>
      <c r="C22" s="3" t="s">
        <v>1206</v>
      </c>
      <c r="D22" s="3"/>
      <c r="E22" s="3"/>
      <c r="F22" s="1">
        <v>1</v>
      </c>
      <c r="G22" s="1" t="s">
        <v>62</v>
      </c>
      <c r="H22" s="24">
        <v>9900</v>
      </c>
      <c r="I22" s="8"/>
      <c r="J22" s="15"/>
    </row>
    <row r="23" spans="1:10" ht="15.6">
      <c r="A23" s="4"/>
      <c r="B23" s="42"/>
      <c r="C23" s="3" t="s">
        <v>1207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1208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1177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9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174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1204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/>
      <c r="D29" s="3"/>
      <c r="E29" s="3"/>
      <c r="F29" s="1"/>
      <c r="G29" s="1"/>
      <c r="H29" s="24"/>
      <c r="I29" s="8"/>
      <c r="J29" s="15"/>
    </row>
    <row r="30" spans="1:10" ht="15.6">
      <c r="A30" s="4">
        <v>4</v>
      </c>
      <c r="B30" s="1" t="s">
        <v>1209</v>
      </c>
      <c r="C30" s="3" t="s">
        <v>1210</v>
      </c>
      <c r="D30" s="3"/>
      <c r="E30" s="3"/>
      <c r="F30" s="1">
        <v>1</v>
      </c>
      <c r="G30" s="1" t="s">
        <v>62</v>
      </c>
      <c r="H30" s="24">
        <v>0</v>
      </c>
      <c r="I30" s="8"/>
      <c r="J30" s="15"/>
    </row>
    <row r="31" spans="1:10" ht="15.6">
      <c r="A31" s="4"/>
      <c r="B31" s="1"/>
      <c r="C31" s="3" t="s">
        <v>329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1211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 t="s">
        <v>1212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1213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1214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1215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1192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9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1174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12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 t="s">
        <v>13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6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14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7"/>
      <c r="I44" s="8"/>
      <c r="J44" s="15"/>
    </row>
    <row r="45" spans="1:10" ht="15.6">
      <c r="A45" s="4">
        <v>5</v>
      </c>
      <c r="B45" s="1" t="s">
        <v>1216</v>
      </c>
      <c r="C45" s="3" t="s">
        <v>1220</v>
      </c>
      <c r="D45" s="3"/>
      <c r="E45" s="3"/>
      <c r="F45" s="1">
        <v>1</v>
      </c>
      <c r="G45" s="1" t="s">
        <v>62</v>
      </c>
      <c r="H45" s="24">
        <v>45000</v>
      </c>
      <c r="I45" s="8"/>
      <c r="J45" s="15"/>
    </row>
    <row r="46" spans="1:10" ht="15.6">
      <c r="A46" s="4"/>
      <c r="B46" s="1"/>
      <c r="C46" s="3" t="s">
        <v>1221</v>
      </c>
      <c r="D46" s="3"/>
      <c r="E46" s="3"/>
      <c r="F46" s="1"/>
      <c r="G46" s="1"/>
      <c r="H46" s="24"/>
      <c r="I46" s="8"/>
      <c r="J46" s="15"/>
    </row>
    <row r="47" spans="1:10" ht="15.6">
      <c r="A47" s="4"/>
      <c r="B47" s="12"/>
      <c r="C47" s="3" t="s">
        <v>1211</v>
      </c>
      <c r="D47" s="3"/>
      <c r="E47" s="3"/>
      <c r="F47" s="1"/>
      <c r="G47" s="1"/>
      <c r="H47" s="37"/>
      <c r="I47" s="8"/>
      <c r="J47" s="15"/>
    </row>
    <row r="48" spans="1:10" ht="15.6">
      <c r="A48" s="4"/>
      <c r="B48" s="2"/>
      <c r="C48" s="3" t="s">
        <v>1217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1218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1219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 t="s">
        <v>1214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 t="s">
        <v>1215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 t="s">
        <v>1222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9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 t="s">
        <v>1174</v>
      </c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 t="s">
        <v>12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13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6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14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1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5732-F46E-4537-8753-B349E1EDE2D0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1225</v>
      </c>
      <c r="C2" s="3" t="s">
        <v>1226</v>
      </c>
      <c r="D2" s="3"/>
      <c r="E2" s="3"/>
      <c r="F2" s="1">
        <v>1</v>
      </c>
      <c r="G2" s="1" t="s">
        <v>62</v>
      </c>
      <c r="H2" s="43">
        <v>56000</v>
      </c>
      <c r="I2" s="58">
        <v>5</v>
      </c>
      <c r="J2" s="59"/>
    </row>
    <row r="3" spans="1:11" ht="15.6">
      <c r="A3" s="4"/>
      <c r="B3" s="2"/>
      <c r="C3" s="3" t="s">
        <v>308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201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581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1223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1227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423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9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1228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 t="s">
        <v>1224</v>
      </c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/>
      <c r="B12" s="1"/>
      <c r="C12" s="3" t="s">
        <v>15</v>
      </c>
      <c r="D12" s="3"/>
      <c r="E12" s="3"/>
      <c r="F12" s="1"/>
      <c r="G12" s="1"/>
      <c r="H12" s="24"/>
      <c r="I12" s="58"/>
      <c r="J12" s="59"/>
    </row>
    <row r="13" spans="1:11" ht="15.6">
      <c r="A13" s="4"/>
      <c r="B13" s="1"/>
      <c r="C13" s="3" t="s">
        <v>12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415</v>
      </c>
      <c r="D14" s="3"/>
      <c r="E14" s="3"/>
      <c r="F14" s="1"/>
      <c r="G14" s="1"/>
      <c r="H14" s="24"/>
      <c r="I14" s="8"/>
      <c r="J14" s="15"/>
    </row>
    <row r="15" spans="1:11" ht="15.6">
      <c r="A15" s="4"/>
      <c r="B15" s="1"/>
      <c r="C15" s="3" t="s">
        <v>425</v>
      </c>
      <c r="D15" s="3"/>
      <c r="E15" s="3"/>
      <c r="F15" s="1"/>
      <c r="G15" s="1"/>
      <c r="H15" s="24"/>
      <c r="I15" s="8"/>
      <c r="J15" s="15"/>
    </row>
    <row r="16" spans="1:11" ht="15.6">
      <c r="A16" s="4"/>
      <c r="B16" s="1"/>
      <c r="C16" s="3"/>
      <c r="D16" s="3"/>
      <c r="E16" s="3"/>
      <c r="F16" s="1"/>
      <c r="G16" s="1"/>
      <c r="H16" s="24"/>
      <c r="I16" s="8"/>
      <c r="J16" s="15"/>
    </row>
    <row r="17" spans="1:10" ht="15.6">
      <c r="A17" s="4">
        <v>2</v>
      </c>
      <c r="B17" s="1" t="s">
        <v>1229</v>
      </c>
      <c r="C17" s="3" t="s">
        <v>1230</v>
      </c>
      <c r="D17" s="3"/>
      <c r="E17" s="3"/>
      <c r="F17" s="1">
        <v>1</v>
      </c>
      <c r="G17" s="1" t="s">
        <v>62</v>
      </c>
      <c r="H17" s="24">
        <v>41000</v>
      </c>
      <c r="I17" s="8"/>
      <c r="J17" s="15"/>
    </row>
    <row r="18" spans="1:10" ht="15.6">
      <c r="A18" s="4"/>
      <c r="B18" s="2"/>
      <c r="C18" s="3" t="s">
        <v>329</v>
      </c>
      <c r="D18" s="3"/>
      <c r="E18" s="3"/>
      <c r="F18" s="1"/>
      <c r="G18" s="1"/>
      <c r="H18" s="24"/>
      <c r="I18" s="8"/>
      <c r="J18" s="15"/>
    </row>
    <row r="19" spans="1:10" ht="15.6">
      <c r="A19" s="4"/>
      <c r="B19" s="2"/>
      <c r="C19" s="3" t="s">
        <v>1233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1231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1232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1227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423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9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 t="s">
        <v>1228</v>
      </c>
      <c r="D25" s="3"/>
      <c r="E25" s="3"/>
      <c r="F25" s="1"/>
      <c r="G25" s="1"/>
      <c r="H25" s="24"/>
      <c r="I25" s="8"/>
      <c r="J25" s="15"/>
    </row>
    <row r="26" spans="1:10" ht="15.6">
      <c r="A26" s="4"/>
      <c r="B26" s="1"/>
      <c r="C26" s="3" t="s">
        <v>1224</v>
      </c>
      <c r="D26" s="3"/>
      <c r="E26" s="3"/>
      <c r="F26" s="1"/>
      <c r="G26" s="1"/>
      <c r="H26" s="24"/>
      <c r="I26" s="8"/>
      <c r="J26" s="15"/>
    </row>
    <row r="27" spans="1:10" ht="15.6">
      <c r="A27" s="4"/>
      <c r="B27" s="2"/>
      <c r="C27" s="3" t="s">
        <v>15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12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 t="s">
        <v>415</v>
      </c>
      <c r="D29" s="3"/>
      <c r="E29" s="3"/>
      <c r="F29" s="1"/>
      <c r="G29" s="1"/>
      <c r="H29" s="24"/>
      <c r="I29" s="8"/>
      <c r="J29" s="15"/>
    </row>
    <row r="30" spans="1:10" ht="15.6">
      <c r="A30" s="4"/>
      <c r="B30" s="1"/>
      <c r="C30" s="3" t="s">
        <v>425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/>
      <c r="D31" s="3"/>
      <c r="E31" s="3"/>
      <c r="F31" s="1"/>
      <c r="G31" s="1"/>
      <c r="H31" s="24"/>
      <c r="I31" s="8"/>
      <c r="J31" s="15"/>
    </row>
    <row r="32" spans="1:10" ht="15.6">
      <c r="A32" s="4">
        <v>3</v>
      </c>
      <c r="B32" s="1" t="s">
        <v>1234</v>
      </c>
      <c r="C32" s="10" t="s">
        <v>1235</v>
      </c>
      <c r="D32" s="3"/>
      <c r="E32" s="3"/>
      <c r="F32" s="1">
        <v>1</v>
      </c>
      <c r="G32" s="1" t="s">
        <v>62</v>
      </c>
      <c r="H32" s="24">
        <v>46000</v>
      </c>
      <c r="I32" s="8"/>
      <c r="J32" s="15"/>
    </row>
    <row r="33" spans="1:10" ht="15.6">
      <c r="A33" s="4"/>
      <c r="B33" s="2"/>
      <c r="C33" s="3" t="s">
        <v>297</v>
      </c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 t="s">
        <v>206</v>
      </c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 t="s">
        <v>1236</v>
      </c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 t="s">
        <v>1231</v>
      </c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 t="s">
        <v>1227</v>
      </c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 t="s">
        <v>423</v>
      </c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 t="s">
        <v>9</v>
      </c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 t="s">
        <v>1228</v>
      </c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 t="s">
        <v>1224</v>
      </c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 t="s">
        <v>15</v>
      </c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 t="s">
        <v>12</v>
      </c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 t="s">
        <v>415</v>
      </c>
      <c r="D44" s="3"/>
      <c r="E44" s="3"/>
      <c r="F44" s="1"/>
      <c r="G44" s="1"/>
      <c r="H44" s="37"/>
      <c r="I44" s="8"/>
      <c r="J44" s="15"/>
    </row>
    <row r="45" spans="1:10" ht="15.6">
      <c r="A45" s="4"/>
      <c r="B45" s="1"/>
      <c r="C45" s="3" t="s">
        <v>425</v>
      </c>
      <c r="D45" s="3"/>
      <c r="E45" s="3"/>
      <c r="F45" s="1"/>
      <c r="G45" s="1"/>
      <c r="H45" s="24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>
        <v>4</v>
      </c>
      <c r="B47" s="1" t="s">
        <v>1239</v>
      </c>
      <c r="C47" s="3" t="s">
        <v>1237</v>
      </c>
      <c r="D47" s="3"/>
      <c r="E47" s="3"/>
      <c r="F47" s="1">
        <v>1</v>
      </c>
      <c r="G47" s="1" t="s">
        <v>62</v>
      </c>
      <c r="H47" s="24">
        <v>49000</v>
      </c>
      <c r="I47" s="8"/>
      <c r="J47" s="15"/>
    </row>
    <row r="48" spans="1:10" ht="15.6">
      <c r="A48" s="4"/>
      <c r="B48" s="2"/>
      <c r="C48" s="3" t="s">
        <v>308</v>
      </c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 t="s">
        <v>201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1231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 t="s">
        <v>1238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 t="s">
        <v>1227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 t="s">
        <v>423</v>
      </c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 t="s">
        <v>9</v>
      </c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 t="s">
        <v>1228</v>
      </c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 t="s">
        <v>1224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15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12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 t="s">
        <v>415</v>
      </c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 t="s">
        <v>425</v>
      </c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>
        <v>5</v>
      </c>
      <c r="B62" s="1" t="s">
        <v>1240</v>
      </c>
      <c r="C62" s="3" t="s">
        <v>1241</v>
      </c>
      <c r="D62" s="3"/>
      <c r="E62" s="3"/>
      <c r="F62" s="1">
        <v>1</v>
      </c>
      <c r="G62" s="1" t="s">
        <v>62</v>
      </c>
      <c r="H62" s="24">
        <v>51000</v>
      </c>
      <c r="I62" s="8"/>
      <c r="J62" s="15"/>
    </row>
    <row r="63" spans="1:10" ht="15.6">
      <c r="A63" s="4"/>
      <c r="B63" s="1"/>
      <c r="C63" s="3" t="s">
        <v>323</v>
      </c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 t="s">
        <v>201</v>
      </c>
      <c r="D64" s="3"/>
      <c r="E64" s="3"/>
      <c r="F64" s="1"/>
      <c r="G64" s="1"/>
      <c r="H64" s="24"/>
      <c r="I64" s="8"/>
      <c r="J64" s="15"/>
    </row>
    <row r="65" spans="1:10" ht="15.6">
      <c r="A65" s="4"/>
      <c r="B65" s="1"/>
      <c r="C65" s="3" t="s">
        <v>1231</v>
      </c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 t="s">
        <v>1238</v>
      </c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 t="s">
        <v>1242</v>
      </c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 t="s">
        <v>423</v>
      </c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 t="s">
        <v>9</v>
      </c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 t="s">
        <v>1228</v>
      </c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 t="s">
        <v>1224</v>
      </c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 t="s">
        <v>15</v>
      </c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 t="s">
        <v>12</v>
      </c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 t="s">
        <v>415</v>
      </c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 t="s">
        <v>425</v>
      </c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2EFA-56EE-4AF0-ACC2-1931FE28D6CD}">
  <dimension ref="A1:K237"/>
  <sheetViews>
    <sheetView zoomScale="85" zoomScaleNormal="85" workbookViewId="0">
      <selection activeCell="I2" sqref="I2:J2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1245</v>
      </c>
      <c r="C2" s="3" t="s">
        <v>1246</v>
      </c>
      <c r="D2" s="3"/>
      <c r="E2" s="3"/>
      <c r="F2" s="1">
        <v>1</v>
      </c>
      <c r="G2" s="1" t="s">
        <v>62</v>
      </c>
      <c r="H2" s="24">
        <v>0</v>
      </c>
      <c r="I2" s="58">
        <v>6</v>
      </c>
      <c r="J2" s="59"/>
    </row>
    <row r="3" spans="1:11" ht="15.6">
      <c r="A3" s="4"/>
      <c r="B3" s="2"/>
      <c r="C3" s="3" t="s">
        <v>1247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1248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1249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1250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 t="s">
        <v>1251</v>
      </c>
      <c r="D7" s="3"/>
      <c r="E7" s="3"/>
      <c r="F7" s="1"/>
      <c r="G7" s="1"/>
      <c r="H7" s="24"/>
      <c r="I7" s="8"/>
      <c r="J7" s="15"/>
    </row>
    <row r="8" spans="1:11" ht="15.6">
      <c r="A8" s="4"/>
      <c r="B8" s="2"/>
      <c r="C8" s="3" t="s">
        <v>1243</v>
      </c>
      <c r="D8" s="3"/>
      <c r="E8" s="3"/>
      <c r="F8" s="1"/>
      <c r="G8" s="1"/>
      <c r="H8" s="24"/>
      <c r="I8" s="8"/>
      <c r="J8" s="15"/>
    </row>
    <row r="9" spans="1:11" ht="15.6">
      <c r="A9" s="4"/>
      <c r="B9" s="2"/>
      <c r="C9" s="3" t="s">
        <v>1244</v>
      </c>
      <c r="D9" s="3"/>
      <c r="E9" s="3"/>
      <c r="F9" s="1"/>
      <c r="G9" s="1"/>
      <c r="H9" s="24"/>
      <c r="I9" s="8"/>
      <c r="J9" s="15"/>
    </row>
    <row r="10" spans="1:11" ht="15.6">
      <c r="A10" s="4"/>
      <c r="B10" s="1"/>
      <c r="C10" s="3" t="s">
        <v>340</v>
      </c>
      <c r="D10" s="3"/>
      <c r="E10" s="3"/>
      <c r="F10" s="1"/>
      <c r="G10" s="1"/>
      <c r="H10" s="24"/>
      <c r="I10" s="8"/>
      <c r="J10" s="15"/>
    </row>
    <row r="11" spans="1:11" ht="15.6">
      <c r="A11" s="4"/>
      <c r="B11" s="1"/>
      <c r="C11" s="3"/>
      <c r="D11" s="3"/>
      <c r="E11" s="3"/>
      <c r="F11" s="1"/>
      <c r="G11" s="1"/>
      <c r="H11" s="24"/>
      <c r="I11" s="8"/>
      <c r="J11" s="15"/>
      <c r="K11" t="s">
        <v>250</v>
      </c>
    </row>
    <row r="12" spans="1:11" ht="15.6">
      <c r="A12" s="4">
        <v>2</v>
      </c>
      <c r="B12" s="1" t="s">
        <v>1253</v>
      </c>
      <c r="C12" s="3" t="s">
        <v>1254</v>
      </c>
      <c r="D12" s="3"/>
      <c r="E12" s="3"/>
      <c r="F12" s="1">
        <v>1</v>
      </c>
      <c r="G12" s="1" t="s">
        <v>62</v>
      </c>
      <c r="H12" s="43">
        <v>1800</v>
      </c>
      <c r="I12" s="58"/>
      <c r="J12" s="59"/>
    </row>
    <row r="13" spans="1:11" ht="15.6">
      <c r="A13" s="4"/>
      <c r="B13" s="1"/>
      <c r="C13" s="3" t="s">
        <v>862</v>
      </c>
      <c r="D13" s="3"/>
      <c r="E13" s="3"/>
      <c r="F13" s="1"/>
      <c r="G13" s="1"/>
      <c r="H13" s="47"/>
      <c r="I13" s="8"/>
      <c r="J13" s="15"/>
    </row>
    <row r="14" spans="1:11" ht="15.6">
      <c r="A14" s="4"/>
      <c r="B14" s="1"/>
      <c r="C14" s="3" t="s">
        <v>1255</v>
      </c>
      <c r="D14" s="3"/>
      <c r="E14" s="3"/>
      <c r="F14" s="1"/>
      <c r="G14" s="1"/>
      <c r="H14" s="47"/>
      <c r="I14" s="8"/>
      <c r="J14" s="15"/>
    </row>
    <row r="15" spans="1:11" ht="15.6">
      <c r="A15" s="4"/>
      <c r="B15" s="1"/>
      <c r="C15" s="3" t="s">
        <v>1256</v>
      </c>
      <c r="D15" s="3"/>
      <c r="E15" s="3"/>
      <c r="F15" s="1"/>
      <c r="G15" s="1"/>
      <c r="H15" s="47"/>
      <c r="I15" s="8"/>
      <c r="J15" s="15"/>
    </row>
    <row r="16" spans="1:11" ht="15.6">
      <c r="A16" s="4"/>
      <c r="B16" s="1"/>
      <c r="C16" s="3" t="s">
        <v>1252</v>
      </c>
      <c r="D16" s="3"/>
      <c r="E16" s="3"/>
      <c r="F16" s="1"/>
      <c r="G16" s="1"/>
      <c r="H16" s="47"/>
      <c r="I16" s="8"/>
      <c r="J16" s="15"/>
    </row>
    <row r="17" spans="1:10" ht="15.6">
      <c r="A17" s="4"/>
      <c r="B17" s="1"/>
      <c r="C17" s="3"/>
      <c r="D17" s="3"/>
      <c r="E17" s="3"/>
      <c r="F17" s="1"/>
      <c r="G17" s="1"/>
      <c r="H17" s="24"/>
      <c r="I17" s="8"/>
      <c r="J17" s="15"/>
    </row>
    <row r="18" spans="1:10" ht="15.6">
      <c r="A18" s="4">
        <v>3</v>
      </c>
      <c r="B18" s="1" t="s">
        <v>1257</v>
      </c>
      <c r="C18" s="3" t="s">
        <v>1258</v>
      </c>
      <c r="D18" s="3"/>
      <c r="E18" s="3"/>
      <c r="F18" s="1">
        <v>1</v>
      </c>
      <c r="G18" s="1" t="s">
        <v>62</v>
      </c>
      <c r="H18" s="24">
        <v>2899</v>
      </c>
      <c r="I18" s="8"/>
      <c r="J18" s="15"/>
    </row>
    <row r="19" spans="1:10" ht="15.6">
      <c r="A19" s="4"/>
      <c r="B19" s="2"/>
      <c r="C19" s="3" t="s">
        <v>308</v>
      </c>
      <c r="D19" s="3"/>
      <c r="E19" s="3"/>
      <c r="F19" s="1"/>
      <c r="G19" s="1"/>
      <c r="H19" s="24"/>
      <c r="I19" s="8"/>
      <c r="J19" s="15"/>
    </row>
    <row r="20" spans="1:10" ht="15.6">
      <c r="A20" s="4"/>
      <c r="B20" s="2"/>
      <c r="C20" s="10" t="s">
        <v>1260</v>
      </c>
      <c r="D20" s="3"/>
      <c r="E20" s="3"/>
      <c r="F20" s="1"/>
      <c r="G20" s="1"/>
      <c r="H20" s="24"/>
      <c r="I20" s="8"/>
      <c r="J20" s="15"/>
    </row>
    <row r="21" spans="1:10" ht="15.6">
      <c r="A21" s="4"/>
      <c r="B21" s="2"/>
      <c r="C21" s="3" t="s">
        <v>1259</v>
      </c>
      <c r="D21" s="3"/>
      <c r="E21" s="3"/>
      <c r="F21" s="1"/>
      <c r="G21" s="1"/>
      <c r="H21" s="24"/>
      <c r="I21" s="8"/>
      <c r="J21" s="15"/>
    </row>
    <row r="22" spans="1:10" ht="15.6">
      <c r="A22" s="4"/>
      <c r="B22" s="1"/>
      <c r="C22" s="3" t="s">
        <v>1243</v>
      </c>
      <c r="D22" s="3"/>
      <c r="E22" s="3"/>
      <c r="F22" s="1"/>
      <c r="G22" s="1"/>
      <c r="H22" s="24"/>
      <c r="I22" s="8"/>
      <c r="J22" s="15"/>
    </row>
    <row r="23" spans="1:10" ht="15.6">
      <c r="A23" s="4"/>
      <c r="B23" s="42"/>
      <c r="C23" s="3" t="s">
        <v>1244</v>
      </c>
      <c r="D23" s="3"/>
      <c r="E23" s="3"/>
      <c r="F23" s="1"/>
      <c r="G23" s="1"/>
      <c r="H23" s="24"/>
      <c r="I23" s="8"/>
      <c r="J23" s="15"/>
    </row>
    <row r="24" spans="1:10" ht="15.6">
      <c r="A24" s="4"/>
      <c r="B24" s="1"/>
      <c r="C24" s="3" t="s">
        <v>340</v>
      </c>
      <c r="D24" s="3"/>
      <c r="E24" s="3"/>
      <c r="F24" s="1"/>
      <c r="G24" s="1"/>
      <c r="H24" s="24"/>
      <c r="I24" s="8"/>
      <c r="J24" s="15"/>
    </row>
    <row r="25" spans="1:10" ht="15.6">
      <c r="A25" s="4"/>
      <c r="B25" s="2"/>
      <c r="C25" s="3"/>
      <c r="D25" s="3"/>
      <c r="E25" s="3"/>
      <c r="F25" s="1"/>
      <c r="G25" s="1"/>
      <c r="H25" s="24"/>
      <c r="I25" s="8"/>
      <c r="J25" s="15"/>
    </row>
    <row r="26" spans="1:10" ht="15.6">
      <c r="A26" s="4">
        <v>4</v>
      </c>
      <c r="B26" s="1" t="s">
        <v>1261</v>
      </c>
      <c r="C26" s="3" t="s">
        <v>1262</v>
      </c>
      <c r="D26" s="3"/>
      <c r="E26" s="3"/>
      <c r="F26" s="1">
        <v>1</v>
      </c>
      <c r="G26" s="1" t="s">
        <v>62</v>
      </c>
      <c r="H26" s="24">
        <v>2450</v>
      </c>
      <c r="I26" s="8"/>
      <c r="J26" s="15"/>
    </row>
    <row r="27" spans="1:10" ht="15.6">
      <c r="A27" s="4"/>
      <c r="B27" s="2"/>
      <c r="C27" s="3" t="s">
        <v>297</v>
      </c>
      <c r="D27" s="3"/>
      <c r="E27" s="3"/>
      <c r="F27" s="1"/>
      <c r="G27" s="1"/>
      <c r="H27" s="24"/>
      <c r="I27" s="6"/>
      <c r="J27" s="15"/>
    </row>
    <row r="28" spans="1:10" ht="15.6">
      <c r="A28" s="4"/>
      <c r="B28" s="1"/>
      <c r="C28" s="3" t="s">
        <v>1266</v>
      </c>
      <c r="D28" s="3"/>
      <c r="E28" s="3"/>
      <c r="F28" s="1"/>
      <c r="G28" s="1"/>
      <c r="H28" s="24"/>
      <c r="I28" s="8"/>
      <c r="J28" s="15"/>
    </row>
    <row r="29" spans="1:10" ht="15.6">
      <c r="A29" s="4"/>
      <c r="B29" s="2"/>
      <c r="C29" s="3" t="s">
        <v>1263</v>
      </c>
      <c r="D29" s="3"/>
      <c r="E29" s="3"/>
      <c r="F29" s="1"/>
      <c r="G29" s="1"/>
      <c r="H29" s="1"/>
      <c r="I29" s="8"/>
      <c r="J29" s="15"/>
    </row>
    <row r="30" spans="1:10" ht="15.6">
      <c r="A30" s="4"/>
      <c r="B30" s="1"/>
      <c r="C30" s="3" t="s">
        <v>1264</v>
      </c>
      <c r="D30" s="3"/>
      <c r="E30" s="3"/>
      <c r="F30" s="1"/>
      <c r="G30" s="1"/>
      <c r="H30" s="24"/>
      <c r="I30" s="8"/>
      <c r="J30" s="15"/>
    </row>
    <row r="31" spans="1:10" ht="15.6">
      <c r="A31" s="4"/>
      <c r="B31" s="1"/>
      <c r="C31" s="3" t="s">
        <v>1243</v>
      </c>
      <c r="D31" s="3"/>
      <c r="E31" s="3"/>
      <c r="F31" s="1"/>
      <c r="G31" s="1"/>
      <c r="H31" s="24"/>
      <c r="I31" s="8"/>
      <c r="J31" s="15"/>
    </row>
    <row r="32" spans="1:10" ht="15.6">
      <c r="A32" s="4"/>
      <c r="B32" s="1"/>
      <c r="C32" s="10" t="s">
        <v>1265</v>
      </c>
      <c r="D32" s="3"/>
      <c r="E32" s="3"/>
      <c r="F32" s="1"/>
      <c r="G32" s="1"/>
      <c r="H32" s="24"/>
      <c r="I32" s="8"/>
      <c r="J32" s="15"/>
    </row>
    <row r="33" spans="1:10" ht="15.6">
      <c r="A33" s="4"/>
      <c r="B33" s="2"/>
      <c r="C33" s="3"/>
      <c r="D33" s="3"/>
      <c r="E33" s="3"/>
      <c r="F33" s="1"/>
      <c r="G33" s="1"/>
      <c r="H33" s="24"/>
      <c r="I33" s="8"/>
      <c r="J33" s="15"/>
    </row>
    <row r="34" spans="1:10" ht="15.6">
      <c r="A34" s="4"/>
      <c r="B34" s="1"/>
      <c r="C34" s="3"/>
      <c r="D34" s="3"/>
      <c r="E34" s="3"/>
      <c r="F34" s="1"/>
      <c r="G34" s="1"/>
      <c r="H34" s="24"/>
      <c r="I34" s="8"/>
      <c r="J34" s="15"/>
    </row>
    <row r="35" spans="1:10" ht="15.6">
      <c r="A35" s="4"/>
      <c r="B35" s="1"/>
      <c r="C35" s="3"/>
      <c r="D35" s="3"/>
      <c r="E35" s="3"/>
      <c r="F35" s="1"/>
      <c r="G35" s="1"/>
      <c r="H35" s="24"/>
      <c r="I35" s="8"/>
      <c r="J35" s="15"/>
    </row>
    <row r="36" spans="1:10" ht="15.6">
      <c r="A36" s="4"/>
      <c r="B36" s="1"/>
      <c r="C36" s="3"/>
      <c r="D36" s="3"/>
      <c r="E36" s="3"/>
      <c r="F36" s="1"/>
      <c r="G36" s="1"/>
      <c r="H36" s="24"/>
      <c r="I36" s="8"/>
      <c r="J36" s="15"/>
    </row>
    <row r="37" spans="1:10" ht="15.6">
      <c r="A37" s="4"/>
      <c r="B37" s="1"/>
      <c r="C37" s="3"/>
      <c r="D37" s="3"/>
      <c r="E37" s="3"/>
      <c r="F37" s="1"/>
      <c r="G37" s="1"/>
      <c r="H37" s="24"/>
      <c r="I37" s="8"/>
      <c r="J37" s="15"/>
    </row>
    <row r="38" spans="1:10" ht="15.6">
      <c r="A38" s="1"/>
      <c r="B38" s="7"/>
      <c r="C38" s="25"/>
      <c r="D38" s="3"/>
      <c r="E38" s="26"/>
      <c r="F38" s="1"/>
      <c r="G38" s="1"/>
      <c r="H38" s="5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5"/>
      <c r="I39" s="8"/>
      <c r="J39" s="15"/>
    </row>
    <row r="40" spans="1:10" ht="15.6">
      <c r="A40" s="1"/>
      <c r="B40" s="14"/>
      <c r="C40" s="25"/>
      <c r="D40" s="3"/>
      <c r="E40" s="26"/>
      <c r="F40" s="1"/>
      <c r="G40" s="1"/>
      <c r="H40" s="28"/>
      <c r="I40" s="8"/>
      <c r="J40" s="15"/>
    </row>
    <row r="41" spans="1:10" ht="15.6">
      <c r="A41" s="4"/>
      <c r="B41" s="2"/>
      <c r="C41" s="3"/>
      <c r="D41" s="3"/>
      <c r="E41" s="3"/>
      <c r="F41" s="1"/>
      <c r="G41" s="1"/>
      <c r="H41" s="24"/>
      <c r="I41" s="8"/>
      <c r="J41" s="15"/>
    </row>
    <row r="42" spans="1:10" ht="15.6">
      <c r="A42" s="4"/>
      <c r="B42" s="14"/>
      <c r="C42" s="3"/>
      <c r="D42" s="11"/>
      <c r="E42" s="11"/>
      <c r="F42" s="1"/>
      <c r="G42" s="1"/>
      <c r="H42" s="5"/>
      <c r="I42" s="54"/>
      <c r="J42" s="54"/>
    </row>
    <row r="43" spans="1:10" ht="15.6">
      <c r="A43" s="4"/>
      <c r="B43" s="1"/>
      <c r="C43" s="3"/>
      <c r="D43" s="3"/>
      <c r="E43" s="3"/>
      <c r="F43" s="1"/>
      <c r="G43" s="1"/>
      <c r="H43" s="37"/>
      <c r="I43" s="8"/>
      <c r="J43" s="15"/>
    </row>
    <row r="44" spans="1:10" ht="15.6">
      <c r="A44" s="4"/>
      <c r="B44" s="2"/>
      <c r="C44" s="3"/>
      <c r="D44" s="3"/>
      <c r="E44" s="3"/>
      <c r="F44" s="1"/>
      <c r="G44" s="1"/>
      <c r="H44" s="37"/>
      <c r="I44" s="8"/>
      <c r="J44" s="15"/>
    </row>
    <row r="45" spans="1:10" ht="15.6">
      <c r="A45" s="4"/>
      <c r="B45" s="1"/>
      <c r="C45" s="3"/>
      <c r="D45" s="3"/>
      <c r="E45" s="3"/>
      <c r="F45" s="1"/>
      <c r="G45" s="1"/>
      <c r="H45" s="24"/>
      <c r="I45" s="8"/>
      <c r="J45" s="15"/>
    </row>
    <row r="46" spans="1:10" ht="15.6">
      <c r="A46" s="4"/>
      <c r="B46" s="1"/>
      <c r="C46" s="3"/>
      <c r="D46" s="3"/>
      <c r="E46" s="3"/>
      <c r="F46" s="1"/>
      <c r="G46" s="1"/>
      <c r="H46" s="24"/>
      <c r="I46" s="8"/>
      <c r="J46" s="15"/>
    </row>
    <row r="47" spans="1:10" ht="15.6">
      <c r="A47" s="4"/>
      <c r="B47" s="1"/>
      <c r="C47" s="3"/>
      <c r="D47" s="3"/>
      <c r="E47" s="3"/>
      <c r="F47" s="1"/>
      <c r="G47" s="1"/>
      <c r="H47" s="24"/>
      <c r="I47" s="8"/>
      <c r="J47" s="15"/>
    </row>
    <row r="48" spans="1:10" ht="15.6">
      <c r="A48" s="4"/>
      <c r="B48" s="2"/>
      <c r="C48" s="3"/>
      <c r="D48" s="3"/>
      <c r="E48" s="3"/>
      <c r="F48" s="1"/>
      <c r="G48" s="1"/>
      <c r="H48" s="24"/>
      <c r="I48" s="8"/>
      <c r="J48" s="15"/>
    </row>
    <row r="49" spans="1:10" ht="15.6">
      <c r="A49" s="4"/>
      <c r="B49" s="1"/>
      <c r="C49" s="3"/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/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/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/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/>
      <c r="B54" s="2"/>
      <c r="C54" s="3"/>
      <c r="D54" s="3"/>
      <c r="E54" s="3"/>
      <c r="F54" s="1"/>
      <c r="G54" s="1"/>
      <c r="H54" s="24"/>
      <c r="I54" s="8"/>
      <c r="J54" s="15"/>
    </row>
    <row r="55" spans="1:10" ht="15.6">
      <c r="A55" s="4"/>
      <c r="B55" s="2"/>
      <c r="C55" s="3"/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/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/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/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/>
      <c r="B60" s="12"/>
      <c r="C60" s="3"/>
      <c r="D60" s="3"/>
      <c r="E60" s="3"/>
      <c r="F60" s="1"/>
      <c r="G60" s="1"/>
      <c r="H60" s="37"/>
      <c r="I60" s="8"/>
      <c r="J60" s="15"/>
    </row>
    <row r="61" spans="1:10" ht="15.6">
      <c r="A61" s="4"/>
      <c r="B61" s="12"/>
      <c r="C61" s="3"/>
      <c r="D61" s="3"/>
      <c r="E61" s="3"/>
      <c r="F61" s="1"/>
      <c r="G61" s="1"/>
      <c r="H61" s="37"/>
      <c r="I61" s="8"/>
      <c r="J61" s="15"/>
    </row>
    <row r="62" spans="1:10" ht="15.6">
      <c r="A62" s="4"/>
      <c r="B62" s="1"/>
      <c r="C62" s="3"/>
      <c r="D62" s="3"/>
      <c r="E62" s="3"/>
      <c r="F62" s="1"/>
      <c r="G62" s="1"/>
      <c r="H62" s="24"/>
      <c r="I62" s="8"/>
      <c r="J62" s="15"/>
    </row>
    <row r="63" spans="1:10" ht="15.6">
      <c r="A63" s="4"/>
      <c r="B63" s="1"/>
      <c r="C63" s="3"/>
      <c r="D63" s="3"/>
      <c r="E63" s="3"/>
      <c r="F63" s="1"/>
      <c r="G63" s="1"/>
      <c r="H63" s="24"/>
      <c r="I63" s="8"/>
      <c r="J63" s="15"/>
    </row>
    <row r="64" spans="1:10" ht="15.6">
      <c r="A64" s="4"/>
      <c r="B64" s="2"/>
      <c r="C64" s="3"/>
      <c r="D64" s="3"/>
      <c r="E64" s="3"/>
      <c r="F64" s="1"/>
      <c r="G64" s="1"/>
      <c r="H64" s="24"/>
      <c r="I64" s="8"/>
      <c r="J64" s="15"/>
    </row>
    <row r="65" spans="1:10" ht="15.6">
      <c r="A65" s="4"/>
      <c r="B65" s="1"/>
      <c r="C65" s="3"/>
      <c r="D65" s="3"/>
      <c r="E65" s="3"/>
      <c r="F65" s="1"/>
      <c r="G65" s="1"/>
      <c r="H65" s="24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6191-356D-41CD-A792-6B8F5B80A0CB}">
  <dimension ref="A1:K237"/>
  <sheetViews>
    <sheetView zoomScale="85" zoomScaleNormal="85" workbookViewId="0">
      <selection activeCell="L24" sqref="L24"/>
    </sheetView>
  </sheetViews>
  <sheetFormatPr defaultRowHeight="15"/>
  <cols>
    <col min="1" max="1" width="12.375" style="9" customWidth="1"/>
    <col min="2" max="2" width="16.875" style="9" customWidth="1"/>
    <col min="3" max="3" width="7.25" style="9" customWidth="1"/>
    <col min="4" max="4" width="11.375" style="9" customWidth="1"/>
    <col min="5" max="5" width="27.5" style="9" customWidth="1"/>
    <col min="6" max="6" width="6.125" style="9" customWidth="1"/>
    <col min="7" max="7" width="12.125" style="9" customWidth="1"/>
    <col min="8" max="8" width="16.25" style="51" customWidth="1"/>
    <col min="9" max="9" width="5.375" style="9" customWidth="1"/>
    <col min="10" max="10" width="10.375" style="9" customWidth="1"/>
  </cols>
  <sheetData>
    <row r="1" spans="1:11" ht="16.2" customHeight="1" thickBot="1">
      <c r="A1" s="16" t="s">
        <v>45</v>
      </c>
      <c r="B1" s="17" t="s">
        <v>58</v>
      </c>
      <c r="C1" s="55" t="s">
        <v>47</v>
      </c>
      <c r="D1" s="56"/>
      <c r="E1" s="57"/>
      <c r="F1" s="18" t="s">
        <v>48</v>
      </c>
      <c r="G1" s="17" t="s">
        <v>59</v>
      </c>
      <c r="H1" s="20" t="s">
        <v>50</v>
      </c>
      <c r="I1" s="19"/>
    </row>
    <row r="2" spans="1:11" ht="15.6">
      <c r="A2" s="4">
        <v>1</v>
      </c>
      <c r="B2" s="1" t="s">
        <v>1268</v>
      </c>
      <c r="C2" s="3" t="s">
        <v>1268</v>
      </c>
      <c r="D2" s="3"/>
      <c r="E2" s="3"/>
      <c r="F2" s="1">
        <v>1</v>
      </c>
      <c r="G2" s="1" t="s">
        <v>62</v>
      </c>
      <c r="H2" s="24">
        <v>0</v>
      </c>
      <c r="I2" s="58"/>
      <c r="J2" s="59"/>
    </row>
    <row r="3" spans="1:11" ht="15.6">
      <c r="A3" s="4"/>
      <c r="B3" s="2"/>
      <c r="C3" s="3" t="s">
        <v>297</v>
      </c>
      <c r="D3" s="3"/>
      <c r="E3" s="3"/>
      <c r="F3" s="1"/>
      <c r="G3" s="1"/>
      <c r="H3" s="24"/>
      <c r="I3" s="8"/>
      <c r="J3" s="15"/>
    </row>
    <row r="4" spans="1:11" ht="15.6">
      <c r="A4" s="4"/>
      <c r="B4" s="2"/>
      <c r="C4" s="3" t="s">
        <v>1269</v>
      </c>
      <c r="D4" s="3"/>
      <c r="E4" s="3"/>
      <c r="F4" s="1"/>
      <c r="G4" s="1"/>
      <c r="H4" s="24"/>
      <c r="I4" s="8"/>
      <c r="J4" s="15"/>
    </row>
    <row r="5" spans="1:11" ht="15.6">
      <c r="A5" s="4"/>
      <c r="B5" s="2"/>
      <c r="C5" s="3" t="s">
        <v>1270</v>
      </c>
      <c r="D5" s="3"/>
      <c r="E5" s="3"/>
      <c r="F5" s="1"/>
      <c r="G5" s="1"/>
      <c r="H5" s="24"/>
      <c r="I5" s="8"/>
      <c r="J5" s="15"/>
    </row>
    <row r="6" spans="1:11" ht="15.6">
      <c r="A6" s="4"/>
      <c r="B6" s="1"/>
      <c r="C6" s="60" t="s">
        <v>1267</v>
      </c>
      <c r="D6" s="61"/>
      <c r="E6" s="62"/>
      <c r="F6" s="1"/>
      <c r="G6" s="1"/>
      <c r="H6" s="5"/>
      <c r="I6" s="8"/>
      <c r="J6" s="15"/>
    </row>
    <row r="7" spans="1:11" ht="15.6">
      <c r="A7" s="4"/>
      <c r="B7" s="2"/>
      <c r="C7" s="3"/>
      <c r="D7" s="3"/>
      <c r="E7" s="3"/>
      <c r="F7" s="1"/>
      <c r="G7" s="1"/>
      <c r="H7" s="24"/>
      <c r="I7" s="8"/>
      <c r="J7" s="15"/>
    </row>
    <row r="8" spans="1:11" ht="15.6">
      <c r="A8" s="4">
        <v>2</v>
      </c>
      <c r="B8" s="1" t="s">
        <v>1271</v>
      </c>
      <c r="C8" s="3" t="s">
        <v>1272</v>
      </c>
      <c r="D8" s="3"/>
      <c r="E8" s="3"/>
      <c r="F8" s="1">
        <v>1</v>
      </c>
      <c r="G8" s="1" t="s">
        <v>62</v>
      </c>
      <c r="H8" s="24">
        <v>950</v>
      </c>
      <c r="I8" s="8"/>
      <c r="J8" s="15"/>
    </row>
    <row r="9" spans="1:11" ht="15.6">
      <c r="A9" s="4"/>
      <c r="B9" s="2"/>
      <c r="C9" s="3" t="s">
        <v>297</v>
      </c>
      <c r="D9" s="3"/>
      <c r="E9" s="3"/>
      <c r="F9" s="1"/>
      <c r="G9" s="1"/>
      <c r="H9" s="1"/>
      <c r="I9" s="8"/>
      <c r="J9" s="15"/>
    </row>
    <row r="10" spans="1:11" ht="15.6">
      <c r="A10" s="4"/>
      <c r="B10" s="1"/>
      <c r="C10" s="3" t="s">
        <v>1276</v>
      </c>
      <c r="D10" s="3"/>
      <c r="E10" s="3"/>
      <c r="F10" s="1"/>
      <c r="G10" s="1"/>
      <c r="H10" s="1"/>
      <c r="I10" s="8"/>
      <c r="J10" s="15"/>
    </row>
    <row r="11" spans="1:11" ht="15.6">
      <c r="A11" s="4"/>
      <c r="B11" s="1"/>
      <c r="C11" s="3" t="s">
        <v>1267</v>
      </c>
      <c r="D11" s="3"/>
      <c r="E11" s="3"/>
      <c r="F11" s="1"/>
      <c r="G11" s="1"/>
      <c r="H11" s="1"/>
      <c r="I11" s="8"/>
      <c r="J11" s="15"/>
      <c r="K11" t="s">
        <v>250</v>
      </c>
    </row>
    <row r="12" spans="1:11" ht="15.6">
      <c r="A12" s="4"/>
      <c r="B12" s="1"/>
      <c r="C12" s="3" t="s">
        <v>1273</v>
      </c>
      <c r="D12" s="3"/>
      <c r="E12" s="3"/>
      <c r="F12" s="1"/>
      <c r="G12" s="1"/>
      <c r="H12" s="1"/>
      <c r="I12" s="58"/>
      <c r="J12" s="59"/>
    </row>
    <row r="13" spans="1:11" ht="15.6">
      <c r="A13" s="4"/>
      <c r="B13" s="1"/>
      <c r="C13" s="3" t="s">
        <v>1274</v>
      </c>
      <c r="D13" s="3"/>
      <c r="E13" s="3"/>
      <c r="F13" s="1"/>
      <c r="G13" s="1"/>
      <c r="H13" s="24"/>
      <c r="I13" s="8"/>
      <c r="J13" s="15"/>
    </row>
    <row r="14" spans="1:11" ht="15.6">
      <c r="A14" s="4"/>
      <c r="B14" s="1"/>
      <c r="C14" s="3" t="s">
        <v>1275</v>
      </c>
      <c r="D14" s="3"/>
      <c r="E14" s="3"/>
      <c r="F14" s="1"/>
      <c r="G14" s="1"/>
      <c r="H14" s="1"/>
      <c r="I14" s="8"/>
      <c r="J14" s="15"/>
    </row>
    <row r="15" spans="1:11" ht="15.6">
      <c r="A15" s="4"/>
      <c r="B15" s="1"/>
      <c r="C15" s="3"/>
      <c r="D15" s="3"/>
      <c r="E15" s="3"/>
      <c r="F15" s="1"/>
      <c r="G15" s="1"/>
      <c r="H15" s="47"/>
      <c r="I15" s="8"/>
      <c r="J15" s="15"/>
    </row>
    <row r="16" spans="1:11" ht="15.6">
      <c r="A16" s="4">
        <v>3</v>
      </c>
      <c r="B16" s="1" t="s">
        <v>1277</v>
      </c>
      <c r="C16" s="3" t="s">
        <v>1278</v>
      </c>
      <c r="D16" s="3"/>
      <c r="E16" s="3"/>
      <c r="F16" s="1">
        <v>1</v>
      </c>
      <c r="G16" s="1" t="s">
        <v>62</v>
      </c>
      <c r="H16" s="43">
        <v>980</v>
      </c>
      <c r="I16" s="8"/>
      <c r="J16" s="15"/>
    </row>
    <row r="17" spans="1:10" ht="15.6">
      <c r="A17" s="4"/>
      <c r="B17" s="1"/>
      <c r="C17" s="3" t="s">
        <v>297</v>
      </c>
      <c r="D17" s="3"/>
      <c r="E17" s="3"/>
      <c r="F17" s="1"/>
      <c r="G17" s="1"/>
      <c r="H17" s="43"/>
      <c r="I17" s="8"/>
      <c r="J17" s="15"/>
    </row>
    <row r="18" spans="1:10" ht="15.6">
      <c r="A18" s="4"/>
      <c r="B18" s="1"/>
      <c r="C18" s="3" t="s">
        <v>1279</v>
      </c>
      <c r="D18" s="3"/>
      <c r="E18" s="3"/>
      <c r="F18" s="24"/>
      <c r="G18" s="24"/>
      <c r="H18" s="43"/>
      <c r="I18" s="8"/>
      <c r="J18" s="15"/>
    </row>
    <row r="19" spans="1:10" ht="15.6">
      <c r="A19" s="4"/>
      <c r="B19" s="2"/>
      <c r="C19" s="3" t="s">
        <v>1280</v>
      </c>
      <c r="D19" s="3"/>
      <c r="E19" s="3"/>
      <c r="F19" s="1"/>
      <c r="G19" s="1"/>
      <c r="H19" s="1"/>
      <c r="I19" s="8"/>
      <c r="J19" s="15"/>
    </row>
    <row r="20" spans="1:10" ht="15.6">
      <c r="A20" s="4"/>
      <c r="B20" s="2"/>
      <c r="C20" s="10" t="s">
        <v>1273</v>
      </c>
      <c r="D20" s="3"/>
      <c r="E20" s="3"/>
      <c r="F20" s="1"/>
      <c r="G20" s="1"/>
      <c r="H20" s="47"/>
      <c r="I20" s="8"/>
      <c r="J20" s="15"/>
    </row>
    <row r="21" spans="1:10" ht="15.6">
      <c r="A21" s="4"/>
      <c r="B21" s="2"/>
      <c r="C21" s="3" t="s">
        <v>1274</v>
      </c>
      <c r="D21" s="3"/>
      <c r="E21" s="3"/>
      <c r="F21" s="1"/>
      <c r="G21" s="1"/>
      <c r="H21" s="47"/>
      <c r="I21" s="8"/>
      <c r="J21" s="15"/>
    </row>
    <row r="22" spans="1:10" ht="15.6">
      <c r="A22" s="4"/>
      <c r="B22" s="1"/>
      <c r="C22" s="3" t="s">
        <v>1275</v>
      </c>
      <c r="D22" s="3"/>
      <c r="E22" s="3"/>
      <c r="F22" s="1"/>
      <c r="G22" s="1"/>
      <c r="H22" s="47"/>
      <c r="I22" s="8"/>
      <c r="J22" s="15"/>
    </row>
    <row r="23" spans="1:10" ht="15.6">
      <c r="A23" s="4"/>
      <c r="B23" s="42"/>
      <c r="C23" s="3"/>
      <c r="D23" s="3"/>
      <c r="E23" s="3"/>
      <c r="F23" s="1"/>
      <c r="G23" s="1"/>
      <c r="H23" s="24"/>
      <c r="I23" s="8"/>
      <c r="J23" s="15"/>
    </row>
    <row r="24" spans="1:10" ht="15.6">
      <c r="A24" s="4">
        <v>4</v>
      </c>
      <c r="B24" s="1" t="s">
        <v>1281</v>
      </c>
      <c r="C24" s="3" t="s">
        <v>1282</v>
      </c>
      <c r="D24" s="3"/>
      <c r="E24" s="3"/>
      <c r="F24" s="1">
        <v>1</v>
      </c>
      <c r="G24" s="47" t="s">
        <v>62</v>
      </c>
      <c r="H24" s="47">
        <v>950</v>
      </c>
      <c r="I24" s="8"/>
      <c r="J24" s="15"/>
    </row>
    <row r="25" spans="1:10" ht="15.6">
      <c r="A25" s="4"/>
      <c r="B25" s="2"/>
      <c r="C25" s="3" t="s">
        <v>297</v>
      </c>
      <c r="D25" s="3"/>
      <c r="E25" s="3"/>
      <c r="F25" s="1"/>
      <c r="G25" s="1"/>
      <c r="H25" s="47"/>
      <c r="I25" s="8"/>
      <c r="J25" s="15"/>
    </row>
    <row r="26" spans="1:10" ht="15.6">
      <c r="A26" s="4"/>
      <c r="B26" s="1"/>
      <c r="C26" s="3" t="s">
        <v>1283</v>
      </c>
      <c r="D26" s="3"/>
      <c r="E26" s="3"/>
      <c r="F26" s="1"/>
      <c r="G26" s="1"/>
      <c r="H26" s="47"/>
      <c r="I26" s="8"/>
      <c r="J26" s="15"/>
    </row>
    <row r="27" spans="1:10" ht="15.6">
      <c r="A27" s="4"/>
      <c r="B27" s="2"/>
      <c r="C27" s="3" t="s">
        <v>1267</v>
      </c>
      <c r="D27" s="3"/>
      <c r="E27" s="3"/>
      <c r="F27" s="1"/>
      <c r="G27" s="1"/>
      <c r="H27" s="47"/>
      <c r="I27" s="6"/>
      <c r="J27" s="15"/>
    </row>
    <row r="28" spans="1:10" ht="15.6">
      <c r="A28" s="4"/>
      <c r="B28" s="1"/>
      <c r="C28" s="3" t="s">
        <v>1273</v>
      </c>
      <c r="D28" s="3"/>
      <c r="E28" s="3"/>
      <c r="F28" s="1"/>
      <c r="G28" s="1"/>
      <c r="H28" s="47"/>
      <c r="I28" s="8"/>
      <c r="J28" s="15"/>
    </row>
    <row r="29" spans="1:10" ht="15.6">
      <c r="A29" s="4"/>
      <c r="B29" s="2"/>
      <c r="C29" s="3" t="s">
        <v>1274</v>
      </c>
      <c r="D29" s="3"/>
      <c r="E29" s="3"/>
      <c r="F29" s="1"/>
      <c r="G29" s="1"/>
      <c r="H29" s="47"/>
      <c r="I29" s="8"/>
      <c r="J29" s="15"/>
    </row>
    <row r="30" spans="1:10" ht="15.6">
      <c r="A30" s="4"/>
      <c r="B30" s="1"/>
      <c r="C30" s="3" t="s">
        <v>1275</v>
      </c>
      <c r="D30" s="3"/>
      <c r="E30" s="3"/>
      <c r="F30" s="1"/>
      <c r="G30" s="1"/>
      <c r="H30" s="47"/>
      <c r="I30" s="8"/>
      <c r="J30" s="15"/>
    </row>
    <row r="31" spans="1:10" ht="15.6">
      <c r="A31" s="4"/>
      <c r="B31" s="1"/>
      <c r="C31" s="3"/>
      <c r="D31" s="3"/>
      <c r="E31" s="3"/>
      <c r="F31" s="1"/>
      <c r="G31" s="1"/>
      <c r="H31" s="24"/>
      <c r="I31" s="8"/>
      <c r="J31" s="15"/>
    </row>
    <row r="32" spans="1:10" ht="15.6">
      <c r="A32" s="4">
        <v>5</v>
      </c>
      <c r="B32" s="1" t="s">
        <v>1285</v>
      </c>
      <c r="C32" s="10" t="s">
        <v>1284</v>
      </c>
      <c r="D32" s="3"/>
      <c r="E32" s="3"/>
      <c r="F32" s="1">
        <v>1</v>
      </c>
      <c r="G32" s="47" t="s">
        <v>62</v>
      </c>
      <c r="H32" s="47">
        <v>1000</v>
      </c>
      <c r="I32" s="8"/>
      <c r="J32" s="15"/>
    </row>
    <row r="33" spans="1:10" ht="15.6">
      <c r="A33" s="4"/>
      <c r="B33" s="2"/>
      <c r="C33" s="3" t="s">
        <v>297</v>
      </c>
      <c r="D33" s="3"/>
      <c r="E33" s="3"/>
      <c r="F33" s="1"/>
      <c r="G33" s="47"/>
      <c r="H33" s="47"/>
      <c r="I33" s="8"/>
      <c r="J33" s="15"/>
    </row>
    <row r="34" spans="1:10" ht="15.6">
      <c r="A34" s="4"/>
      <c r="B34" s="1"/>
      <c r="C34" s="3" t="s">
        <v>1286</v>
      </c>
      <c r="D34" s="3"/>
      <c r="E34" s="3"/>
      <c r="F34" s="1"/>
      <c r="G34" s="1"/>
      <c r="H34" s="47"/>
      <c r="I34" s="8"/>
      <c r="J34" s="15"/>
    </row>
    <row r="35" spans="1:10" ht="15.6">
      <c r="A35" s="4"/>
      <c r="B35" s="1"/>
      <c r="C35" s="3" t="s">
        <v>1267</v>
      </c>
      <c r="D35" s="3"/>
      <c r="E35" s="3"/>
      <c r="F35" s="1"/>
      <c r="G35" s="1"/>
      <c r="H35" s="47"/>
      <c r="I35" s="8"/>
      <c r="J35" s="15"/>
    </row>
    <row r="36" spans="1:10" ht="15.6">
      <c r="A36" s="4"/>
      <c r="B36" s="1"/>
      <c r="C36" s="3" t="s">
        <v>1273</v>
      </c>
      <c r="D36" s="3"/>
      <c r="E36" s="3"/>
      <c r="F36" s="1"/>
      <c r="G36" s="1"/>
      <c r="H36" s="1"/>
      <c r="I36" s="8"/>
      <c r="J36" s="15"/>
    </row>
    <row r="37" spans="1:10" ht="15.6">
      <c r="A37" s="4"/>
      <c r="B37" s="1"/>
      <c r="C37" s="3" t="s">
        <v>1274</v>
      </c>
      <c r="D37" s="3"/>
      <c r="E37" s="3"/>
      <c r="F37" s="1"/>
      <c r="G37" s="1"/>
      <c r="H37" s="47"/>
      <c r="I37" s="8"/>
      <c r="J37" s="15"/>
    </row>
    <row r="38" spans="1:10" ht="15.6">
      <c r="A38" s="1"/>
      <c r="B38" s="7"/>
      <c r="C38" s="25" t="s">
        <v>1275</v>
      </c>
      <c r="D38" s="3"/>
      <c r="E38" s="26"/>
      <c r="F38" s="1"/>
      <c r="G38" s="1"/>
      <c r="H38" s="49"/>
      <c r="I38" s="8"/>
      <c r="J38" s="15"/>
    </row>
    <row r="39" spans="1:10" ht="15.6">
      <c r="A39" s="1"/>
      <c r="B39" s="7"/>
      <c r="C39" s="25"/>
      <c r="D39" s="3"/>
      <c r="E39" s="26"/>
      <c r="F39" s="1"/>
      <c r="G39" s="1"/>
      <c r="H39" s="5"/>
      <c r="I39" s="8"/>
      <c r="J39" s="15"/>
    </row>
    <row r="40" spans="1:10" ht="15.6">
      <c r="A40" s="1">
        <v>6</v>
      </c>
      <c r="B40" s="14" t="s">
        <v>1287</v>
      </c>
      <c r="C40" s="25" t="s">
        <v>1288</v>
      </c>
      <c r="D40" s="3"/>
      <c r="E40" s="26"/>
      <c r="F40" s="1">
        <v>1</v>
      </c>
      <c r="G40" s="1" t="s">
        <v>62</v>
      </c>
      <c r="H40" s="35">
        <v>1150</v>
      </c>
      <c r="I40" s="8"/>
      <c r="J40" s="15"/>
    </row>
    <row r="41" spans="1:10" ht="15.6">
      <c r="A41" s="4"/>
      <c r="B41" s="2"/>
      <c r="C41" s="3" t="s">
        <v>297</v>
      </c>
      <c r="D41" s="3"/>
      <c r="E41" s="3"/>
      <c r="F41" s="1"/>
      <c r="G41" s="1"/>
      <c r="H41" s="1"/>
      <c r="I41" s="8"/>
      <c r="J41" s="15"/>
    </row>
    <row r="42" spans="1:10" ht="15.6">
      <c r="A42" s="4"/>
      <c r="B42" s="14"/>
      <c r="C42" s="3" t="s">
        <v>1289</v>
      </c>
      <c r="D42" s="11"/>
      <c r="E42" s="11"/>
      <c r="F42" s="1"/>
      <c r="G42" s="1"/>
      <c r="H42" s="23"/>
      <c r="I42" s="54"/>
      <c r="J42" s="54"/>
    </row>
    <row r="43" spans="1:10" ht="15.6">
      <c r="A43" s="4"/>
      <c r="B43" s="1"/>
      <c r="C43" s="3" t="s">
        <v>1267</v>
      </c>
      <c r="D43" s="3"/>
      <c r="E43" s="3"/>
      <c r="F43" s="1"/>
      <c r="G43" s="1"/>
      <c r="H43" s="2"/>
      <c r="I43" s="8"/>
      <c r="J43" s="15"/>
    </row>
    <row r="44" spans="1:10" ht="15.6">
      <c r="A44" s="4"/>
      <c r="B44" s="2"/>
      <c r="C44" s="3" t="s">
        <v>1273</v>
      </c>
      <c r="D44" s="3"/>
      <c r="E44" s="3"/>
      <c r="F44" s="1"/>
      <c r="G44" s="1"/>
      <c r="H44" s="2"/>
      <c r="I44" s="8"/>
      <c r="J44" s="15"/>
    </row>
    <row r="45" spans="1:10" ht="15.6">
      <c r="A45" s="4"/>
      <c r="B45" s="1"/>
      <c r="C45" s="3" t="s">
        <v>1274</v>
      </c>
      <c r="D45" s="3"/>
      <c r="E45" s="3"/>
      <c r="F45" s="1"/>
      <c r="G45" s="1"/>
      <c r="H45" s="1"/>
      <c r="I45" s="8"/>
      <c r="J45" s="15"/>
    </row>
    <row r="46" spans="1:10" ht="15.6">
      <c r="A46" s="4"/>
      <c r="B46" s="1"/>
      <c r="C46" s="3" t="s">
        <v>1275</v>
      </c>
      <c r="D46" s="3"/>
      <c r="E46" s="3"/>
      <c r="F46" s="1"/>
      <c r="G46" s="1"/>
      <c r="H46" s="1"/>
      <c r="I46" s="8"/>
      <c r="J46" s="15"/>
    </row>
    <row r="47" spans="1:10" ht="15.6">
      <c r="A47" s="4"/>
      <c r="B47" s="1"/>
      <c r="C47" s="3"/>
      <c r="D47" s="3"/>
      <c r="E47" s="3"/>
      <c r="F47" s="1"/>
      <c r="G47" s="1"/>
      <c r="H47" s="24"/>
      <c r="I47" s="8"/>
      <c r="J47" s="15"/>
    </row>
    <row r="48" spans="1:10" ht="15.6">
      <c r="A48" s="4">
        <v>7</v>
      </c>
      <c r="B48" s="1" t="s">
        <v>1291</v>
      </c>
      <c r="C48" s="3" t="s">
        <v>1290</v>
      </c>
      <c r="D48" s="3"/>
      <c r="E48" s="3"/>
      <c r="F48" s="1">
        <v>1</v>
      </c>
      <c r="G48" s="1" t="s">
        <v>62</v>
      </c>
      <c r="H48" s="24">
        <v>980</v>
      </c>
      <c r="I48" s="8"/>
      <c r="J48" s="15"/>
    </row>
    <row r="49" spans="1:10" ht="15.6">
      <c r="A49" s="4"/>
      <c r="B49" s="1" t="s">
        <v>1292</v>
      </c>
      <c r="C49" s="3" t="s">
        <v>290</v>
      </c>
      <c r="D49" s="3"/>
      <c r="E49" s="3"/>
      <c r="F49" s="1"/>
      <c r="G49" s="1"/>
      <c r="H49" s="24"/>
      <c r="I49" s="8"/>
      <c r="J49" s="15"/>
    </row>
    <row r="50" spans="1:10" ht="15.6">
      <c r="A50" s="4"/>
      <c r="B50" s="42"/>
      <c r="C50" s="3" t="s">
        <v>1293</v>
      </c>
      <c r="D50" s="3"/>
      <c r="E50" s="3"/>
      <c r="F50" s="1"/>
      <c r="G50" s="1"/>
      <c r="H50" s="24"/>
      <c r="I50" s="8"/>
      <c r="J50" s="15"/>
    </row>
    <row r="51" spans="1:10" ht="15.6">
      <c r="A51" s="4"/>
      <c r="B51" s="1"/>
      <c r="C51" s="3" t="s">
        <v>1294</v>
      </c>
      <c r="D51" s="3"/>
      <c r="E51" s="3"/>
      <c r="F51" s="1"/>
      <c r="G51" s="1"/>
      <c r="H51" s="24"/>
      <c r="I51" s="8"/>
      <c r="J51" s="15"/>
    </row>
    <row r="52" spans="1:10" ht="15.6">
      <c r="A52" s="4"/>
      <c r="B52" s="1"/>
      <c r="C52" s="3" t="s">
        <v>1267</v>
      </c>
      <c r="D52" s="3"/>
      <c r="E52" s="3"/>
      <c r="F52" s="1"/>
      <c r="G52" s="1"/>
      <c r="H52" s="24"/>
      <c r="I52" s="8"/>
      <c r="J52" s="15"/>
    </row>
    <row r="53" spans="1:10" ht="15.6">
      <c r="A53" s="4"/>
      <c r="B53" s="42"/>
      <c r="C53" s="3"/>
      <c r="D53" s="3"/>
      <c r="E53" s="3"/>
      <c r="F53" s="1"/>
      <c r="G53" s="1"/>
      <c r="H53" s="24"/>
      <c r="I53" s="8"/>
      <c r="J53" s="15"/>
    </row>
    <row r="54" spans="1:10" ht="15.6">
      <c r="A54" s="4">
        <v>8</v>
      </c>
      <c r="B54" s="1" t="s">
        <v>1295</v>
      </c>
      <c r="C54" s="3" t="s">
        <v>1296</v>
      </c>
      <c r="D54" s="3"/>
      <c r="E54" s="3"/>
      <c r="F54" s="1">
        <v>1</v>
      </c>
      <c r="G54" s="1" t="s">
        <v>62</v>
      </c>
      <c r="H54" s="24">
        <v>1150</v>
      </c>
      <c r="I54" s="8"/>
      <c r="J54" s="15"/>
    </row>
    <row r="55" spans="1:10" ht="15.6">
      <c r="A55" s="4"/>
      <c r="B55" s="2"/>
      <c r="C55" s="3" t="s">
        <v>329</v>
      </c>
      <c r="D55" s="3"/>
      <c r="E55" s="3"/>
      <c r="F55" s="1"/>
      <c r="G55" s="1"/>
      <c r="H55" s="24"/>
      <c r="I55" s="8"/>
      <c r="J55" s="15"/>
    </row>
    <row r="56" spans="1:10" ht="15.6">
      <c r="A56" s="4"/>
      <c r="B56" s="14"/>
      <c r="C56" s="3" t="s">
        <v>1297</v>
      </c>
      <c r="D56" s="11"/>
      <c r="E56" s="11"/>
      <c r="F56" s="1"/>
      <c r="G56" s="1"/>
      <c r="H56" s="5"/>
      <c r="I56" s="54"/>
      <c r="J56" s="54"/>
    </row>
    <row r="57" spans="1:10" ht="15.6">
      <c r="A57" s="4"/>
      <c r="B57" s="1"/>
      <c r="C57" s="3" t="s">
        <v>1294</v>
      </c>
      <c r="D57" s="3"/>
      <c r="E57" s="3"/>
      <c r="F57" s="1"/>
      <c r="G57" s="1"/>
      <c r="H57" s="24"/>
      <c r="I57" s="8"/>
      <c r="J57" s="15"/>
    </row>
    <row r="58" spans="1:10" ht="15.6">
      <c r="A58" s="4"/>
      <c r="B58" s="2"/>
      <c r="C58" s="3" t="s">
        <v>1267</v>
      </c>
      <c r="D58" s="3"/>
      <c r="E58" s="3"/>
      <c r="F58" s="1"/>
      <c r="G58" s="1"/>
      <c r="H58" s="37"/>
      <c r="I58" s="8"/>
      <c r="J58" s="15"/>
    </row>
    <row r="59" spans="1:10" ht="15.6">
      <c r="A59" s="4"/>
      <c r="B59" s="12"/>
      <c r="C59" s="3"/>
      <c r="D59" s="3"/>
      <c r="E59" s="3"/>
      <c r="F59" s="1"/>
      <c r="G59" s="1"/>
      <c r="H59" s="37"/>
      <c r="I59" s="8"/>
      <c r="J59" s="15"/>
    </row>
    <row r="60" spans="1:10" ht="15.6">
      <c r="A60" s="4">
        <v>9</v>
      </c>
      <c r="B60" s="1" t="s">
        <v>1298</v>
      </c>
      <c r="C60" s="3" t="s">
        <v>1299</v>
      </c>
      <c r="D60" s="3"/>
      <c r="E60" s="3"/>
      <c r="F60" s="1">
        <v>1</v>
      </c>
      <c r="G60" s="1" t="s">
        <v>62</v>
      </c>
      <c r="H60" s="24">
        <v>1000</v>
      </c>
      <c r="I60" s="8"/>
      <c r="J60" s="15"/>
    </row>
    <row r="61" spans="1:10" ht="15.6">
      <c r="A61" s="4"/>
      <c r="B61" s="12"/>
      <c r="C61" s="3" t="s">
        <v>329</v>
      </c>
      <c r="D61" s="3"/>
      <c r="E61" s="3"/>
      <c r="F61" s="1"/>
      <c r="G61" s="1"/>
      <c r="H61" s="48"/>
      <c r="I61" s="8"/>
      <c r="J61" s="15"/>
    </row>
    <row r="62" spans="1:10" ht="15.6">
      <c r="A62" s="4"/>
      <c r="B62" s="1"/>
      <c r="C62" s="3" t="s">
        <v>1300</v>
      </c>
      <c r="D62" s="3"/>
      <c r="E62" s="3"/>
      <c r="F62" s="1"/>
      <c r="G62" s="1"/>
      <c r="H62" s="47"/>
      <c r="I62" s="8"/>
      <c r="J62" s="15"/>
    </row>
    <row r="63" spans="1:10" ht="15.6">
      <c r="A63" s="4"/>
      <c r="B63" s="1"/>
      <c r="C63" s="3" t="s">
        <v>1301</v>
      </c>
      <c r="D63" s="3"/>
      <c r="E63" s="3"/>
      <c r="F63" s="1"/>
      <c r="G63" s="1"/>
      <c r="H63" s="47"/>
      <c r="I63" s="8"/>
      <c r="J63" s="15"/>
    </row>
    <row r="64" spans="1:10" ht="15.6">
      <c r="A64" s="4"/>
      <c r="B64" s="2"/>
      <c r="C64" s="3" t="s">
        <v>1267</v>
      </c>
      <c r="D64" s="3"/>
      <c r="E64" s="3"/>
      <c r="F64" s="1"/>
      <c r="G64" s="1"/>
      <c r="H64" s="47"/>
      <c r="I64" s="8"/>
      <c r="J64" s="15"/>
    </row>
    <row r="65" spans="1:10" ht="15.6">
      <c r="A65" s="4"/>
      <c r="B65" s="1"/>
      <c r="C65" s="3" t="s">
        <v>1275</v>
      </c>
      <c r="D65" s="3"/>
      <c r="E65" s="3"/>
      <c r="F65" s="1"/>
      <c r="G65" s="1"/>
      <c r="H65" s="47"/>
      <c r="I65" s="8"/>
      <c r="J65" s="15"/>
    </row>
    <row r="66" spans="1:10" ht="15.6">
      <c r="A66" s="4"/>
      <c r="B66" s="42"/>
      <c r="C66" s="3"/>
      <c r="D66" s="11"/>
      <c r="E66" s="11"/>
      <c r="F66" s="1"/>
      <c r="G66" s="1"/>
      <c r="H66" s="5"/>
      <c r="I66" s="8"/>
      <c r="J66" s="15"/>
    </row>
    <row r="67" spans="1:10" ht="15.6">
      <c r="A67" s="4"/>
      <c r="B67" s="12"/>
      <c r="C67" s="3"/>
      <c r="D67" s="3"/>
      <c r="E67" s="3"/>
      <c r="F67" s="1"/>
      <c r="G67" s="1"/>
      <c r="H67" s="37"/>
      <c r="I67" s="8"/>
      <c r="J67" s="15"/>
    </row>
    <row r="68" spans="1:10" ht="15.6">
      <c r="A68" s="4"/>
      <c r="B68" s="1"/>
      <c r="C68" s="3"/>
      <c r="D68" s="3"/>
      <c r="E68" s="3"/>
      <c r="F68" s="1"/>
      <c r="G68" s="1"/>
      <c r="H68" s="24"/>
      <c r="I68" s="8"/>
      <c r="J68" s="15"/>
    </row>
    <row r="69" spans="1:10" ht="15.6">
      <c r="A69" s="4"/>
      <c r="B69" s="12"/>
      <c r="C69" s="3"/>
      <c r="D69" s="3"/>
      <c r="E69" s="3"/>
      <c r="F69" s="1"/>
      <c r="G69" s="1"/>
      <c r="H69" s="37"/>
      <c r="I69" s="8"/>
      <c r="J69" s="15"/>
    </row>
    <row r="70" spans="1:10" ht="15.6">
      <c r="A70" s="4"/>
      <c r="B70" s="12"/>
      <c r="C70" s="3"/>
      <c r="D70" s="3"/>
      <c r="E70" s="3"/>
      <c r="F70" s="1"/>
      <c r="G70" s="1"/>
      <c r="H70" s="37"/>
      <c r="I70" s="54"/>
      <c r="J70" s="54"/>
    </row>
    <row r="71" spans="1:10" ht="15.6">
      <c r="A71" s="4"/>
      <c r="B71" s="1"/>
      <c r="C71" s="3"/>
      <c r="D71" s="3"/>
      <c r="E71" s="3"/>
      <c r="F71" s="1"/>
      <c r="G71" s="1"/>
      <c r="H71" s="24"/>
      <c r="I71" s="8"/>
      <c r="J71" s="15"/>
    </row>
    <row r="72" spans="1:10" ht="15.6">
      <c r="A72" s="4"/>
      <c r="B72" s="1"/>
      <c r="C72" s="3"/>
      <c r="D72" s="3"/>
      <c r="E72" s="3"/>
      <c r="F72" s="1"/>
      <c r="G72" s="1"/>
      <c r="H72" s="24"/>
      <c r="I72" s="8"/>
      <c r="J72" s="15"/>
    </row>
    <row r="73" spans="1:10" ht="15.6">
      <c r="A73" s="4"/>
      <c r="B73" s="1"/>
      <c r="C73" s="3"/>
      <c r="D73" s="3"/>
      <c r="E73" s="3"/>
      <c r="F73" s="1"/>
      <c r="G73" s="1"/>
      <c r="H73" s="37"/>
      <c r="I73" s="8"/>
      <c r="J73" s="15"/>
    </row>
    <row r="74" spans="1:10" ht="15.6">
      <c r="A74" s="4"/>
      <c r="B74" s="12"/>
      <c r="C74" s="3"/>
      <c r="D74" s="3"/>
      <c r="E74" s="3"/>
      <c r="F74" s="1"/>
      <c r="G74" s="1"/>
      <c r="H74" s="37"/>
      <c r="I74" s="8"/>
      <c r="J74" s="15"/>
    </row>
    <row r="75" spans="1:10" ht="15.6">
      <c r="A75" s="4"/>
      <c r="B75" s="12"/>
      <c r="C75" s="3"/>
      <c r="D75" s="3"/>
      <c r="E75" s="3"/>
      <c r="F75" s="1"/>
      <c r="G75" s="1"/>
      <c r="H75" s="37"/>
      <c r="I75" s="8"/>
      <c r="J75" s="15"/>
    </row>
    <row r="76" spans="1:10" ht="15.6">
      <c r="A76" s="4"/>
      <c r="B76" s="2"/>
      <c r="C76" s="3"/>
      <c r="D76" s="3"/>
      <c r="E76" s="3"/>
      <c r="F76" s="1"/>
      <c r="G76" s="1"/>
      <c r="H76" s="24"/>
      <c r="I76" s="8"/>
      <c r="J76" s="15"/>
    </row>
    <row r="77" spans="1:10" ht="15.6">
      <c r="A77" s="4"/>
      <c r="B77" s="2"/>
      <c r="C77" s="3"/>
      <c r="D77" s="3"/>
      <c r="E77" s="3"/>
      <c r="F77" s="1"/>
      <c r="G77" s="1"/>
      <c r="H77" s="24"/>
      <c r="I77" s="8"/>
      <c r="J77" s="15"/>
    </row>
    <row r="78" spans="1:10" ht="15.6">
      <c r="A78" s="4"/>
      <c r="B78" s="1"/>
      <c r="C78" s="3"/>
      <c r="D78" s="3"/>
      <c r="E78" s="3"/>
      <c r="F78" s="1"/>
      <c r="G78" s="1"/>
      <c r="H78" s="24"/>
      <c r="I78" s="8"/>
      <c r="J78" s="15"/>
    </row>
    <row r="79" spans="1:10" ht="15.6">
      <c r="A79" s="4"/>
      <c r="B79" s="42"/>
      <c r="C79" s="3"/>
      <c r="D79" s="3"/>
      <c r="E79" s="3"/>
      <c r="F79" s="1"/>
      <c r="G79" s="1"/>
      <c r="H79" s="24"/>
      <c r="I79" s="8"/>
      <c r="J79" s="15"/>
    </row>
    <row r="80" spans="1:10" ht="15.6">
      <c r="A80" s="4"/>
      <c r="B80" s="2"/>
      <c r="C80" s="3"/>
      <c r="D80" s="3"/>
      <c r="E80" s="3"/>
      <c r="F80" s="1"/>
      <c r="G80" s="1"/>
      <c r="H80" s="24"/>
      <c r="I80" s="8"/>
      <c r="J80" s="15"/>
    </row>
    <row r="81" spans="1:10" ht="15.6">
      <c r="A81" s="4"/>
      <c r="B81" s="12"/>
      <c r="C81" s="3"/>
      <c r="D81" s="3"/>
      <c r="E81" s="3"/>
      <c r="F81" s="1"/>
      <c r="G81" s="1"/>
      <c r="H81" s="37"/>
      <c r="I81" s="8"/>
      <c r="J81" s="15"/>
    </row>
    <row r="82" spans="1:10" ht="15.6">
      <c r="A82" s="4"/>
      <c r="B82" s="1"/>
      <c r="C82" s="3"/>
      <c r="D82" s="3"/>
      <c r="E82" s="3"/>
      <c r="F82" s="1"/>
      <c r="G82" s="1"/>
      <c r="H82" s="24"/>
      <c r="I82" s="8"/>
      <c r="J82" s="15"/>
    </row>
    <row r="83" spans="1:10" ht="15.6">
      <c r="A83" s="4"/>
      <c r="B83" s="1"/>
      <c r="C83" s="3"/>
      <c r="D83" s="3"/>
      <c r="E83" s="3"/>
      <c r="F83" s="1"/>
      <c r="G83" s="1"/>
      <c r="H83" s="24"/>
      <c r="I83" s="8"/>
      <c r="J83" s="15"/>
    </row>
    <row r="84" spans="1:10" ht="15.6">
      <c r="A84" s="4"/>
      <c r="B84" s="1"/>
      <c r="C84" s="3"/>
      <c r="D84" s="3"/>
      <c r="E84" s="3"/>
      <c r="F84" s="1"/>
      <c r="G84" s="1"/>
      <c r="H84" s="24"/>
      <c r="I84" s="54"/>
      <c r="J84" s="54"/>
    </row>
    <row r="85" spans="1:10" ht="15.6">
      <c r="A85" s="4"/>
      <c r="B85" s="1"/>
      <c r="C85" s="3"/>
      <c r="D85" s="3"/>
      <c r="E85" s="3"/>
      <c r="F85" s="1"/>
      <c r="G85" s="1"/>
      <c r="H85" s="37"/>
      <c r="I85" s="8"/>
      <c r="J85" s="15"/>
    </row>
    <row r="86" spans="1:10" ht="15.6">
      <c r="A86" s="4"/>
      <c r="B86" s="12"/>
      <c r="C86" s="3"/>
      <c r="D86" s="3"/>
      <c r="E86" s="3"/>
      <c r="F86" s="1"/>
      <c r="G86" s="1"/>
      <c r="H86" s="37"/>
      <c r="I86" s="8"/>
      <c r="J86" s="15"/>
    </row>
    <row r="87" spans="1:10" ht="15.6">
      <c r="A87" s="4"/>
      <c r="B87" s="12"/>
      <c r="C87" s="3"/>
      <c r="D87" s="3"/>
      <c r="E87" s="3"/>
      <c r="F87" s="1"/>
      <c r="G87" s="1"/>
      <c r="H87" s="37"/>
      <c r="I87" s="8"/>
      <c r="J87" s="15"/>
    </row>
    <row r="88" spans="1:10" ht="15.6">
      <c r="A88" s="4"/>
      <c r="B88" s="2"/>
      <c r="C88" s="3"/>
      <c r="D88" s="3"/>
      <c r="E88" s="3"/>
      <c r="F88" s="1"/>
      <c r="G88" s="1"/>
      <c r="H88" s="24"/>
      <c r="I88" s="8"/>
      <c r="J88" s="15"/>
    </row>
    <row r="89" spans="1:10" ht="15.6">
      <c r="A89" s="4"/>
      <c r="B89" s="2"/>
      <c r="C89" s="3"/>
      <c r="D89" s="3"/>
      <c r="E89" s="3"/>
      <c r="F89" s="1"/>
      <c r="G89" s="1"/>
      <c r="H89" s="24"/>
      <c r="I89" s="8"/>
      <c r="J89" s="15"/>
    </row>
    <row r="90" spans="1:10" ht="15.6">
      <c r="A90" s="4"/>
      <c r="B90" s="1"/>
      <c r="C90" s="3"/>
      <c r="D90" s="3"/>
      <c r="E90" s="3"/>
      <c r="F90" s="1"/>
      <c r="G90" s="1"/>
      <c r="H90" s="24"/>
      <c r="I90" s="8"/>
      <c r="J90" s="15"/>
    </row>
    <row r="91" spans="1:10" ht="15.6">
      <c r="A91" s="4"/>
      <c r="B91" s="42"/>
      <c r="C91" s="3"/>
      <c r="D91" s="3"/>
      <c r="E91" s="3"/>
      <c r="F91" s="1"/>
      <c r="G91" s="1"/>
      <c r="H91" s="37"/>
      <c r="I91" s="8"/>
      <c r="J91" s="15"/>
    </row>
    <row r="92" spans="1:10" ht="15.6">
      <c r="A92" s="4"/>
      <c r="B92" s="1"/>
      <c r="C92" s="3"/>
      <c r="D92" s="3"/>
      <c r="E92" s="3"/>
      <c r="F92" s="1"/>
      <c r="G92" s="1"/>
      <c r="H92" s="24"/>
      <c r="I92" s="8"/>
      <c r="J92" s="15"/>
    </row>
    <row r="93" spans="1:10" ht="15.6">
      <c r="A93" s="4"/>
      <c r="B93" s="1"/>
      <c r="C93" s="3"/>
      <c r="D93" s="3"/>
      <c r="E93" s="3"/>
      <c r="F93" s="1"/>
      <c r="G93" s="1"/>
      <c r="H93" s="24"/>
      <c r="I93" s="8"/>
      <c r="J93" s="15"/>
    </row>
    <row r="94" spans="1:10" ht="15.6">
      <c r="A94" s="4"/>
      <c r="B94" s="2"/>
      <c r="C94" s="3"/>
      <c r="D94" s="3"/>
      <c r="E94" s="3"/>
      <c r="F94" s="1"/>
      <c r="G94" s="1"/>
      <c r="H94" s="24"/>
      <c r="I94" s="8"/>
      <c r="J94" s="15"/>
    </row>
    <row r="95" spans="1:10" ht="15.6">
      <c r="A95" s="4"/>
      <c r="B95" s="2"/>
      <c r="C95" s="3"/>
      <c r="D95" s="3"/>
      <c r="E95" s="3"/>
      <c r="F95" s="1"/>
      <c r="G95" s="1"/>
      <c r="H95" s="24"/>
      <c r="I95" s="8"/>
      <c r="J95" s="15"/>
    </row>
    <row r="96" spans="1:10" ht="15.6">
      <c r="A96" s="4"/>
      <c r="B96" s="2"/>
      <c r="C96" s="3"/>
      <c r="D96" s="3"/>
      <c r="E96" s="3"/>
      <c r="F96" s="1"/>
      <c r="G96" s="1"/>
      <c r="H96" s="24"/>
      <c r="I96" s="8"/>
      <c r="J96" s="15"/>
    </row>
    <row r="97" spans="1:8" ht="15.6">
      <c r="A97" s="4"/>
      <c r="B97" s="2"/>
      <c r="C97" s="3"/>
      <c r="D97" s="3"/>
      <c r="E97" s="3"/>
      <c r="F97" s="1"/>
      <c r="G97" s="1"/>
      <c r="H97" s="24"/>
    </row>
    <row r="98" spans="1:8" ht="15.6">
      <c r="A98" s="4"/>
      <c r="B98" s="12"/>
      <c r="C98" s="3"/>
      <c r="D98" s="3"/>
      <c r="E98" s="3"/>
      <c r="F98" s="1"/>
      <c r="G98" s="1"/>
      <c r="H98" s="37"/>
    </row>
    <row r="99" spans="1:8" ht="15.6">
      <c r="A99" s="4"/>
      <c r="B99" s="1"/>
      <c r="C99" s="3"/>
      <c r="D99" s="3"/>
      <c r="E99" s="3"/>
      <c r="F99" s="1"/>
      <c r="G99" s="1"/>
      <c r="H99" s="24"/>
    </row>
    <row r="100" spans="1:8" ht="15.6">
      <c r="A100" s="4"/>
      <c r="B100" s="1"/>
      <c r="C100" s="3"/>
      <c r="D100" s="3"/>
      <c r="E100" s="3"/>
      <c r="F100" s="1"/>
      <c r="G100" s="1"/>
      <c r="H100" s="24"/>
    </row>
    <row r="101" spans="1:8" ht="15.6">
      <c r="A101" s="4"/>
      <c r="B101" s="1"/>
      <c r="C101" s="3"/>
      <c r="D101" s="3"/>
      <c r="E101" s="3"/>
      <c r="F101" s="1"/>
      <c r="G101" s="1"/>
      <c r="H101" s="24"/>
    </row>
    <row r="102" spans="1:8" ht="15.6">
      <c r="A102" s="4"/>
      <c r="B102" s="1"/>
      <c r="C102" s="3"/>
      <c r="D102" s="3"/>
      <c r="E102" s="3"/>
      <c r="F102" s="1"/>
      <c r="G102" s="1"/>
      <c r="H102" s="24"/>
    </row>
    <row r="103" spans="1:8" ht="15.6">
      <c r="A103" s="4"/>
      <c r="B103" s="1"/>
      <c r="C103" s="3"/>
      <c r="D103" s="3"/>
      <c r="E103" s="3"/>
      <c r="F103" s="1"/>
      <c r="G103" s="1"/>
      <c r="H103" s="37"/>
    </row>
    <row r="104" spans="1:8" ht="15.6">
      <c r="A104" s="4"/>
      <c r="B104" s="12"/>
      <c r="C104" s="3"/>
      <c r="D104" s="3"/>
      <c r="E104" s="3"/>
      <c r="F104" s="1"/>
      <c r="G104" s="1"/>
      <c r="H104" s="37"/>
    </row>
    <row r="105" spans="1:8" ht="15.6">
      <c r="A105" s="4"/>
      <c r="B105" s="12"/>
      <c r="C105" s="3"/>
      <c r="D105" s="3"/>
      <c r="E105" s="3"/>
      <c r="F105" s="1"/>
      <c r="G105" s="1"/>
      <c r="H105" s="37"/>
    </row>
    <row r="106" spans="1:8" ht="15.6">
      <c r="A106" s="4"/>
      <c r="B106" s="2"/>
      <c r="C106" s="3"/>
      <c r="D106" s="3"/>
      <c r="E106" s="3"/>
      <c r="F106" s="1"/>
      <c r="G106" s="1"/>
      <c r="H106" s="24"/>
    </row>
    <row r="107" spans="1:8" ht="15.6">
      <c r="A107" s="4"/>
      <c r="B107" s="2"/>
      <c r="C107" s="3"/>
      <c r="D107" s="3"/>
      <c r="E107" s="3"/>
      <c r="F107" s="1"/>
      <c r="G107" s="1"/>
      <c r="H107" s="24"/>
    </row>
    <row r="108" spans="1:8" ht="15.6">
      <c r="A108" s="4"/>
      <c r="B108" s="2"/>
      <c r="C108" s="3"/>
      <c r="D108" s="3"/>
      <c r="E108" s="3"/>
      <c r="F108" s="1"/>
      <c r="G108" s="1"/>
      <c r="H108" s="24"/>
    </row>
    <row r="109" spans="1:8" ht="15.6">
      <c r="A109" s="4"/>
      <c r="B109" s="2"/>
      <c r="C109" s="3"/>
      <c r="D109" s="3"/>
      <c r="E109" s="3"/>
      <c r="F109" s="1"/>
      <c r="G109" s="1"/>
      <c r="H109" s="24"/>
    </row>
    <row r="110" spans="1:8" ht="15.6">
      <c r="A110" s="4"/>
      <c r="B110" s="2"/>
      <c r="C110" s="3"/>
      <c r="D110" s="3"/>
      <c r="E110" s="3"/>
      <c r="F110" s="1"/>
      <c r="G110" s="1"/>
      <c r="H110" s="24"/>
    </row>
    <row r="111" spans="1:8" ht="15.6">
      <c r="A111" s="4"/>
      <c r="B111" s="2"/>
      <c r="C111" s="3"/>
      <c r="D111" s="3"/>
      <c r="E111" s="3"/>
      <c r="F111" s="1"/>
      <c r="G111" s="1"/>
      <c r="H111" s="1"/>
    </row>
    <row r="112" spans="1:8" ht="15.6">
      <c r="A112" s="4"/>
      <c r="B112" s="14"/>
      <c r="C112" s="10"/>
      <c r="D112" s="21"/>
      <c r="E112" s="33"/>
      <c r="F112" s="1"/>
      <c r="G112" s="1"/>
      <c r="H112" s="5"/>
    </row>
    <row r="113" spans="1:8" ht="15.6">
      <c r="A113" s="4"/>
      <c r="B113" s="14"/>
      <c r="C113" s="10"/>
      <c r="D113" s="21"/>
      <c r="E113" s="33"/>
      <c r="F113" s="1"/>
      <c r="G113" s="1"/>
      <c r="H113" s="5"/>
    </row>
    <row r="114" spans="1:8" ht="15.6">
      <c r="A114" s="4"/>
      <c r="B114" s="34"/>
      <c r="C114" s="10"/>
      <c r="D114" s="21"/>
      <c r="E114" s="33"/>
      <c r="F114" s="1"/>
      <c r="G114" s="1"/>
      <c r="H114" s="5"/>
    </row>
    <row r="115" spans="1:8" ht="15.6">
      <c r="A115" s="4"/>
      <c r="B115" s="12"/>
      <c r="C115" s="10"/>
      <c r="D115" s="21"/>
      <c r="E115" s="33"/>
      <c r="F115" s="1"/>
      <c r="G115" s="1"/>
      <c r="H115" s="5"/>
    </row>
    <row r="116" spans="1:8" ht="15.6">
      <c r="A116" s="4"/>
      <c r="B116" s="12"/>
      <c r="C116" s="10"/>
      <c r="D116" s="21"/>
      <c r="E116" s="26"/>
      <c r="F116" s="1"/>
      <c r="G116" s="1"/>
      <c r="H116" s="5"/>
    </row>
    <row r="117" spans="1:8" ht="15.6">
      <c r="A117" s="4"/>
      <c r="B117" s="7"/>
      <c r="C117" s="10"/>
      <c r="D117" s="21"/>
      <c r="E117" s="33"/>
      <c r="F117" s="1"/>
      <c r="G117" s="1"/>
      <c r="H117" s="5"/>
    </row>
    <row r="118" spans="1:8" ht="15.6">
      <c r="A118" s="4"/>
      <c r="B118" s="7"/>
      <c r="C118" s="10"/>
      <c r="D118" s="21"/>
      <c r="E118" s="33"/>
      <c r="F118" s="1"/>
      <c r="G118" s="1"/>
      <c r="H118" s="5"/>
    </row>
    <row r="119" spans="1:8" ht="15.6">
      <c r="A119" s="4"/>
      <c r="B119" s="7"/>
      <c r="C119" s="10"/>
      <c r="D119" s="21"/>
      <c r="E119" s="33"/>
      <c r="F119" s="1"/>
      <c r="G119" s="1"/>
      <c r="H119" s="5"/>
    </row>
    <row r="120" spans="1:8" ht="15.6">
      <c r="A120" s="4"/>
      <c r="B120" s="7"/>
      <c r="C120" s="10"/>
      <c r="D120" s="21"/>
      <c r="E120" s="33"/>
      <c r="F120" s="1"/>
      <c r="G120" s="1"/>
      <c r="H120" s="5"/>
    </row>
    <row r="121" spans="1:8" ht="15.6">
      <c r="A121" s="4"/>
      <c r="B121" s="12"/>
      <c r="C121" s="3"/>
      <c r="D121" s="3"/>
      <c r="E121" s="3"/>
      <c r="F121" s="1"/>
      <c r="G121" s="1"/>
      <c r="H121" s="2"/>
    </row>
    <row r="122" spans="1:8" ht="15.6">
      <c r="A122" s="4"/>
      <c r="B122" s="1"/>
      <c r="C122" s="3"/>
      <c r="D122" s="3"/>
      <c r="E122" s="3"/>
      <c r="F122" s="1"/>
      <c r="G122" s="1"/>
      <c r="H122" s="24"/>
    </row>
    <row r="123" spans="1:8" ht="15.6">
      <c r="A123" s="4"/>
      <c r="B123" s="1"/>
      <c r="C123" s="3"/>
      <c r="D123" s="3"/>
      <c r="E123" s="3"/>
      <c r="F123" s="1"/>
      <c r="G123" s="1"/>
      <c r="H123" s="1"/>
    </row>
    <row r="124" spans="1:8" ht="15.6">
      <c r="A124" s="4"/>
      <c r="B124" s="2"/>
      <c r="C124" s="3"/>
      <c r="D124" s="3"/>
      <c r="E124" s="3"/>
      <c r="F124" s="1"/>
      <c r="G124" s="1"/>
      <c r="H124" s="1"/>
    </row>
    <row r="125" spans="1:8" ht="15.6">
      <c r="A125" s="4"/>
      <c r="B125" s="2"/>
      <c r="C125" s="3"/>
      <c r="D125" s="3"/>
      <c r="E125" s="3"/>
      <c r="F125" s="1"/>
      <c r="G125" s="1"/>
      <c r="H125" s="1"/>
    </row>
    <row r="126" spans="1:8" ht="15.6">
      <c r="A126" s="4"/>
      <c r="B126" s="2"/>
      <c r="C126" s="3"/>
      <c r="D126" s="3"/>
      <c r="E126" s="3"/>
      <c r="F126" s="1"/>
      <c r="G126" s="1"/>
      <c r="H126" s="1"/>
    </row>
    <row r="127" spans="1:8" ht="15.6">
      <c r="A127" s="4"/>
      <c r="B127" s="2"/>
      <c r="C127" s="3"/>
      <c r="D127" s="3"/>
      <c r="E127" s="3"/>
      <c r="F127" s="1"/>
      <c r="G127" s="1"/>
      <c r="H127" s="1"/>
    </row>
    <row r="128" spans="1:8" ht="15.6">
      <c r="A128" s="4"/>
      <c r="B128" s="2"/>
      <c r="C128" s="3"/>
      <c r="D128" s="3"/>
      <c r="E128" s="3"/>
      <c r="F128" s="1"/>
      <c r="G128" s="1"/>
      <c r="H128" s="1"/>
    </row>
    <row r="129" spans="1:8" ht="15.6">
      <c r="A129" s="4"/>
      <c r="B129" s="2"/>
      <c r="C129" s="3"/>
      <c r="D129" s="3"/>
      <c r="E129" s="3"/>
      <c r="F129" s="1"/>
      <c r="G129" s="1"/>
      <c r="H129" s="1"/>
    </row>
    <row r="130" spans="1:8" ht="15.6">
      <c r="A130" s="4"/>
      <c r="B130" s="2"/>
      <c r="C130" s="3"/>
      <c r="D130" s="3"/>
      <c r="E130" s="3"/>
      <c r="F130" s="1"/>
      <c r="G130" s="1"/>
      <c r="H130" s="1"/>
    </row>
    <row r="131" spans="1:8" ht="15.6">
      <c r="A131" s="4"/>
      <c r="B131" s="2"/>
      <c r="C131" s="3"/>
      <c r="D131" s="3"/>
      <c r="E131" s="3"/>
      <c r="F131" s="1"/>
      <c r="G131" s="1"/>
      <c r="H131" s="1"/>
    </row>
    <row r="132" spans="1:8" ht="15.6">
      <c r="A132" s="4"/>
      <c r="B132" s="14"/>
      <c r="C132" s="3"/>
      <c r="D132" s="11"/>
      <c r="E132" s="11"/>
      <c r="F132" s="1"/>
      <c r="G132" s="1"/>
      <c r="H132" s="5"/>
    </row>
    <row r="133" spans="1:8" ht="15.6">
      <c r="A133" s="4"/>
      <c r="B133" s="1"/>
      <c r="C133" s="3"/>
      <c r="D133" s="3"/>
      <c r="E133" s="3"/>
      <c r="F133" s="1"/>
      <c r="G133" s="1"/>
      <c r="H133" s="2"/>
    </row>
    <row r="134" spans="1:8" ht="15.6">
      <c r="A134" s="4"/>
      <c r="B134" s="2"/>
      <c r="C134" s="3"/>
      <c r="D134" s="3"/>
      <c r="E134" s="3"/>
      <c r="F134" s="1"/>
      <c r="G134" s="1"/>
      <c r="H134" s="2"/>
    </row>
    <row r="135" spans="1:8" ht="15.6">
      <c r="A135" s="4"/>
      <c r="B135" s="12"/>
      <c r="C135" s="3"/>
      <c r="D135" s="3"/>
      <c r="E135" s="3"/>
      <c r="F135" s="1"/>
      <c r="G135" s="1"/>
      <c r="H135" s="37"/>
    </row>
    <row r="136" spans="1:8" ht="15.6">
      <c r="A136" s="4"/>
      <c r="B136" s="12"/>
      <c r="C136" s="3"/>
      <c r="D136" s="3"/>
      <c r="E136" s="3"/>
      <c r="F136" s="1"/>
      <c r="G136" s="1"/>
      <c r="H136" s="37"/>
    </row>
    <row r="137" spans="1:8" ht="15.6">
      <c r="A137" s="4"/>
      <c r="B137" s="12"/>
      <c r="C137" s="3"/>
      <c r="D137" s="3"/>
      <c r="E137" s="3"/>
      <c r="F137" s="1"/>
      <c r="G137" s="1"/>
      <c r="H137" s="37"/>
    </row>
    <row r="138" spans="1:8" ht="15.6">
      <c r="A138" s="4"/>
      <c r="B138" s="2"/>
      <c r="C138" s="3"/>
      <c r="D138" s="3"/>
      <c r="E138" s="3"/>
      <c r="F138" s="1"/>
      <c r="G138" s="1"/>
      <c r="H138" s="24"/>
    </row>
    <row r="139" spans="1:8" ht="15.6">
      <c r="A139" s="4"/>
      <c r="B139" s="2"/>
      <c r="C139" s="3"/>
      <c r="D139" s="3"/>
      <c r="E139" s="3"/>
      <c r="F139" s="1"/>
      <c r="G139" s="1"/>
      <c r="H139" s="24"/>
    </row>
    <row r="140" spans="1:8" ht="15.6">
      <c r="A140" s="4"/>
      <c r="B140" s="2"/>
      <c r="C140" s="3"/>
      <c r="D140" s="3"/>
      <c r="E140" s="3"/>
      <c r="F140" s="1"/>
      <c r="G140" s="1"/>
      <c r="H140" s="24"/>
    </row>
    <row r="141" spans="1:8" ht="15.6">
      <c r="A141" s="4"/>
      <c r="B141" s="2"/>
      <c r="C141" s="3"/>
      <c r="D141" s="3"/>
      <c r="E141" s="3"/>
      <c r="F141" s="1"/>
      <c r="G141" s="1"/>
      <c r="H141" s="1"/>
    </row>
    <row r="142" spans="1:8" ht="15.6">
      <c r="A142" s="4"/>
      <c r="B142" s="1"/>
      <c r="C142" s="3"/>
      <c r="D142" s="3"/>
      <c r="E142" s="3"/>
      <c r="F142" s="1"/>
      <c r="G142" s="1"/>
      <c r="H142" s="24"/>
    </row>
    <row r="143" spans="1:8" ht="15.6">
      <c r="A143" s="4"/>
      <c r="B143" s="1"/>
      <c r="C143" s="3"/>
      <c r="D143" s="3"/>
      <c r="E143" s="3"/>
      <c r="F143" s="1"/>
      <c r="G143" s="1"/>
      <c r="H143" s="24"/>
    </row>
    <row r="144" spans="1:8" ht="15.6">
      <c r="A144" s="4"/>
      <c r="B144" s="2"/>
      <c r="C144" s="3"/>
      <c r="D144" s="3"/>
      <c r="E144" s="3"/>
      <c r="F144" s="1"/>
      <c r="G144" s="1"/>
      <c r="H144" s="24"/>
    </row>
    <row r="145" spans="1:8" ht="15.6">
      <c r="A145" s="4"/>
      <c r="B145" s="2"/>
      <c r="C145" s="3"/>
      <c r="D145" s="3"/>
      <c r="E145" s="3"/>
      <c r="F145" s="1"/>
      <c r="G145" s="1"/>
      <c r="H145" s="24"/>
    </row>
    <row r="146" spans="1:8" ht="15.6">
      <c r="A146" s="4"/>
      <c r="B146" s="2"/>
      <c r="C146" s="3"/>
      <c r="D146" s="3"/>
      <c r="E146" s="3"/>
      <c r="F146" s="1"/>
      <c r="G146" s="1"/>
      <c r="H146" s="24"/>
    </row>
    <row r="147" spans="1:8" ht="15.6">
      <c r="A147" s="4"/>
      <c r="B147" s="2"/>
      <c r="C147" s="3"/>
      <c r="D147" s="3"/>
      <c r="E147" s="3"/>
      <c r="F147" s="1"/>
      <c r="G147" s="1"/>
      <c r="H147" s="24"/>
    </row>
    <row r="148" spans="1:8" ht="15.6">
      <c r="A148" s="4"/>
      <c r="B148" s="2"/>
      <c r="C148" s="3"/>
      <c r="D148" s="3"/>
      <c r="E148" s="3"/>
      <c r="F148" s="1"/>
      <c r="G148" s="1"/>
      <c r="H148" s="24"/>
    </row>
    <row r="149" spans="1:8" ht="15.6">
      <c r="A149" s="4"/>
      <c r="B149" s="2"/>
      <c r="C149" s="3"/>
      <c r="D149" s="3"/>
      <c r="E149" s="3"/>
      <c r="F149" s="1"/>
      <c r="G149" s="1"/>
      <c r="H149" s="24"/>
    </row>
    <row r="150" spans="1:8" ht="15.6">
      <c r="A150" s="4"/>
      <c r="B150" s="2"/>
      <c r="C150" s="3"/>
      <c r="D150" s="3"/>
      <c r="E150" s="3"/>
      <c r="F150" s="1"/>
      <c r="G150" s="1"/>
      <c r="H150" s="24"/>
    </row>
    <row r="151" spans="1:8" ht="15.6">
      <c r="A151" s="4"/>
      <c r="B151" s="2"/>
      <c r="C151" s="3"/>
      <c r="D151" s="3"/>
      <c r="E151" s="3"/>
      <c r="F151" s="1"/>
      <c r="G151" s="1"/>
      <c r="H151" s="1"/>
    </row>
    <row r="152" spans="1:8" ht="15.6">
      <c r="A152" s="4"/>
      <c r="B152" s="1"/>
      <c r="C152" s="3"/>
      <c r="D152" s="3"/>
      <c r="E152" s="3"/>
      <c r="F152" s="1"/>
      <c r="G152" s="1"/>
      <c r="H152" s="24"/>
    </row>
    <row r="153" spans="1:8" ht="15.6">
      <c r="A153" s="4"/>
      <c r="B153" s="1"/>
      <c r="C153" s="3"/>
      <c r="D153" s="3"/>
      <c r="E153" s="3"/>
      <c r="F153" s="1"/>
      <c r="G153" s="1"/>
      <c r="H153" s="1"/>
    </row>
    <row r="154" spans="1:8" ht="15.6">
      <c r="A154" s="4"/>
      <c r="B154" s="2"/>
      <c r="C154" s="3"/>
      <c r="D154" s="3"/>
      <c r="E154" s="3"/>
      <c r="F154" s="1"/>
      <c r="G154" s="1"/>
      <c r="H154" s="24"/>
    </row>
    <row r="155" spans="1:8" ht="15.6">
      <c r="A155" s="4"/>
      <c r="B155" s="2"/>
      <c r="C155" s="3"/>
      <c r="D155" s="3"/>
      <c r="E155" s="3"/>
      <c r="F155" s="1"/>
      <c r="G155" s="1"/>
      <c r="H155" s="24"/>
    </row>
    <row r="156" spans="1:8" ht="15.6">
      <c r="A156" s="4"/>
      <c r="B156" s="2"/>
      <c r="C156" s="3"/>
      <c r="D156" s="3"/>
      <c r="E156" s="3"/>
      <c r="F156" s="1"/>
      <c r="G156" s="1"/>
      <c r="H156" s="24"/>
    </row>
    <row r="157" spans="1:8" ht="15.6">
      <c r="A157" s="4"/>
      <c r="B157" s="2"/>
      <c r="C157" s="3"/>
      <c r="D157" s="3"/>
      <c r="E157" s="3"/>
      <c r="F157" s="1"/>
      <c r="G157" s="1"/>
      <c r="H157" s="24"/>
    </row>
    <row r="158" spans="1:8" ht="15.6">
      <c r="A158" s="4"/>
      <c r="B158" s="2"/>
      <c r="C158" s="3"/>
      <c r="D158" s="3"/>
      <c r="E158" s="3"/>
      <c r="F158" s="1"/>
      <c r="G158" s="1"/>
      <c r="H158" s="24"/>
    </row>
    <row r="159" spans="1:8" ht="15.6">
      <c r="A159" s="4"/>
      <c r="B159" s="2"/>
      <c r="C159" s="3"/>
      <c r="D159" s="3"/>
      <c r="E159" s="3"/>
      <c r="F159" s="1"/>
      <c r="G159" s="1"/>
      <c r="H159" s="24"/>
    </row>
    <row r="160" spans="1:8" ht="15.6">
      <c r="A160" s="4"/>
      <c r="B160" s="2"/>
      <c r="C160" s="3"/>
      <c r="D160" s="3"/>
      <c r="E160" s="3"/>
      <c r="F160" s="1"/>
      <c r="G160" s="1"/>
      <c r="H160" s="1"/>
    </row>
    <row r="161" spans="1:8" ht="15.6">
      <c r="A161" s="4"/>
      <c r="B161" s="2"/>
      <c r="C161" s="3"/>
      <c r="D161" s="3"/>
      <c r="E161" s="3"/>
      <c r="F161" s="1"/>
      <c r="G161" s="1"/>
      <c r="H161" s="1"/>
    </row>
    <row r="162" spans="1:8" ht="15.6">
      <c r="A162" s="4"/>
      <c r="B162" s="1"/>
      <c r="C162" s="3"/>
      <c r="D162" s="3"/>
      <c r="E162" s="3"/>
      <c r="F162" s="1"/>
      <c r="G162" s="1"/>
      <c r="H162" s="24"/>
    </row>
    <row r="163" spans="1:8" ht="15.6">
      <c r="A163" s="4"/>
      <c r="B163" s="1"/>
      <c r="C163" s="3"/>
      <c r="D163" s="3"/>
      <c r="E163" s="3"/>
      <c r="F163" s="1"/>
      <c r="G163" s="1"/>
      <c r="H163" s="1"/>
    </row>
    <row r="164" spans="1:8" ht="15.6">
      <c r="A164" s="4"/>
      <c r="B164" s="2"/>
      <c r="C164" s="3"/>
      <c r="D164" s="3"/>
      <c r="E164" s="3"/>
      <c r="F164" s="1"/>
      <c r="G164" s="1"/>
      <c r="H164" s="1"/>
    </row>
    <row r="165" spans="1:8" ht="15.6">
      <c r="A165" s="4"/>
      <c r="B165" s="2"/>
      <c r="C165" s="3"/>
      <c r="D165" s="3"/>
      <c r="E165" s="3"/>
      <c r="F165" s="1"/>
      <c r="G165" s="1"/>
      <c r="H165" s="1"/>
    </row>
    <row r="166" spans="1:8" ht="15.6">
      <c r="A166" s="4"/>
      <c r="B166" s="2"/>
      <c r="C166" s="3"/>
      <c r="D166" s="3"/>
      <c r="E166" s="3"/>
      <c r="F166" s="1"/>
      <c r="G166" s="1"/>
      <c r="H166" s="1"/>
    </row>
    <row r="167" spans="1:8" ht="15.6">
      <c r="A167" s="4"/>
      <c r="B167" s="2"/>
      <c r="C167" s="3"/>
      <c r="D167" s="3"/>
      <c r="E167" s="3"/>
      <c r="F167" s="1"/>
      <c r="G167" s="1"/>
      <c r="H167" s="1"/>
    </row>
    <row r="168" spans="1:8" ht="15.6">
      <c r="A168" s="4"/>
      <c r="B168" s="2"/>
      <c r="C168" s="3"/>
      <c r="D168" s="3"/>
      <c r="E168" s="3"/>
      <c r="F168" s="1"/>
      <c r="G168" s="1"/>
      <c r="H168" s="1"/>
    </row>
    <row r="169" spans="1:8" ht="15.6">
      <c r="A169" s="4"/>
      <c r="B169" s="2"/>
      <c r="C169" s="3"/>
      <c r="D169" s="3"/>
      <c r="E169" s="3"/>
      <c r="F169" s="1"/>
      <c r="G169" s="1"/>
      <c r="H169" s="1"/>
    </row>
    <row r="170" spans="1:8" ht="15.6">
      <c r="A170" s="4"/>
      <c r="B170" s="2"/>
      <c r="C170" s="3"/>
      <c r="D170" s="3"/>
      <c r="E170" s="3"/>
      <c r="F170" s="1"/>
      <c r="G170" s="1"/>
      <c r="H170" s="1"/>
    </row>
    <row r="171" spans="1:8" ht="15.6">
      <c r="A171" s="4"/>
      <c r="B171" s="2"/>
      <c r="C171" s="3"/>
      <c r="D171" s="3"/>
      <c r="E171" s="3"/>
      <c r="F171" s="1"/>
      <c r="G171" s="1"/>
      <c r="H171" s="1"/>
    </row>
    <row r="172" spans="1:8" ht="15.6">
      <c r="A172" s="4"/>
      <c r="B172" s="1"/>
      <c r="C172" s="3"/>
      <c r="D172" s="3"/>
      <c r="E172" s="3"/>
      <c r="F172" s="1"/>
      <c r="G172" s="1"/>
      <c r="H172" s="24"/>
    </row>
    <row r="173" spans="1:8" ht="15.6">
      <c r="A173" s="4"/>
      <c r="B173" s="1"/>
      <c r="C173" s="3"/>
      <c r="D173" s="3"/>
      <c r="E173" s="3"/>
      <c r="F173" s="1"/>
      <c r="G173" s="1"/>
      <c r="H173" s="24"/>
    </row>
    <row r="174" spans="1:8" ht="15.6">
      <c r="A174" s="4"/>
      <c r="B174" s="2"/>
      <c r="C174" s="3"/>
      <c r="D174" s="3"/>
      <c r="E174" s="3"/>
      <c r="F174" s="1"/>
      <c r="G174" s="1"/>
      <c r="H174" s="24"/>
    </row>
    <row r="175" spans="1:8" ht="15.6">
      <c r="A175" s="4"/>
      <c r="B175" s="2"/>
      <c r="C175" s="3"/>
      <c r="D175" s="3"/>
      <c r="E175" s="3"/>
      <c r="F175" s="1"/>
      <c r="G175" s="1"/>
      <c r="H175" s="24"/>
    </row>
    <row r="176" spans="1:8" ht="15.6">
      <c r="A176" s="4"/>
      <c r="B176" s="2"/>
      <c r="C176" s="3"/>
      <c r="D176" s="3"/>
      <c r="E176" s="3"/>
      <c r="F176" s="1"/>
      <c r="G176" s="1"/>
      <c r="H176" s="24"/>
    </row>
    <row r="177" spans="1:8" ht="15.6">
      <c r="A177" s="4"/>
      <c r="B177" s="2"/>
      <c r="C177" s="3"/>
      <c r="D177" s="3"/>
      <c r="E177" s="3"/>
      <c r="F177" s="1"/>
      <c r="G177" s="1"/>
      <c r="H177" s="24"/>
    </row>
    <row r="178" spans="1:8" ht="15.6">
      <c r="A178" s="4"/>
      <c r="B178" s="2"/>
      <c r="C178" s="3"/>
      <c r="D178" s="3"/>
      <c r="E178" s="3"/>
      <c r="F178" s="1"/>
      <c r="G178" s="1"/>
      <c r="H178" s="24"/>
    </row>
    <row r="179" spans="1:8" ht="15.6">
      <c r="A179" s="4"/>
      <c r="B179" s="2"/>
      <c r="C179" s="3"/>
      <c r="D179" s="3"/>
      <c r="E179" s="3"/>
      <c r="F179" s="1"/>
      <c r="G179" s="1"/>
      <c r="H179" s="24"/>
    </row>
    <row r="180" spans="1:8" ht="15.6">
      <c r="A180" s="4"/>
      <c r="B180" s="2"/>
      <c r="C180" s="3"/>
      <c r="D180" s="3"/>
      <c r="E180" s="3"/>
      <c r="F180" s="1"/>
      <c r="G180" s="1"/>
      <c r="H180" s="24"/>
    </row>
    <row r="181" spans="1:8" ht="15.6">
      <c r="A181" s="4"/>
      <c r="B181" s="2"/>
      <c r="C181" s="3"/>
      <c r="D181" s="3"/>
      <c r="E181" s="3"/>
      <c r="F181" s="1"/>
      <c r="G181" s="1"/>
      <c r="H181" s="1"/>
    </row>
    <row r="182" spans="1:8" ht="15.6">
      <c r="A182" s="4"/>
      <c r="B182" s="1"/>
      <c r="C182" s="3"/>
      <c r="D182" s="3"/>
      <c r="E182" s="3"/>
      <c r="F182" s="1"/>
      <c r="G182" s="1"/>
      <c r="H182" s="24"/>
    </row>
    <row r="183" spans="1:8" ht="15.6">
      <c r="A183" s="4"/>
      <c r="B183" s="1"/>
      <c r="C183" s="3"/>
      <c r="D183" s="3"/>
      <c r="E183" s="3"/>
      <c r="F183" s="1"/>
      <c r="G183" s="1"/>
      <c r="H183" s="1"/>
    </row>
    <row r="184" spans="1:8" ht="15.6">
      <c r="A184" s="4"/>
      <c r="B184" s="2"/>
      <c r="C184" s="3"/>
      <c r="D184" s="3"/>
      <c r="E184" s="3"/>
      <c r="F184" s="1"/>
      <c r="G184" s="1"/>
      <c r="H184" s="1"/>
    </row>
    <row r="185" spans="1:8" ht="15.6">
      <c r="A185" s="4"/>
      <c r="B185" s="2"/>
      <c r="C185" s="3"/>
      <c r="D185" s="3"/>
      <c r="E185" s="3"/>
      <c r="F185" s="1"/>
      <c r="G185" s="1"/>
      <c r="H185" s="1"/>
    </row>
    <row r="186" spans="1:8" ht="15.6">
      <c r="A186" s="4"/>
      <c r="B186" s="2"/>
      <c r="C186" s="3"/>
      <c r="D186" s="3"/>
      <c r="E186" s="3"/>
      <c r="F186" s="1"/>
      <c r="G186" s="1"/>
      <c r="H186" s="1"/>
    </row>
    <row r="187" spans="1:8" ht="15.6">
      <c r="A187" s="4"/>
      <c r="B187" s="2"/>
      <c r="C187" s="3"/>
      <c r="D187" s="3"/>
      <c r="E187" s="3"/>
      <c r="F187" s="1"/>
      <c r="G187" s="1"/>
      <c r="H187" s="1"/>
    </row>
    <row r="188" spans="1:8" ht="15.6">
      <c r="A188" s="4"/>
      <c r="B188" s="2"/>
      <c r="C188" s="3"/>
      <c r="D188" s="3"/>
      <c r="E188" s="3"/>
      <c r="F188" s="1"/>
      <c r="G188" s="1"/>
      <c r="H188" s="1"/>
    </row>
    <row r="189" spans="1:8" ht="15.6">
      <c r="A189" s="4"/>
      <c r="B189" s="2"/>
      <c r="C189" s="3"/>
      <c r="D189" s="3"/>
      <c r="E189" s="3"/>
      <c r="F189" s="1"/>
      <c r="G189" s="1"/>
      <c r="H189" s="1"/>
    </row>
    <row r="190" spans="1:8" ht="15.6">
      <c r="A190" s="4"/>
      <c r="B190" s="2"/>
      <c r="C190" s="3"/>
      <c r="D190" s="3"/>
      <c r="E190" s="3"/>
      <c r="F190" s="1"/>
      <c r="G190" s="1"/>
      <c r="H190" s="1"/>
    </row>
    <row r="191" spans="1:8" ht="15.6">
      <c r="A191" s="4"/>
      <c r="B191" s="2"/>
      <c r="C191" s="3"/>
      <c r="D191" s="3"/>
      <c r="E191" s="3"/>
      <c r="F191" s="1"/>
      <c r="G191" s="1"/>
      <c r="H191" s="1"/>
    </row>
    <row r="192" spans="1:8" ht="15.6">
      <c r="A192" s="4"/>
      <c r="B192" s="1"/>
      <c r="C192" s="3"/>
      <c r="D192" s="3"/>
      <c r="E192" s="3"/>
      <c r="F192" s="1"/>
      <c r="G192" s="1"/>
      <c r="H192" s="24"/>
    </row>
    <row r="193" spans="1:8" ht="15.6">
      <c r="A193" s="4"/>
      <c r="B193" s="1"/>
      <c r="C193" s="3"/>
      <c r="D193" s="3"/>
      <c r="E193" s="3"/>
      <c r="F193" s="1"/>
      <c r="G193" s="1"/>
      <c r="H193" s="1"/>
    </row>
    <row r="194" spans="1:8" ht="15.6">
      <c r="A194" s="4"/>
      <c r="B194" s="2"/>
      <c r="C194" s="3"/>
      <c r="D194" s="3"/>
      <c r="E194" s="3"/>
      <c r="F194" s="1"/>
      <c r="G194" s="1"/>
      <c r="H194" s="1"/>
    </row>
    <row r="195" spans="1:8" ht="15.6">
      <c r="A195" s="4"/>
      <c r="B195" s="2"/>
      <c r="C195" s="3"/>
      <c r="D195" s="3"/>
      <c r="E195" s="3"/>
      <c r="F195" s="1"/>
      <c r="G195" s="1"/>
      <c r="H195" s="1"/>
    </row>
    <row r="196" spans="1:8" ht="15.6">
      <c r="A196" s="4"/>
      <c r="B196" s="2"/>
      <c r="C196" s="3"/>
      <c r="D196" s="3"/>
      <c r="E196" s="3"/>
      <c r="F196" s="1"/>
      <c r="G196" s="1"/>
      <c r="H196" s="1"/>
    </row>
    <row r="197" spans="1:8" ht="15.6">
      <c r="A197" s="4"/>
      <c r="B197" s="2"/>
      <c r="C197" s="3"/>
      <c r="D197" s="3"/>
      <c r="E197" s="3"/>
      <c r="F197" s="1"/>
      <c r="G197" s="1"/>
      <c r="H197" s="1"/>
    </row>
    <row r="198" spans="1:8" ht="15.6">
      <c r="A198" s="4"/>
      <c r="B198" s="2"/>
      <c r="C198" s="3"/>
      <c r="D198" s="3"/>
      <c r="E198" s="3"/>
      <c r="F198" s="1"/>
      <c r="G198" s="1"/>
      <c r="H198" s="1"/>
    </row>
    <row r="199" spans="1:8" ht="15.6">
      <c r="A199" s="4"/>
      <c r="B199" s="2"/>
      <c r="C199" s="3"/>
      <c r="D199" s="3"/>
      <c r="E199" s="3"/>
      <c r="F199" s="1"/>
      <c r="G199" s="1"/>
      <c r="H199" s="1"/>
    </row>
    <row r="200" spans="1:8" ht="15.6">
      <c r="A200" s="4"/>
      <c r="B200" s="2"/>
      <c r="C200" s="3"/>
      <c r="D200" s="3"/>
      <c r="E200" s="3"/>
      <c r="F200" s="1"/>
      <c r="G200" s="1"/>
      <c r="H200" s="1"/>
    </row>
    <row r="201" spans="1:8" ht="15.6">
      <c r="A201" s="4"/>
      <c r="B201" s="2"/>
      <c r="C201" s="3"/>
      <c r="D201" s="3"/>
      <c r="E201" s="3"/>
      <c r="F201" s="1"/>
      <c r="G201" s="1"/>
      <c r="H201" s="1"/>
    </row>
    <row r="202" spans="1:8" ht="15.6">
      <c r="A202" s="4"/>
      <c r="B202" s="2"/>
      <c r="C202" s="3"/>
      <c r="D202" s="3"/>
      <c r="E202" s="3"/>
      <c r="F202" s="1"/>
      <c r="G202" s="1"/>
      <c r="H202" s="1"/>
    </row>
    <row r="203" spans="1:8" ht="15.6">
      <c r="A203" s="4"/>
      <c r="B203" s="2"/>
      <c r="C203" s="3"/>
      <c r="D203" s="3"/>
      <c r="E203" s="3"/>
      <c r="F203" s="1"/>
      <c r="G203" s="1"/>
      <c r="H203" s="1"/>
    </row>
    <row r="204" spans="1:8" ht="15.6">
      <c r="A204" s="4"/>
      <c r="B204" s="2"/>
      <c r="C204" s="3"/>
      <c r="D204" s="3"/>
      <c r="E204" s="3"/>
      <c r="F204" s="1"/>
      <c r="G204" s="1"/>
      <c r="H204" s="1"/>
    </row>
    <row r="205" spans="1:8" ht="15.6">
      <c r="A205" s="4"/>
      <c r="B205" s="2"/>
      <c r="C205" s="3"/>
      <c r="D205" s="3"/>
      <c r="E205" s="3"/>
      <c r="F205" s="1"/>
      <c r="G205" s="1"/>
      <c r="H205" s="1"/>
    </row>
    <row r="206" spans="1:8" ht="15.6">
      <c r="A206" s="4"/>
      <c r="B206" s="2"/>
      <c r="C206" s="3"/>
      <c r="D206" s="3"/>
      <c r="E206" s="3"/>
      <c r="F206" s="1"/>
      <c r="G206" s="1"/>
      <c r="H206" s="1"/>
    </row>
    <row r="207" spans="1:8" ht="15.6">
      <c r="A207" s="4"/>
      <c r="B207" s="2"/>
      <c r="C207" s="3"/>
      <c r="D207" s="3"/>
      <c r="E207" s="3"/>
      <c r="F207" s="1"/>
      <c r="G207" s="1"/>
      <c r="H207" s="1"/>
    </row>
    <row r="208" spans="1:8" ht="15.6">
      <c r="A208" s="4"/>
      <c r="B208" s="2"/>
      <c r="C208" s="3"/>
      <c r="D208" s="3"/>
      <c r="E208" s="3"/>
      <c r="F208" s="1"/>
      <c r="G208" s="1"/>
      <c r="H208" s="1"/>
    </row>
    <row r="209" spans="1:8" ht="15.6">
      <c r="A209" s="4"/>
      <c r="B209" s="2"/>
      <c r="C209" s="3"/>
      <c r="D209" s="3"/>
      <c r="E209" s="3"/>
      <c r="F209" s="1"/>
      <c r="G209" s="1"/>
      <c r="H209" s="1"/>
    </row>
    <row r="210" spans="1:8" ht="15.6">
      <c r="A210" s="4"/>
      <c r="B210" s="2"/>
      <c r="C210" s="3"/>
      <c r="D210" s="3"/>
      <c r="E210" s="3"/>
      <c r="F210" s="1"/>
      <c r="G210" s="1"/>
      <c r="H210" s="1"/>
    </row>
    <row r="211" spans="1:8" ht="15.6">
      <c r="A211" s="4"/>
      <c r="B211" s="2"/>
      <c r="C211" s="3"/>
      <c r="D211" s="3"/>
      <c r="E211" s="3"/>
      <c r="F211" s="1"/>
      <c r="G211" s="1"/>
      <c r="H211" s="1"/>
    </row>
    <row r="212" spans="1:8" ht="15.6">
      <c r="A212" s="4"/>
      <c r="B212" s="2"/>
      <c r="C212" s="3"/>
      <c r="D212" s="3"/>
      <c r="E212" s="3"/>
      <c r="F212" s="1"/>
      <c r="G212" s="1"/>
      <c r="H212" s="1"/>
    </row>
    <row r="213" spans="1:8" ht="15.6">
      <c r="A213" s="4"/>
      <c r="B213" s="2"/>
      <c r="C213" s="3"/>
      <c r="D213" s="3"/>
      <c r="E213" s="3"/>
      <c r="F213" s="1"/>
      <c r="G213" s="1"/>
      <c r="H213" s="1"/>
    </row>
    <row r="214" spans="1:8" ht="15.6">
      <c r="A214" s="4"/>
      <c r="B214" s="2"/>
      <c r="C214" s="3"/>
      <c r="D214" s="3"/>
      <c r="E214" s="3"/>
      <c r="F214" s="1"/>
      <c r="G214" s="1"/>
      <c r="H214" s="1"/>
    </row>
    <row r="215" spans="1:8" ht="15.6">
      <c r="A215" s="4"/>
      <c r="B215" s="2"/>
      <c r="C215" s="3"/>
      <c r="D215" s="3"/>
      <c r="E215" s="3"/>
      <c r="F215" s="1"/>
      <c r="G215" s="1"/>
      <c r="H215" s="1"/>
    </row>
    <row r="216" spans="1:8" ht="15.6">
      <c r="A216" s="4"/>
      <c r="B216" s="2"/>
      <c r="C216" s="3"/>
      <c r="D216" s="3"/>
      <c r="E216" s="3"/>
      <c r="F216" s="1"/>
      <c r="G216" s="1"/>
      <c r="H216" s="1"/>
    </row>
    <row r="217" spans="1:8" ht="15.6">
      <c r="A217" s="4"/>
      <c r="B217" s="2"/>
      <c r="C217" s="3"/>
      <c r="D217" s="3"/>
      <c r="E217" s="3"/>
      <c r="F217" s="1"/>
      <c r="G217" s="1"/>
      <c r="H217" s="1"/>
    </row>
    <row r="218" spans="1:8" ht="15.6">
      <c r="A218" s="4"/>
      <c r="B218" s="2"/>
      <c r="C218" s="3"/>
      <c r="D218" s="3"/>
      <c r="E218" s="3"/>
      <c r="F218" s="1"/>
      <c r="G218" s="1"/>
      <c r="H218" s="1"/>
    </row>
    <row r="219" spans="1:8" ht="15.6">
      <c r="A219" s="4"/>
      <c r="B219" s="2"/>
      <c r="C219" s="3"/>
      <c r="D219" s="3"/>
      <c r="E219" s="3"/>
      <c r="F219" s="1"/>
      <c r="G219" s="1"/>
      <c r="H219" s="1"/>
    </row>
    <row r="220" spans="1:8" ht="15.6">
      <c r="A220" s="4"/>
      <c r="B220" s="2"/>
      <c r="C220" s="3"/>
      <c r="D220" s="3"/>
      <c r="E220" s="3"/>
      <c r="F220" s="1"/>
      <c r="G220" s="1"/>
      <c r="H220" s="1"/>
    </row>
    <row r="221" spans="1:8" ht="15.6">
      <c r="A221" s="4"/>
      <c r="B221" s="2"/>
      <c r="C221" s="3"/>
      <c r="D221" s="3"/>
      <c r="E221" s="3"/>
      <c r="F221" s="1"/>
      <c r="G221" s="1"/>
      <c r="H221" s="1"/>
    </row>
    <row r="222" spans="1:8" ht="15.6">
      <c r="A222" s="4"/>
      <c r="B222" s="2"/>
      <c r="C222" s="3"/>
      <c r="D222" s="3"/>
      <c r="E222" s="3"/>
      <c r="F222" s="1"/>
      <c r="G222" s="1"/>
      <c r="H222" s="1"/>
    </row>
    <row r="223" spans="1:8" ht="15.6">
      <c r="A223" s="4"/>
      <c r="B223" s="2"/>
      <c r="C223" s="3"/>
      <c r="D223" s="3"/>
      <c r="E223" s="3"/>
      <c r="F223" s="1"/>
      <c r="G223" s="1"/>
      <c r="H223" s="1"/>
    </row>
    <row r="224" spans="1:8" ht="15.6">
      <c r="A224" s="4"/>
      <c r="B224" s="2"/>
      <c r="C224" s="3"/>
      <c r="D224" s="3"/>
      <c r="E224" s="3"/>
      <c r="F224" s="1"/>
      <c r="G224" s="1"/>
      <c r="H224" s="1"/>
    </row>
    <row r="225" spans="1:8" ht="15.6">
      <c r="A225" s="4"/>
      <c r="B225" s="2"/>
      <c r="C225" s="3"/>
      <c r="D225" s="3"/>
      <c r="E225" s="3"/>
      <c r="F225" s="1"/>
      <c r="G225" s="1"/>
      <c r="H225" s="1"/>
    </row>
    <row r="226" spans="1:8" ht="15.6">
      <c r="A226" s="4"/>
      <c r="B226" s="2"/>
      <c r="C226" s="3"/>
      <c r="D226" s="3"/>
      <c r="E226" s="3"/>
      <c r="F226" s="1"/>
      <c r="G226" s="1"/>
      <c r="H226" s="1"/>
    </row>
    <row r="227" spans="1:8" ht="15.6">
      <c r="A227" s="4"/>
      <c r="B227" s="2"/>
      <c r="C227" s="3"/>
      <c r="D227" s="3"/>
      <c r="E227" s="3"/>
      <c r="F227" s="1"/>
      <c r="G227" s="1"/>
      <c r="H227" s="1"/>
    </row>
    <row r="228" spans="1:8" ht="15.6">
      <c r="A228" s="4"/>
      <c r="B228" s="2"/>
      <c r="C228" s="3"/>
      <c r="D228" s="3"/>
      <c r="E228" s="3"/>
      <c r="F228" s="1"/>
      <c r="G228" s="1"/>
      <c r="H228" s="1"/>
    </row>
    <row r="229" spans="1:8" ht="15.6">
      <c r="A229" s="4"/>
      <c r="B229" s="2"/>
      <c r="C229" s="3"/>
      <c r="D229" s="3"/>
      <c r="E229" s="3"/>
      <c r="F229" s="1"/>
      <c r="G229" s="1"/>
      <c r="H229" s="1"/>
    </row>
    <row r="230" spans="1:8" ht="15.6">
      <c r="A230" s="4"/>
      <c r="B230" s="2"/>
      <c r="C230" s="3"/>
      <c r="D230" s="3"/>
      <c r="E230" s="3"/>
      <c r="F230" s="1"/>
      <c r="G230" s="1"/>
      <c r="H230" s="1"/>
    </row>
    <row r="231" spans="1:8" ht="15.6">
      <c r="A231" s="4"/>
      <c r="B231" s="2"/>
      <c r="C231" s="3"/>
      <c r="D231" s="3"/>
      <c r="E231" s="3"/>
      <c r="F231" s="1"/>
      <c r="G231" s="1"/>
      <c r="H231" s="1"/>
    </row>
    <row r="232" spans="1:8" ht="15.6">
      <c r="A232" s="4"/>
      <c r="B232" s="2"/>
      <c r="C232" s="3"/>
      <c r="D232" s="3"/>
      <c r="E232" s="3"/>
      <c r="F232" s="1"/>
      <c r="G232" s="1"/>
      <c r="H232" s="1"/>
    </row>
    <row r="233" spans="1:8" ht="15.6">
      <c r="A233" s="4"/>
      <c r="B233" s="2"/>
      <c r="C233" s="3"/>
      <c r="D233" s="3"/>
      <c r="E233" s="3"/>
      <c r="F233" s="1"/>
      <c r="G233" s="1"/>
      <c r="H233" s="1"/>
    </row>
    <row r="234" spans="1:8" ht="15.6">
      <c r="A234" s="4"/>
      <c r="B234" s="2"/>
      <c r="C234" s="3"/>
      <c r="D234" s="3"/>
      <c r="E234" s="3"/>
      <c r="F234" s="1"/>
      <c r="G234" s="1"/>
      <c r="H234" s="1"/>
    </row>
    <row r="235" spans="1:8" ht="15.6">
      <c r="A235" s="4"/>
      <c r="B235" s="2"/>
      <c r="C235" s="3"/>
      <c r="D235" s="3"/>
      <c r="E235" s="3"/>
      <c r="F235" s="1"/>
      <c r="G235" s="1"/>
      <c r="H235" s="1"/>
    </row>
    <row r="236" spans="1:8" ht="15.6">
      <c r="A236" s="4"/>
      <c r="B236" s="2"/>
      <c r="C236" s="3"/>
      <c r="D236" s="3"/>
      <c r="E236" s="3"/>
      <c r="F236" s="1"/>
      <c r="G236" s="1"/>
      <c r="H236" s="1"/>
    </row>
    <row r="237" spans="1:8" ht="15.6">
      <c r="A237" s="4"/>
      <c r="B237" s="2"/>
      <c r="C237" s="3"/>
      <c r="D237" s="3"/>
      <c r="E237" s="3"/>
      <c r="F237" s="1"/>
      <c r="G237" s="1"/>
      <c r="H237" s="1"/>
    </row>
  </sheetData>
  <sheetProtection insertRows="0"/>
  <mergeCells count="8">
    <mergeCell ref="I70:J70"/>
    <mergeCell ref="I84:J84"/>
    <mergeCell ref="C1:E1"/>
    <mergeCell ref="I2:J2"/>
    <mergeCell ref="C6:E6"/>
    <mergeCell ref="I12:J12"/>
    <mergeCell ref="I42:J42"/>
    <mergeCell ref="I56:J56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AM</vt:lpstr>
      <vt:lpstr>APB</vt:lpstr>
      <vt:lpstr>APL</vt:lpstr>
      <vt:lpstr>APS</vt:lpstr>
      <vt:lpstr>APT</vt:lpstr>
      <vt:lpstr>AP油壓</vt:lpstr>
      <vt:lpstr>BMT</vt:lpstr>
      <vt:lpstr>BST</vt:lpstr>
      <vt:lpstr>BXT</vt:lpstr>
      <vt:lpstr>EZ lifter</vt:lpstr>
      <vt:lpstr>HT</vt:lpstr>
      <vt:lpstr>KGM</vt:lpstr>
      <vt:lpstr>KGX</vt:lpstr>
      <vt:lpstr>LSCM</vt:lpstr>
      <vt:lpstr>LSF</vt:lpstr>
      <vt:lpstr>LSES</vt:lpstr>
      <vt:lpstr>LSGR </vt:lpstr>
      <vt:lpstr>LSJ</vt:lpstr>
      <vt:lpstr>LSL</vt:lpstr>
      <vt:lpstr>LSLM</vt:lpstr>
      <vt:lpstr>LSM</vt:lpstr>
      <vt:lpstr>LSP</vt:lpstr>
      <vt:lpstr>LSPV</vt:lpstr>
      <vt:lpstr>LSR</vt:lpstr>
      <vt:lpstr>LSS</vt:lpstr>
      <vt:lpstr>LSV</vt:lpstr>
      <vt:lpstr>LS傾斜</vt:lpstr>
      <vt:lpstr>LT</vt:lpstr>
      <vt:lpstr>NWL</vt:lpstr>
      <vt:lpstr>SL</vt:lpstr>
      <vt:lpstr>SL 系列</vt:lpstr>
      <vt:lpstr>TT</vt:lpstr>
      <vt:lpstr>TT 25MH</vt:lpstr>
      <vt:lpstr>TT 25THE</vt:lpstr>
      <vt:lpstr>T輕型</vt:lpstr>
      <vt:lpstr>手推車</vt:lpstr>
      <vt:lpstr>烏龜車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2015-06-05T18:19:34Z</dcterms:created>
  <dcterms:modified xsi:type="dcterms:W3CDTF">2026-06-02T03:49:49Z</dcterms:modified>
</cp:coreProperties>
</file>