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06D7EA72-A513-4948-B8F9-CE8A82C7564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adastro_Mestre" sheetId="1" r:id="rId1"/>
    <sheet name="Tim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<sst xmlns="http://schemas.openxmlformats.org/spreadsheetml/2006/main" count="179" uniqueCount="93">
  <si>
    <t>Nome</t>
  </si>
  <si>
    <t>CPF</t>
  </si>
  <si>
    <t>Categoria</t>
  </si>
  <si>
    <t>Entrada-Time</t>
  </si>
  <si>
    <t>Saida-Time</t>
  </si>
  <si>
    <t>Amanda Santos</t>
  </si>
  <si>
    <t>446.928.320-70</t>
  </si>
  <si>
    <t>Atleta</t>
  </si>
  <si>
    <t>Ana Guimarães</t>
  </si>
  <si>
    <t>640.535.130-06</t>
  </si>
  <si>
    <t>Antonio Gonçalves</t>
  </si>
  <si>
    <t>880.953.950-80</t>
  </si>
  <si>
    <t>Bruna Kiyono</t>
  </si>
  <si>
    <t>635.334.670-07</t>
  </si>
  <si>
    <t>Calebe de Oliveira</t>
  </si>
  <si>
    <t>649.424.580-30</t>
  </si>
  <si>
    <t>Daniel Hara</t>
  </si>
  <si>
    <t>983.954.920-06</t>
  </si>
  <si>
    <t>Edilson Junior</t>
  </si>
  <si>
    <t>543.590.700-47</t>
  </si>
  <si>
    <t>Felipe Soares</t>
  </si>
  <si>
    <t>152.503.150-38</t>
  </si>
  <si>
    <t>Gabriel Trigolo</t>
  </si>
  <si>
    <t>790.068.370-40</t>
  </si>
  <si>
    <t>Gabriel de Oliveira</t>
  </si>
  <si>
    <t>341.251.760-78</t>
  </si>
  <si>
    <t>Gustavo Ribeiro</t>
  </si>
  <si>
    <t>011.103.590-20</t>
  </si>
  <si>
    <t>Heloá Da Silva</t>
  </si>
  <si>
    <t>458.775.990-20</t>
  </si>
  <si>
    <t>Heloisa de Oliveira</t>
  </si>
  <si>
    <t>171.537.830-08</t>
  </si>
  <si>
    <t>Igor Sena</t>
  </si>
  <si>
    <t>113.551.300-77</t>
  </si>
  <si>
    <t>João Bento</t>
  </si>
  <si>
    <t>738.034.990-20</t>
  </si>
  <si>
    <t>João de Almeida</t>
  </si>
  <si>
    <t>848.802.760-57</t>
  </si>
  <si>
    <t>João Pinho</t>
  </si>
  <si>
    <t>707.683.290-94</t>
  </si>
  <si>
    <t>João Santos</t>
  </si>
  <si>
    <t>501.040.960-71</t>
  </si>
  <si>
    <t>Júlia Real</t>
  </si>
  <si>
    <t>905.346.880-39</t>
  </si>
  <si>
    <t>Kaue Nunes</t>
  </si>
  <si>
    <t>711.031.530-48</t>
  </si>
  <si>
    <t>Letícia Pereira</t>
  </si>
  <si>
    <t>975.524.820-01</t>
  </si>
  <si>
    <t>Luan Macedo</t>
  </si>
  <si>
    <t>454.648.920-01</t>
  </si>
  <si>
    <t>Luanda Vital</t>
  </si>
  <si>
    <t>216.652.530-02</t>
  </si>
  <si>
    <t>Lucas Bruck</t>
  </si>
  <si>
    <t>978.074.480-08</t>
  </si>
  <si>
    <t>Luiz Pinto</t>
  </si>
  <si>
    <t>290.456.840-98</t>
  </si>
  <si>
    <t>Marcelo Ruiz</t>
  </si>
  <si>
    <t>355.157.500-20</t>
  </si>
  <si>
    <t>Maria Santos</t>
  </si>
  <si>
    <t>352.057.710-03</t>
  </si>
  <si>
    <t>Maria Souza</t>
  </si>
  <si>
    <t>595.025.730-80</t>
  </si>
  <si>
    <t>Ex - Atleta</t>
  </si>
  <si>
    <t>Mateus Pazinatto</t>
  </si>
  <si>
    <t>451.727.610-47</t>
  </si>
  <si>
    <t>Matheus Fenili</t>
  </si>
  <si>
    <t>102.590.770-11</t>
  </si>
  <si>
    <t>Natalia Massari</t>
  </si>
  <si>
    <t>036.678.680-65</t>
  </si>
  <si>
    <t>Nestor Junior</t>
  </si>
  <si>
    <t>504.682.600-30</t>
  </si>
  <si>
    <t>Rhafaela  Oliveira</t>
  </si>
  <si>
    <t>666.679.320-09</t>
  </si>
  <si>
    <t>Yaron Büchler</t>
  </si>
  <si>
    <t>591.381.000-70</t>
  </si>
  <si>
    <t>Beatriz Lima</t>
  </si>
  <si>
    <t>570.661.030-41</t>
  </si>
  <si>
    <t>Leonardo Rocha</t>
  </si>
  <si>
    <t>030.535.760-31</t>
  </si>
  <si>
    <t>Matheus Durão</t>
  </si>
  <si>
    <t>067.960.780-39</t>
  </si>
  <si>
    <t>Associado</t>
  </si>
  <si>
    <t>Pedro Oliveira</t>
  </si>
  <si>
    <t>145.806.020-99</t>
  </si>
  <si>
    <t>Beatriz Waricoda</t>
  </si>
  <si>
    <t>876.941.320-78</t>
  </si>
  <si>
    <t>Times Principais</t>
  </si>
  <si>
    <t>Times Extras</t>
  </si>
  <si>
    <t>Time</t>
  </si>
  <si>
    <t>C2 - Phoenix</t>
  </si>
  <si>
    <t>AS C2 - Betas</t>
  </si>
  <si>
    <t>C3 - Immortals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</si>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</sst>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Bahnschrift SemiCondensed"/>
      <family val="2"/>
      <charset val="1"/>
    </font>
    <font>
      <sz val="11"/>
      <color theme="1"/>
      <name val="Bahnschrift SemiCondensed"/>
      <family val="2"/>
      <charset val="1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5352D-8AD5-47AA-8875-8B00ECA83E91}" name="Tabela1" displayName="Tabela1" ref="A1:E70" totalsRowShown="0">
  <autoFilter ref="A1:E70" xr:uid="{15B5352D-8AD5-47AA-8875-8B00ECA83E91}"/>
  <tableColumns count="5">
    <tableColumn id="1" xr3:uid="{30EAB156-D5F2-46F8-9E8F-B9F613F56D75}" name="Nome" dataDxfId="0"/>
    <tableColumn id="2" xr3:uid="{C491A658-9F0B-4089-9148-88B0DE4B40C5}" name="CPF"/>
    <tableColumn id="3" xr3:uid="{3D238B38-666C-40A5-8487-A5606FEBA449}" name="Categoria"/>
    <tableColumn id="4" xr3:uid="{EB4FD1F2-5CB2-45F6-9B5D-17DC0ADE4AF7}" name="Entrada-Time"/>
    <tableColumn id="5" xr3:uid="{971FF1D4-6850-4942-942F-5099DE9342BA}" name="Saida-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26" workbookViewId="0">
      <selection activeCell="A41" sqref="A41:C41"/>
    </sheetView>
  </sheetViews>
  <sheetFormatPr defaultRowHeight="15"/>
  <cols>
    <col min="1" max="1" width="24" bestFit="1" customWidth="1"/>
    <col min="2" max="2" width="15" bestFit="1" customWidth="1"/>
    <col min="3" max="3" width="14" bestFit="1" customWidth="1"/>
    <col min="4" max="4" width="15.28515625" bestFit="1" customWidth="1"/>
    <col min="5" max="5" width="13.42578125" bestFit="1" customWidth="1"/>
  </cols>
  <sheetData>
    <row r="1" spans="1:5" ht="18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>
      <c r="A2" s="2" t="s">
        <v>5</v>
      </c>
      <c r="B2" t="s">
        <v>6</v>
      </c>
      <c r="C2" t="s">
        <v>7</v>
      </c>
      <c r="D2" s="5">
        <v>45717</v>
      </c>
      <c r="E2" s="5"/>
    </row>
    <row r="3" spans="1:5" ht="18">
      <c r="A3" s="2" t="s">
        <v>8</v>
      </c>
      <c r="B3" t="s">
        <v>9</v>
      </c>
      <c r="C3" t="s">
        <v>7</v>
      </c>
      <c r="D3" s="5">
        <v>45717</v>
      </c>
    </row>
    <row r="4" spans="1:5" ht="18">
      <c r="A4" s="2" t="s">
        <v>10</v>
      </c>
      <c r="B4" t="s">
        <v>11</v>
      </c>
      <c r="C4" t="s">
        <v>7</v>
      </c>
      <c r="D4" s="5">
        <v>45505</v>
      </c>
    </row>
    <row r="5" spans="1:5" ht="18">
      <c r="A5" s="2" t="s">
        <v>12</v>
      </c>
      <c r="B5" t="s">
        <v>13</v>
      </c>
      <c r="C5" t="s">
        <v>7</v>
      </c>
    </row>
    <row r="6" spans="1:5" ht="18">
      <c r="A6" s="2" t="s">
        <v>14</v>
      </c>
      <c r="B6" t="s">
        <v>15</v>
      </c>
      <c r="C6" t="s">
        <v>7</v>
      </c>
      <c r="D6" s="5">
        <v>45505</v>
      </c>
    </row>
    <row r="7" spans="1:5" ht="18">
      <c r="A7" s="2" t="s">
        <v>16</v>
      </c>
      <c r="B7" t="s">
        <v>17</v>
      </c>
      <c r="C7" t="s">
        <v>7</v>
      </c>
      <c r="D7" s="5">
        <v>45505</v>
      </c>
    </row>
    <row r="8" spans="1:5" ht="18">
      <c r="A8" s="2" t="s">
        <v>18</v>
      </c>
      <c r="B8" t="s">
        <v>19</v>
      </c>
      <c r="C8" t="s">
        <v>7</v>
      </c>
    </row>
    <row r="9" spans="1:5" ht="18">
      <c r="A9" s="2" t="s">
        <v>20</v>
      </c>
      <c r="B9" t="s">
        <v>21</v>
      </c>
      <c r="C9" t="s">
        <v>7</v>
      </c>
    </row>
    <row r="10" spans="1:5" ht="18">
      <c r="A10" s="2" t="s">
        <v>22</v>
      </c>
      <c r="B10" t="s">
        <v>23</v>
      </c>
      <c r="C10" t="s">
        <v>7</v>
      </c>
    </row>
    <row r="11" spans="1:5" ht="18">
      <c r="A11" s="2" t="s">
        <v>24</v>
      </c>
      <c r="B11" t="s">
        <v>25</v>
      </c>
      <c r="C11" t="s">
        <v>7</v>
      </c>
    </row>
    <row r="12" spans="1:5" ht="18">
      <c r="A12" s="2" t="s">
        <v>26</v>
      </c>
      <c r="B12" t="s">
        <v>27</v>
      </c>
      <c r="C12" t="s">
        <v>7</v>
      </c>
      <c r="D12" s="5">
        <v>45717</v>
      </c>
    </row>
    <row r="13" spans="1:5" ht="18">
      <c r="A13" s="2" t="s">
        <v>28</v>
      </c>
      <c r="B13" t="s">
        <v>29</v>
      </c>
      <c r="C13" t="s">
        <v>7</v>
      </c>
      <c r="D13" s="5">
        <v>45717</v>
      </c>
    </row>
    <row r="14" spans="1:5" ht="18">
      <c r="A14" s="2" t="s">
        <v>30</v>
      </c>
      <c r="B14" t="s">
        <v>31</v>
      </c>
      <c r="C14" t="s">
        <v>7</v>
      </c>
      <c r="D14" s="5">
        <v>45717</v>
      </c>
    </row>
    <row r="15" spans="1:5" ht="18">
      <c r="A15" s="2" t="s">
        <v>32</v>
      </c>
      <c r="B15" t="s">
        <v>33</v>
      </c>
      <c r="C15" t="s">
        <v>7</v>
      </c>
    </row>
    <row r="16" spans="1:5" ht="18">
      <c r="A16" s="2" t="s">
        <v>34</v>
      </c>
      <c r="B16" t="s">
        <v>35</v>
      </c>
      <c r="C16" t="s">
        <v>7</v>
      </c>
      <c r="D16" s="5">
        <v>45717</v>
      </c>
    </row>
    <row r="17" spans="1:5" ht="18">
      <c r="A17" s="2" t="s">
        <v>36</v>
      </c>
      <c r="B17" t="s">
        <v>37</v>
      </c>
      <c r="C17" t="s">
        <v>7</v>
      </c>
    </row>
    <row r="18" spans="1:5" ht="18">
      <c r="A18" s="2" t="s">
        <v>38</v>
      </c>
      <c r="B18" t="s">
        <v>39</v>
      </c>
      <c r="C18" t="s">
        <v>7</v>
      </c>
      <c r="D18" s="5">
        <v>45717</v>
      </c>
    </row>
    <row r="19" spans="1:5" ht="18">
      <c r="A19" s="2" t="s">
        <v>40</v>
      </c>
      <c r="B19" t="s">
        <v>41</v>
      </c>
      <c r="C19" t="s">
        <v>7</v>
      </c>
      <c r="D19" s="5">
        <v>45717</v>
      </c>
    </row>
    <row r="20" spans="1:5" ht="18">
      <c r="A20" s="2" t="s">
        <v>42</v>
      </c>
      <c r="B20" t="s">
        <v>43</v>
      </c>
      <c r="C20" t="s">
        <v>7</v>
      </c>
    </row>
    <row r="21" spans="1:5" ht="18">
      <c r="A21" s="2" t="s">
        <v>44</v>
      </c>
      <c r="B21" t="s">
        <v>45</v>
      </c>
      <c r="C21" t="s">
        <v>7</v>
      </c>
    </row>
    <row r="22" spans="1:5" ht="18">
      <c r="A22" s="2" t="s">
        <v>46</v>
      </c>
      <c r="B22" t="s">
        <v>47</v>
      </c>
      <c r="C22" t="s">
        <v>7</v>
      </c>
    </row>
    <row r="23" spans="1:5" ht="18">
      <c r="A23" s="2" t="s">
        <v>48</v>
      </c>
      <c r="B23" t="s">
        <v>49</v>
      </c>
      <c r="C23" t="s">
        <v>7</v>
      </c>
    </row>
    <row r="24" spans="1:5" ht="18">
      <c r="A24" s="2" t="s">
        <v>50</v>
      </c>
      <c r="B24" t="s">
        <v>51</v>
      </c>
      <c r="C24" t="s">
        <v>7</v>
      </c>
    </row>
    <row r="25" spans="1:5" ht="18">
      <c r="A25" s="2" t="s">
        <v>52</v>
      </c>
      <c r="B25" t="s">
        <v>53</v>
      </c>
      <c r="C25" t="s">
        <v>7</v>
      </c>
      <c r="D25" s="5">
        <v>45505</v>
      </c>
    </row>
    <row r="26" spans="1:5" ht="18">
      <c r="A26" s="2" t="s">
        <v>54</v>
      </c>
      <c r="B26" t="s">
        <v>55</v>
      </c>
      <c r="C26" t="s">
        <v>7</v>
      </c>
      <c r="D26" s="5">
        <v>45717</v>
      </c>
    </row>
    <row r="27" spans="1:5" ht="18">
      <c r="A27" s="2" t="s">
        <v>56</v>
      </c>
      <c r="B27" t="s">
        <v>57</v>
      </c>
      <c r="C27" t="s">
        <v>7</v>
      </c>
      <c r="D27" s="5">
        <v>45505</v>
      </c>
    </row>
    <row r="28" spans="1:5" ht="18">
      <c r="A28" s="2" t="s">
        <v>58</v>
      </c>
      <c r="B28" t="s">
        <v>59</v>
      </c>
      <c r="C28" t="s">
        <v>7</v>
      </c>
      <c r="D28" s="5">
        <v>45717</v>
      </c>
    </row>
    <row r="29" spans="1:5" ht="18">
      <c r="A29" s="2" t="s">
        <v>60</v>
      </c>
      <c r="B29" t="s">
        <v>61</v>
      </c>
      <c r="C29" t="s">
        <v>62</v>
      </c>
      <c r="D29" s="5">
        <v>45505</v>
      </c>
      <c r="E29" s="5">
        <v>45658</v>
      </c>
    </row>
    <row r="30" spans="1:5" ht="18">
      <c r="A30" s="2" t="s">
        <v>63</v>
      </c>
      <c r="B30" t="s">
        <v>64</v>
      </c>
      <c r="C30" t="s">
        <v>7</v>
      </c>
      <c r="D30" s="5">
        <v>45717</v>
      </c>
    </row>
    <row r="31" spans="1:5" ht="18">
      <c r="A31" s="2" t="s">
        <v>65</v>
      </c>
      <c r="B31" t="s">
        <v>66</v>
      </c>
      <c r="C31" t="s">
        <v>7</v>
      </c>
      <c r="D31" s="5">
        <v>45717</v>
      </c>
    </row>
    <row r="32" spans="1:5" ht="18">
      <c r="A32" s="2" t="s">
        <v>67</v>
      </c>
      <c r="B32" t="s">
        <v>68</v>
      </c>
      <c r="C32" t="s">
        <v>7</v>
      </c>
    </row>
    <row r="33" spans="1:5" ht="18">
      <c r="A33" s="2" t="s">
        <v>69</v>
      </c>
      <c r="B33" t="s">
        <v>70</v>
      </c>
      <c r="C33" t="s">
        <v>7</v>
      </c>
    </row>
    <row r="34" spans="1:5" ht="18">
      <c r="A34" s="2" t="s">
        <v>71</v>
      </c>
      <c r="B34" t="s">
        <v>72</v>
      </c>
      <c r="C34" t="s">
        <v>7</v>
      </c>
      <c r="D34" s="5">
        <v>45717</v>
      </c>
    </row>
    <row r="35" spans="1:5" ht="18">
      <c r="A35" s="2" t="s">
        <v>73</v>
      </c>
      <c r="B35" t="s">
        <v>74</v>
      </c>
      <c r="C35" t="s">
        <v>7</v>
      </c>
      <c r="D35" s="5">
        <v>45717</v>
      </c>
    </row>
    <row r="36" spans="1:5">
      <c r="A36" s="3" t="s">
        <v>75</v>
      </c>
      <c r="B36" t="s">
        <v>76</v>
      </c>
      <c r="C36" t="s">
        <v>62</v>
      </c>
      <c r="E36" s="5">
        <v>45658</v>
      </c>
    </row>
    <row r="37" spans="1:5">
      <c r="A37" s="3" t="s">
        <v>77</v>
      </c>
      <c r="B37" t="s">
        <v>78</v>
      </c>
      <c r="C37" t="s">
        <v>62</v>
      </c>
      <c r="E37" s="5">
        <v>45658</v>
      </c>
    </row>
    <row r="38" spans="1:5">
      <c r="A38" s="3" t="s">
        <v>79</v>
      </c>
      <c r="B38" t="s">
        <v>80</v>
      </c>
      <c r="C38" t="s">
        <v>81</v>
      </c>
      <c r="E38" s="5">
        <v>45658</v>
      </c>
    </row>
    <row r="39" spans="1:5">
      <c r="A39" s="3" t="s">
        <v>82</v>
      </c>
      <c r="B39" t="s">
        <v>83</v>
      </c>
      <c r="C39" t="s">
        <v>81</v>
      </c>
      <c r="E39" s="5">
        <v>45658</v>
      </c>
    </row>
    <row r="40" spans="1:5">
      <c r="A40" s="3" t="s">
        <v>84</v>
      </c>
      <c r="B40" t="s">
        <v>85</v>
      </c>
      <c r="C40" t="s">
        <v>62</v>
      </c>
      <c r="E40" s="5">
        <v>45658</v>
      </c>
    </row>
    <row r="41" spans="1:5">
      <c r="A41" s="3"/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1A94-BE61-481F-8977-F38608B0EA61}">
  <dimension ref="A1:Q37"/>
  <sheetViews>
    <sheetView tabSelected="1" workbookViewId="0">
      <selection activeCell="G7" sqref="G7"/>
    </sheetView>
  </sheetViews>
  <sheetFormatPr defaultRowHeight="15"/>
  <cols>
    <col min="1" max="1" width="15.7109375" bestFit="1" customWidth="1"/>
    <col min="2" max="2" width="15" bestFit="1" customWidth="1"/>
    <col min="3" max="3" width="14" bestFit="1" customWidth="1"/>
    <col min="5" max="5" width="16.85546875" bestFit="1" customWidth="1"/>
    <col min="6" max="6" width="15" bestFit="1" customWidth="1"/>
    <col min="7" max="7" width="15.140625" bestFit="1" customWidth="1"/>
    <col min="8" max="8" width="15" bestFit="1" customWidth="1"/>
    <col min="9" max="9" width="11.85546875" bestFit="1" customWidth="1"/>
  </cols>
  <sheetData>
    <row r="1" spans="1:7">
      <c r="A1" s="6" t="s">
        <v>86</v>
      </c>
      <c r="B1" s="6"/>
      <c r="C1" s="6"/>
      <c r="E1" s="7" t="s">
        <v>87</v>
      </c>
      <c r="F1" s="7"/>
      <c r="G1" s="7"/>
    </row>
    <row r="2" spans="1:7">
      <c r="A2" s="4" t="s">
        <v>0</v>
      </c>
      <c r="B2" s="4" t="s">
        <v>1</v>
      </c>
      <c r="C2" t="s">
        <v>88</v>
      </c>
      <c r="E2" t="s">
        <v>0</v>
      </c>
      <c r="F2" t="s">
        <v>1</v>
      </c>
      <c r="G2" t="s">
        <v>88</v>
      </c>
    </row>
    <row r="3" spans="1:7">
      <c r="A3" t="str" cm="1">
        <f t="array" ref="A3:B37">_xlfn._xlws.FILTER(Tabela1[[Nome]:[CPF]], (Tabela1[Categoria]="Atleta") + (Tabela1[Categoria]="Associado"), "Lista Vazia")</f>
        <v>Amanda Santos</v>
      </c>
      <c r="B3" s="4" t="str">
        <v>446.928.320-70</v>
      </c>
      <c r="C3" t="s">
        <v>89</v>
      </c>
      <c r="E3" s="4" t="s">
        <v>52</v>
      </c>
      <c r="F3" s="4" t="s">
        <v>53</v>
      </c>
      <c r="G3" t="s">
        <v>90</v>
      </c>
    </row>
    <row r="4" spans="1:7">
      <c r="A4" s="4" t="str">
        <v>Ana Guimarães</v>
      </c>
      <c r="B4" s="4" t="str">
        <v>640.535.130-06</v>
      </c>
      <c r="C4" t="s">
        <v>89</v>
      </c>
      <c r="E4" s="4" t="s">
        <v>50</v>
      </c>
      <c r="F4" s="4" t="s">
        <v>51</v>
      </c>
      <c r="G4" t="s">
        <v>90</v>
      </c>
    </row>
    <row r="5" spans="1:7">
      <c r="A5" s="4" t="str">
        <v>Antonio Gonçalves</v>
      </c>
      <c r="B5" s="4" t="str">
        <v>880.953.950-80</v>
      </c>
      <c r="C5" t="s">
        <v>89</v>
      </c>
      <c r="E5" t="s">
        <v>14</v>
      </c>
      <c r="F5" t="s">
        <v>15</v>
      </c>
      <c r="G5" t="s">
        <v>90</v>
      </c>
    </row>
    <row r="6" spans="1:7">
      <c r="A6" s="4" t="str">
        <v>Bruna Kiyono</v>
      </c>
      <c r="B6" s="4" t="str">
        <v>635.334.670-07</v>
      </c>
      <c r="C6" t="s">
        <v>91</v>
      </c>
      <c r="E6" t="s">
        <v>42</v>
      </c>
      <c r="F6" t="s">
        <v>43</v>
      </c>
      <c r="G6" t="s">
        <v>90</v>
      </c>
    </row>
    <row r="7" spans="1:7">
      <c r="A7" s="4" t="str">
        <v>Calebe de Oliveira</v>
      </c>
      <c r="B7" s="4" t="str">
        <v>649.424.580-30</v>
      </c>
      <c r="C7" t="s">
        <v>89</v>
      </c>
      <c r="E7" t="s">
        <v>56</v>
      </c>
      <c r="F7" t="s">
        <v>57</v>
      </c>
      <c r="G7" t="s">
        <v>90</v>
      </c>
    </row>
    <row r="8" spans="1:7">
      <c r="A8" s="4" t="str">
        <v>Daniel Hara</v>
      </c>
      <c r="B8" s="4" t="str">
        <v>983.954.920-06</v>
      </c>
      <c r="C8" t="s">
        <v>89</v>
      </c>
    </row>
    <row r="9" spans="1:7">
      <c r="A9" s="4" t="str">
        <v>Edilson Junior</v>
      </c>
      <c r="B9" s="4" t="str">
        <v>543.590.700-47</v>
      </c>
      <c r="C9" t="s">
        <v>91</v>
      </c>
    </row>
    <row r="10" spans="1:7">
      <c r="A10" s="4" t="str">
        <v>Felipe Soares</v>
      </c>
      <c r="B10" s="4" t="str">
        <v>152.503.150-38</v>
      </c>
      <c r="C10" t="s">
        <v>89</v>
      </c>
    </row>
    <row r="11" spans="1:7">
      <c r="A11" s="4" t="str">
        <v>Gabriel Trigolo</v>
      </c>
      <c r="B11" s="4" t="str">
        <v>790.068.370-40</v>
      </c>
      <c r="C11" t="s">
        <v>91</v>
      </c>
    </row>
    <row r="12" spans="1:7">
      <c r="A12" s="4" t="str">
        <v>Gabriel de Oliveira</v>
      </c>
      <c r="B12" s="4" t="str">
        <v>341.251.760-78</v>
      </c>
      <c r="C12" t="s">
        <v>91</v>
      </c>
    </row>
    <row r="13" spans="1:7">
      <c r="A13" s="4" t="str">
        <v>Gustavo Ribeiro</v>
      </c>
      <c r="B13" s="4" t="str">
        <v>011.103.590-20</v>
      </c>
      <c r="C13" t="s">
        <v>89</v>
      </c>
    </row>
    <row r="14" spans="1:7">
      <c r="A14" s="4" t="str">
        <v>Heloá Da Silva</v>
      </c>
      <c r="B14" s="4" t="str">
        <v>458.775.990-20</v>
      </c>
      <c r="C14" t="s">
        <v>89</v>
      </c>
    </row>
    <row r="15" spans="1:7">
      <c r="A15" s="4" t="str">
        <v>Heloisa de Oliveira</v>
      </c>
      <c r="B15" s="4" t="str">
        <v>171.537.830-08</v>
      </c>
      <c r="C15" t="s">
        <v>89</v>
      </c>
    </row>
    <row r="16" spans="1:7">
      <c r="A16" s="4" t="str">
        <v>Igor Sena</v>
      </c>
      <c r="B16" s="4" t="str">
        <v>113.551.300-77</v>
      </c>
      <c r="C16" s="8" t="s">
        <v>91</v>
      </c>
    </row>
    <row r="17" spans="1:17">
      <c r="A17" s="4" t="str">
        <v>João Bento</v>
      </c>
      <c r="B17" s="4" t="str">
        <v>738.034.990-20</v>
      </c>
      <c r="C17" t="s">
        <v>89</v>
      </c>
    </row>
    <row r="18" spans="1:17">
      <c r="A18" s="4" t="str">
        <v>João de Almeida</v>
      </c>
      <c r="B18" s="4" t="str">
        <v>848.802.760-57</v>
      </c>
      <c r="C18" t="s">
        <v>89</v>
      </c>
    </row>
    <row r="19" spans="1:17">
      <c r="A19" s="4" t="str">
        <v>João Pinho</v>
      </c>
      <c r="B19" s="4" t="str">
        <v>707.683.290-94</v>
      </c>
      <c r="C19" t="s">
        <v>89</v>
      </c>
    </row>
    <row r="20" spans="1:17">
      <c r="A20" s="4" t="str">
        <v>João Santos</v>
      </c>
      <c r="B20" s="4" t="str">
        <v>501.040.960-71</v>
      </c>
      <c r="C20" t="s">
        <v>89</v>
      </c>
    </row>
    <row r="21" spans="1:17">
      <c r="A21" s="4" t="str">
        <v>Júlia Real</v>
      </c>
      <c r="B21" s="4" t="str">
        <v>905.346.880-39</v>
      </c>
      <c r="C21" s="8" t="s">
        <v>91</v>
      </c>
      <c r="Q21" t="s">
        <v>92</v>
      </c>
    </row>
    <row r="22" spans="1:17">
      <c r="A22" s="4" t="str">
        <v>Kaue Nunes</v>
      </c>
      <c r="B22" s="4" t="str">
        <v>711.031.530-48</v>
      </c>
      <c r="C22" s="8" t="s">
        <v>91</v>
      </c>
    </row>
    <row r="23" spans="1:17">
      <c r="A23" s="4" t="str">
        <v>Letícia Pereira</v>
      </c>
      <c r="B23" s="4" t="str">
        <v>975.524.820-01</v>
      </c>
      <c r="C23" s="8" t="s">
        <v>91</v>
      </c>
    </row>
    <row r="24" spans="1:17">
      <c r="A24" s="4" t="str">
        <v>Luan Macedo</v>
      </c>
      <c r="B24" s="4" t="str">
        <v>454.648.920-01</v>
      </c>
      <c r="C24" s="8" t="s">
        <v>91</v>
      </c>
    </row>
    <row r="25" spans="1:17">
      <c r="A25" s="4" t="str">
        <v>Luanda Vital</v>
      </c>
      <c r="B25" s="4" t="str">
        <v>216.652.530-02</v>
      </c>
      <c r="C25" s="8" t="s">
        <v>91</v>
      </c>
    </row>
    <row r="26" spans="1:17">
      <c r="A26" s="4" t="str">
        <v>Lucas Bruck</v>
      </c>
      <c r="B26" s="4" t="str">
        <v>978.074.480-08</v>
      </c>
      <c r="C26" s="8" t="s">
        <v>91</v>
      </c>
    </row>
    <row r="27" spans="1:17">
      <c r="A27" s="4" t="str">
        <v>Luiz Pinto</v>
      </c>
      <c r="B27" s="4" t="str">
        <v>290.456.840-98</v>
      </c>
      <c r="C27" s="8" t="s">
        <v>91</v>
      </c>
    </row>
    <row r="28" spans="1:17">
      <c r="A28" s="4" t="str">
        <v>Marcelo Ruiz</v>
      </c>
      <c r="B28" s="4" t="str">
        <v>355.157.500-20</v>
      </c>
      <c r="C28" s="8" t="s">
        <v>91</v>
      </c>
    </row>
    <row r="29" spans="1:17">
      <c r="A29" t="str">
        <v>Maria Santos</v>
      </c>
      <c r="B29" s="4" t="str">
        <v>352.057.710-03</v>
      </c>
      <c r="C29" t="s">
        <v>89</v>
      </c>
    </row>
    <row r="30" spans="1:17">
      <c r="A30" t="str">
        <v>Mateus Pazinatto</v>
      </c>
      <c r="B30" t="str">
        <v>451.727.610-47</v>
      </c>
      <c r="C30" t="s">
        <v>89</v>
      </c>
    </row>
    <row r="31" spans="1:17">
      <c r="A31" t="str">
        <v>Matheus Fenili</v>
      </c>
      <c r="B31" t="str">
        <v>102.590.770-11</v>
      </c>
      <c r="C31" t="s">
        <v>89</v>
      </c>
    </row>
    <row r="32" spans="1:17">
      <c r="A32" t="str">
        <v>Natalia Massari</v>
      </c>
      <c r="B32" t="str">
        <v>036.678.680-65</v>
      </c>
      <c r="C32" s="8" t="s">
        <v>91</v>
      </c>
    </row>
    <row r="33" spans="1:3">
      <c r="A33" t="str">
        <v>Nestor Junior</v>
      </c>
      <c r="B33" t="str">
        <v>504.682.600-30</v>
      </c>
      <c r="C33" s="8" t="s">
        <v>91</v>
      </c>
    </row>
    <row r="34" spans="1:3">
      <c r="A34" t="str">
        <v>Rhafaela  Oliveira</v>
      </c>
      <c r="B34" t="str">
        <v>666.679.320-09</v>
      </c>
      <c r="C34" t="s">
        <v>89</v>
      </c>
    </row>
    <row r="35" spans="1:3">
      <c r="A35" t="str">
        <v>Yaron Büchler</v>
      </c>
      <c r="B35" t="str">
        <v>591.381.000-70</v>
      </c>
      <c r="C35" t="s">
        <v>89</v>
      </c>
    </row>
    <row r="36" spans="1:3">
      <c r="A36" t="str">
        <v>Matheus Durão</v>
      </c>
      <c r="B36" t="str">
        <v>067.960.780-39</v>
      </c>
    </row>
    <row r="37" spans="1:3">
      <c r="A37" t="str">
        <v>Pedro Oliveira</v>
      </c>
      <c r="B37" t="str">
        <v>145.806.020-99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2025-10-16T18:32:29Z</dcterms:created>
  <dcterms:modified xsi:type="dcterms:W3CDTF">2025-10-23T00:41:27Z</dcterms:modified>
  <cp:category/>
  <cp:contentStatus/>
</cp:coreProperties>
</file>