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C20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1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2431583260737"/>
          <c:y val="5.150792492010188E-2"/>
          <c:w val="0.72062790368100782"/>
          <c:h val="0.81433734335617824"/>
        </c:manualLayout>
      </c:layout>
      <c:scatterChart>
        <c:scatterStyle val="lineMarker"/>
        <c:varyColors val="0"/>
        <c:ser>
          <c:idx val="0"/>
          <c:order val="0"/>
          <c:tx>
            <c:v>compression diagram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Sheet1!$C$1:$C$382</c:f>
              <c:numCache>
                <c:formatCode>General</c:formatCode>
                <c:ptCount val="382"/>
                <c:pt idx="0">
                  <c:v>0</c:v>
                </c:pt>
                <c:pt idx="1">
                  <c:v>6.6181336863004636E-5</c:v>
                </c:pt>
                <c:pt idx="2">
                  <c:v>5.8901389808074128E-4</c:v>
                </c:pt>
                <c:pt idx="3">
                  <c:v>1.5420251489080081E-3</c:v>
                </c:pt>
                <c:pt idx="4">
                  <c:v>2.3759099933818666E-3</c:v>
                </c:pt>
                <c:pt idx="5">
                  <c:v>3.2097948378557251E-3</c:v>
                </c:pt>
                <c:pt idx="6">
                  <c:v>4.0502978160158838E-3</c:v>
                </c:pt>
                <c:pt idx="7">
                  <c:v>4.8709463931171414E-3</c:v>
                </c:pt>
                <c:pt idx="8">
                  <c:v>5.8107213765718072E-3</c:v>
                </c:pt>
                <c:pt idx="9">
                  <c:v>6.6115155526141629E-3</c:v>
                </c:pt>
                <c:pt idx="10">
                  <c:v>7.4321641297154205E-3</c:v>
                </c:pt>
                <c:pt idx="11">
                  <c:v>8.2991396426207818E-3</c:v>
                </c:pt>
                <c:pt idx="12">
                  <c:v>9.0933156849768368E-3</c:v>
                </c:pt>
                <c:pt idx="13">
                  <c:v>1.0019854401058903E-2</c:v>
                </c:pt>
                <c:pt idx="14">
                  <c:v>1.0814030443414956E-2</c:v>
                </c:pt>
                <c:pt idx="15">
                  <c:v>1.1628060886829914E-2</c:v>
                </c:pt>
                <c:pt idx="16">
                  <c:v>1.2448709463931172E-2</c:v>
                </c:pt>
                <c:pt idx="17">
                  <c:v>1.3302448709463932E-2</c:v>
                </c:pt>
                <c:pt idx="18">
                  <c:v>1.4228987425545996E-2</c:v>
                </c:pt>
                <c:pt idx="19">
                  <c:v>1.5049636002647254E-2</c:v>
                </c:pt>
                <c:pt idx="20">
                  <c:v>1.5896757114493714E-2</c:v>
                </c:pt>
                <c:pt idx="21">
                  <c:v>1.6737260092653874E-2</c:v>
                </c:pt>
                <c:pt idx="22">
                  <c:v>1.7670416942422239E-2</c:v>
                </c:pt>
                <c:pt idx="23">
                  <c:v>1.8484447385837193E-2</c:v>
                </c:pt>
                <c:pt idx="24">
                  <c:v>1.9285241561879551E-2</c:v>
                </c:pt>
                <c:pt idx="25">
                  <c:v>2.0112508272667109E-2</c:v>
                </c:pt>
                <c:pt idx="26">
                  <c:v>2.0919920582395765E-2</c:v>
                </c:pt>
                <c:pt idx="27">
                  <c:v>2.1886168100595634E-2</c:v>
                </c:pt>
                <c:pt idx="28">
                  <c:v>2.2739907346128393E-2</c:v>
                </c:pt>
                <c:pt idx="29">
                  <c:v>2.3567174056915951E-2</c:v>
                </c:pt>
                <c:pt idx="30">
                  <c:v>2.4387822634017207E-2</c:v>
                </c:pt>
                <c:pt idx="31">
                  <c:v>2.5201853077432168E-2</c:v>
                </c:pt>
                <c:pt idx="32">
                  <c:v>2.6088682991396425E-2</c:v>
                </c:pt>
                <c:pt idx="33">
                  <c:v>2.6909331568497685E-2</c:v>
                </c:pt>
                <c:pt idx="34">
                  <c:v>2.7749834546657845E-2</c:v>
                </c:pt>
                <c:pt idx="35">
                  <c:v>2.8590337524818002E-2</c:v>
                </c:pt>
                <c:pt idx="36">
                  <c:v>2.9530112508272668E-2</c:v>
                </c:pt>
                <c:pt idx="37">
                  <c:v>3.0370615486432825E-2</c:v>
                </c:pt>
                <c:pt idx="38">
                  <c:v>3.1204500330906684E-2</c:v>
                </c:pt>
                <c:pt idx="39">
                  <c:v>3.2038385175380539E-2</c:v>
                </c:pt>
                <c:pt idx="40">
                  <c:v>3.2898742554599604E-2</c:v>
                </c:pt>
                <c:pt idx="41">
                  <c:v>3.3838517538054266E-2</c:v>
                </c:pt>
                <c:pt idx="42">
                  <c:v>3.467902051621443E-2</c:v>
                </c:pt>
                <c:pt idx="43">
                  <c:v>3.5519523494374587E-2</c:v>
                </c:pt>
                <c:pt idx="44">
                  <c:v>3.6353408338848446E-2</c:v>
                </c:pt>
                <c:pt idx="45">
                  <c:v>3.7293183322303115E-2</c:v>
                </c:pt>
                <c:pt idx="46">
                  <c:v>3.8127068166776967E-2</c:v>
                </c:pt>
                <c:pt idx="47">
                  <c:v>3.8967571144937131E-2</c:v>
                </c:pt>
                <c:pt idx="48">
                  <c:v>3.9788219722038387E-2</c:v>
                </c:pt>
                <c:pt idx="49">
                  <c:v>4.0635340833884842E-2</c:v>
                </c:pt>
                <c:pt idx="50">
                  <c:v>4.1561879549966908E-2</c:v>
                </c:pt>
                <c:pt idx="51">
                  <c:v>4.2389146260754469E-2</c:v>
                </c:pt>
                <c:pt idx="52">
                  <c:v>4.3189940436796824E-2</c:v>
                </c:pt>
                <c:pt idx="53">
                  <c:v>4.3990734612839179E-2</c:v>
                </c:pt>
                <c:pt idx="54">
                  <c:v>4.4831237590999343E-2</c:v>
                </c:pt>
                <c:pt idx="55">
                  <c:v>4.5784248841826608E-2</c:v>
                </c:pt>
                <c:pt idx="56">
                  <c:v>4.6618133686300467E-2</c:v>
                </c:pt>
                <c:pt idx="57">
                  <c:v>4.7405691594970226E-2</c:v>
                </c:pt>
                <c:pt idx="58">
                  <c:v>4.8213103904698879E-2</c:v>
                </c:pt>
                <c:pt idx="59">
                  <c:v>4.917935142289874E-2</c:v>
                </c:pt>
                <c:pt idx="60">
                  <c:v>5.0013236267372606E-2</c:v>
                </c:pt>
                <c:pt idx="61">
                  <c:v>5.0847121111846458E-2</c:v>
                </c:pt>
                <c:pt idx="62">
                  <c:v>5.1667769688947714E-2</c:v>
                </c:pt>
                <c:pt idx="63">
                  <c:v>5.2495036399735275E-2</c:v>
                </c:pt>
                <c:pt idx="64">
                  <c:v>5.3454665784248845E-2</c:v>
                </c:pt>
                <c:pt idx="65">
                  <c:v>5.4275314361350108E-2</c:v>
                </c:pt>
                <c:pt idx="66">
                  <c:v>5.5129053606882861E-2</c:v>
                </c:pt>
                <c:pt idx="67">
                  <c:v>5.5949702183984124E-2</c:v>
                </c:pt>
                <c:pt idx="68">
                  <c:v>5.6889477167438786E-2</c:v>
                </c:pt>
                <c:pt idx="69">
                  <c:v>5.7736598279285241E-2</c:v>
                </c:pt>
                <c:pt idx="70">
                  <c:v>5.85704831237591E-2</c:v>
                </c:pt>
                <c:pt idx="71">
                  <c:v>5.9397749834546661E-2</c:v>
                </c:pt>
                <c:pt idx="72">
                  <c:v>6.0238252812706818E-2</c:v>
                </c:pt>
                <c:pt idx="73">
                  <c:v>6.1197882197220381E-2</c:v>
                </c:pt>
                <c:pt idx="74">
                  <c:v>6.2045003309066843E-2</c:v>
                </c:pt>
                <c:pt idx="75">
                  <c:v>6.2885506287227014E-2</c:v>
                </c:pt>
                <c:pt idx="76">
                  <c:v>6.3732627399073455E-2</c:v>
                </c:pt>
                <c:pt idx="77">
                  <c:v>6.455989410986103E-2</c:v>
                </c:pt>
                <c:pt idx="78">
                  <c:v>6.5493050959629387E-2</c:v>
                </c:pt>
                <c:pt idx="79">
                  <c:v>6.6353408338848438E-2</c:v>
                </c:pt>
                <c:pt idx="80">
                  <c:v>6.7174056915949701E-2</c:v>
                </c:pt>
                <c:pt idx="81">
                  <c:v>6.8027796161482468E-2</c:v>
                </c:pt>
                <c:pt idx="82">
                  <c:v>6.8960953011250839E-2</c:v>
                </c:pt>
                <c:pt idx="83">
                  <c:v>6.980807412309728E-2</c:v>
                </c:pt>
                <c:pt idx="84">
                  <c:v>7.0641958967571139E-2</c:v>
                </c:pt>
                <c:pt idx="85">
                  <c:v>7.1475843812045012E-2</c:v>
                </c:pt>
                <c:pt idx="86">
                  <c:v>7.2316346790205169E-2</c:v>
                </c:pt>
                <c:pt idx="87">
                  <c:v>7.3269358041032434E-2</c:v>
                </c:pt>
                <c:pt idx="88">
                  <c:v>7.4109861019192591E-2</c:v>
                </c:pt>
                <c:pt idx="89">
                  <c:v>7.495698213103906E-2</c:v>
                </c:pt>
                <c:pt idx="90">
                  <c:v>7.5777630708140309E-2</c:v>
                </c:pt>
                <c:pt idx="91">
                  <c:v>7.660489741892787E-2</c:v>
                </c:pt>
                <c:pt idx="92">
                  <c:v>7.7564526803441433E-2</c:v>
                </c:pt>
                <c:pt idx="93">
                  <c:v>7.840502978160159E-2</c:v>
                </c:pt>
                <c:pt idx="94">
                  <c:v>7.9252150893448045E-2</c:v>
                </c:pt>
                <c:pt idx="95">
                  <c:v>8.0079417604235606E-2</c:v>
                </c:pt>
                <c:pt idx="96">
                  <c:v>8.1032428855062871E-2</c:v>
                </c:pt>
                <c:pt idx="97">
                  <c:v>8.1866313699536744E-2</c:v>
                </c:pt>
                <c:pt idx="98">
                  <c:v>8.2693580410324291E-2</c:v>
                </c:pt>
                <c:pt idx="99">
                  <c:v>8.3520847121111852E-2</c:v>
                </c:pt>
                <c:pt idx="100">
                  <c:v>8.4354731965585711E-2</c:v>
                </c:pt>
                <c:pt idx="101">
                  <c:v>8.5320979483785572E-2</c:v>
                </c:pt>
                <c:pt idx="102">
                  <c:v>8.6161482461945743E-2</c:v>
                </c:pt>
                <c:pt idx="103">
                  <c:v>8.7001985440105886E-2</c:v>
                </c:pt>
                <c:pt idx="104">
                  <c:v>8.7842488418266043E-2</c:v>
                </c:pt>
                <c:pt idx="105">
                  <c:v>8.8656518861681008E-2</c:v>
                </c:pt>
                <c:pt idx="106">
                  <c:v>8.9616148246194585E-2</c:v>
                </c:pt>
                <c:pt idx="107">
                  <c:v>9.0456651224354742E-2</c:v>
                </c:pt>
                <c:pt idx="108">
                  <c:v>9.1290536068828587E-2</c:v>
                </c:pt>
                <c:pt idx="109">
                  <c:v>9.2131039046988744E-2</c:v>
                </c:pt>
                <c:pt idx="110">
                  <c:v>9.3057577763070817E-2</c:v>
                </c:pt>
                <c:pt idx="111">
                  <c:v>9.3917935142289882E-2</c:v>
                </c:pt>
                <c:pt idx="112">
                  <c:v>9.4745201853077429E-2</c:v>
                </c:pt>
                <c:pt idx="113">
                  <c:v>9.5585704831237586E-2</c:v>
                </c:pt>
                <c:pt idx="114">
                  <c:v>9.6419589675711459E-2</c:v>
                </c:pt>
                <c:pt idx="115">
                  <c:v>9.7372600926538724E-2</c:v>
                </c:pt>
                <c:pt idx="116">
                  <c:v>9.8219722038385179E-2</c:v>
                </c:pt>
                <c:pt idx="117">
                  <c:v>9.9053606882859038E-2</c:v>
                </c:pt>
                <c:pt idx="118">
                  <c:v>9.9907346128391805E-2</c:v>
                </c:pt>
                <c:pt idx="119">
                  <c:v>0.10072137657180676</c:v>
                </c:pt>
                <c:pt idx="120">
                  <c:v>0.10168100595632032</c:v>
                </c:pt>
                <c:pt idx="121">
                  <c:v>0.10252150893448048</c:v>
                </c:pt>
                <c:pt idx="122">
                  <c:v>0.10336863004632695</c:v>
                </c:pt>
                <c:pt idx="123">
                  <c:v>0.10418927862342819</c:v>
                </c:pt>
                <c:pt idx="124">
                  <c:v>0.10512243547319657</c:v>
                </c:pt>
                <c:pt idx="125">
                  <c:v>0.10597617471872932</c:v>
                </c:pt>
                <c:pt idx="126">
                  <c:v>0.10682329583057579</c:v>
                </c:pt>
                <c:pt idx="127">
                  <c:v>0.10763732627399074</c:v>
                </c:pt>
                <c:pt idx="128">
                  <c:v>0.1085043017868961</c:v>
                </c:pt>
                <c:pt idx="129">
                  <c:v>0.10943084050297816</c:v>
                </c:pt>
                <c:pt idx="130">
                  <c:v>0.11025148908007942</c:v>
                </c:pt>
                <c:pt idx="131">
                  <c:v>0.11111184645929849</c:v>
                </c:pt>
                <c:pt idx="132">
                  <c:v>0.11193911317008604</c:v>
                </c:pt>
                <c:pt idx="133">
                  <c:v>0.1128391793514229</c:v>
                </c:pt>
                <c:pt idx="134">
                  <c:v>0.11363997352746526</c:v>
                </c:pt>
                <c:pt idx="135">
                  <c:v>0.11444738583719392</c:v>
                </c:pt>
                <c:pt idx="136">
                  <c:v>0.11529450694904038</c:v>
                </c:pt>
                <c:pt idx="137">
                  <c:v>0.11617471872931834</c:v>
                </c:pt>
                <c:pt idx="138">
                  <c:v>0.11709463931171411</c:v>
                </c:pt>
                <c:pt idx="139">
                  <c:v>0.11790866975512906</c:v>
                </c:pt>
                <c:pt idx="140">
                  <c:v>0.11873593646591661</c:v>
                </c:pt>
                <c:pt idx="141">
                  <c:v>0.11958305757776307</c:v>
                </c:pt>
                <c:pt idx="142">
                  <c:v>0.12045003309066844</c:v>
                </c:pt>
                <c:pt idx="143">
                  <c:v>0.12138980807412311</c:v>
                </c:pt>
                <c:pt idx="144">
                  <c:v>0.12224354731965587</c:v>
                </c:pt>
                <c:pt idx="145">
                  <c:v>0.12304434149569822</c:v>
                </c:pt>
                <c:pt idx="146">
                  <c:v>0.12387160820648577</c:v>
                </c:pt>
                <c:pt idx="147">
                  <c:v>0.12483123759099934</c:v>
                </c:pt>
                <c:pt idx="148">
                  <c:v>0.12563864990072801</c:v>
                </c:pt>
                <c:pt idx="149">
                  <c:v>0.12643944407677035</c:v>
                </c:pt>
                <c:pt idx="150">
                  <c:v>0.12727994705493051</c:v>
                </c:pt>
                <c:pt idx="151">
                  <c:v>0.12812045003309067</c:v>
                </c:pt>
                <c:pt idx="152">
                  <c:v>0.12906022501654535</c:v>
                </c:pt>
                <c:pt idx="153">
                  <c:v>0.1299272005294507</c:v>
                </c:pt>
                <c:pt idx="154">
                  <c:v>0.13075446724023826</c:v>
                </c:pt>
                <c:pt idx="155">
                  <c:v>0.13158835208471212</c:v>
                </c:pt>
                <c:pt idx="156">
                  <c:v>0.13243547319655857</c:v>
                </c:pt>
                <c:pt idx="157">
                  <c:v>0.13338848444738582</c:v>
                </c:pt>
                <c:pt idx="158">
                  <c:v>0.13420251489080079</c:v>
                </c:pt>
                <c:pt idx="159">
                  <c:v>0.13502978160158835</c:v>
                </c:pt>
                <c:pt idx="160">
                  <c:v>0.13587690271343483</c:v>
                </c:pt>
                <c:pt idx="161">
                  <c:v>0.13682991396426208</c:v>
                </c:pt>
                <c:pt idx="162">
                  <c:v>0.13767041694242224</c:v>
                </c:pt>
                <c:pt idx="163">
                  <c:v>0.1385043017868961</c:v>
                </c:pt>
                <c:pt idx="164">
                  <c:v>0.13935804103242888</c:v>
                </c:pt>
                <c:pt idx="165">
                  <c:v>0.14018530774321641</c:v>
                </c:pt>
                <c:pt idx="166">
                  <c:v>0.1411250827266711</c:v>
                </c:pt>
                <c:pt idx="167">
                  <c:v>0.14197220383851755</c:v>
                </c:pt>
                <c:pt idx="168">
                  <c:v>0.14280608868299141</c:v>
                </c:pt>
                <c:pt idx="169">
                  <c:v>0.14364659166115157</c:v>
                </c:pt>
                <c:pt idx="170">
                  <c:v>0.14448047650562543</c:v>
                </c:pt>
                <c:pt idx="171">
                  <c:v>0.14542025148908008</c:v>
                </c:pt>
                <c:pt idx="172">
                  <c:v>0.14626075446724024</c:v>
                </c:pt>
                <c:pt idx="173">
                  <c:v>0.1470814030443415</c:v>
                </c:pt>
                <c:pt idx="174">
                  <c:v>0.14791528788881536</c:v>
                </c:pt>
                <c:pt idx="175">
                  <c:v>0.14886829913964264</c:v>
                </c:pt>
                <c:pt idx="176">
                  <c:v>0.1497154202514891</c:v>
                </c:pt>
                <c:pt idx="177">
                  <c:v>0.15056254136333555</c:v>
                </c:pt>
                <c:pt idx="178">
                  <c:v>0.15140304434149571</c:v>
                </c:pt>
                <c:pt idx="179">
                  <c:v>0.15225016545334216</c:v>
                </c:pt>
                <c:pt idx="180">
                  <c:v>0.15320979483785574</c:v>
                </c:pt>
                <c:pt idx="181">
                  <c:v>0.1540502978160159</c:v>
                </c:pt>
                <c:pt idx="182">
                  <c:v>0.15488418266048976</c:v>
                </c:pt>
                <c:pt idx="183">
                  <c:v>0.15570483123759102</c:v>
                </c:pt>
                <c:pt idx="184">
                  <c:v>0.15655857048312377</c:v>
                </c:pt>
                <c:pt idx="185">
                  <c:v>0.15748510919920583</c:v>
                </c:pt>
                <c:pt idx="186">
                  <c:v>0.15831237590999339</c:v>
                </c:pt>
                <c:pt idx="187">
                  <c:v>0.15914626075446725</c:v>
                </c:pt>
                <c:pt idx="188">
                  <c:v>0.15998676373262741</c:v>
                </c:pt>
                <c:pt idx="189">
                  <c:v>0.16091992058239579</c:v>
                </c:pt>
                <c:pt idx="190">
                  <c:v>0.16178689609530111</c:v>
                </c:pt>
                <c:pt idx="191">
                  <c:v>0.1626141628060887</c:v>
                </c:pt>
                <c:pt idx="192">
                  <c:v>0.16344804765056256</c:v>
                </c:pt>
                <c:pt idx="193">
                  <c:v>0.16428193249503639</c:v>
                </c:pt>
                <c:pt idx="194">
                  <c:v>0.16524156187954997</c:v>
                </c:pt>
                <c:pt idx="195">
                  <c:v>0.16606882859033753</c:v>
                </c:pt>
                <c:pt idx="196">
                  <c:v>0.16691594970218399</c:v>
                </c:pt>
                <c:pt idx="197">
                  <c:v>0.16774321641297157</c:v>
                </c:pt>
                <c:pt idx="198">
                  <c:v>0.1685837193911317</c:v>
                </c:pt>
                <c:pt idx="199">
                  <c:v>0.16954334877564525</c:v>
                </c:pt>
                <c:pt idx="200">
                  <c:v>0.17037061548643284</c:v>
                </c:pt>
                <c:pt idx="201">
                  <c:v>0.171211118464593</c:v>
                </c:pt>
                <c:pt idx="202">
                  <c:v>0.17205823957643945</c:v>
                </c:pt>
                <c:pt idx="203">
                  <c:v>0.17299139642620781</c:v>
                </c:pt>
                <c:pt idx="204">
                  <c:v>0.17385837193911316</c:v>
                </c:pt>
                <c:pt idx="205">
                  <c:v>0.17467240238252812</c:v>
                </c:pt>
                <c:pt idx="206">
                  <c:v>0.17551952349437458</c:v>
                </c:pt>
                <c:pt idx="207">
                  <c:v>0.17636664460622103</c:v>
                </c:pt>
                <c:pt idx="208">
                  <c:v>0.17730641958967572</c:v>
                </c:pt>
                <c:pt idx="209">
                  <c:v>0.17816677696889477</c:v>
                </c:pt>
                <c:pt idx="210">
                  <c:v>0.17900066181336863</c:v>
                </c:pt>
                <c:pt idx="211">
                  <c:v>0.17982792852415619</c:v>
                </c:pt>
                <c:pt idx="212">
                  <c:v>0.18066843150231637</c:v>
                </c:pt>
                <c:pt idx="213">
                  <c:v>0.18159497021839843</c:v>
                </c:pt>
                <c:pt idx="214">
                  <c:v>0.18243547319655859</c:v>
                </c:pt>
                <c:pt idx="215">
                  <c:v>0.18328259430840504</c:v>
                </c:pt>
                <c:pt idx="216">
                  <c:v>0.18412309728656517</c:v>
                </c:pt>
                <c:pt idx="217">
                  <c:v>0.18506287227001986</c:v>
                </c:pt>
                <c:pt idx="218">
                  <c:v>0.18589675711449372</c:v>
                </c:pt>
                <c:pt idx="219">
                  <c:v>0.18673064195896757</c:v>
                </c:pt>
                <c:pt idx="220">
                  <c:v>0.18756452680344143</c:v>
                </c:pt>
                <c:pt idx="221">
                  <c:v>0.18842488418266051</c:v>
                </c:pt>
                <c:pt idx="222">
                  <c:v>0.18934480476505627</c:v>
                </c:pt>
                <c:pt idx="223">
                  <c:v>0.19017207147584381</c:v>
                </c:pt>
                <c:pt idx="224">
                  <c:v>0.19100595632031767</c:v>
                </c:pt>
                <c:pt idx="225">
                  <c:v>0.19182660489741893</c:v>
                </c:pt>
                <c:pt idx="226">
                  <c:v>0.1926141628060887</c:v>
                </c:pt>
                <c:pt idx="227">
                  <c:v>0.19354731965585706</c:v>
                </c:pt>
                <c:pt idx="228">
                  <c:v>0.194361350099272</c:v>
                </c:pt>
                <c:pt idx="229">
                  <c:v>0.19520847121111848</c:v>
                </c:pt>
                <c:pt idx="230">
                  <c:v>0.19603573792190604</c:v>
                </c:pt>
                <c:pt idx="231">
                  <c:v>0.19701522170747851</c:v>
                </c:pt>
                <c:pt idx="232">
                  <c:v>0.19783587028457977</c:v>
                </c:pt>
                <c:pt idx="233">
                  <c:v>0.19864328259430841</c:v>
                </c:pt>
                <c:pt idx="234">
                  <c:v>0.19949040370615487</c:v>
                </c:pt>
                <c:pt idx="235">
                  <c:v>0.20033090668431505</c:v>
                </c:pt>
                <c:pt idx="236">
                  <c:v>0.20128391793514228</c:v>
                </c:pt>
                <c:pt idx="237">
                  <c:v>0.20212442091330246</c:v>
                </c:pt>
                <c:pt idx="238">
                  <c:v>0.20298477829252151</c:v>
                </c:pt>
                <c:pt idx="239">
                  <c:v>0.20379219060225018</c:v>
                </c:pt>
                <c:pt idx="240">
                  <c:v>0.20467240238252812</c:v>
                </c:pt>
                <c:pt idx="241">
                  <c:v>0.20557908669755129</c:v>
                </c:pt>
                <c:pt idx="242">
                  <c:v>0.20641958967571147</c:v>
                </c:pt>
                <c:pt idx="243">
                  <c:v>0.20729980145598942</c:v>
                </c:pt>
                <c:pt idx="244">
                  <c:v>0.20811383189940438</c:v>
                </c:pt>
                <c:pt idx="245">
                  <c:v>0.20906684315023163</c:v>
                </c:pt>
                <c:pt idx="246">
                  <c:v>0.20990072799470552</c:v>
                </c:pt>
                <c:pt idx="247">
                  <c:v>0.21072137657180676</c:v>
                </c:pt>
                <c:pt idx="248">
                  <c:v>0.21158173395102584</c:v>
                </c:pt>
                <c:pt idx="249">
                  <c:v>0.21241561879549967</c:v>
                </c:pt>
                <c:pt idx="250">
                  <c:v>0.21334877564526805</c:v>
                </c:pt>
                <c:pt idx="251">
                  <c:v>0.21418266048974191</c:v>
                </c:pt>
                <c:pt idx="252">
                  <c:v>0.21502978160158837</c:v>
                </c:pt>
                <c:pt idx="253">
                  <c:v>0.21585704831237593</c:v>
                </c:pt>
                <c:pt idx="254">
                  <c:v>0.21681667769688948</c:v>
                </c:pt>
                <c:pt idx="255">
                  <c:v>0.21766379880873593</c:v>
                </c:pt>
                <c:pt idx="256">
                  <c:v>0.218457974851092</c:v>
                </c:pt>
                <c:pt idx="257">
                  <c:v>0.21927200529450697</c:v>
                </c:pt>
                <c:pt idx="258">
                  <c:v>0.22010589013898083</c:v>
                </c:pt>
                <c:pt idx="259">
                  <c:v>0.22104566512243548</c:v>
                </c:pt>
                <c:pt idx="260">
                  <c:v>0.22191264063534083</c:v>
                </c:pt>
                <c:pt idx="261">
                  <c:v>0.22272667107875582</c:v>
                </c:pt>
                <c:pt idx="262">
                  <c:v>0.22356055592322965</c:v>
                </c:pt>
                <c:pt idx="263">
                  <c:v>0.22441429516876241</c:v>
                </c:pt>
                <c:pt idx="264">
                  <c:v>0.22536068828590336</c:v>
                </c:pt>
                <c:pt idx="265">
                  <c:v>0.22620119126406354</c:v>
                </c:pt>
                <c:pt idx="266">
                  <c:v>0.2270549305095963</c:v>
                </c:pt>
                <c:pt idx="267">
                  <c:v>0.22785572468563864</c:v>
                </c:pt>
                <c:pt idx="268">
                  <c:v>0.22881535407015222</c:v>
                </c:pt>
                <c:pt idx="269">
                  <c:v>0.22966909331568497</c:v>
                </c:pt>
                <c:pt idx="270">
                  <c:v>0.23051621442753142</c:v>
                </c:pt>
                <c:pt idx="271">
                  <c:v>0.23133024487094642</c:v>
                </c:pt>
                <c:pt idx="272">
                  <c:v>0.23217074784910657</c:v>
                </c:pt>
                <c:pt idx="273">
                  <c:v>0.23312375909993382</c:v>
                </c:pt>
                <c:pt idx="274">
                  <c:v>0.23394440767703509</c:v>
                </c:pt>
                <c:pt idx="275">
                  <c:v>0.23477167438782265</c:v>
                </c:pt>
                <c:pt idx="276">
                  <c:v>0.23559232296492391</c:v>
                </c:pt>
                <c:pt idx="277">
                  <c:v>0.23644606221045666</c:v>
                </c:pt>
                <c:pt idx="278">
                  <c:v>0.23740569159497024</c:v>
                </c:pt>
                <c:pt idx="279">
                  <c:v>0.2382528127068167</c:v>
                </c:pt>
                <c:pt idx="280">
                  <c:v>0.23908669755129056</c:v>
                </c:pt>
                <c:pt idx="281">
                  <c:v>0.23992720052945071</c:v>
                </c:pt>
                <c:pt idx="282">
                  <c:v>0.24093315684976838</c:v>
                </c:pt>
                <c:pt idx="283">
                  <c:v>0.24172071475843815</c:v>
                </c:pt>
                <c:pt idx="284">
                  <c:v>0.24256783587028458</c:v>
                </c:pt>
                <c:pt idx="285">
                  <c:v>0.24340833884844476</c:v>
                </c:pt>
                <c:pt idx="286">
                  <c:v>0.24425545996029122</c:v>
                </c:pt>
                <c:pt idx="287">
                  <c:v>0.24522170747849106</c:v>
                </c:pt>
                <c:pt idx="288">
                  <c:v>0.24602250165453343</c:v>
                </c:pt>
                <c:pt idx="289">
                  <c:v>0.24686300463269359</c:v>
                </c:pt>
                <c:pt idx="290">
                  <c:v>0.24770350761085375</c:v>
                </c:pt>
                <c:pt idx="291">
                  <c:v>0.2485373924553276</c:v>
                </c:pt>
                <c:pt idx="292">
                  <c:v>0.24945069490403707</c:v>
                </c:pt>
                <c:pt idx="293">
                  <c:v>0.25029119788219722</c:v>
                </c:pt>
                <c:pt idx="294">
                  <c:v>0.25113170086035741</c:v>
                </c:pt>
                <c:pt idx="295">
                  <c:v>0.25198544010589013</c:v>
                </c:pt>
                <c:pt idx="296">
                  <c:v>0.25294506949040374</c:v>
                </c:pt>
                <c:pt idx="297">
                  <c:v>0.25377233620119127</c:v>
                </c:pt>
                <c:pt idx="298">
                  <c:v>0.2546128391793514</c:v>
                </c:pt>
                <c:pt idx="299">
                  <c:v>0.25545334215751159</c:v>
                </c:pt>
                <c:pt idx="300">
                  <c:v>0.25628060886829912</c:v>
                </c:pt>
                <c:pt idx="301">
                  <c:v>0.25723362011912643</c:v>
                </c:pt>
                <c:pt idx="302">
                  <c:v>0.25806750496360026</c:v>
                </c:pt>
                <c:pt idx="303">
                  <c:v>0.25891462607544674</c:v>
                </c:pt>
                <c:pt idx="304">
                  <c:v>0.25974189278623427</c:v>
                </c:pt>
                <c:pt idx="305">
                  <c:v>0.26068828590337528</c:v>
                </c:pt>
                <c:pt idx="306">
                  <c:v>0.26150893448047652</c:v>
                </c:pt>
                <c:pt idx="307">
                  <c:v>0.26234281932495035</c:v>
                </c:pt>
                <c:pt idx="308">
                  <c:v>0.26318332230311053</c:v>
                </c:pt>
                <c:pt idx="309">
                  <c:v>0.26401058901389807</c:v>
                </c:pt>
                <c:pt idx="310">
                  <c:v>0.26497683653209797</c:v>
                </c:pt>
                <c:pt idx="311">
                  <c:v>0.26583057577763075</c:v>
                </c:pt>
                <c:pt idx="312">
                  <c:v>0.26666446062210458</c:v>
                </c:pt>
                <c:pt idx="313">
                  <c:v>0.26746525479814698</c:v>
                </c:pt>
                <c:pt idx="314">
                  <c:v>0.26829252150893446</c:v>
                </c:pt>
                <c:pt idx="315">
                  <c:v>0.26915287888815359</c:v>
                </c:pt>
                <c:pt idx="316">
                  <c:v>0.27008603573792195</c:v>
                </c:pt>
                <c:pt idx="317">
                  <c:v>0.27091330244870948</c:v>
                </c:pt>
                <c:pt idx="318">
                  <c:v>0.27174718729318331</c:v>
                </c:pt>
                <c:pt idx="319">
                  <c:v>0.27260754467240245</c:v>
                </c:pt>
                <c:pt idx="320">
                  <c:v>0.27359364659166119</c:v>
                </c:pt>
                <c:pt idx="321">
                  <c:v>0.27443414956982132</c:v>
                </c:pt>
                <c:pt idx="322">
                  <c:v>0.2752878888153541</c:v>
                </c:pt>
                <c:pt idx="323">
                  <c:v>0.27613500992720053</c:v>
                </c:pt>
                <c:pt idx="324">
                  <c:v>0.27697551290536071</c:v>
                </c:pt>
                <c:pt idx="325">
                  <c:v>0.27792190602250166</c:v>
                </c:pt>
                <c:pt idx="326">
                  <c:v>0.27873593646591666</c:v>
                </c:pt>
                <c:pt idx="327">
                  <c:v>0.27958305757776308</c:v>
                </c:pt>
                <c:pt idx="328">
                  <c:v>0.28043017868960957</c:v>
                </c:pt>
                <c:pt idx="329">
                  <c:v>0.28128391793514235</c:v>
                </c:pt>
                <c:pt idx="330">
                  <c:v>0.282223692918597</c:v>
                </c:pt>
                <c:pt idx="331">
                  <c:v>0.28305757776307083</c:v>
                </c:pt>
                <c:pt idx="332">
                  <c:v>0.28388484447385842</c:v>
                </c:pt>
                <c:pt idx="333">
                  <c:v>0.28473196558570485</c:v>
                </c:pt>
                <c:pt idx="334">
                  <c:v>0.28565188616810061</c:v>
                </c:pt>
                <c:pt idx="335">
                  <c:v>0.28649900727994704</c:v>
                </c:pt>
                <c:pt idx="336">
                  <c:v>0.28730641958967568</c:v>
                </c:pt>
                <c:pt idx="337">
                  <c:v>0.28810059563203178</c:v>
                </c:pt>
                <c:pt idx="338">
                  <c:v>0.28890800794176047</c:v>
                </c:pt>
                <c:pt idx="339">
                  <c:v>0.28982131039046988</c:v>
                </c:pt>
                <c:pt idx="340">
                  <c:v>0.29068166776968896</c:v>
                </c:pt>
                <c:pt idx="341">
                  <c:v>0.29150231634679025</c:v>
                </c:pt>
                <c:pt idx="342">
                  <c:v>0.29234943745863667</c:v>
                </c:pt>
                <c:pt idx="343">
                  <c:v>0.29318994043679686</c:v>
                </c:pt>
                <c:pt idx="344">
                  <c:v>0.29412309728656522</c:v>
                </c:pt>
                <c:pt idx="345">
                  <c:v>0.2949569821310391</c:v>
                </c:pt>
                <c:pt idx="346">
                  <c:v>0.29581733951025813</c:v>
                </c:pt>
                <c:pt idx="347">
                  <c:v>0.29665122435473201</c:v>
                </c:pt>
                <c:pt idx="348">
                  <c:v>0.29759761747187291</c:v>
                </c:pt>
                <c:pt idx="349">
                  <c:v>0.2984315023163468</c:v>
                </c:pt>
                <c:pt idx="350">
                  <c:v>0.29927862342819328</c:v>
                </c:pt>
                <c:pt idx="351">
                  <c:v>0.30009927200529457</c:v>
                </c:pt>
                <c:pt idx="352">
                  <c:v>0.30092653871608205</c:v>
                </c:pt>
                <c:pt idx="353">
                  <c:v>0.30189278623428195</c:v>
                </c:pt>
                <c:pt idx="354">
                  <c:v>0.30272005294506948</c:v>
                </c:pt>
                <c:pt idx="355">
                  <c:v>0.30356717405691597</c:v>
                </c:pt>
                <c:pt idx="356">
                  <c:v>0.30438782263401726</c:v>
                </c:pt>
                <c:pt idx="357">
                  <c:v>0.30521508934480474</c:v>
                </c:pt>
                <c:pt idx="358">
                  <c:v>0.30616148246194574</c:v>
                </c:pt>
                <c:pt idx="359">
                  <c:v>0.30698213103904698</c:v>
                </c:pt>
                <c:pt idx="360">
                  <c:v>0.30786896095301131</c:v>
                </c:pt>
                <c:pt idx="361">
                  <c:v>0.30866975512905359</c:v>
                </c:pt>
                <c:pt idx="362">
                  <c:v>0.30965585704831239</c:v>
                </c:pt>
                <c:pt idx="363">
                  <c:v>0.31048974189278622</c:v>
                </c:pt>
                <c:pt idx="364">
                  <c:v>0.31132362673726011</c:v>
                </c:pt>
                <c:pt idx="365">
                  <c:v>0.31220383851753802</c:v>
                </c:pt>
                <c:pt idx="366">
                  <c:v>0.31302448709463931</c:v>
                </c:pt>
                <c:pt idx="367">
                  <c:v>0.31393778954334878</c:v>
                </c:pt>
                <c:pt idx="368">
                  <c:v>0.31477829252150896</c:v>
                </c:pt>
                <c:pt idx="369">
                  <c:v>0.31563203176704169</c:v>
                </c:pt>
                <c:pt idx="370">
                  <c:v>0.31647253474520187</c:v>
                </c:pt>
                <c:pt idx="371">
                  <c:v>0.3173196558570483</c:v>
                </c:pt>
                <c:pt idx="372">
                  <c:v>0.31825281270681666</c:v>
                </c:pt>
                <c:pt idx="373">
                  <c:v>0.31910655195234944</c:v>
                </c:pt>
                <c:pt idx="374">
                  <c:v>0.31992058239576437</c:v>
                </c:pt>
                <c:pt idx="375">
                  <c:v>0.32075446724023826</c:v>
                </c:pt>
                <c:pt idx="376">
                  <c:v>0.32169424222369297</c:v>
                </c:pt>
                <c:pt idx="377">
                  <c:v>0.32252150893448051</c:v>
                </c:pt>
                <c:pt idx="378">
                  <c:v>0.32336201191264063</c:v>
                </c:pt>
                <c:pt idx="379">
                  <c:v>0.32417604235605557</c:v>
                </c:pt>
                <c:pt idx="380">
                  <c:v>0.32507610853739249</c:v>
                </c:pt>
                <c:pt idx="381">
                  <c:v>0.32604235605559234</c:v>
                </c:pt>
              </c:numCache>
            </c:numRef>
          </c:xVal>
          <c:yVal>
            <c:numRef>
              <c:f>Sheet1!$D$1:$D$382</c:f>
              <c:numCache>
                <c:formatCode>General</c:formatCode>
                <c:ptCount val="382"/>
                <c:pt idx="0">
                  <c:v>2.0624203821656053</c:v>
                </c:pt>
                <c:pt idx="1">
                  <c:v>2.0624203821656053</c:v>
                </c:pt>
                <c:pt idx="2">
                  <c:v>2.0624203821656053</c:v>
                </c:pt>
                <c:pt idx="3">
                  <c:v>2.0152866242038217</c:v>
                </c:pt>
                <c:pt idx="4">
                  <c:v>2.0624203821656053</c:v>
                </c:pt>
                <c:pt idx="5">
                  <c:v>2.2496815286624203</c:v>
                </c:pt>
                <c:pt idx="6">
                  <c:v>2.9987261146496818</c:v>
                </c:pt>
                <c:pt idx="7">
                  <c:v>4.8267515923566879</c:v>
                </c:pt>
                <c:pt idx="8">
                  <c:v>8.8573248407643312</c:v>
                </c:pt>
                <c:pt idx="9">
                  <c:v>13.636942675159236</c:v>
                </c:pt>
                <c:pt idx="10">
                  <c:v>18.416560509554142</c:v>
                </c:pt>
                <c:pt idx="11">
                  <c:v>23.103184713375796</c:v>
                </c:pt>
                <c:pt idx="12">
                  <c:v>28.211464968152864</c:v>
                </c:pt>
                <c:pt idx="13">
                  <c:v>34.257324840764326</c:v>
                </c:pt>
                <c:pt idx="14">
                  <c:v>39.692993630573248</c:v>
                </c:pt>
                <c:pt idx="15">
                  <c:v>45.082802547770697</c:v>
                </c:pt>
                <c:pt idx="16">
                  <c:v>50.892993630573244</c:v>
                </c:pt>
                <c:pt idx="17">
                  <c:v>57.735031847133754</c:v>
                </c:pt>
                <c:pt idx="18">
                  <c:v>65.983439490445861</c:v>
                </c:pt>
                <c:pt idx="19">
                  <c:v>73.247133757961777</c:v>
                </c:pt>
                <c:pt idx="20">
                  <c:v>80.042038216560513</c:v>
                </c:pt>
                <c:pt idx="21">
                  <c:v>86.931210191082812</c:v>
                </c:pt>
                <c:pt idx="22">
                  <c:v>95.741401273885344</c:v>
                </c:pt>
                <c:pt idx="23">
                  <c:v>104.12993630573249</c:v>
                </c:pt>
                <c:pt idx="24">
                  <c:v>112.51847133757963</c:v>
                </c:pt>
                <c:pt idx="25">
                  <c:v>120.39108280254779</c:v>
                </c:pt>
                <c:pt idx="26">
                  <c:v>128.26369426751594</c:v>
                </c:pt>
                <c:pt idx="27">
                  <c:v>138.01146496815286</c:v>
                </c:pt>
                <c:pt idx="28">
                  <c:v>146.8687898089172</c:v>
                </c:pt>
                <c:pt idx="29">
                  <c:v>155.63184713375796</c:v>
                </c:pt>
                <c:pt idx="30">
                  <c:v>163.83312101910826</c:v>
                </c:pt>
                <c:pt idx="31">
                  <c:v>172.03439490445859</c:v>
                </c:pt>
                <c:pt idx="32">
                  <c:v>181.82929936305732</c:v>
                </c:pt>
                <c:pt idx="33">
                  <c:v>190.45095541401272</c:v>
                </c:pt>
                <c:pt idx="34">
                  <c:v>198.41783439490445</c:v>
                </c:pt>
                <c:pt idx="35">
                  <c:v>205.58853503184713</c:v>
                </c:pt>
                <c:pt idx="36">
                  <c:v>213.50828025477708</c:v>
                </c:pt>
                <c:pt idx="37">
                  <c:v>221.28789808917196</c:v>
                </c:pt>
                <c:pt idx="38">
                  <c:v>228.97324840764333</c:v>
                </c:pt>
                <c:pt idx="39">
                  <c:v>236.14267515923567</c:v>
                </c:pt>
                <c:pt idx="40">
                  <c:v>242.79745222929935</c:v>
                </c:pt>
                <c:pt idx="41">
                  <c:v>250.15541401273887</c:v>
                </c:pt>
                <c:pt idx="42">
                  <c:v>257.13757961783438</c:v>
                </c:pt>
                <c:pt idx="43">
                  <c:v>263.93248407643313</c:v>
                </c:pt>
                <c:pt idx="44">
                  <c:v>270.3528662420382</c:v>
                </c:pt>
                <c:pt idx="45">
                  <c:v>276.96050955414017</c:v>
                </c:pt>
                <c:pt idx="46">
                  <c:v>282.67770700636942</c:v>
                </c:pt>
                <c:pt idx="47">
                  <c:v>288.86369426751594</c:v>
                </c:pt>
                <c:pt idx="48">
                  <c:v>294.86242038216562</c:v>
                </c:pt>
                <c:pt idx="49">
                  <c:v>300.48535031847132</c:v>
                </c:pt>
                <c:pt idx="50">
                  <c:v>306.24968152866239</c:v>
                </c:pt>
                <c:pt idx="51">
                  <c:v>311.35796178343946</c:v>
                </c:pt>
                <c:pt idx="52">
                  <c:v>316.88789808917198</c:v>
                </c:pt>
                <c:pt idx="53">
                  <c:v>322.27770700636944</c:v>
                </c:pt>
                <c:pt idx="54">
                  <c:v>327.29171974522296</c:v>
                </c:pt>
                <c:pt idx="55">
                  <c:v>332.58726114649681</c:v>
                </c:pt>
                <c:pt idx="56">
                  <c:v>337.22675159235666</c:v>
                </c:pt>
                <c:pt idx="57">
                  <c:v>342.00636942675158</c:v>
                </c:pt>
                <c:pt idx="58">
                  <c:v>346.69299363057326</c:v>
                </c:pt>
                <c:pt idx="59">
                  <c:v>351.51974522292994</c:v>
                </c:pt>
                <c:pt idx="60">
                  <c:v>355.55031847133756</c:v>
                </c:pt>
                <c:pt idx="61">
                  <c:v>359.39235668789809</c:v>
                </c:pt>
                <c:pt idx="62">
                  <c:v>363.42292993630576</c:v>
                </c:pt>
                <c:pt idx="63">
                  <c:v>367.2662420382166</c:v>
                </c:pt>
                <c:pt idx="64">
                  <c:v>371.15541401273885</c:v>
                </c:pt>
                <c:pt idx="65">
                  <c:v>374.29554140127391</c:v>
                </c:pt>
                <c:pt idx="66">
                  <c:v>377.38853503184714</c:v>
                </c:pt>
                <c:pt idx="67">
                  <c:v>380.62165605095538</c:v>
                </c:pt>
                <c:pt idx="68">
                  <c:v>384.08917197452229</c:v>
                </c:pt>
                <c:pt idx="69">
                  <c:v>386.8076433121019</c:v>
                </c:pt>
                <c:pt idx="70">
                  <c:v>389.43184713375797</c:v>
                </c:pt>
                <c:pt idx="71">
                  <c:v>392.05605095541404</c:v>
                </c:pt>
                <c:pt idx="72">
                  <c:v>394.86751592356688</c:v>
                </c:pt>
                <c:pt idx="73">
                  <c:v>397.91464968152866</c:v>
                </c:pt>
                <c:pt idx="74">
                  <c:v>400.35159235668789</c:v>
                </c:pt>
                <c:pt idx="75">
                  <c:v>402.6471337579618</c:v>
                </c:pt>
                <c:pt idx="76">
                  <c:v>404.94394904458596</c:v>
                </c:pt>
                <c:pt idx="77">
                  <c:v>407.38089171974525</c:v>
                </c:pt>
                <c:pt idx="78">
                  <c:v>410.09808917197455</c:v>
                </c:pt>
                <c:pt idx="79">
                  <c:v>412.16050955414011</c:v>
                </c:pt>
                <c:pt idx="80">
                  <c:v>414.17579617834394</c:v>
                </c:pt>
                <c:pt idx="81">
                  <c:v>416.23821656050956</c:v>
                </c:pt>
                <c:pt idx="82">
                  <c:v>418.62802547770707</c:v>
                </c:pt>
                <c:pt idx="83">
                  <c:v>420.73630573248414</c:v>
                </c:pt>
                <c:pt idx="84">
                  <c:v>422.61146496815286</c:v>
                </c:pt>
                <c:pt idx="85">
                  <c:v>424.43821656050955</c:v>
                </c:pt>
                <c:pt idx="86">
                  <c:v>426.36050955414015</c:v>
                </c:pt>
                <c:pt idx="87">
                  <c:v>428.56305732484071</c:v>
                </c:pt>
                <c:pt idx="88">
                  <c:v>430.53121019108278</c:v>
                </c:pt>
                <c:pt idx="89">
                  <c:v>432.26496815286629</c:v>
                </c:pt>
                <c:pt idx="90">
                  <c:v>433.99872611464968</c:v>
                </c:pt>
                <c:pt idx="91">
                  <c:v>435.77961783439486</c:v>
                </c:pt>
                <c:pt idx="92">
                  <c:v>437.88789808917193</c:v>
                </c:pt>
                <c:pt idx="93">
                  <c:v>439.71592356687893</c:v>
                </c:pt>
                <c:pt idx="94">
                  <c:v>441.40254777070061</c:v>
                </c:pt>
                <c:pt idx="95">
                  <c:v>443.0904458598726</c:v>
                </c:pt>
                <c:pt idx="96">
                  <c:v>445.1057324840765</c:v>
                </c:pt>
                <c:pt idx="97">
                  <c:v>446.9796178343949</c:v>
                </c:pt>
                <c:pt idx="98">
                  <c:v>448.8076433121019</c:v>
                </c:pt>
                <c:pt idx="99">
                  <c:v>450.49426751592358</c:v>
                </c:pt>
                <c:pt idx="100">
                  <c:v>452.04076433121014</c:v>
                </c:pt>
                <c:pt idx="101">
                  <c:v>453.91592356687897</c:v>
                </c:pt>
                <c:pt idx="102">
                  <c:v>455.69681528662414</c:v>
                </c:pt>
                <c:pt idx="103">
                  <c:v>457.47770700636943</c:v>
                </c:pt>
                <c:pt idx="104">
                  <c:v>459.02420382165604</c:v>
                </c:pt>
                <c:pt idx="105">
                  <c:v>460.61656050955418</c:v>
                </c:pt>
                <c:pt idx="106">
                  <c:v>462.49171974522289</c:v>
                </c:pt>
                <c:pt idx="107">
                  <c:v>464.22547770700635</c:v>
                </c:pt>
                <c:pt idx="108">
                  <c:v>465.91210191082803</c:v>
                </c:pt>
                <c:pt idx="109">
                  <c:v>467.45859872611464</c:v>
                </c:pt>
                <c:pt idx="110">
                  <c:v>469.23949044585993</c:v>
                </c:pt>
                <c:pt idx="111">
                  <c:v>470.83312101910832</c:v>
                </c:pt>
                <c:pt idx="112">
                  <c:v>472.51974522293</c:v>
                </c:pt>
                <c:pt idx="113">
                  <c:v>474.16050955414011</c:v>
                </c:pt>
                <c:pt idx="114">
                  <c:v>475.659872611465</c:v>
                </c:pt>
                <c:pt idx="115">
                  <c:v>477.30063694267517</c:v>
                </c:pt>
                <c:pt idx="116">
                  <c:v>478.84713375796179</c:v>
                </c:pt>
                <c:pt idx="117">
                  <c:v>480.48662420382163</c:v>
                </c:pt>
                <c:pt idx="118">
                  <c:v>482.12738853503186</c:v>
                </c:pt>
                <c:pt idx="119">
                  <c:v>483.62675159235664</c:v>
                </c:pt>
                <c:pt idx="120">
                  <c:v>485.26751592356686</c:v>
                </c:pt>
                <c:pt idx="121">
                  <c:v>486.7668789808917</c:v>
                </c:pt>
                <c:pt idx="122">
                  <c:v>488.36050955414015</c:v>
                </c:pt>
                <c:pt idx="123">
                  <c:v>489.95286624203823</c:v>
                </c:pt>
                <c:pt idx="124">
                  <c:v>491.59363057324839</c:v>
                </c:pt>
                <c:pt idx="125">
                  <c:v>493.04585987261146</c:v>
                </c:pt>
                <c:pt idx="126">
                  <c:v>494.59235668789808</c:v>
                </c:pt>
                <c:pt idx="127">
                  <c:v>496.2331210191083</c:v>
                </c:pt>
                <c:pt idx="128">
                  <c:v>497.87261146496814</c:v>
                </c:pt>
                <c:pt idx="129">
                  <c:v>499.56050955414014</c:v>
                </c:pt>
                <c:pt idx="130">
                  <c:v>501.01273885350321</c:v>
                </c:pt>
                <c:pt idx="131">
                  <c:v>502.55923566878982</c:v>
                </c:pt>
                <c:pt idx="132">
                  <c:v>504.15286624203821</c:v>
                </c:pt>
                <c:pt idx="133">
                  <c:v>505.88662420382161</c:v>
                </c:pt>
                <c:pt idx="134">
                  <c:v>507.33885350318468</c:v>
                </c:pt>
                <c:pt idx="135">
                  <c:v>508.74522292993629</c:v>
                </c:pt>
                <c:pt idx="136">
                  <c:v>510.29171974522296</c:v>
                </c:pt>
                <c:pt idx="137">
                  <c:v>511.83821656050958</c:v>
                </c:pt>
                <c:pt idx="138">
                  <c:v>513.57197452229298</c:v>
                </c:pt>
                <c:pt idx="139">
                  <c:v>515.02547770700642</c:v>
                </c:pt>
                <c:pt idx="140">
                  <c:v>516.47770700636943</c:v>
                </c:pt>
                <c:pt idx="141">
                  <c:v>518.07133757961776</c:v>
                </c:pt>
                <c:pt idx="142">
                  <c:v>519.61783439490443</c:v>
                </c:pt>
                <c:pt idx="143">
                  <c:v>521.35159235668789</c:v>
                </c:pt>
                <c:pt idx="144">
                  <c:v>522.85095541401279</c:v>
                </c:pt>
                <c:pt idx="145">
                  <c:v>524.30445859872611</c:v>
                </c:pt>
                <c:pt idx="146">
                  <c:v>525.85095541401279</c:v>
                </c:pt>
                <c:pt idx="147">
                  <c:v>527.6305732484077</c:v>
                </c:pt>
                <c:pt idx="148">
                  <c:v>529.17707006369426</c:v>
                </c:pt>
                <c:pt idx="149">
                  <c:v>530.58343949044593</c:v>
                </c:pt>
                <c:pt idx="150">
                  <c:v>531.9426751592357</c:v>
                </c:pt>
                <c:pt idx="151">
                  <c:v>533.44203821656049</c:v>
                </c:pt>
                <c:pt idx="152">
                  <c:v>535.22292993630572</c:v>
                </c:pt>
                <c:pt idx="153">
                  <c:v>536.67515923566884</c:v>
                </c:pt>
                <c:pt idx="154">
                  <c:v>538.03439490445851</c:v>
                </c:pt>
                <c:pt idx="155">
                  <c:v>539.44076433121018</c:v>
                </c:pt>
                <c:pt idx="156">
                  <c:v>541.03439490445851</c:v>
                </c:pt>
                <c:pt idx="157">
                  <c:v>542.81528662420385</c:v>
                </c:pt>
                <c:pt idx="158">
                  <c:v>544.36178343949041</c:v>
                </c:pt>
                <c:pt idx="159">
                  <c:v>545.81401273885353</c:v>
                </c:pt>
                <c:pt idx="160">
                  <c:v>547.26624203821655</c:v>
                </c:pt>
                <c:pt idx="161">
                  <c:v>549.00127388535032</c:v>
                </c:pt>
                <c:pt idx="162">
                  <c:v>550.64076433121022</c:v>
                </c:pt>
                <c:pt idx="163">
                  <c:v>552.18726114649678</c:v>
                </c:pt>
                <c:pt idx="164">
                  <c:v>553.59363057324833</c:v>
                </c:pt>
                <c:pt idx="165">
                  <c:v>555.04585987261146</c:v>
                </c:pt>
                <c:pt idx="166">
                  <c:v>556.82675159235669</c:v>
                </c:pt>
                <c:pt idx="167">
                  <c:v>558.42038216560513</c:v>
                </c:pt>
                <c:pt idx="168">
                  <c:v>559.96687898089169</c:v>
                </c:pt>
                <c:pt idx="169">
                  <c:v>561.41910828025482</c:v>
                </c:pt>
                <c:pt idx="170">
                  <c:v>562.82547770700637</c:v>
                </c:pt>
                <c:pt idx="171">
                  <c:v>564.55923566878982</c:v>
                </c:pt>
                <c:pt idx="172">
                  <c:v>566.19999999999993</c:v>
                </c:pt>
                <c:pt idx="173">
                  <c:v>567.7464968152866</c:v>
                </c:pt>
                <c:pt idx="174">
                  <c:v>569.2458598726115</c:v>
                </c:pt>
                <c:pt idx="175">
                  <c:v>570.8853503184713</c:v>
                </c:pt>
                <c:pt idx="176">
                  <c:v>572.52611464968152</c:v>
                </c:pt>
                <c:pt idx="177">
                  <c:v>574.11974522292996</c:v>
                </c:pt>
                <c:pt idx="178">
                  <c:v>575.7121019108281</c:v>
                </c:pt>
                <c:pt idx="179">
                  <c:v>577.2127388535032</c:v>
                </c:pt>
                <c:pt idx="180">
                  <c:v>578.8522292993631</c:v>
                </c:pt>
                <c:pt idx="181">
                  <c:v>580.44585987261144</c:v>
                </c:pt>
                <c:pt idx="182">
                  <c:v>582.08662420382166</c:v>
                </c:pt>
                <c:pt idx="183">
                  <c:v>583.67898089171979</c:v>
                </c:pt>
                <c:pt idx="184">
                  <c:v>585.13248407643312</c:v>
                </c:pt>
                <c:pt idx="185">
                  <c:v>586.77197452229302</c:v>
                </c:pt>
                <c:pt idx="186">
                  <c:v>588.36560509554135</c:v>
                </c:pt>
                <c:pt idx="187">
                  <c:v>589.9592356687898</c:v>
                </c:pt>
                <c:pt idx="188">
                  <c:v>591.55286624203825</c:v>
                </c:pt>
                <c:pt idx="189">
                  <c:v>593.14522292993638</c:v>
                </c:pt>
                <c:pt idx="190">
                  <c:v>594.55159235668793</c:v>
                </c:pt>
                <c:pt idx="191">
                  <c:v>596.14522292993638</c:v>
                </c:pt>
                <c:pt idx="192">
                  <c:v>597.78471337579617</c:v>
                </c:pt>
                <c:pt idx="193">
                  <c:v>599.33121019108285</c:v>
                </c:pt>
                <c:pt idx="194">
                  <c:v>600.97197452229307</c:v>
                </c:pt>
                <c:pt idx="195">
                  <c:v>602.51847133757963</c:v>
                </c:pt>
                <c:pt idx="196">
                  <c:v>604.15796178343953</c:v>
                </c:pt>
                <c:pt idx="197">
                  <c:v>605.79872611464964</c:v>
                </c:pt>
                <c:pt idx="198">
                  <c:v>607.34522292993631</c:v>
                </c:pt>
                <c:pt idx="199">
                  <c:v>608.98598726114653</c:v>
                </c:pt>
                <c:pt idx="200">
                  <c:v>610.53248407643321</c:v>
                </c:pt>
                <c:pt idx="201">
                  <c:v>612.171974522293</c:v>
                </c:pt>
                <c:pt idx="202">
                  <c:v>613.85859872611468</c:v>
                </c:pt>
                <c:pt idx="203">
                  <c:v>615.63949044585979</c:v>
                </c:pt>
                <c:pt idx="204">
                  <c:v>617.14012738853501</c:v>
                </c:pt>
                <c:pt idx="205">
                  <c:v>618.63949044585979</c:v>
                </c:pt>
                <c:pt idx="206">
                  <c:v>620.32611464968147</c:v>
                </c:pt>
                <c:pt idx="207">
                  <c:v>622.01273885350315</c:v>
                </c:pt>
                <c:pt idx="208">
                  <c:v>623.79363057324849</c:v>
                </c:pt>
                <c:pt idx="209">
                  <c:v>625.34012738853494</c:v>
                </c:pt>
                <c:pt idx="210">
                  <c:v>626.84076433121015</c:v>
                </c:pt>
                <c:pt idx="211">
                  <c:v>628.52738853503183</c:v>
                </c:pt>
                <c:pt idx="212">
                  <c:v>630.21401273885351</c:v>
                </c:pt>
                <c:pt idx="213">
                  <c:v>631.99490445859874</c:v>
                </c:pt>
                <c:pt idx="214">
                  <c:v>633.49426751592364</c:v>
                </c:pt>
                <c:pt idx="215">
                  <c:v>634.99490445859874</c:v>
                </c:pt>
                <c:pt idx="216">
                  <c:v>636.68152866242042</c:v>
                </c:pt>
                <c:pt idx="217">
                  <c:v>638.55541401273888</c:v>
                </c:pt>
                <c:pt idx="218">
                  <c:v>640.14904458598721</c:v>
                </c:pt>
                <c:pt idx="219">
                  <c:v>641.69554140127389</c:v>
                </c:pt>
                <c:pt idx="220">
                  <c:v>643.24203821656056</c:v>
                </c:pt>
                <c:pt idx="221">
                  <c:v>644.92993630573244</c:v>
                </c:pt>
                <c:pt idx="222">
                  <c:v>646.85095541401279</c:v>
                </c:pt>
                <c:pt idx="223">
                  <c:v>648.44458598726112</c:v>
                </c:pt>
                <c:pt idx="224">
                  <c:v>649.94394904458602</c:v>
                </c:pt>
                <c:pt idx="225">
                  <c:v>651.44331210191092</c:v>
                </c:pt>
                <c:pt idx="226">
                  <c:v>653.12993630573249</c:v>
                </c:pt>
                <c:pt idx="227">
                  <c:v>655.09808917197449</c:v>
                </c:pt>
                <c:pt idx="228">
                  <c:v>656.69171974522294</c:v>
                </c:pt>
                <c:pt idx="229">
                  <c:v>658.2382165605095</c:v>
                </c:pt>
                <c:pt idx="230">
                  <c:v>659.83184713375795</c:v>
                </c:pt>
                <c:pt idx="231">
                  <c:v>661.80000000000007</c:v>
                </c:pt>
                <c:pt idx="232">
                  <c:v>663.53375796178341</c:v>
                </c:pt>
                <c:pt idx="233">
                  <c:v>665.12738853503186</c:v>
                </c:pt>
                <c:pt idx="234">
                  <c:v>666.62675159235664</c:v>
                </c:pt>
                <c:pt idx="235">
                  <c:v>668.08025477707008</c:v>
                </c:pt>
                <c:pt idx="236">
                  <c:v>670.00127388535032</c:v>
                </c:pt>
                <c:pt idx="237">
                  <c:v>671.78216560509554</c:v>
                </c:pt>
                <c:pt idx="238">
                  <c:v>673.46878980891722</c:v>
                </c:pt>
                <c:pt idx="239">
                  <c:v>675.06242038216567</c:v>
                </c:pt>
                <c:pt idx="240">
                  <c:v>676.60891719745223</c:v>
                </c:pt>
                <c:pt idx="241">
                  <c:v>678.57707006369435</c:v>
                </c:pt>
                <c:pt idx="242">
                  <c:v>680.35796178343946</c:v>
                </c:pt>
                <c:pt idx="243">
                  <c:v>681.99745222929937</c:v>
                </c:pt>
                <c:pt idx="244">
                  <c:v>683.54394904458593</c:v>
                </c:pt>
                <c:pt idx="245">
                  <c:v>685.37197452229293</c:v>
                </c:pt>
                <c:pt idx="246">
                  <c:v>687.15286624203827</c:v>
                </c:pt>
                <c:pt idx="247">
                  <c:v>688.9337579617835</c:v>
                </c:pt>
                <c:pt idx="248">
                  <c:v>690.57452229299361</c:v>
                </c:pt>
                <c:pt idx="249">
                  <c:v>692.12101910828028</c:v>
                </c:pt>
                <c:pt idx="250">
                  <c:v>693.99490445859874</c:v>
                </c:pt>
                <c:pt idx="251">
                  <c:v>695.77579617834397</c:v>
                </c:pt>
                <c:pt idx="252">
                  <c:v>697.41656050955407</c:v>
                </c:pt>
                <c:pt idx="253">
                  <c:v>698.96305732484075</c:v>
                </c:pt>
                <c:pt idx="254">
                  <c:v>700.74267515923566</c:v>
                </c:pt>
                <c:pt idx="255">
                  <c:v>702.47770700636943</c:v>
                </c:pt>
                <c:pt idx="256">
                  <c:v>704.25859872611466</c:v>
                </c:pt>
                <c:pt idx="257">
                  <c:v>706.03821656050957</c:v>
                </c:pt>
                <c:pt idx="258">
                  <c:v>707.72611464968156</c:v>
                </c:pt>
                <c:pt idx="259">
                  <c:v>709.4598726114649</c:v>
                </c:pt>
                <c:pt idx="260">
                  <c:v>711.10063694267512</c:v>
                </c:pt>
                <c:pt idx="261">
                  <c:v>712.88025477707004</c:v>
                </c:pt>
                <c:pt idx="262">
                  <c:v>714.70828025477704</c:v>
                </c:pt>
                <c:pt idx="263">
                  <c:v>716.44203821656049</c:v>
                </c:pt>
                <c:pt idx="264">
                  <c:v>718.22292993630572</c:v>
                </c:pt>
                <c:pt idx="265">
                  <c:v>719.95668789808917</c:v>
                </c:pt>
                <c:pt idx="266">
                  <c:v>721.78471337579617</c:v>
                </c:pt>
                <c:pt idx="267">
                  <c:v>723.61273885350317</c:v>
                </c:pt>
                <c:pt idx="268">
                  <c:v>725.48662420382163</c:v>
                </c:pt>
                <c:pt idx="269">
                  <c:v>727.12738853503186</c:v>
                </c:pt>
                <c:pt idx="270">
                  <c:v>728.81401273885353</c:v>
                </c:pt>
                <c:pt idx="271">
                  <c:v>730.64203821656054</c:v>
                </c:pt>
                <c:pt idx="272">
                  <c:v>732.47006369426754</c:v>
                </c:pt>
                <c:pt idx="273">
                  <c:v>734.39108280254777</c:v>
                </c:pt>
                <c:pt idx="274">
                  <c:v>736.03057324840768</c:v>
                </c:pt>
                <c:pt idx="275">
                  <c:v>737.71847133757967</c:v>
                </c:pt>
                <c:pt idx="276">
                  <c:v>739.54649681528667</c:v>
                </c:pt>
                <c:pt idx="277">
                  <c:v>741.37324840764336</c:v>
                </c:pt>
                <c:pt idx="278">
                  <c:v>743.24840764331213</c:v>
                </c:pt>
                <c:pt idx="279">
                  <c:v>744.88789808917193</c:v>
                </c:pt>
                <c:pt idx="280">
                  <c:v>746.62165605095549</c:v>
                </c:pt>
                <c:pt idx="281">
                  <c:v>748.4496815286625</c:v>
                </c:pt>
                <c:pt idx="282">
                  <c:v>750.51210191082794</c:v>
                </c:pt>
                <c:pt idx="283">
                  <c:v>752.15159235668796</c:v>
                </c:pt>
                <c:pt idx="284">
                  <c:v>753.83949044585984</c:v>
                </c:pt>
                <c:pt idx="285">
                  <c:v>755.66624203821664</c:v>
                </c:pt>
                <c:pt idx="286">
                  <c:v>757.44713375796175</c:v>
                </c:pt>
                <c:pt idx="287">
                  <c:v>759.32229299363064</c:v>
                </c:pt>
                <c:pt idx="288">
                  <c:v>760.91592356687897</c:v>
                </c:pt>
                <c:pt idx="289">
                  <c:v>762.55541401273888</c:v>
                </c:pt>
                <c:pt idx="290">
                  <c:v>764.38343949044588</c:v>
                </c:pt>
                <c:pt idx="291">
                  <c:v>766.21146496815288</c:v>
                </c:pt>
                <c:pt idx="292">
                  <c:v>768.22547770700635</c:v>
                </c:pt>
                <c:pt idx="293">
                  <c:v>769.86624203821657</c:v>
                </c:pt>
                <c:pt idx="294">
                  <c:v>771.6</c:v>
                </c:pt>
                <c:pt idx="295">
                  <c:v>773.52101910828026</c:v>
                </c:pt>
                <c:pt idx="296">
                  <c:v>775.67770700636936</c:v>
                </c:pt>
                <c:pt idx="297">
                  <c:v>777.50445859872605</c:v>
                </c:pt>
                <c:pt idx="298">
                  <c:v>779.19235668789804</c:v>
                </c:pt>
                <c:pt idx="299">
                  <c:v>780.83184713375795</c:v>
                </c:pt>
                <c:pt idx="300">
                  <c:v>782.5656050955414</c:v>
                </c:pt>
                <c:pt idx="301">
                  <c:v>784.67515923566884</c:v>
                </c:pt>
                <c:pt idx="302">
                  <c:v>786.50318471337584</c:v>
                </c:pt>
                <c:pt idx="303">
                  <c:v>788.23694267515918</c:v>
                </c:pt>
                <c:pt idx="304">
                  <c:v>790.01783439490453</c:v>
                </c:pt>
                <c:pt idx="305">
                  <c:v>792.22038216560509</c:v>
                </c:pt>
                <c:pt idx="306">
                  <c:v>794.14140127388532</c:v>
                </c:pt>
                <c:pt idx="307">
                  <c:v>795.96942675159232</c:v>
                </c:pt>
                <c:pt idx="308">
                  <c:v>797.656050955414</c:v>
                </c:pt>
                <c:pt idx="309">
                  <c:v>799.34267515923568</c:v>
                </c:pt>
                <c:pt idx="310">
                  <c:v>801.40509554140135</c:v>
                </c:pt>
                <c:pt idx="311">
                  <c:v>803.23312101910835</c:v>
                </c:pt>
                <c:pt idx="312">
                  <c:v>805.01401273885347</c:v>
                </c:pt>
                <c:pt idx="313">
                  <c:v>806.74777070063692</c:v>
                </c:pt>
                <c:pt idx="314">
                  <c:v>808.52866242038215</c:v>
                </c:pt>
                <c:pt idx="315">
                  <c:v>810.4496815286625</c:v>
                </c:pt>
                <c:pt idx="316">
                  <c:v>812.51210191082794</c:v>
                </c:pt>
                <c:pt idx="317">
                  <c:v>814.38598726114651</c:v>
                </c:pt>
                <c:pt idx="318">
                  <c:v>816.07388535031851</c:v>
                </c:pt>
                <c:pt idx="319">
                  <c:v>817.76050955414007</c:v>
                </c:pt>
                <c:pt idx="320">
                  <c:v>819.68152866242042</c:v>
                </c:pt>
                <c:pt idx="321">
                  <c:v>821.50955414012742</c:v>
                </c:pt>
                <c:pt idx="322">
                  <c:v>823.43057324840765</c:v>
                </c:pt>
                <c:pt idx="323">
                  <c:v>825.21146496815288</c:v>
                </c:pt>
                <c:pt idx="324">
                  <c:v>826.99235668789811</c:v>
                </c:pt>
                <c:pt idx="325">
                  <c:v>829.00764331210189</c:v>
                </c:pt>
                <c:pt idx="326">
                  <c:v>830.83566878980889</c:v>
                </c:pt>
                <c:pt idx="327">
                  <c:v>832.75668789808924</c:v>
                </c:pt>
                <c:pt idx="328">
                  <c:v>834.49044585987258</c:v>
                </c:pt>
                <c:pt idx="329">
                  <c:v>836.17707006369415</c:v>
                </c:pt>
                <c:pt idx="330">
                  <c:v>838.23949044585993</c:v>
                </c:pt>
                <c:pt idx="331">
                  <c:v>840.20764331210194</c:v>
                </c:pt>
                <c:pt idx="332">
                  <c:v>842.17579617834394</c:v>
                </c:pt>
                <c:pt idx="333">
                  <c:v>843.95668789808929</c:v>
                </c:pt>
                <c:pt idx="334">
                  <c:v>845.87770700636941</c:v>
                </c:pt>
                <c:pt idx="335">
                  <c:v>847.75286624203829</c:v>
                </c:pt>
                <c:pt idx="336">
                  <c:v>849.62675159235664</c:v>
                </c:pt>
                <c:pt idx="337">
                  <c:v>851.50191082802542</c:v>
                </c:pt>
                <c:pt idx="338">
                  <c:v>853.23566878980887</c:v>
                </c:pt>
                <c:pt idx="339">
                  <c:v>855.11082802547764</c:v>
                </c:pt>
                <c:pt idx="340">
                  <c:v>856.89044585987256</c:v>
                </c:pt>
                <c:pt idx="341">
                  <c:v>858.71847133757956</c:v>
                </c:pt>
                <c:pt idx="342">
                  <c:v>860.68662420382157</c:v>
                </c:pt>
                <c:pt idx="343">
                  <c:v>862.56178343949057</c:v>
                </c:pt>
                <c:pt idx="344">
                  <c:v>864.57707006369435</c:v>
                </c:pt>
                <c:pt idx="345">
                  <c:v>866.40382165605092</c:v>
                </c:pt>
                <c:pt idx="346">
                  <c:v>868.2789808917197</c:v>
                </c:pt>
                <c:pt idx="347">
                  <c:v>870.15286624203827</c:v>
                </c:pt>
                <c:pt idx="348">
                  <c:v>872.02802547770693</c:v>
                </c:pt>
                <c:pt idx="349">
                  <c:v>873.71464968152873</c:v>
                </c:pt>
                <c:pt idx="350">
                  <c:v>875.54267515923573</c:v>
                </c:pt>
                <c:pt idx="351">
                  <c:v>877.41656050955407</c:v>
                </c:pt>
                <c:pt idx="352">
                  <c:v>879.24458598726108</c:v>
                </c:pt>
                <c:pt idx="353">
                  <c:v>881.11974522292985</c:v>
                </c:pt>
                <c:pt idx="354">
                  <c:v>882.71210191082798</c:v>
                </c:pt>
                <c:pt idx="355">
                  <c:v>884.30573248407643</c:v>
                </c:pt>
                <c:pt idx="356">
                  <c:v>885.94649681528665</c:v>
                </c:pt>
                <c:pt idx="357">
                  <c:v>887.49299363057321</c:v>
                </c:pt>
                <c:pt idx="358">
                  <c:v>889.03949044586</c:v>
                </c:pt>
                <c:pt idx="359">
                  <c:v>890.351592356688</c:v>
                </c:pt>
                <c:pt idx="360">
                  <c:v>891.71082802547778</c:v>
                </c:pt>
                <c:pt idx="361">
                  <c:v>893.06878980891713</c:v>
                </c:pt>
                <c:pt idx="362">
                  <c:v>894.52229299363057</c:v>
                </c:pt>
                <c:pt idx="363">
                  <c:v>895.69299363057314</c:v>
                </c:pt>
                <c:pt idx="364">
                  <c:v>896.81783439490437</c:v>
                </c:pt>
                <c:pt idx="365">
                  <c:v>897.89554140127393</c:v>
                </c:pt>
                <c:pt idx="366">
                  <c:v>898.88025477707015</c:v>
                </c:pt>
                <c:pt idx="367">
                  <c:v>899.86496815286614</c:v>
                </c:pt>
                <c:pt idx="368">
                  <c:v>900.70828025477715</c:v>
                </c:pt>
                <c:pt idx="369">
                  <c:v>901.55159235668793</c:v>
                </c:pt>
                <c:pt idx="370">
                  <c:v>902.25477707006371</c:v>
                </c:pt>
                <c:pt idx="371">
                  <c:v>902.76942675159228</c:v>
                </c:pt>
                <c:pt idx="372">
                  <c:v>903.14522292993627</c:v>
                </c:pt>
                <c:pt idx="373">
                  <c:v>903.2382165605095</c:v>
                </c:pt>
                <c:pt idx="374">
                  <c:v>903.2382165605095</c:v>
                </c:pt>
                <c:pt idx="375">
                  <c:v>903.14522292993627</c:v>
                </c:pt>
                <c:pt idx="376">
                  <c:v>903.00382165605095</c:v>
                </c:pt>
                <c:pt idx="377">
                  <c:v>902.53503184713372</c:v>
                </c:pt>
                <c:pt idx="378">
                  <c:v>901.78598726114649</c:v>
                </c:pt>
                <c:pt idx="379">
                  <c:v>900.61401273885349</c:v>
                </c:pt>
                <c:pt idx="380">
                  <c:v>898.88025477707015</c:v>
                </c:pt>
                <c:pt idx="381">
                  <c:v>895.74012738853514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6-4DEA-86CD-2DB550823861}"/>
            </c:ext>
          </c:extLst>
        </c:ser>
        <c:ser>
          <c:idx val="1"/>
          <c:order val="1"/>
          <c:tx>
            <c:v>offset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045607497580379"/>
                  <c:y val="-0.106909730978938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Sheet1!$C$8:$C$62</c:f>
              <c:numCache>
                <c:formatCode>General</c:formatCode>
                <c:ptCount val="55"/>
                <c:pt idx="0">
                  <c:v>4.8709463931171414E-3</c:v>
                </c:pt>
                <c:pt idx="1">
                  <c:v>5.8107213765718072E-3</c:v>
                </c:pt>
                <c:pt idx="2">
                  <c:v>6.6115155526141629E-3</c:v>
                </c:pt>
                <c:pt idx="3">
                  <c:v>7.4321641297154205E-3</c:v>
                </c:pt>
                <c:pt idx="4">
                  <c:v>8.2991396426207818E-3</c:v>
                </c:pt>
                <c:pt idx="5">
                  <c:v>9.0933156849768368E-3</c:v>
                </c:pt>
                <c:pt idx="6">
                  <c:v>1.0019854401058903E-2</c:v>
                </c:pt>
                <c:pt idx="7">
                  <c:v>1.0814030443414956E-2</c:v>
                </c:pt>
                <c:pt idx="8">
                  <c:v>1.1628060886829914E-2</c:v>
                </c:pt>
                <c:pt idx="9">
                  <c:v>1.2448709463931172E-2</c:v>
                </c:pt>
                <c:pt idx="10">
                  <c:v>1.3302448709463932E-2</c:v>
                </c:pt>
                <c:pt idx="11">
                  <c:v>1.4228987425545996E-2</c:v>
                </c:pt>
                <c:pt idx="12">
                  <c:v>1.5049636002647254E-2</c:v>
                </c:pt>
                <c:pt idx="13">
                  <c:v>1.5896757114493714E-2</c:v>
                </c:pt>
                <c:pt idx="14">
                  <c:v>1.6737260092653874E-2</c:v>
                </c:pt>
                <c:pt idx="15">
                  <c:v>1.7670416942422239E-2</c:v>
                </c:pt>
                <c:pt idx="16">
                  <c:v>1.8484447385837193E-2</c:v>
                </c:pt>
                <c:pt idx="17">
                  <c:v>1.9285241561879551E-2</c:v>
                </c:pt>
                <c:pt idx="18">
                  <c:v>2.0112508272667109E-2</c:v>
                </c:pt>
                <c:pt idx="19">
                  <c:v>2.0919920582395765E-2</c:v>
                </c:pt>
                <c:pt idx="20">
                  <c:v>2.1886168100595634E-2</c:v>
                </c:pt>
                <c:pt idx="21">
                  <c:v>2.2739907346128393E-2</c:v>
                </c:pt>
                <c:pt idx="22">
                  <c:v>2.3567174056915951E-2</c:v>
                </c:pt>
                <c:pt idx="23">
                  <c:v>2.4387822634017207E-2</c:v>
                </c:pt>
                <c:pt idx="24">
                  <c:v>2.5201853077432168E-2</c:v>
                </c:pt>
                <c:pt idx="25">
                  <c:v>2.6088682991396425E-2</c:v>
                </c:pt>
                <c:pt idx="26">
                  <c:v>2.6909331568497685E-2</c:v>
                </c:pt>
                <c:pt idx="27">
                  <c:v>2.7749834546657845E-2</c:v>
                </c:pt>
                <c:pt idx="28">
                  <c:v>2.8590337524818002E-2</c:v>
                </c:pt>
                <c:pt idx="29">
                  <c:v>2.9530112508272668E-2</c:v>
                </c:pt>
                <c:pt idx="30">
                  <c:v>3.0370615486432825E-2</c:v>
                </c:pt>
                <c:pt idx="31">
                  <c:v>3.1204500330906684E-2</c:v>
                </c:pt>
                <c:pt idx="32">
                  <c:v>3.2038385175380539E-2</c:v>
                </c:pt>
                <c:pt idx="33">
                  <c:v>3.2898742554599604E-2</c:v>
                </c:pt>
                <c:pt idx="34">
                  <c:v>3.3838517538054266E-2</c:v>
                </c:pt>
                <c:pt idx="35">
                  <c:v>3.467902051621443E-2</c:v>
                </c:pt>
                <c:pt idx="36">
                  <c:v>3.5519523494374587E-2</c:v>
                </c:pt>
                <c:pt idx="37">
                  <c:v>3.6353408338848446E-2</c:v>
                </c:pt>
                <c:pt idx="38">
                  <c:v>3.7293183322303115E-2</c:v>
                </c:pt>
                <c:pt idx="39">
                  <c:v>3.8127068166776967E-2</c:v>
                </c:pt>
                <c:pt idx="40">
                  <c:v>3.8967571144937131E-2</c:v>
                </c:pt>
                <c:pt idx="41">
                  <c:v>3.9788219722038387E-2</c:v>
                </c:pt>
                <c:pt idx="42">
                  <c:v>4.0635340833884842E-2</c:v>
                </c:pt>
                <c:pt idx="43">
                  <c:v>4.1561879549966908E-2</c:v>
                </c:pt>
                <c:pt idx="44">
                  <c:v>4.2389146260754469E-2</c:v>
                </c:pt>
                <c:pt idx="45">
                  <c:v>4.3189940436796824E-2</c:v>
                </c:pt>
                <c:pt idx="46">
                  <c:v>4.3990734612839179E-2</c:v>
                </c:pt>
                <c:pt idx="47">
                  <c:v>4.4831237590999343E-2</c:v>
                </c:pt>
                <c:pt idx="48">
                  <c:v>4.5784248841826608E-2</c:v>
                </c:pt>
                <c:pt idx="49">
                  <c:v>4.6618133686300467E-2</c:v>
                </c:pt>
                <c:pt idx="50">
                  <c:v>4.7405691594970226E-2</c:v>
                </c:pt>
                <c:pt idx="51">
                  <c:v>4.8213103904698879E-2</c:v>
                </c:pt>
                <c:pt idx="52">
                  <c:v>4.917935142289874E-2</c:v>
                </c:pt>
                <c:pt idx="53">
                  <c:v>5.0013236267372606E-2</c:v>
                </c:pt>
                <c:pt idx="54">
                  <c:v>5.0847121111846458E-2</c:v>
                </c:pt>
              </c:numCache>
            </c:numRef>
          </c:xVal>
          <c:yVal>
            <c:numRef>
              <c:f>Sheet1!$E$8:$E$62</c:f>
              <c:numCache>
                <c:formatCode>General</c:formatCode>
                <c:ptCount val="55"/>
                <c:pt idx="0">
                  <c:v>-10.440358702845794</c:v>
                </c:pt>
                <c:pt idx="1">
                  <c:v>-1.7502594308405002</c:v>
                </c:pt>
                <c:pt idx="2">
                  <c:v>5.6546843150231627</c:v>
                </c:pt>
                <c:pt idx="3">
                  <c:v>13.243221707478492</c:v>
                </c:pt>
                <c:pt idx="4">
                  <c:v>21.260144275314367</c:v>
                </c:pt>
                <c:pt idx="5">
                  <c:v>28.603890138980809</c:v>
                </c:pt>
                <c:pt idx="6">
                  <c:v>37.171593646591674</c:v>
                </c:pt>
                <c:pt idx="7">
                  <c:v>44.515339510258102</c:v>
                </c:pt>
                <c:pt idx="8">
                  <c:v>52.042679020516218</c:v>
                </c:pt>
                <c:pt idx="9">
                  <c:v>59.631216412971547</c:v>
                </c:pt>
                <c:pt idx="10">
                  <c:v>67.525743216412977</c:v>
                </c:pt>
                <c:pt idx="11">
                  <c:v>76.093446724023821</c:v>
                </c:pt>
                <c:pt idx="12">
                  <c:v>83.681984116479157</c:v>
                </c:pt>
                <c:pt idx="13">
                  <c:v>91.515313037723374</c:v>
                </c:pt>
                <c:pt idx="14">
                  <c:v>99.28744407677037</c:v>
                </c:pt>
                <c:pt idx="15">
                  <c:v>107.91634546657843</c:v>
                </c:pt>
                <c:pt idx="16">
                  <c:v>115.44368497683652</c:v>
                </c:pt>
                <c:pt idx="17">
                  <c:v>122.84862872270021</c:v>
                </c:pt>
                <c:pt idx="18">
                  <c:v>130.49836399735275</c:v>
                </c:pt>
                <c:pt idx="19">
                  <c:v>137.96450562541364</c:v>
                </c:pt>
                <c:pt idx="20">
                  <c:v>146.89939642620783</c:v>
                </c:pt>
                <c:pt idx="21">
                  <c:v>154.79392322964927</c:v>
                </c:pt>
                <c:pt idx="22">
                  <c:v>162.44365850430179</c:v>
                </c:pt>
                <c:pt idx="23">
                  <c:v>170.03219589675709</c:v>
                </c:pt>
                <c:pt idx="24">
                  <c:v>177.55953540701526</c:v>
                </c:pt>
                <c:pt idx="25">
                  <c:v>185.76005162144276</c:v>
                </c:pt>
                <c:pt idx="26">
                  <c:v>193.34858901389808</c:v>
                </c:pt>
                <c:pt idx="27">
                  <c:v>201.1207200529451</c:v>
                </c:pt>
                <c:pt idx="28">
                  <c:v>208.89285109199207</c:v>
                </c:pt>
                <c:pt idx="29">
                  <c:v>217.58295036399736</c:v>
                </c:pt>
                <c:pt idx="30">
                  <c:v>225.35508140304432</c:v>
                </c:pt>
                <c:pt idx="31">
                  <c:v>233.06601455989409</c:v>
                </c:pt>
                <c:pt idx="32">
                  <c:v>240.77694771674385</c:v>
                </c:pt>
                <c:pt idx="33">
                  <c:v>248.73267240238255</c:v>
                </c:pt>
                <c:pt idx="34">
                  <c:v>257.42277167438783</c:v>
                </c:pt>
                <c:pt idx="35">
                  <c:v>265.19490271343483</c:v>
                </c:pt>
                <c:pt idx="36">
                  <c:v>272.96703375248183</c:v>
                </c:pt>
                <c:pt idx="37">
                  <c:v>280.67796690933159</c:v>
                </c:pt>
                <c:pt idx="38">
                  <c:v>289.36806618133693</c:v>
                </c:pt>
                <c:pt idx="39">
                  <c:v>297.07899933818663</c:v>
                </c:pt>
                <c:pt idx="40">
                  <c:v>304.85113037723369</c:v>
                </c:pt>
                <c:pt idx="41">
                  <c:v>312.43966776968898</c:v>
                </c:pt>
                <c:pt idx="42">
                  <c:v>320.27299669093316</c:v>
                </c:pt>
                <c:pt idx="43">
                  <c:v>328.84070019854403</c:v>
                </c:pt>
                <c:pt idx="44">
                  <c:v>336.49043547319661</c:v>
                </c:pt>
                <c:pt idx="45">
                  <c:v>343.89537921906026</c:v>
                </c:pt>
                <c:pt idx="46">
                  <c:v>351.30032296492391</c:v>
                </c:pt>
                <c:pt idx="47">
                  <c:v>359.07245400397096</c:v>
                </c:pt>
                <c:pt idx="48">
                  <c:v>367.88494904037066</c:v>
                </c:pt>
                <c:pt idx="49">
                  <c:v>375.59588219722042</c:v>
                </c:pt>
                <c:pt idx="50">
                  <c:v>382.87843017868971</c:v>
                </c:pt>
                <c:pt idx="51">
                  <c:v>390.34457180675054</c:v>
                </c:pt>
                <c:pt idx="52">
                  <c:v>399.27946260754464</c:v>
                </c:pt>
                <c:pt idx="53">
                  <c:v>406.99039576439452</c:v>
                </c:pt>
                <c:pt idx="54">
                  <c:v>414.70132892124423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3-4C36-831E-E51D91E2A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992159"/>
        <c:axId val="1586992575"/>
      </c:scatterChart>
      <c:valAx>
        <c:axId val="158699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strain</a:t>
                </a:r>
                <a:r>
                  <a:rPr lang="en-US" sz="1200" b="1" baseline="0"/>
                  <a:t> (mm/mm)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40429046369203847"/>
              <c:y val="0.8858796296296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92575"/>
        <c:crosses val="autoZero"/>
        <c:crossBetween val="midCat"/>
      </c:valAx>
      <c:valAx>
        <c:axId val="158699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1.9444444444444445E-2"/>
              <c:y val="0.302874380285797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92159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9348125330260237"/>
          <c:y val="0.48653714838559348"/>
          <c:w val="0.30327431401995236"/>
          <c:h val="0.15803678484361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4</xdr:row>
      <xdr:rowOff>95250</xdr:rowOff>
    </xdr:from>
    <xdr:to>
      <xdr:col>16</xdr:col>
      <xdr:colOff>60960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2"/>
  <sheetViews>
    <sheetView tabSelected="1" topLeftCell="C1" zoomScale="118" workbookViewId="0">
      <selection activeCell="R16" sqref="R16"/>
    </sheetView>
  </sheetViews>
  <sheetFormatPr defaultRowHeight="14.4" x14ac:dyDescent="0.3"/>
  <sheetData>
    <row r="1" spans="1:5" x14ac:dyDescent="0.3">
      <c r="A1" s="1">
        <v>0</v>
      </c>
      <c r="B1" s="1">
        <v>-161.9</v>
      </c>
      <c r="C1">
        <f>A1/-15.11</f>
        <v>0</v>
      </c>
      <c r="D1">
        <f>B1/-78.5</f>
        <v>2.0624203821656053</v>
      </c>
    </row>
    <row r="2" spans="1:5" x14ac:dyDescent="0.3">
      <c r="A2" s="1">
        <v>-1E-3</v>
      </c>
      <c r="B2" s="1">
        <v>-161.9</v>
      </c>
      <c r="C2">
        <f t="shared" ref="C2:C65" si="0">A2/-15.11</f>
        <v>6.6181336863004636E-5</v>
      </c>
      <c r="D2">
        <f t="shared" ref="D2:D65" si="1">B2/-78.5</f>
        <v>2.0624203821656053</v>
      </c>
    </row>
    <row r="3" spans="1:5" x14ac:dyDescent="0.3">
      <c r="A3" s="1">
        <v>-8.8999999999999999E-3</v>
      </c>
      <c r="B3" s="1">
        <v>-161.9</v>
      </c>
      <c r="C3">
        <f t="shared" si="0"/>
        <v>5.8901389808074128E-4</v>
      </c>
      <c r="D3">
        <f t="shared" si="1"/>
        <v>2.0624203821656053</v>
      </c>
    </row>
    <row r="4" spans="1:5" x14ac:dyDescent="0.3">
      <c r="A4" s="1">
        <v>-2.3300000000000001E-2</v>
      </c>
      <c r="B4" s="1">
        <v>-158.19999999999999</v>
      </c>
      <c r="C4">
        <f t="shared" si="0"/>
        <v>1.5420251489080081E-3</v>
      </c>
      <c r="D4">
        <f t="shared" si="1"/>
        <v>2.0152866242038217</v>
      </c>
    </row>
    <row r="5" spans="1:5" x14ac:dyDescent="0.3">
      <c r="A5" s="1">
        <v>-3.5900000000000001E-2</v>
      </c>
      <c r="B5" s="1">
        <v>-161.9</v>
      </c>
      <c r="C5">
        <f t="shared" si="0"/>
        <v>2.3759099933818666E-3</v>
      </c>
      <c r="D5">
        <f t="shared" si="1"/>
        <v>2.0624203821656053</v>
      </c>
    </row>
    <row r="6" spans="1:5" x14ac:dyDescent="0.3">
      <c r="A6" s="1">
        <v>-4.8500000000000001E-2</v>
      </c>
      <c r="B6" s="1">
        <v>-176.6</v>
      </c>
      <c r="C6">
        <f t="shared" si="0"/>
        <v>3.2097948378557251E-3</v>
      </c>
      <c r="D6">
        <f t="shared" si="1"/>
        <v>2.2496815286624203</v>
      </c>
    </row>
    <row r="7" spans="1:5" x14ac:dyDescent="0.3">
      <c r="A7" s="1">
        <v>-6.1199999999999997E-2</v>
      </c>
      <c r="B7" s="1">
        <v>-235.4</v>
      </c>
      <c r="C7">
        <f t="shared" si="0"/>
        <v>4.0502978160158838E-3</v>
      </c>
      <c r="D7">
        <f t="shared" si="1"/>
        <v>2.9987261146496818</v>
      </c>
    </row>
    <row r="8" spans="1:5" x14ac:dyDescent="0.3">
      <c r="A8" s="1">
        <v>-7.3599999999999999E-2</v>
      </c>
      <c r="B8" s="1">
        <v>-378.9</v>
      </c>
      <c r="C8">
        <f t="shared" si="0"/>
        <v>4.8709463931171414E-3</v>
      </c>
      <c r="D8">
        <f t="shared" si="1"/>
        <v>4.8267515923566879</v>
      </c>
      <c r="E8">
        <f t="shared" ref="E8:E14" si="2">9247*(C8-0.006)</f>
        <v>-10.440358702845794</v>
      </c>
    </row>
    <row r="9" spans="1:5" x14ac:dyDescent="0.3">
      <c r="A9" s="1">
        <v>-8.7800000000000003E-2</v>
      </c>
      <c r="B9" s="1">
        <v>-695.3</v>
      </c>
      <c r="C9">
        <f t="shared" si="0"/>
        <v>5.8107213765718072E-3</v>
      </c>
      <c r="D9">
        <f t="shared" si="1"/>
        <v>8.8573248407643312</v>
      </c>
      <c r="E9">
        <f t="shared" si="2"/>
        <v>-1.7502594308405002</v>
      </c>
    </row>
    <row r="10" spans="1:5" x14ac:dyDescent="0.3">
      <c r="A10" s="1">
        <v>-9.9900000000000003E-2</v>
      </c>
      <c r="B10" s="1">
        <v>-1070.5</v>
      </c>
      <c r="C10">
        <f t="shared" si="0"/>
        <v>6.6115155526141629E-3</v>
      </c>
      <c r="D10">
        <f t="shared" si="1"/>
        <v>13.636942675159236</v>
      </c>
      <c r="E10">
        <f t="shared" si="2"/>
        <v>5.6546843150231627</v>
      </c>
    </row>
    <row r="11" spans="1:5" x14ac:dyDescent="0.3">
      <c r="A11" s="1">
        <v>-0.1123</v>
      </c>
      <c r="B11" s="1">
        <v>-1445.7</v>
      </c>
      <c r="C11">
        <f t="shared" si="0"/>
        <v>7.4321641297154205E-3</v>
      </c>
      <c r="D11">
        <f t="shared" si="1"/>
        <v>18.416560509554142</v>
      </c>
      <c r="E11">
        <f t="shared" si="2"/>
        <v>13.243221707478492</v>
      </c>
    </row>
    <row r="12" spans="1:5" x14ac:dyDescent="0.3">
      <c r="A12" s="1">
        <v>-0.12540000000000001</v>
      </c>
      <c r="B12" s="1">
        <v>-1813.6</v>
      </c>
      <c r="C12">
        <f t="shared" si="0"/>
        <v>8.2991396426207818E-3</v>
      </c>
      <c r="D12">
        <f t="shared" si="1"/>
        <v>23.103184713375796</v>
      </c>
      <c r="E12">
        <f t="shared" si="2"/>
        <v>21.260144275314367</v>
      </c>
    </row>
    <row r="13" spans="1:5" x14ac:dyDescent="0.3">
      <c r="A13" s="1">
        <v>-0.13739999999999999</v>
      </c>
      <c r="B13" s="1">
        <v>-2214.6</v>
      </c>
      <c r="C13">
        <f t="shared" si="0"/>
        <v>9.0933156849768368E-3</v>
      </c>
      <c r="D13">
        <f t="shared" si="1"/>
        <v>28.211464968152864</v>
      </c>
      <c r="E13">
        <f t="shared" si="2"/>
        <v>28.603890138980809</v>
      </c>
    </row>
    <row r="14" spans="1:5" x14ac:dyDescent="0.3">
      <c r="A14" s="1">
        <v>-0.15140000000000001</v>
      </c>
      <c r="B14" s="1">
        <v>-2689.2</v>
      </c>
      <c r="C14">
        <f t="shared" si="0"/>
        <v>1.0019854401058903E-2</v>
      </c>
      <c r="D14">
        <f t="shared" si="1"/>
        <v>34.257324840764326</v>
      </c>
      <c r="E14">
        <f>9247*(C14-0.006)</f>
        <v>37.171593646591674</v>
      </c>
    </row>
    <row r="15" spans="1:5" x14ac:dyDescent="0.3">
      <c r="A15" s="1">
        <v>-0.16339999999999999</v>
      </c>
      <c r="B15" s="1">
        <v>-3115.9</v>
      </c>
      <c r="C15">
        <f t="shared" si="0"/>
        <v>1.0814030443414956E-2</v>
      </c>
      <c r="D15">
        <f t="shared" si="1"/>
        <v>39.692993630573248</v>
      </c>
      <c r="E15">
        <f t="shared" ref="E15:E24" si="3">9247*(C15-0.006)</f>
        <v>44.515339510258102</v>
      </c>
    </row>
    <row r="16" spans="1:5" x14ac:dyDescent="0.3">
      <c r="A16" s="1">
        <v>-0.1757</v>
      </c>
      <c r="B16" s="1">
        <v>-3539</v>
      </c>
      <c r="C16">
        <f t="shared" si="0"/>
        <v>1.1628060886829914E-2</v>
      </c>
      <c r="D16">
        <f t="shared" si="1"/>
        <v>45.082802547770697</v>
      </c>
      <c r="E16">
        <f t="shared" si="3"/>
        <v>52.042679020516218</v>
      </c>
    </row>
    <row r="17" spans="1:5" x14ac:dyDescent="0.3">
      <c r="A17" s="1">
        <v>-0.18809999999999999</v>
      </c>
      <c r="B17" s="1">
        <v>-3995.1</v>
      </c>
      <c r="C17">
        <f t="shared" si="0"/>
        <v>1.2448709463931172E-2</v>
      </c>
      <c r="D17">
        <f t="shared" si="1"/>
        <v>50.892993630573244</v>
      </c>
      <c r="E17">
        <f t="shared" si="3"/>
        <v>59.631216412971547</v>
      </c>
    </row>
    <row r="18" spans="1:5" x14ac:dyDescent="0.3">
      <c r="A18" s="1">
        <v>-0.20100000000000001</v>
      </c>
      <c r="B18" s="1">
        <v>-4532.2</v>
      </c>
      <c r="C18">
        <f t="shared" si="0"/>
        <v>1.3302448709463932E-2</v>
      </c>
      <c r="D18">
        <f t="shared" si="1"/>
        <v>57.735031847133754</v>
      </c>
      <c r="E18">
        <f t="shared" si="3"/>
        <v>67.525743216412977</v>
      </c>
    </row>
    <row r="19" spans="1:5" x14ac:dyDescent="0.3">
      <c r="A19" s="1">
        <v>-0.215</v>
      </c>
      <c r="B19" s="1">
        <v>-5179.7</v>
      </c>
      <c r="C19">
        <f t="shared" si="0"/>
        <v>1.4228987425545996E-2</v>
      </c>
      <c r="D19">
        <f t="shared" si="1"/>
        <v>65.983439490445861</v>
      </c>
      <c r="E19">
        <f t="shared" si="3"/>
        <v>76.093446724023821</v>
      </c>
    </row>
    <row r="20" spans="1:5" x14ac:dyDescent="0.3">
      <c r="A20" s="1">
        <v>-0.22739999999999999</v>
      </c>
      <c r="B20" s="1">
        <v>-5749.9</v>
      </c>
      <c r="C20">
        <f t="shared" si="0"/>
        <v>1.5049636002647254E-2</v>
      </c>
      <c r="D20">
        <f t="shared" si="1"/>
        <v>73.247133757961777</v>
      </c>
      <c r="E20">
        <f t="shared" si="3"/>
        <v>83.681984116479157</v>
      </c>
    </row>
    <row r="21" spans="1:5" x14ac:dyDescent="0.3">
      <c r="A21" s="1">
        <v>-0.2402</v>
      </c>
      <c r="B21" s="1">
        <v>-6283.3</v>
      </c>
      <c r="C21">
        <f t="shared" si="0"/>
        <v>1.5896757114493714E-2</v>
      </c>
      <c r="D21">
        <f t="shared" si="1"/>
        <v>80.042038216560513</v>
      </c>
      <c r="E21">
        <f t="shared" si="3"/>
        <v>91.515313037723374</v>
      </c>
    </row>
    <row r="22" spans="1:5" x14ac:dyDescent="0.3">
      <c r="A22" s="1">
        <v>-0.25290000000000001</v>
      </c>
      <c r="B22" s="1">
        <v>-6824.1</v>
      </c>
      <c r="C22">
        <f t="shared" si="0"/>
        <v>1.6737260092653874E-2</v>
      </c>
      <c r="D22">
        <f t="shared" si="1"/>
        <v>86.931210191082812</v>
      </c>
      <c r="E22">
        <f t="shared" si="3"/>
        <v>99.28744407677037</v>
      </c>
    </row>
    <row r="23" spans="1:5" x14ac:dyDescent="0.3">
      <c r="A23" s="1">
        <v>-0.26700000000000002</v>
      </c>
      <c r="B23" s="1">
        <v>-7515.7</v>
      </c>
      <c r="C23">
        <f t="shared" si="0"/>
        <v>1.7670416942422239E-2</v>
      </c>
      <c r="D23">
        <f t="shared" si="1"/>
        <v>95.741401273885344</v>
      </c>
      <c r="E23">
        <f t="shared" si="3"/>
        <v>107.91634546657843</v>
      </c>
    </row>
    <row r="24" spans="1:5" x14ac:dyDescent="0.3">
      <c r="A24" s="1">
        <v>-0.27929999999999999</v>
      </c>
      <c r="B24" s="1">
        <v>-8174.2</v>
      </c>
      <c r="C24">
        <f t="shared" si="0"/>
        <v>1.8484447385837193E-2</v>
      </c>
      <c r="D24">
        <f t="shared" si="1"/>
        <v>104.12993630573249</v>
      </c>
      <c r="E24">
        <f t="shared" si="3"/>
        <v>115.44368497683652</v>
      </c>
    </row>
    <row r="25" spans="1:5" x14ac:dyDescent="0.3">
      <c r="A25" s="1">
        <v>-0.29139999999999999</v>
      </c>
      <c r="B25" s="1">
        <v>-8832.7000000000007</v>
      </c>
      <c r="C25">
        <f t="shared" si="0"/>
        <v>1.9285241561879551E-2</v>
      </c>
      <c r="D25">
        <f t="shared" si="1"/>
        <v>112.51847133757963</v>
      </c>
      <c r="E25">
        <f>9247*(C25-0.006)</f>
        <v>122.84862872270021</v>
      </c>
    </row>
    <row r="26" spans="1:5" x14ac:dyDescent="0.3">
      <c r="A26" s="1">
        <v>-0.3039</v>
      </c>
      <c r="B26" s="1">
        <v>-9450.7000000000007</v>
      </c>
      <c r="C26">
        <f t="shared" si="0"/>
        <v>2.0112508272667109E-2</v>
      </c>
      <c r="D26">
        <f t="shared" si="1"/>
        <v>120.39108280254779</v>
      </c>
      <c r="E26">
        <f t="shared" ref="E26:E87" si="4">9247*(C26-0.006)</f>
        <v>130.49836399735275</v>
      </c>
    </row>
    <row r="27" spans="1:5" x14ac:dyDescent="0.3">
      <c r="A27" s="1">
        <v>-0.31609999999999999</v>
      </c>
      <c r="B27" s="1">
        <v>-10068.700000000001</v>
      </c>
      <c r="C27">
        <f t="shared" si="0"/>
        <v>2.0919920582395765E-2</v>
      </c>
      <c r="D27">
        <f t="shared" si="1"/>
        <v>128.26369426751594</v>
      </c>
      <c r="E27">
        <f t="shared" si="4"/>
        <v>137.96450562541364</v>
      </c>
    </row>
    <row r="28" spans="1:5" x14ac:dyDescent="0.3">
      <c r="A28" s="1">
        <v>-0.33069999999999999</v>
      </c>
      <c r="B28" s="1">
        <v>-10833.9</v>
      </c>
      <c r="C28">
        <f t="shared" si="0"/>
        <v>2.1886168100595634E-2</v>
      </c>
      <c r="D28">
        <f t="shared" si="1"/>
        <v>138.01146496815286</v>
      </c>
      <c r="E28">
        <f t="shared" si="4"/>
        <v>146.89939642620783</v>
      </c>
    </row>
    <row r="29" spans="1:5" x14ac:dyDescent="0.3">
      <c r="A29" s="1">
        <v>-0.34360000000000002</v>
      </c>
      <c r="B29" s="1">
        <v>-11529.2</v>
      </c>
      <c r="C29">
        <f t="shared" si="0"/>
        <v>2.2739907346128393E-2</v>
      </c>
      <c r="D29">
        <f t="shared" si="1"/>
        <v>146.8687898089172</v>
      </c>
      <c r="E29">
        <f t="shared" si="4"/>
        <v>154.79392322964927</v>
      </c>
    </row>
    <row r="30" spans="1:5" x14ac:dyDescent="0.3">
      <c r="A30" s="1">
        <v>-0.35610000000000003</v>
      </c>
      <c r="B30" s="1">
        <v>-12217.1</v>
      </c>
      <c r="C30">
        <f t="shared" si="0"/>
        <v>2.3567174056915951E-2</v>
      </c>
      <c r="D30">
        <f t="shared" si="1"/>
        <v>155.63184713375796</v>
      </c>
      <c r="E30">
        <f t="shared" si="4"/>
        <v>162.44365850430179</v>
      </c>
    </row>
    <row r="31" spans="1:5" x14ac:dyDescent="0.3">
      <c r="A31" s="1">
        <v>-0.36849999999999999</v>
      </c>
      <c r="B31" s="1">
        <v>-12860.9</v>
      </c>
      <c r="C31">
        <f t="shared" si="0"/>
        <v>2.4387822634017207E-2</v>
      </c>
      <c r="D31">
        <f t="shared" si="1"/>
        <v>163.83312101910826</v>
      </c>
      <c r="E31">
        <f t="shared" si="4"/>
        <v>170.03219589675709</v>
      </c>
    </row>
    <row r="32" spans="1:5" x14ac:dyDescent="0.3">
      <c r="A32" s="1">
        <v>-0.38080000000000003</v>
      </c>
      <c r="B32" s="1">
        <v>-13504.7</v>
      </c>
      <c r="C32">
        <f t="shared" si="0"/>
        <v>2.5201853077432168E-2</v>
      </c>
      <c r="D32">
        <f t="shared" si="1"/>
        <v>172.03439490445859</v>
      </c>
      <c r="E32">
        <f t="shared" si="4"/>
        <v>177.55953540701526</v>
      </c>
    </row>
    <row r="33" spans="1:5" x14ac:dyDescent="0.3">
      <c r="A33" s="1">
        <v>-0.39419999999999999</v>
      </c>
      <c r="B33" s="1">
        <v>-14273.6</v>
      </c>
      <c r="C33">
        <f t="shared" si="0"/>
        <v>2.6088682991396425E-2</v>
      </c>
      <c r="D33">
        <f t="shared" si="1"/>
        <v>181.82929936305732</v>
      </c>
      <c r="E33">
        <f t="shared" si="4"/>
        <v>185.76005162144276</v>
      </c>
    </row>
    <row r="34" spans="1:5" x14ac:dyDescent="0.3">
      <c r="A34" s="1">
        <v>-0.40660000000000002</v>
      </c>
      <c r="B34" s="1">
        <v>-14950.4</v>
      </c>
      <c r="C34">
        <f t="shared" si="0"/>
        <v>2.6909331568497685E-2</v>
      </c>
      <c r="D34">
        <f t="shared" si="1"/>
        <v>190.45095541401272</v>
      </c>
      <c r="E34">
        <f t="shared" si="4"/>
        <v>193.34858901389808</v>
      </c>
    </row>
    <row r="35" spans="1:5" x14ac:dyDescent="0.3">
      <c r="A35" s="1">
        <v>-0.41930000000000001</v>
      </c>
      <c r="B35" s="1">
        <v>-15575.8</v>
      </c>
      <c r="C35">
        <f t="shared" si="0"/>
        <v>2.7749834546657845E-2</v>
      </c>
      <c r="D35">
        <f t="shared" si="1"/>
        <v>198.41783439490445</v>
      </c>
      <c r="E35">
        <f t="shared" si="4"/>
        <v>201.1207200529451</v>
      </c>
    </row>
    <row r="36" spans="1:5" x14ac:dyDescent="0.3">
      <c r="A36" s="1">
        <v>-0.432</v>
      </c>
      <c r="B36" s="1">
        <v>-16138.7</v>
      </c>
      <c r="C36">
        <f t="shared" si="0"/>
        <v>2.8590337524818002E-2</v>
      </c>
      <c r="D36">
        <f t="shared" si="1"/>
        <v>205.58853503184713</v>
      </c>
      <c r="E36">
        <f t="shared" si="4"/>
        <v>208.89285109199207</v>
      </c>
    </row>
    <row r="37" spans="1:5" x14ac:dyDescent="0.3">
      <c r="A37" s="1">
        <v>-0.44619999999999999</v>
      </c>
      <c r="B37" s="1">
        <v>-16760.400000000001</v>
      </c>
      <c r="C37">
        <f t="shared" si="0"/>
        <v>2.9530112508272668E-2</v>
      </c>
      <c r="D37">
        <f t="shared" si="1"/>
        <v>213.50828025477708</v>
      </c>
      <c r="E37">
        <f t="shared" si="4"/>
        <v>217.58295036399736</v>
      </c>
    </row>
    <row r="38" spans="1:5" x14ac:dyDescent="0.3">
      <c r="A38" s="1">
        <v>-0.45889999999999997</v>
      </c>
      <c r="B38" s="1">
        <v>-17371.099999999999</v>
      </c>
      <c r="C38">
        <f t="shared" si="0"/>
        <v>3.0370615486432825E-2</v>
      </c>
      <c r="D38">
        <f t="shared" si="1"/>
        <v>221.28789808917196</v>
      </c>
      <c r="E38">
        <f t="shared" si="4"/>
        <v>225.35508140304432</v>
      </c>
    </row>
    <row r="39" spans="1:5" x14ac:dyDescent="0.3">
      <c r="A39" s="1">
        <v>-0.47149999999999997</v>
      </c>
      <c r="B39" s="1">
        <v>-17974.400000000001</v>
      </c>
      <c r="C39">
        <f t="shared" si="0"/>
        <v>3.1204500330906684E-2</v>
      </c>
      <c r="D39">
        <f t="shared" si="1"/>
        <v>228.97324840764333</v>
      </c>
      <c r="E39">
        <f t="shared" si="4"/>
        <v>233.06601455989409</v>
      </c>
    </row>
    <row r="40" spans="1:5" x14ac:dyDescent="0.3">
      <c r="A40" s="1">
        <v>-0.48409999999999997</v>
      </c>
      <c r="B40" s="1">
        <v>-18537.2</v>
      </c>
      <c r="C40">
        <f t="shared" si="0"/>
        <v>3.2038385175380539E-2</v>
      </c>
      <c r="D40">
        <f t="shared" si="1"/>
        <v>236.14267515923567</v>
      </c>
      <c r="E40">
        <f t="shared" si="4"/>
        <v>240.77694771674385</v>
      </c>
    </row>
    <row r="41" spans="1:5" x14ac:dyDescent="0.3">
      <c r="A41" s="1">
        <v>-0.49709999999999999</v>
      </c>
      <c r="B41" s="1">
        <v>-19059.599999999999</v>
      </c>
      <c r="C41">
        <f t="shared" si="0"/>
        <v>3.2898742554599604E-2</v>
      </c>
      <c r="D41">
        <f t="shared" si="1"/>
        <v>242.79745222929935</v>
      </c>
      <c r="E41">
        <f t="shared" si="4"/>
        <v>248.73267240238255</v>
      </c>
    </row>
    <row r="42" spans="1:5" x14ac:dyDescent="0.3">
      <c r="A42" s="1">
        <v>-0.51129999999999998</v>
      </c>
      <c r="B42" s="1">
        <v>-19637.2</v>
      </c>
      <c r="C42">
        <f t="shared" si="0"/>
        <v>3.3838517538054266E-2</v>
      </c>
      <c r="D42">
        <f t="shared" si="1"/>
        <v>250.15541401273887</v>
      </c>
      <c r="E42">
        <f t="shared" si="4"/>
        <v>257.42277167438783</v>
      </c>
    </row>
    <row r="43" spans="1:5" x14ac:dyDescent="0.3">
      <c r="A43" s="1">
        <v>-0.52400000000000002</v>
      </c>
      <c r="B43" s="1">
        <v>-20185.3</v>
      </c>
      <c r="C43">
        <f t="shared" si="0"/>
        <v>3.467902051621443E-2</v>
      </c>
      <c r="D43">
        <f t="shared" si="1"/>
        <v>257.13757961783438</v>
      </c>
      <c r="E43">
        <f t="shared" si="4"/>
        <v>265.19490271343483</v>
      </c>
    </row>
    <row r="44" spans="1:5" x14ac:dyDescent="0.3">
      <c r="A44" s="1">
        <v>-0.53669999999999995</v>
      </c>
      <c r="B44" s="1">
        <v>-20718.7</v>
      </c>
      <c r="C44">
        <f t="shared" si="0"/>
        <v>3.5519523494374587E-2</v>
      </c>
      <c r="D44">
        <f t="shared" si="1"/>
        <v>263.93248407643313</v>
      </c>
      <c r="E44">
        <f t="shared" si="4"/>
        <v>272.96703375248183</v>
      </c>
    </row>
    <row r="45" spans="1:5" x14ac:dyDescent="0.3">
      <c r="A45" s="1">
        <v>-0.54930000000000001</v>
      </c>
      <c r="B45" s="1">
        <v>-21222.7</v>
      </c>
      <c r="C45">
        <f t="shared" si="0"/>
        <v>3.6353408338848446E-2</v>
      </c>
      <c r="D45">
        <f t="shared" si="1"/>
        <v>270.3528662420382</v>
      </c>
      <c r="E45">
        <f t="shared" si="4"/>
        <v>280.67796690933159</v>
      </c>
    </row>
    <row r="46" spans="1:5" x14ac:dyDescent="0.3">
      <c r="A46" s="1">
        <v>-0.5635</v>
      </c>
      <c r="B46" s="1">
        <v>-21741.4</v>
      </c>
      <c r="C46">
        <f t="shared" si="0"/>
        <v>3.7293183322303115E-2</v>
      </c>
      <c r="D46">
        <f t="shared" si="1"/>
        <v>276.96050955414017</v>
      </c>
      <c r="E46">
        <f t="shared" si="4"/>
        <v>289.36806618133693</v>
      </c>
    </row>
    <row r="47" spans="1:5" x14ac:dyDescent="0.3">
      <c r="A47" s="1">
        <v>-0.57609999999999995</v>
      </c>
      <c r="B47" s="1">
        <v>-22190.2</v>
      </c>
      <c r="C47">
        <f t="shared" si="0"/>
        <v>3.8127068166776967E-2</v>
      </c>
      <c r="D47">
        <f t="shared" si="1"/>
        <v>282.67770700636942</v>
      </c>
      <c r="E47">
        <f t="shared" si="4"/>
        <v>297.07899933818663</v>
      </c>
    </row>
    <row r="48" spans="1:5" x14ac:dyDescent="0.3">
      <c r="A48" s="1">
        <v>-0.58879999999999999</v>
      </c>
      <c r="B48" s="1">
        <v>-22675.8</v>
      </c>
      <c r="C48">
        <f t="shared" si="0"/>
        <v>3.8967571144937131E-2</v>
      </c>
      <c r="D48">
        <f t="shared" si="1"/>
        <v>288.86369426751594</v>
      </c>
      <c r="E48">
        <f t="shared" si="4"/>
        <v>304.85113037723369</v>
      </c>
    </row>
    <row r="49" spans="1:5" x14ac:dyDescent="0.3">
      <c r="A49" s="1">
        <v>-0.60119999999999996</v>
      </c>
      <c r="B49" s="1">
        <v>-23146.7</v>
      </c>
      <c r="C49">
        <f t="shared" si="0"/>
        <v>3.9788219722038387E-2</v>
      </c>
      <c r="D49">
        <f t="shared" si="1"/>
        <v>294.86242038216562</v>
      </c>
      <c r="E49">
        <f t="shared" si="4"/>
        <v>312.43966776968898</v>
      </c>
    </row>
    <row r="50" spans="1:5" x14ac:dyDescent="0.3">
      <c r="A50" s="1">
        <v>-0.61399999999999999</v>
      </c>
      <c r="B50" s="1">
        <v>-23588.1</v>
      </c>
      <c r="C50">
        <f t="shared" si="0"/>
        <v>4.0635340833884842E-2</v>
      </c>
      <c r="D50">
        <f t="shared" si="1"/>
        <v>300.48535031847132</v>
      </c>
      <c r="E50">
        <f t="shared" si="4"/>
        <v>320.27299669093316</v>
      </c>
    </row>
    <row r="51" spans="1:5" x14ac:dyDescent="0.3">
      <c r="A51" s="1">
        <v>-0.628</v>
      </c>
      <c r="B51" s="1">
        <v>-24040.6</v>
      </c>
      <c r="C51">
        <f t="shared" si="0"/>
        <v>4.1561879549966908E-2</v>
      </c>
      <c r="D51">
        <f t="shared" si="1"/>
        <v>306.24968152866239</v>
      </c>
      <c r="E51">
        <f t="shared" si="4"/>
        <v>328.84070019854403</v>
      </c>
    </row>
    <row r="52" spans="1:5" x14ac:dyDescent="0.3">
      <c r="A52" s="1">
        <v>-0.64049999999999996</v>
      </c>
      <c r="B52" s="1">
        <v>-24441.599999999999</v>
      </c>
      <c r="C52">
        <f t="shared" si="0"/>
        <v>4.2389146260754469E-2</v>
      </c>
      <c r="D52">
        <f t="shared" si="1"/>
        <v>311.35796178343946</v>
      </c>
      <c r="E52">
        <f t="shared" si="4"/>
        <v>336.49043547319661</v>
      </c>
    </row>
    <row r="53" spans="1:5" x14ac:dyDescent="0.3">
      <c r="A53" s="1">
        <v>-0.65259999999999996</v>
      </c>
      <c r="B53" s="1">
        <v>-24875.7</v>
      </c>
      <c r="C53">
        <f t="shared" si="0"/>
        <v>4.3189940436796824E-2</v>
      </c>
      <c r="D53">
        <f t="shared" si="1"/>
        <v>316.88789808917198</v>
      </c>
      <c r="E53">
        <f t="shared" si="4"/>
        <v>343.89537921906026</v>
      </c>
    </row>
    <row r="54" spans="1:5" x14ac:dyDescent="0.3">
      <c r="A54" s="1">
        <v>-0.66469999999999996</v>
      </c>
      <c r="B54" s="1">
        <v>-25298.799999999999</v>
      </c>
      <c r="C54">
        <f t="shared" si="0"/>
        <v>4.3990734612839179E-2</v>
      </c>
      <c r="D54">
        <f t="shared" si="1"/>
        <v>322.27770700636944</v>
      </c>
      <c r="E54">
        <f t="shared" si="4"/>
        <v>351.30032296492391</v>
      </c>
    </row>
    <row r="55" spans="1:5" x14ac:dyDescent="0.3">
      <c r="A55" s="1">
        <v>-0.6774</v>
      </c>
      <c r="B55" s="1">
        <v>-25692.400000000001</v>
      </c>
      <c r="C55">
        <f t="shared" si="0"/>
        <v>4.4831237590999343E-2</v>
      </c>
      <c r="D55">
        <f t="shared" si="1"/>
        <v>327.29171974522296</v>
      </c>
      <c r="E55">
        <f t="shared" si="4"/>
        <v>359.07245400397096</v>
      </c>
    </row>
    <row r="56" spans="1:5" x14ac:dyDescent="0.3">
      <c r="A56" s="1">
        <v>-0.69179999999999997</v>
      </c>
      <c r="B56" s="1">
        <v>-26108.1</v>
      </c>
      <c r="C56">
        <f t="shared" si="0"/>
        <v>4.5784248841826608E-2</v>
      </c>
      <c r="D56">
        <f t="shared" si="1"/>
        <v>332.58726114649681</v>
      </c>
      <c r="E56">
        <f t="shared" si="4"/>
        <v>367.88494904037066</v>
      </c>
    </row>
    <row r="57" spans="1:5" x14ac:dyDescent="0.3">
      <c r="A57" s="1">
        <v>-0.70440000000000003</v>
      </c>
      <c r="B57" s="1">
        <v>-26472.3</v>
      </c>
      <c r="C57">
        <f t="shared" si="0"/>
        <v>4.6618133686300467E-2</v>
      </c>
      <c r="D57">
        <f t="shared" si="1"/>
        <v>337.22675159235666</v>
      </c>
      <c r="E57">
        <f t="shared" si="4"/>
        <v>375.59588219722042</v>
      </c>
    </row>
    <row r="58" spans="1:5" x14ac:dyDescent="0.3">
      <c r="A58" s="1">
        <v>-0.71630000000000005</v>
      </c>
      <c r="B58" s="1">
        <v>-26847.5</v>
      </c>
      <c r="C58">
        <f t="shared" si="0"/>
        <v>4.7405691594970226E-2</v>
      </c>
      <c r="D58">
        <f t="shared" si="1"/>
        <v>342.00636942675158</v>
      </c>
      <c r="E58">
        <f t="shared" si="4"/>
        <v>382.87843017868971</v>
      </c>
    </row>
    <row r="59" spans="1:5" x14ac:dyDescent="0.3">
      <c r="A59" s="1">
        <v>-0.72850000000000004</v>
      </c>
      <c r="B59" s="1">
        <v>-27215.4</v>
      </c>
      <c r="C59">
        <f t="shared" si="0"/>
        <v>4.8213103904698879E-2</v>
      </c>
      <c r="D59">
        <f t="shared" si="1"/>
        <v>346.69299363057326</v>
      </c>
      <c r="E59">
        <f t="shared" si="4"/>
        <v>390.34457180675054</v>
      </c>
    </row>
    <row r="60" spans="1:5" x14ac:dyDescent="0.3">
      <c r="A60" s="1">
        <v>-0.74309999999999998</v>
      </c>
      <c r="B60" s="1">
        <v>-27594.3</v>
      </c>
      <c r="C60">
        <f t="shared" si="0"/>
        <v>4.917935142289874E-2</v>
      </c>
      <c r="D60">
        <f t="shared" si="1"/>
        <v>351.51974522292994</v>
      </c>
      <c r="E60">
        <f t="shared" si="4"/>
        <v>399.27946260754464</v>
      </c>
    </row>
    <row r="61" spans="1:5" x14ac:dyDescent="0.3">
      <c r="A61" s="1">
        <v>-0.75570000000000004</v>
      </c>
      <c r="B61" s="1">
        <v>-27910.7</v>
      </c>
      <c r="C61">
        <f t="shared" si="0"/>
        <v>5.0013236267372606E-2</v>
      </c>
      <c r="D61">
        <f t="shared" si="1"/>
        <v>355.55031847133756</v>
      </c>
      <c r="E61">
        <f t="shared" si="4"/>
        <v>406.99039576439452</v>
      </c>
    </row>
    <row r="62" spans="1:5" x14ac:dyDescent="0.3">
      <c r="A62" s="1">
        <v>-0.76829999999999998</v>
      </c>
      <c r="B62" s="1">
        <v>-28212.3</v>
      </c>
      <c r="C62">
        <f t="shared" si="0"/>
        <v>5.0847121111846458E-2</v>
      </c>
      <c r="D62">
        <f t="shared" si="1"/>
        <v>359.39235668789809</v>
      </c>
      <c r="E62">
        <f t="shared" si="4"/>
        <v>414.70132892124423</v>
      </c>
    </row>
    <row r="63" spans="1:5" x14ac:dyDescent="0.3">
      <c r="A63" s="1">
        <v>-0.78069999999999995</v>
      </c>
      <c r="B63" s="1">
        <v>-28528.7</v>
      </c>
      <c r="C63">
        <f t="shared" si="0"/>
        <v>5.1667769688947714E-2</v>
      </c>
      <c r="D63">
        <f t="shared" si="1"/>
        <v>363.42292993630576</v>
      </c>
    </row>
    <row r="64" spans="1:5" x14ac:dyDescent="0.3">
      <c r="A64" s="1">
        <v>-0.79320000000000002</v>
      </c>
      <c r="B64" s="1">
        <v>-28830.400000000001</v>
      </c>
      <c r="C64">
        <f t="shared" si="0"/>
        <v>5.2495036399735275E-2</v>
      </c>
      <c r="D64">
        <f t="shared" si="1"/>
        <v>367.2662420382166</v>
      </c>
    </row>
    <row r="65" spans="1:4" x14ac:dyDescent="0.3">
      <c r="A65" s="1">
        <v>-0.80769999999999997</v>
      </c>
      <c r="B65" s="1">
        <v>-29135.7</v>
      </c>
      <c r="C65">
        <f t="shared" si="0"/>
        <v>5.3454665784248845E-2</v>
      </c>
      <c r="D65">
        <f t="shared" si="1"/>
        <v>371.15541401273885</v>
      </c>
    </row>
    <row r="66" spans="1:4" x14ac:dyDescent="0.3">
      <c r="A66" s="1">
        <v>-0.82010000000000005</v>
      </c>
      <c r="B66" s="1">
        <v>-29382.2</v>
      </c>
      <c r="C66">
        <f t="shared" ref="C66:C129" si="5">A66/-15.11</f>
        <v>5.4275314361350108E-2</v>
      </c>
      <c r="D66">
        <f t="shared" ref="D66:D129" si="6">B66/-78.5</f>
        <v>374.29554140127391</v>
      </c>
    </row>
    <row r="67" spans="1:4" x14ac:dyDescent="0.3">
      <c r="A67" s="1">
        <v>-0.83299999999999996</v>
      </c>
      <c r="B67" s="1">
        <v>-29625</v>
      </c>
      <c r="C67">
        <f t="shared" si="5"/>
        <v>5.5129053606882861E-2</v>
      </c>
      <c r="D67">
        <f t="shared" si="6"/>
        <v>377.38853503184714</v>
      </c>
    </row>
    <row r="68" spans="1:4" x14ac:dyDescent="0.3">
      <c r="A68" s="1">
        <v>-0.84540000000000004</v>
      </c>
      <c r="B68" s="1">
        <v>-29878.799999999999</v>
      </c>
      <c r="C68">
        <f t="shared" si="5"/>
        <v>5.5949702183984124E-2</v>
      </c>
      <c r="D68">
        <f t="shared" si="6"/>
        <v>380.62165605095538</v>
      </c>
    </row>
    <row r="69" spans="1:4" x14ac:dyDescent="0.3">
      <c r="A69" s="1">
        <v>-0.85960000000000003</v>
      </c>
      <c r="B69" s="1">
        <v>-30151</v>
      </c>
      <c r="C69">
        <f t="shared" si="5"/>
        <v>5.6889477167438786E-2</v>
      </c>
      <c r="D69">
        <f t="shared" si="6"/>
        <v>384.08917197452229</v>
      </c>
    </row>
    <row r="70" spans="1:4" x14ac:dyDescent="0.3">
      <c r="A70" s="1">
        <v>-0.87239999999999995</v>
      </c>
      <c r="B70" s="1">
        <v>-30364.400000000001</v>
      </c>
      <c r="C70">
        <f t="shared" si="5"/>
        <v>5.7736598279285241E-2</v>
      </c>
      <c r="D70">
        <f t="shared" si="6"/>
        <v>386.8076433121019</v>
      </c>
    </row>
    <row r="71" spans="1:4" x14ac:dyDescent="0.3">
      <c r="A71" s="1">
        <v>-0.88500000000000001</v>
      </c>
      <c r="B71" s="1">
        <v>-30570.400000000001</v>
      </c>
      <c r="C71">
        <f t="shared" si="5"/>
        <v>5.85704831237591E-2</v>
      </c>
      <c r="D71">
        <f t="shared" si="6"/>
        <v>389.43184713375797</v>
      </c>
    </row>
    <row r="72" spans="1:4" x14ac:dyDescent="0.3">
      <c r="A72" s="1">
        <v>-0.89749999999999996</v>
      </c>
      <c r="B72" s="1">
        <v>-30776.400000000001</v>
      </c>
      <c r="C72">
        <f t="shared" si="5"/>
        <v>5.9397749834546661E-2</v>
      </c>
      <c r="D72">
        <f t="shared" si="6"/>
        <v>392.05605095541404</v>
      </c>
    </row>
    <row r="73" spans="1:4" x14ac:dyDescent="0.3">
      <c r="A73" s="1">
        <v>-0.91020000000000001</v>
      </c>
      <c r="B73" s="1">
        <v>-30997.1</v>
      </c>
      <c r="C73">
        <f t="shared" si="5"/>
        <v>6.0238252812706818E-2</v>
      </c>
      <c r="D73">
        <f t="shared" si="6"/>
        <v>394.86751592356688</v>
      </c>
    </row>
    <row r="74" spans="1:4" x14ac:dyDescent="0.3">
      <c r="A74" s="1">
        <v>-0.92469999999999997</v>
      </c>
      <c r="B74" s="1">
        <v>-31236.3</v>
      </c>
      <c r="C74">
        <f t="shared" si="5"/>
        <v>6.1197882197220381E-2</v>
      </c>
      <c r="D74">
        <f t="shared" si="6"/>
        <v>397.91464968152866</v>
      </c>
    </row>
    <row r="75" spans="1:4" x14ac:dyDescent="0.3">
      <c r="A75" s="1">
        <v>-0.9375</v>
      </c>
      <c r="B75" s="1">
        <v>-31427.599999999999</v>
      </c>
      <c r="C75">
        <f t="shared" si="5"/>
        <v>6.2045003309066843E-2</v>
      </c>
      <c r="D75">
        <f t="shared" si="6"/>
        <v>400.35159235668789</v>
      </c>
    </row>
    <row r="76" spans="1:4" x14ac:dyDescent="0.3">
      <c r="A76" s="1">
        <v>-0.95020000000000004</v>
      </c>
      <c r="B76" s="1">
        <v>-31607.8</v>
      </c>
      <c r="C76">
        <f t="shared" si="5"/>
        <v>6.2885506287227014E-2</v>
      </c>
      <c r="D76">
        <f t="shared" si="6"/>
        <v>402.6471337579618</v>
      </c>
    </row>
    <row r="77" spans="1:4" x14ac:dyDescent="0.3">
      <c r="A77" s="1">
        <v>-0.96299999999999997</v>
      </c>
      <c r="B77" s="1">
        <v>-31788.1</v>
      </c>
      <c r="C77">
        <f t="shared" si="5"/>
        <v>6.3732627399073455E-2</v>
      </c>
      <c r="D77">
        <f t="shared" si="6"/>
        <v>404.94394904458596</v>
      </c>
    </row>
    <row r="78" spans="1:4" x14ac:dyDescent="0.3">
      <c r="A78" s="1">
        <v>-0.97550000000000003</v>
      </c>
      <c r="B78" s="1">
        <v>-31979.4</v>
      </c>
      <c r="C78">
        <f t="shared" si="5"/>
        <v>6.455989410986103E-2</v>
      </c>
      <c r="D78">
        <f t="shared" si="6"/>
        <v>407.38089171974525</v>
      </c>
    </row>
    <row r="79" spans="1:4" x14ac:dyDescent="0.3">
      <c r="A79" s="1">
        <v>-0.98960000000000004</v>
      </c>
      <c r="B79" s="1">
        <v>-32192.7</v>
      </c>
      <c r="C79">
        <f t="shared" si="5"/>
        <v>6.5493050959629387E-2</v>
      </c>
      <c r="D79">
        <f t="shared" si="6"/>
        <v>410.09808917197455</v>
      </c>
    </row>
    <row r="80" spans="1:4" x14ac:dyDescent="0.3">
      <c r="A80" s="1">
        <v>-1.0025999999999999</v>
      </c>
      <c r="B80" s="1">
        <v>-32354.6</v>
      </c>
      <c r="C80">
        <f t="shared" si="5"/>
        <v>6.6353408338848438E-2</v>
      </c>
      <c r="D80">
        <f t="shared" si="6"/>
        <v>412.16050955414011</v>
      </c>
    </row>
    <row r="81" spans="1:4" x14ac:dyDescent="0.3">
      <c r="A81" s="1">
        <v>-1.0149999999999999</v>
      </c>
      <c r="B81" s="1">
        <v>-32512.799999999999</v>
      </c>
      <c r="C81">
        <f t="shared" si="5"/>
        <v>6.7174056915949701E-2</v>
      </c>
      <c r="D81">
        <f t="shared" si="6"/>
        <v>414.17579617834394</v>
      </c>
    </row>
    <row r="82" spans="1:4" x14ac:dyDescent="0.3">
      <c r="A82" s="1">
        <v>-1.0279</v>
      </c>
      <c r="B82" s="1">
        <v>-32674.7</v>
      </c>
      <c r="C82">
        <f t="shared" si="5"/>
        <v>6.8027796161482468E-2</v>
      </c>
      <c r="D82">
        <f t="shared" si="6"/>
        <v>416.23821656050956</v>
      </c>
    </row>
    <row r="83" spans="1:4" x14ac:dyDescent="0.3">
      <c r="A83" s="1">
        <v>-1.042</v>
      </c>
      <c r="B83" s="1">
        <v>-32862.300000000003</v>
      </c>
      <c r="C83">
        <f t="shared" si="5"/>
        <v>6.8960953011250839E-2</v>
      </c>
      <c r="D83">
        <f t="shared" si="6"/>
        <v>418.62802547770707</v>
      </c>
    </row>
    <row r="84" spans="1:4" x14ac:dyDescent="0.3">
      <c r="A84" s="1">
        <v>-1.0548</v>
      </c>
      <c r="B84" s="1">
        <v>-33027.800000000003</v>
      </c>
      <c r="C84">
        <f t="shared" si="5"/>
        <v>6.980807412309728E-2</v>
      </c>
      <c r="D84">
        <f t="shared" si="6"/>
        <v>420.73630573248414</v>
      </c>
    </row>
    <row r="85" spans="1:4" x14ac:dyDescent="0.3">
      <c r="A85" s="1">
        <v>-1.0673999999999999</v>
      </c>
      <c r="B85" s="1">
        <v>-33175</v>
      </c>
      <c r="C85">
        <f t="shared" si="5"/>
        <v>7.0641958967571139E-2</v>
      </c>
      <c r="D85">
        <f t="shared" si="6"/>
        <v>422.61146496815286</v>
      </c>
    </row>
    <row r="86" spans="1:4" x14ac:dyDescent="0.3">
      <c r="A86" s="1">
        <v>-1.08</v>
      </c>
      <c r="B86" s="1">
        <v>-33318.400000000001</v>
      </c>
      <c r="C86">
        <f t="shared" si="5"/>
        <v>7.1475843812045012E-2</v>
      </c>
      <c r="D86">
        <f t="shared" si="6"/>
        <v>424.43821656050955</v>
      </c>
    </row>
    <row r="87" spans="1:4" x14ac:dyDescent="0.3">
      <c r="A87" s="1">
        <v>-1.0927</v>
      </c>
      <c r="B87" s="1">
        <v>-33469.300000000003</v>
      </c>
      <c r="C87">
        <f t="shared" si="5"/>
        <v>7.2316346790205169E-2</v>
      </c>
      <c r="D87">
        <f t="shared" si="6"/>
        <v>426.36050955414015</v>
      </c>
    </row>
    <row r="88" spans="1:4" x14ac:dyDescent="0.3">
      <c r="A88" s="1">
        <v>-1.1071</v>
      </c>
      <c r="B88" s="1">
        <v>-33642.199999999997</v>
      </c>
      <c r="C88">
        <f t="shared" si="5"/>
        <v>7.3269358041032434E-2</v>
      </c>
      <c r="D88">
        <f t="shared" si="6"/>
        <v>428.56305732484071</v>
      </c>
    </row>
    <row r="89" spans="1:4" x14ac:dyDescent="0.3">
      <c r="A89" s="1">
        <v>-1.1197999999999999</v>
      </c>
      <c r="B89" s="1">
        <v>-33796.699999999997</v>
      </c>
      <c r="C89">
        <f t="shared" si="5"/>
        <v>7.4109861019192591E-2</v>
      </c>
      <c r="D89">
        <f t="shared" si="6"/>
        <v>430.53121019108278</v>
      </c>
    </row>
    <row r="90" spans="1:4" x14ac:dyDescent="0.3">
      <c r="A90" s="1">
        <v>-1.1326000000000001</v>
      </c>
      <c r="B90" s="1">
        <v>-33932.800000000003</v>
      </c>
      <c r="C90">
        <f t="shared" si="5"/>
        <v>7.495698213103906E-2</v>
      </c>
      <c r="D90">
        <f t="shared" si="6"/>
        <v>432.26496815286629</v>
      </c>
    </row>
    <row r="91" spans="1:4" x14ac:dyDescent="0.3">
      <c r="A91" s="1">
        <v>-1.145</v>
      </c>
      <c r="B91" s="1">
        <v>-34068.9</v>
      </c>
      <c r="C91">
        <f t="shared" si="5"/>
        <v>7.5777630708140309E-2</v>
      </c>
      <c r="D91">
        <f t="shared" si="6"/>
        <v>433.99872611464968</v>
      </c>
    </row>
    <row r="92" spans="1:4" x14ac:dyDescent="0.3">
      <c r="A92" s="1">
        <v>-1.1575</v>
      </c>
      <c r="B92" s="1">
        <v>-34208.699999999997</v>
      </c>
      <c r="C92">
        <f t="shared" si="5"/>
        <v>7.660489741892787E-2</v>
      </c>
      <c r="D92">
        <f t="shared" si="6"/>
        <v>435.77961783439486</v>
      </c>
    </row>
    <row r="93" spans="1:4" x14ac:dyDescent="0.3">
      <c r="A93" s="1">
        <v>-1.1719999999999999</v>
      </c>
      <c r="B93" s="1">
        <v>-34374.199999999997</v>
      </c>
      <c r="C93">
        <f t="shared" si="5"/>
        <v>7.7564526803441433E-2</v>
      </c>
      <c r="D93">
        <f t="shared" si="6"/>
        <v>437.88789808917193</v>
      </c>
    </row>
    <row r="94" spans="1:4" x14ac:dyDescent="0.3">
      <c r="A94" s="1">
        <v>-1.1847000000000001</v>
      </c>
      <c r="B94" s="1">
        <v>-34517.699999999997</v>
      </c>
      <c r="C94">
        <f t="shared" si="5"/>
        <v>7.840502978160159E-2</v>
      </c>
      <c r="D94">
        <f t="shared" si="6"/>
        <v>439.71592356687893</v>
      </c>
    </row>
    <row r="95" spans="1:4" x14ac:dyDescent="0.3">
      <c r="A95" s="1">
        <v>-1.1975</v>
      </c>
      <c r="B95" s="1">
        <v>-34650.1</v>
      </c>
      <c r="C95">
        <f t="shared" si="5"/>
        <v>7.9252150893448045E-2</v>
      </c>
      <c r="D95">
        <f t="shared" si="6"/>
        <v>441.40254777070061</v>
      </c>
    </row>
    <row r="96" spans="1:4" x14ac:dyDescent="0.3">
      <c r="A96" s="1">
        <v>-1.21</v>
      </c>
      <c r="B96" s="1">
        <v>-34782.6</v>
      </c>
      <c r="C96">
        <f t="shared" si="5"/>
        <v>8.0079417604235606E-2</v>
      </c>
      <c r="D96">
        <f t="shared" si="6"/>
        <v>443.0904458598726</v>
      </c>
    </row>
    <row r="97" spans="1:4" x14ac:dyDescent="0.3">
      <c r="A97" s="1">
        <v>-1.2243999999999999</v>
      </c>
      <c r="B97" s="1">
        <v>-34940.800000000003</v>
      </c>
      <c r="C97">
        <f t="shared" si="5"/>
        <v>8.1032428855062871E-2</v>
      </c>
      <c r="D97">
        <f t="shared" si="6"/>
        <v>445.1057324840765</v>
      </c>
    </row>
    <row r="98" spans="1:4" x14ac:dyDescent="0.3">
      <c r="A98" s="1">
        <v>-1.2370000000000001</v>
      </c>
      <c r="B98" s="1">
        <v>-35087.9</v>
      </c>
      <c r="C98">
        <f t="shared" si="5"/>
        <v>8.1866313699536744E-2</v>
      </c>
      <c r="D98">
        <f t="shared" si="6"/>
        <v>446.9796178343949</v>
      </c>
    </row>
    <row r="99" spans="1:4" x14ac:dyDescent="0.3">
      <c r="A99" s="1">
        <v>-1.2495000000000001</v>
      </c>
      <c r="B99" s="1">
        <v>-35231.4</v>
      </c>
      <c r="C99">
        <f t="shared" si="5"/>
        <v>8.2693580410324291E-2</v>
      </c>
      <c r="D99">
        <f t="shared" si="6"/>
        <v>448.8076433121019</v>
      </c>
    </row>
    <row r="100" spans="1:4" x14ac:dyDescent="0.3">
      <c r="A100" s="1">
        <v>-1.262</v>
      </c>
      <c r="B100" s="1">
        <v>-35363.800000000003</v>
      </c>
      <c r="C100">
        <f t="shared" si="5"/>
        <v>8.3520847121111852E-2</v>
      </c>
      <c r="D100">
        <f t="shared" si="6"/>
        <v>450.49426751592358</v>
      </c>
    </row>
    <row r="101" spans="1:4" x14ac:dyDescent="0.3">
      <c r="A101" s="1">
        <v>-1.2746</v>
      </c>
      <c r="B101" s="1">
        <v>-35485.199999999997</v>
      </c>
      <c r="C101">
        <f t="shared" si="5"/>
        <v>8.4354731965585711E-2</v>
      </c>
      <c r="D101">
        <f t="shared" si="6"/>
        <v>452.04076433121014</v>
      </c>
    </row>
    <row r="102" spans="1:4" x14ac:dyDescent="0.3">
      <c r="A102" s="1">
        <v>-1.2891999999999999</v>
      </c>
      <c r="B102" s="1">
        <v>-35632.400000000001</v>
      </c>
      <c r="C102">
        <f t="shared" si="5"/>
        <v>8.5320979483785572E-2</v>
      </c>
      <c r="D102">
        <f t="shared" si="6"/>
        <v>453.91592356687897</v>
      </c>
    </row>
    <row r="103" spans="1:4" x14ac:dyDescent="0.3">
      <c r="A103" s="1">
        <v>-1.3019000000000001</v>
      </c>
      <c r="B103" s="1">
        <v>-35772.199999999997</v>
      </c>
      <c r="C103">
        <f t="shared" si="5"/>
        <v>8.6161482461945743E-2</v>
      </c>
      <c r="D103">
        <f t="shared" si="6"/>
        <v>455.69681528662414</v>
      </c>
    </row>
    <row r="104" spans="1:4" x14ac:dyDescent="0.3">
      <c r="A104" s="1">
        <v>-1.3146</v>
      </c>
      <c r="B104" s="1">
        <v>-35912</v>
      </c>
      <c r="C104">
        <f t="shared" si="5"/>
        <v>8.7001985440105886E-2</v>
      </c>
      <c r="D104">
        <f t="shared" si="6"/>
        <v>457.47770700636943</v>
      </c>
    </row>
    <row r="105" spans="1:4" x14ac:dyDescent="0.3">
      <c r="A105" s="1">
        <v>-1.3272999999999999</v>
      </c>
      <c r="B105" s="1">
        <v>-36033.4</v>
      </c>
      <c r="C105">
        <f t="shared" si="5"/>
        <v>8.7842488418266043E-2</v>
      </c>
      <c r="D105">
        <f t="shared" si="6"/>
        <v>459.02420382165604</v>
      </c>
    </row>
    <row r="106" spans="1:4" x14ac:dyDescent="0.3">
      <c r="A106" s="1">
        <v>-1.3395999999999999</v>
      </c>
      <c r="B106" s="1">
        <v>-36158.400000000001</v>
      </c>
      <c r="C106">
        <f t="shared" si="5"/>
        <v>8.8656518861681008E-2</v>
      </c>
      <c r="D106">
        <f t="shared" si="6"/>
        <v>460.61656050955418</v>
      </c>
    </row>
    <row r="107" spans="1:4" x14ac:dyDescent="0.3">
      <c r="A107" s="1">
        <v>-1.3541000000000001</v>
      </c>
      <c r="B107" s="1">
        <v>-36305.599999999999</v>
      </c>
      <c r="C107">
        <f t="shared" si="5"/>
        <v>8.9616148246194585E-2</v>
      </c>
      <c r="D107">
        <f t="shared" si="6"/>
        <v>462.49171974522289</v>
      </c>
    </row>
    <row r="108" spans="1:4" x14ac:dyDescent="0.3">
      <c r="A108" s="1">
        <v>-1.3668</v>
      </c>
      <c r="B108" s="1">
        <v>-36441.699999999997</v>
      </c>
      <c r="C108">
        <f t="shared" si="5"/>
        <v>9.0456651224354742E-2</v>
      </c>
      <c r="D108">
        <f t="shared" si="6"/>
        <v>464.22547770700635</v>
      </c>
    </row>
    <row r="109" spans="1:4" x14ac:dyDescent="0.3">
      <c r="A109" s="1">
        <v>-1.3794</v>
      </c>
      <c r="B109" s="1">
        <v>-36574.1</v>
      </c>
      <c r="C109">
        <f t="shared" si="5"/>
        <v>9.1290536068828587E-2</v>
      </c>
      <c r="D109">
        <f t="shared" si="6"/>
        <v>465.91210191082803</v>
      </c>
    </row>
    <row r="110" spans="1:4" x14ac:dyDescent="0.3">
      <c r="A110" s="1">
        <v>-1.3920999999999999</v>
      </c>
      <c r="B110" s="1">
        <v>-36695.5</v>
      </c>
      <c r="C110">
        <f t="shared" si="5"/>
        <v>9.2131039046988744E-2</v>
      </c>
      <c r="D110">
        <f t="shared" si="6"/>
        <v>467.45859872611464</v>
      </c>
    </row>
    <row r="111" spans="1:4" x14ac:dyDescent="0.3">
      <c r="A111" s="1">
        <v>-1.4060999999999999</v>
      </c>
      <c r="B111" s="1">
        <v>-36835.300000000003</v>
      </c>
      <c r="C111">
        <f t="shared" si="5"/>
        <v>9.3057577763070817E-2</v>
      </c>
      <c r="D111">
        <f t="shared" si="6"/>
        <v>469.23949044585993</v>
      </c>
    </row>
    <row r="112" spans="1:4" x14ac:dyDescent="0.3">
      <c r="A112" s="1">
        <v>-1.4191</v>
      </c>
      <c r="B112" s="1">
        <v>-36960.400000000001</v>
      </c>
      <c r="C112">
        <f t="shared" si="5"/>
        <v>9.3917935142289882E-2</v>
      </c>
      <c r="D112">
        <f t="shared" si="6"/>
        <v>470.83312101910832</v>
      </c>
    </row>
    <row r="113" spans="1:4" x14ac:dyDescent="0.3">
      <c r="A113" s="1">
        <v>-1.4316</v>
      </c>
      <c r="B113" s="1">
        <v>-37092.800000000003</v>
      </c>
      <c r="C113">
        <f t="shared" si="5"/>
        <v>9.4745201853077429E-2</v>
      </c>
      <c r="D113">
        <f t="shared" si="6"/>
        <v>472.51974522293</v>
      </c>
    </row>
    <row r="114" spans="1:4" x14ac:dyDescent="0.3">
      <c r="A114" s="1">
        <v>-1.4442999999999999</v>
      </c>
      <c r="B114" s="1">
        <v>-37221.599999999999</v>
      </c>
      <c r="C114">
        <f t="shared" si="5"/>
        <v>9.5585704831237586E-2</v>
      </c>
      <c r="D114">
        <f t="shared" si="6"/>
        <v>474.16050955414011</v>
      </c>
    </row>
    <row r="115" spans="1:4" x14ac:dyDescent="0.3">
      <c r="A115" s="1">
        <v>-1.4569000000000001</v>
      </c>
      <c r="B115" s="1">
        <v>-37339.300000000003</v>
      </c>
      <c r="C115">
        <f t="shared" si="5"/>
        <v>9.6419589675711459E-2</v>
      </c>
      <c r="D115">
        <f t="shared" si="6"/>
        <v>475.659872611465</v>
      </c>
    </row>
    <row r="116" spans="1:4" x14ac:dyDescent="0.3">
      <c r="A116" s="1">
        <v>-1.4713000000000001</v>
      </c>
      <c r="B116" s="1">
        <v>-37468.1</v>
      </c>
      <c r="C116">
        <f t="shared" si="5"/>
        <v>9.7372600926538724E-2</v>
      </c>
      <c r="D116">
        <f t="shared" si="6"/>
        <v>477.30063694267517</v>
      </c>
    </row>
    <row r="117" spans="1:4" x14ac:dyDescent="0.3">
      <c r="A117" s="1">
        <v>-1.4841</v>
      </c>
      <c r="B117" s="1">
        <v>-37589.5</v>
      </c>
      <c r="C117">
        <f t="shared" si="5"/>
        <v>9.8219722038385179E-2</v>
      </c>
      <c r="D117">
        <f t="shared" si="6"/>
        <v>478.84713375796179</v>
      </c>
    </row>
    <row r="118" spans="1:4" x14ac:dyDescent="0.3">
      <c r="A118" s="1">
        <v>-1.4966999999999999</v>
      </c>
      <c r="B118" s="1">
        <v>-37718.199999999997</v>
      </c>
      <c r="C118">
        <f t="shared" si="5"/>
        <v>9.9053606882859038E-2</v>
      </c>
      <c r="D118">
        <f t="shared" si="6"/>
        <v>480.48662420382163</v>
      </c>
    </row>
    <row r="119" spans="1:4" x14ac:dyDescent="0.3">
      <c r="A119" s="1">
        <v>-1.5096000000000001</v>
      </c>
      <c r="B119" s="1">
        <v>-37847</v>
      </c>
      <c r="C119">
        <f t="shared" si="5"/>
        <v>9.9907346128391805E-2</v>
      </c>
      <c r="D119">
        <f t="shared" si="6"/>
        <v>482.12738853503186</v>
      </c>
    </row>
    <row r="120" spans="1:4" x14ac:dyDescent="0.3">
      <c r="A120" s="1">
        <v>-1.5219</v>
      </c>
      <c r="B120" s="1">
        <v>-37964.699999999997</v>
      </c>
      <c r="C120">
        <f t="shared" si="5"/>
        <v>0.10072137657180676</v>
      </c>
      <c r="D120">
        <f t="shared" si="6"/>
        <v>483.62675159235664</v>
      </c>
    </row>
    <row r="121" spans="1:4" x14ac:dyDescent="0.3">
      <c r="A121" s="1">
        <v>-1.5364</v>
      </c>
      <c r="B121" s="1">
        <v>-38093.5</v>
      </c>
      <c r="C121">
        <f t="shared" si="5"/>
        <v>0.10168100595632032</v>
      </c>
      <c r="D121">
        <f t="shared" si="6"/>
        <v>485.26751592356686</v>
      </c>
    </row>
    <row r="122" spans="1:4" x14ac:dyDescent="0.3">
      <c r="A122" s="1">
        <v>-1.5490999999999999</v>
      </c>
      <c r="B122" s="1">
        <v>-38211.199999999997</v>
      </c>
      <c r="C122">
        <f t="shared" si="5"/>
        <v>0.10252150893448048</v>
      </c>
      <c r="D122">
        <f t="shared" si="6"/>
        <v>486.7668789808917</v>
      </c>
    </row>
    <row r="123" spans="1:4" x14ac:dyDescent="0.3">
      <c r="A123" s="1">
        <v>-1.5619000000000001</v>
      </c>
      <c r="B123" s="1">
        <v>-38336.300000000003</v>
      </c>
      <c r="C123">
        <f t="shared" si="5"/>
        <v>0.10336863004632695</v>
      </c>
      <c r="D123">
        <f t="shared" si="6"/>
        <v>488.36050955414015</v>
      </c>
    </row>
    <row r="124" spans="1:4" x14ac:dyDescent="0.3">
      <c r="A124" s="1">
        <v>-1.5743</v>
      </c>
      <c r="B124" s="1">
        <v>-38461.300000000003</v>
      </c>
      <c r="C124">
        <f t="shared" si="5"/>
        <v>0.10418927862342819</v>
      </c>
      <c r="D124">
        <f t="shared" si="6"/>
        <v>489.95286624203823</v>
      </c>
    </row>
    <row r="125" spans="1:4" x14ac:dyDescent="0.3">
      <c r="A125" s="1">
        <v>-1.5884</v>
      </c>
      <c r="B125" s="1">
        <v>-38590.1</v>
      </c>
      <c r="C125">
        <f t="shared" si="5"/>
        <v>0.10512243547319657</v>
      </c>
      <c r="D125">
        <f t="shared" si="6"/>
        <v>491.59363057324839</v>
      </c>
    </row>
    <row r="126" spans="1:4" x14ac:dyDescent="0.3">
      <c r="A126" s="1">
        <v>-1.6012999999999999</v>
      </c>
      <c r="B126" s="1">
        <v>-38704.1</v>
      </c>
      <c r="C126">
        <f t="shared" si="5"/>
        <v>0.10597617471872932</v>
      </c>
      <c r="D126">
        <f t="shared" si="6"/>
        <v>493.04585987261146</v>
      </c>
    </row>
    <row r="127" spans="1:4" x14ac:dyDescent="0.3">
      <c r="A127" s="1">
        <v>-1.6141000000000001</v>
      </c>
      <c r="B127" s="1">
        <v>-38825.5</v>
      </c>
      <c r="C127">
        <f t="shared" si="5"/>
        <v>0.10682329583057579</v>
      </c>
      <c r="D127">
        <f t="shared" si="6"/>
        <v>494.59235668789808</v>
      </c>
    </row>
    <row r="128" spans="1:4" x14ac:dyDescent="0.3">
      <c r="A128" s="1">
        <v>-1.6264000000000001</v>
      </c>
      <c r="B128" s="1">
        <v>-38954.300000000003</v>
      </c>
      <c r="C128">
        <f t="shared" si="5"/>
        <v>0.10763732627399074</v>
      </c>
      <c r="D128">
        <f t="shared" si="6"/>
        <v>496.2331210191083</v>
      </c>
    </row>
    <row r="129" spans="1:4" x14ac:dyDescent="0.3">
      <c r="A129" s="1">
        <v>-1.6395</v>
      </c>
      <c r="B129" s="1">
        <v>-39083</v>
      </c>
      <c r="C129">
        <f t="shared" si="5"/>
        <v>0.1085043017868961</v>
      </c>
      <c r="D129">
        <f t="shared" si="6"/>
        <v>497.87261146496814</v>
      </c>
    </row>
    <row r="130" spans="1:4" x14ac:dyDescent="0.3">
      <c r="A130" s="1">
        <v>-1.6535</v>
      </c>
      <c r="B130" s="1">
        <v>-39215.5</v>
      </c>
      <c r="C130">
        <f t="shared" ref="C130:C193" si="7">A130/-15.11</f>
        <v>0.10943084050297816</v>
      </c>
      <c r="D130">
        <f t="shared" ref="D130:D193" si="8">B130/-78.5</f>
        <v>499.56050955414014</v>
      </c>
    </row>
    <row r="131" spans="1:4" x14ac:dyDescent="0.3">
      <c r="A131" s="1">
        <v>-1.6658999999999999</v>
      </c>
      <c r="B131" s="1">
        <v>-39329.5</v>
      </c>
      <c r="C131">
        <f t="shared" si="7"/>
        <v>0.11025148908007942</v>
      </c>
      <c r="D131">
        <f t="shared" si="8"/>
        <v>501.01273885350321</v>
      </c>
    </row>
    <row r="132" spans="1:4" x14ac:dyDescent="0.3">
      <c r="A132" s="1">
        <v>-1.6789000000000001</v>
      </c>
      <c r="B132" s="1">
        <v>-39450.9</v>
      </c>
      <c r="C132">
        <f t="shared" si="7"/>
        <v>0.11111184645929849</v>
      </c>
      <c r="D132">
        <f t="shared" si="8"/>
        <v>502.55923566878982</v>
      </c>
    </row>
    <row r="133" spans="1:4" x14ac:dyDescent="0.3">
      <c r="A133" s="1">
        <v>-1.6914</v>
      </c>
      <c r="B133" s="1">
        <v>-39576</v>
      </c>
      <c r="C133">
        <f t="shared" si="7"/>
        <v>0.11193911317008604</v>
      </c>
      <c r="D133">
        <f t="shared" si="8"/>
        <v>504.15286624203821</v>
      </c>
    </row>
    <row r="134" spans="1:4" x14ac:dyDescent="0.3">
      <c r="A134" s="1">
        <v>-1.7050000000000001</v>
      </c>
      <c r="B134" s="1">
        <v>-39712.1</v>
      </c>
      <c r="C134">
        <f t="shared" si="7"/>
        <v>0.1128391793514229</v>
      </c>
      <c r="D134">
        <f t="shared" si="8"/>
        <v>505.88662420382161</v>
      </c>
    </row>
    <row r="135" spans="1:4" x14ac:dyDescent="0.3">
      <c r="A135" s="1">
        <v>-1.7171000000000001</v>
      </c>
      <c r="B135" s="1">
        <v>-39826.1</v>
      </c>
      <c r="C135">
        <f t="shared" si="7"/>
        <v>0.11363997352746526</v>
      </c>
      <c r="D135">
        <f t="shared" si="8"/>
        <v>507.33885350318468</v>
      </c>
    </row>
    <row r="136" spans="1:4" x14ac:dyDescent="0.3">
      <c r="A136" s="1">
        <v>-1.7293000000000001</v>
      </c>
      <c r="B136" s="1">
        <v>-39936.5</v>
      </c>
      <c r="C136">
        <f t="shared" si="7"/>
        <v>0.11444738583719392</v>
      </c>
      <c r="D136">
        <f t="shared" si="8"/>
        <v>508.74522292993629</v>
      </c>
    </row>
    <row r="137" spans="1:4" x14ac:dyDescent="0.3">
      <c r="A137" s="1">
        <v>-1.7421</v>
      </c>
      <c r="B137" s="1">
        <v>-40057.9</v>
      </c>
      <c r="C137">
        <f t="shared" si="7"/>
        <v>0.11529450694904038</v>
      </c>
      <c r="D137">
        <f t="shared" si="8"/>
        <v>510.29171974522296</v>
      </c>
    </row>
    <row r="138" spans="1:4" x14ac:dyDescent="0.3">
      <c r="A138" s="1">
        <v>-1.7554000000000001</v>
      </c>
      <c r="B138" s="1">
        <v>-40179.300000000003</v>
      </c>
      <c r="C138">
        <f t="shared" si="7"/>
        <v>0.11617471872931834</v>
      </c>
      <c r="D138">
        <f t="shared" si="8"/>
        <v>511.83821656050958</v>
      </c>
    </row>
    <row r="139" spans="1:4" x14ac:dyDescent="0.3">
      <c r="A139" s="1">
        <v>-1.7693000000000001</v>
      </c>
      <c r="B139" s="1">
        <v>-40315.4</v>
      </c>
      <c r="C139">
        <f t="shared" si="7"/>
        <v>0.11709463931171411</v>
      </c>
      <c r="D139">
        <f t="shared" si="8"/>
        <v>513.57197452229298</v>
      </c>
    </row>
    <row r="140" spans="1:4" x14ac:dyDescent="0.3">
      <c r="A140" s="1">
        <v>-1.7816000000000001</v>
      </c>
      <c r="B140" s="1">
        <v>-40429.5</v>
      </c>
      <c r="C140">
        <f t="shared" si="7"/>
        <v>0.11790866975512906</v>
      </c>
      <c r="D140">
        <f t="shared" si="8"/>
        <v>515.02547770700642</v>
      </c>
    </row>
    <row r="141" spans="1:4" x14ac:dyDescent="0.3">
      <c r="A141" s="1">
        <v>-1.7941</v>
      </c>
      <c r="B141" s="1">
        <v>-40543.5</v>
      </c>
      <c r="C141">
        <f t="shared" si="7"/>
        <v>0.11873593646591661</v>
      </c>
      <c r="D141">
        <f t="shared" si="8"/>
        <v>516.47770700636943</v>
      </c>
    </row>
    <row r="142" spans="1:4" x14ac:dyDescent="0.3">
      <c r="A142" s="1">
        <v>-1.8069</v>
      </c>
      <c r="B142" s="1">
        <v>-40668.6</v>
      </c>
      <c r="C142">
        <f t="shared" si="7"/>
        <v>0.11958305757776307</v>
      </c>
      <c r="D142">
        <f t="shared" si="8"/>
        <v>518.07133757961776</v>
      </c>
    </row>
    <row r="143" spans="1:4" x14ac:dyDescent="0.3">
      <c r="A143" s="1">
        <v>-1.82</v>
      </c>
      <c r="B143" s="1">
        <v>-40790</v>
      </c>
      <c r="C143">
        <f t="shared" si="7"/>
        <v>0.12045003309066844</v>
      </c>
      <c r="D143">
        <f t="shared" si="8"/>
        <v>519.61783439490443</v>
      </c>
    </row>
    <row r="144" spans="1:4" x14ac:dyDescent="0.3">
      <c r="A144" s="1">
        <v>-1.8342000000000001</v>
      </c>
      <c r="B144" s="1">
        <v>-40926.1</v>
      </c>
      <c r="C144">
        <f t="shared" si="7"/>
        <v>0.12138980807412311</v>
      </c>
      <c r="D144">
        <f t="shared" si="8"/>
        <v>521.35159235668789</v>
      </c>
    </row>
    <row r="145" spans="1:4" x14ac:dyDescent="0.3">
      <c r="A145" s="1">
        <v>-1.8471</v>
      </c>
      <c r="B145" s="1">
        <v>-41043.800000000003</v>
      </c>
      <c r="C145">
        <f t="shared" si="7"/>
        <v>0.12224354731965587</v>
      </c>
      <c r="D145">
        <f t="shared" si="8"/>
        <v>522.85095541401279</v>
      </c>
    </row>
    <row r="146" spans="1:4" x14ac:dyDescent="0.3">
      <c r="A146" s="1">
        <v>-1.8592</v>
      </c>
      <c r="B146" s="1">
        <v>-41157.9</v>
      </c>
      <c r="C146">
        <f t="shared" si="7"/>
        <v>0.12304434149569822</v>
      </c>
      <c r="D146">
        <f t="shared" si="8"/>
        <v>524.30445859872611</v>
      </c>
    </row>
    <row r="147" spans="1:4" x14ac:dyDescent="0.3">
      <c r="A147" s="1">
        <v>-1.8716999999999999</v>
      </c>
      <c r="B147" s="1">
        <v>-41279.300000000003</v>
      </c>
      <c r="C147">
        <f t="shared" si="7"/>
        <v>0.12387160820648577</v>
      </c>
      <c r="D147">
        <f t="shared" si="8"/>
        <v>525.85095541401279</v>
      </c>
    </row>
    <row r="148" spans="1:4" x14ac:dyDescent="0.3">
      <c r="A148" s="1">
        <v>-1.8862000000000001</v>
      </c>
      <c r="B148" s="1">
        <v>-41419</v>
      </c>
      <c r="C148">
        <f t="shared" si="7"/>
        <v>0.12483123759099934</v>
      </c>
      <c r="D148">
        <f t="shared" si="8"/>
        <v>527.6305732484077</v>
      </c>
    </row>
    <row r="149" spans="1:4" x14ac:dyDescent="0.3">
      <c r="A149" s="1">
        <v>-1.8984000000000001</v>
      </c>
      <c r="B149" s="1">
        <v>-41540.400000000001</v>
      </c>
      <c r="C149">
        <f t="shared" si="7"/>
        <v>0.12563864990072801</v>
      </c>
      <c r="D149">
        <f t="shared" si="8"/>
        <v>529.17707006369426</v>
      </c>
    </row>
    <row r="150" spans="1:4" x14ac:dyDescent="0.3">
      <c r="A150" s="1">
        <v>-1.9105000000000001</v>
      </c>
      <c r="B150" s="1">
        <v>-41650.800000000003</v>
      </c>
      <c r="C150">
        <f t="shared" si="7"/>
        <v>0.12643944407677035</v>
      </c>
      <c r="D150">
        <f t="shared" si="8"/>
        <v>530.58343949044593</v>
      </c>
    </row>
    <row r="151" spans="1:4" x14ac:dyDescent="0.3">
      <c r="A151" s="1">
        <v>-1.9232</v>
      </c>
      <c r="B151" s="1">
        <v>-41757.5</v>
      </c>
      <c r="C151">
        <f t="shared" si="7"/>
        <v>0.12727994705493051</v>
      </c>
      <c r="D151">
        <f t="shared" si="8"/>
        <v>531.9426751592357</v>
      </c>
    </row>
    <row r="152" spans="1:4" x14ac:dyDescent="0.3">
      <c r="A152" s="1">
        <v>-1.9359</v>
      </c>
      <c r="B152" s="1">
        <v>-41875.199999999997</v>
      </c>
      <c r="C152">
        <f t="shared" si="7"/>
        <v>0.12812045003309067</v>
      </c>
      <c r="D152">
        <f t="shared" si="8"/>
        <v>533.44203821656049</v>
      </c>
    </row>
    <row r="153" spans="1:4" x14ac:dyDescent="0.3">
      <c r="A153" s="1">
        <v>-1.9500999999999999</v>
      </c>
      <c r="B153" s="1">
        <v>-42015</v>
      </c>
      <c r="C153">
        <f t="shared" si="7"/>
        <v>0.12906022501654535</v>
      </c>
      <c r="D153">
        <f t="shared" si="8"/>
        <v>535.22292993630572</v>
      </c>
    </row>
    <row r="154" spans="1:4" x14ac:dyDescent="0.3">
      <c r="A154" s="1">
        <v>-1.9632000000000001</v>
      </c>
      <c r="B154" s="1">
        <v>-42129</v>
      </c>
      <c r="C154">
        <f t="shared" si="7"/>
        <v>0.1299272005294507</v>
      </c>
      <c r="D154">
        <f t="shared" si="8"/>
        <v>536.67515923566884</v>
      </c>
    </row>
    <row r="155" spans="1:4" x14ac:dyDescent="0.3">
      <c r="A155" s="1">
        <v>-1.9757</v>
      </c>
      <c r="B155" s="1">
        <v>-42235.7</v>
      </c>
      <c r="C155">
        <f t="shared" si="7"/>
        <v>0.13075446724023826</v>
      </c>
      <c r="D155">
        <f t="shared" si="8"/>
        <v>538.03439490445851</v>
      </c>
    </row>
    <row r="156" spans="1:4" x14ac:dyDescent="0.3">
      <c r="A156" s="1">
        <v>-1.9883</v>
      </c>
      <c r="B156" s="1">
        <v>-42346.1</v>
      </c>
      <c r="C156">
        <f t="shared" si="7"/>
        <v>0.13158835208471212</v>
      </c>
      <c r="D156">
        <f t="shared" si="8"/>
        <v>539.44076433121018</v>
      </c>
    </row>
    <row r="157" spans="1:4" x14ac:dyDescent="0.3">
      <c r="A157" s="1">
        <v>-2.0011000000000001</v>
      </c>
      <c r="B157" s="1">
        <v>-42471.199999999997</v>
      </c>
      <c r="C157">
        <f t="shared" si="7"/>
        <v>0.13243547319655857</v>
      </c>
      <c r="D157">
        <f t="shared" si="8"/>
        <v>541.03439490445851</v>
      </c>
    </row>
    <row r="158" spans="1:4" x14ac:dyDescent="0.3">
      <c r="A158" s="1">
        <v>-2.0154999999999998</v>
      </c>
      <c r="B158" s="1">
        <v>-42611</v>
      </c>
      <c r="C158">
        <f t="shared" si="7"/>
        <v>0.13338848444738582</v>
      </c>
      <c r="D158">
        <f t="shared" si="8"/>
        <v>542.81528662420385</v>
      </c>
    </row>
    <row r="159" spans="1:4" x14ac:dyDescent="0.3">
      <c r="A159" s="1">
        <v>-2.0278</v>
      </c>
      <c r="B159" s="1">
        <v>-42732.4</v>
      </c>
      <c r="C159">
        <f t="shared" si="7"/>
        <v>0.13420251489080079</v>
      </c>
      <c r="D159">
        <f t="shared" si="8"/>
        <v>544.36178343949041</v>
      </c>
    </row>
    <row r="160" spans="1:4" x14ac:dyDescent="0.3">
      <c r="A160" s="1">
        <v>-2.0402999999999998</v>
      </c>
      <c r="B160" s="1">
        <v>-42846.400000000001</v>
      </c>
      <c r="C160">
        <f t="shared" si="7"/>
        <v>0.13502978160158835</v>
      </c>
      <c r="D160">
        <f t="shared" si="8"/>
        <v>545.81401273885353</v>
      </c>
    </row>
    <row r="161" spans="1:4" x14ac:dyDescent="0.3">
      <c r="A161" s="1">
        <v>-2.0531000000000001</v>
      </c>
      <c r="B161" s="1">
        <v>-42960.4</v>
      </c>
      <c r="C161">
        <f t="shared" si="7"/>
        <v>0.13587690271343483</v>
      </c>
      <c r="D161">
        <f t="shared" si="8"/>
        <v>547.26624203821655</v>
      </c>
    </row>
    <row r="162" spans="1:4" x14ac:dyDescent="0.3">
      <c r="A162" s="1">
        <v>-2.0674999999999999</v>
      </c>
      <c r="B162" s="1">
        <v>-43096.6</v>
      </c>
      <c r="C162">
        <f t="shared" si="7"/>
        <v>0.13682991396426208</v>
      </c>
      <c r="D162">
        <f t="shared" si="8"/>
        <v>549.00127388535032</v>
      </c>
    </row>
    <row r="163" spans="1:4" x14ac:dyDescent="0.3">
      <c r="A163" s="1">
        <v>-2.0802</v>
      </c>
      <c r="B163" s="1">
        <v>-43225.3</v>
      </c>
      <c r="C163">
        <f t="shared" si="7"/>
        <v>0.13767041694242224</v>
      </c>
      <c r="D163">
        <f t="shared" si="8"/>
        <v>550.64076433121022</v>
      </c>
    </row>
    <row r="164" spans="1:4" x14ac:dyDescent="0.3">
      <c r="A164" s="1">
        <v>-2.0928</v>
      </c>
      <c r="B164" s="1">
        <v>-43346.7</v>
      </c>
      <c r="C164">
        <f t="shared" si="7"/>
        <v>0.1385043017868961</v>
      </c>
      <c r="D164">
        <f t="shared" si="8"/>
        <v>552.18726114649678</v>
      </c>
    </row>
    <row r="165" spans="1:4" x14ac:dyDescent="0.3">
      <c r="A165" s="1">
        <v>-2.1057000000000001</v>
      </c>
      <c r="B165" s="1">
        <v>-43457.1</v>
      </c>
      <c r="C165">
        <f t="shared" si="7"/>
        <v>0.13935804103242888</v>
      </c>
      <c r="D165">
        <f t="shared" si="8"/>
        <v>553.59363057324833</v>
      </c>
    </row>
    <row r="166" spans="1:4" x14ac:dyDescent="0.3">
      <c r="A166" s="1">
        <v>-2.1181999999999999</v>
      </c>
      <c r="B166" s="1">
        <v>-43571.1</v>
      </c>
      <c r="C166">
        <f t="shared" si="7"/>
        <v>0.14018530774321641</v>
      </c>
      <c r="D166">
        <f t="shared" si="8"/>
        <v>555.04585987261146</v>
      </c>
    </row>
    <row r="167" spans="1:4" x14ac:dyDescent="0.3">
      <c r="A167" s="1">
        <v>-2.1324000000000001</v>
      </c>
      <c r="B167" s="1">
        <v>-43710.9</v>
      </c>
      <c r="C167">
        <f t="shared" si="7"/>
        <v>0.1411250827266711</v>
      </c>
      <c r="D167">
        <f t="shared" si="8"/>
        <v>556.82675159235669</v>
      </c>
    </row>
    <row r="168" spans="1:4" x14ac:dyDescent="0.3">
      <c r="A168" s="1">
        <v>-2.1452</v>
      </c>
      <c r="B168" s="1">
        <v>-43836</v>
      </c>
      <c r="C168">
        <f t="shared" si="7"/>
        <v>0.14197220383851755</v>
      </c>
      <c r="D168">
        <f t="shared" si="8"/>
        <v>558.42038216560513</v>
      </c>
    </row>
    <row r="169" spans="1:4" x14ac:dyDescent="0.3">
      <c r="A169" s="1">
        <v>-2.1577999999999999</v>
      </c>
      <c r="B169" s="1">
        <v>-43957.4</v>
      </c>
      <c r="C169">
        <f t="shared" si="7"/>
        <v>0.14280608868299141</v>
      </c>
      <c r="D169">
        <f t="shared" si="8"/>
        <v>559.96687898089169</v>
      </c>
    </row>
    <row r="170" spans="1:4" x14ac:dyDescent="0.3">
      <c r="A170" s="1">
        <v>-2.1705000000000001</v>
      </c>
      <c r="B170" s="1">
        <v>-44071.4</v>
      </c>
      <c r="C170">
        <f t="shared" si="7"/>
        <v>0.14364659166115157</v>
      </c>
      <c r="D170">
        <f t="shared" si="8"/>
        <v>561.41910828025482</v>
      </c>
    </row>
    <row r="171" spans="1:4" x14ac:dyDescent="0.3">
      <c r="A171" s="1">
        <v>-2.1831</v>
      </c>
      <c r="B171" s="1">
        <v>-44181.8</v>
      </c>
      <c r="C171">
        <f t="shared" si="7"/>
        <v>0.14448047650562543</v>
      </c>
      <c r="D171">
        <f t="shared" si="8"/>
        <v>562.82547770700637</v>
      </c>
    </row>
    <row r="172" spans="1:4" x14ac:dyDescent="0.3">
      <c r="A172" s="1">
        <v>-2.1972999999999998</v>
      </c>
      <c r="B172" s="1">
        <v>-44317.9</v>
      </c>
      <c r="C172">
        <f t="shared" si="7"/>
        <v>0.14542025148908008</v>
      </c>
      <c r="D172">
        <f t="shared" si="8"/>
        <v>564.55923566878982</v>
      </c>
    </row>
    <row r="173" spans="1:4" x14ac:dyDescent="0.3">
      <c r="A173" s="1">
        <v>-2.21</v>
      </c>
      <c r="B173" s="1">
        <v>-44446.7</v>
      </c>
      <c r="C173">
        <f t="shared" si="7"/>
        <v>0.14626075446724024</v>
      </c>
      <c r="D173">
        <f t="shared" si="8"/>
        <v>566.19999999999993</v>
      </c>
    </row>
    <row r="174" spans="1:4" x14ac:dyDescent="0.3">
      <c r="A174" s="1">
        <v>-2.2223999999999999</v>
      </c>
      <c r="B174" s="1">
        <v>-44568.1</v>
      </c>
      <c r="C174">
        <f t="shared" si="7"/>
        <v>0.1470814030443415</v>
      </c>
      <c r="D174">
        <f t="shared" si="8"/>
        <v>567.7464968152866</v>
      </c>
    </row>
    <row r="175" spans="1:4" x14ac:dyDescent="0.3">
      <c r="A175" s="1">
        <v>-2.2349999999999999</v>
      </c>
      <c r="B175" s="1">
        <v>-44685.8</v>
      </c>
      <c r="C175">
        <f t="shared" si="7"/>
        <v>0.14791528788881536</v>
      </c>
      <c r="D175">
        <f t="shared" si="8"/>
        <v>569.2458598726115</v>
      </c>
    </row>
    <row r="176" spans="1:4" x14ac:dyDescent="0.3">
      <c r="A176" s="1">
        <v>-2.2494000000000001</v>
      </c>
      <c r="B176" s="1">
        <v>-44814.5</v>
      </c>
      <c r="C176">
        <f t="shared" si="7"/>
        <v>0.14886829913964264</v>
      </c>
      <c r="D176">
        <f t="shared" si="8"/>
        <v>570.8853503184713</v>
      </c>
    </row>
    <row r="177" spans="1:4" x14ac:dyDescent="0.3">
      <c r="A177" s="1">
        <v>-2.2622</v>
      </c>
      <c r="B177" s="1">
        <v>-44943.3</v>
      </c>
      <c r="C177">
        <f t="shared" si="7"/>
        <v>0.1497154202514891</v>
      </c>
      <c r="D177">
        <f t="shared" si="8"/>
        <v>572.52611464968152</v>
      </c>
    </row>
    <row r="178" spans="1:4" x14ac:dyDescent="0.3">
      <c r="A178" s="1">
        <v>-2.2749999999999999</v>
      </c>
      <c r="B178" s="1">
        <v>-45068.4</v>
      </c>
      <c r="C178">
        <f t="shared" si="7"/>
        <v>0.15056254136333555</v>
      </c>
      <c r="D178">
        <f t="shared" si="8"/>
        <v>574.11974522292996</v>
      </c>
    </row>
    <row r="179" spans="1:4" x14ac:dyDescent="0.3">
      <c r="A179" s="1">
        <v>-2.2877000000000001</v>
      </c>
      <c r="B179" s="1">
        <v>-45193.4</v>
      </c>
      <c r="C179">
        <f t="shared" si="7"/>
        <v>0.15140304434149571</v>
      </c>
      <c r="D179">
        <f t="shared" si="8"/>
        <v>575.7121019108281</v>
      </c>
    </row>
    <row r="180" spans="1:4" x14ac:dyDescent="0.3">
      <c r="A180" s="1">
        <v>-2.3005</v>
      </c>
      <c r="B180" s="1">
        <v>-45311.199999999997</v>
      </c>
      <c r="C180">
        <f t="shared" si="7"/>
        <v>0.15225016545334216</v>
      </c>
      <c r="D180">
        <f t="shared" si="8"/>
        <v>577.2127388535032</v>
      </c>
    </row>
    <row r="181" spans="1:4" x14ac:dyDescent="0.3">
      <c r="A181" s="1">
        <v>-2.3149999999999999</v>
      </c>
      <c r="B181" s="1">
        <v>-45439.9</v>
      </c>
      <c r="C181">
        <f t="shared" si="7"/>
        <v>0.15320979483785574</v>
      </c>
      <c r="D181">
        <f t="shared" si="8"/>
        <v>578.8522292993631</v>
      </c>
    </row>
    <row r="182" spans="1:4" x14ac:dyDescent="0.3">
      <c r="A182" s="1">
        <v>-2.3277000000000001</v>
      </c>
      <c r="B182" s="1">
        <v>-45565</v>
      </c>
      <c r="C182">
        <f t="shared" si="7"/>
        <v>0.1540502978160159</v>
      </c>
      <c r="D182">
        <f t="shared" si="8"/>
        <v>580.44585987261144</v>
      </c>
    </row>
    <row r="183" spans="1:4" x14ac:dyDescent="0.3">
      <c r="A183" s="1">
        <v>-2.3403</v>
      </c>
      <c r="B183" s="1">
        <v>-45693.8</v>
      </c>
      <c r="C183">
        <f t="shared" si="7"/>
        <v>0.15488418266048976</v>
      </c>
      <c r="D183">
        <f t="shared" si="8"/>
        <v>582.08662420382166</v>
      </c>
    </row>
    <row r="184" spans="1:4" x14ac:dyDescent="0.3">
      <c r="A184" s="1">
        <v>-2.3527</v>
      </c>
      <c r="B184" s="1">
        <v>-45818.8</v>
      </c>
      <c r="C184">
        <f t="shared" si="7"/>
        <v>0.15570483123759102</v>
      </c>
      <c r="D184">
        <f t="shared" si="8"/>
        <v>583.67898089171979</v>
      </c>
    </row>
    <row r="185" spans="1:4" x14ac:dyDescent="0.3">
      <c r="A185" s="1">
        <v>-2.3656000000000001</v>
      </c>
      <c r="B185" s="1">
        <v>-45932.9</v>
      </c>
      <c r="C185">
        <f t="shared" si="7"/>
        <v>0.15655857048312377</v>
      </c>
      <c r="D185">
        <f t="shared" si="8"/>
        <v>585.13248407643312</v>
      </c>
    </row>
    <row r="186" spans="1:4" x14ac:dyDescent="0.3">
      <c r="A186" s="1">
        <v>-2.3795999999999999</v>
      </c>
      <c r="B186" s="1">
        <v>-46061.599999999999</v>
      </c>
      <c r="C186">
        <f t="shared" si="7"/>
        <v>0.15748510919920583</v>
      </c>
      <c r="D186">
        <f t="shared" si="8"/>
        <v>586.77197452229302</v>
      </c>
    </row>
    <row r="187" spans="1:4" x14ac:dyDescent="0.3">
      <c r="A187" s="1">
        <v>-2.3921000000000001</v>
      </c>
      <c r="B187" s="1">
        <v>-46186.7</v>
      </c>
      <c r="C187">
        <f t="shared" si="7"/>
        <v>0.15831237590999339</v>
      </c>
      <c r="D187">
        <f t="shared" si="8"/>
        <v>588.36560509554135</v>
      </c>
    </row>
    <row r="188" spans="1:4" x14ac:dyDescent="0.3">
      <c r="A188" s="1">
        <v>-2.4047000000000001</v>
      </c>
      <c r="B188" s="1">
        <v>-46311.8</v>
      </c>
      <c r="C188">
        <f t="shared" si="7"/>
        <v>0.15914626075446725</v>
      </c>
      <c r="D188">
        <f t="shared" si="8"/>
        <v>589.9592356687898</v>
      </c>
    </row>
    <row r="189" spans="1:4" x14ac:dyDescent="0.3">
      <c r="A189" s="1">
        <v>-2.4174000000000002</v>
      </c>
      <c r="B189" s="1">
        <v>-46436.9</v>
      </c>
      <c r="C189">
        <f t="shared" si="7"/>
        <v>0.15998676373262741</v>
      </c>
      <c r="D189">
        <f t="shared" si="8"/>
        <v>591.55286624203825</v>
      </c>
    </row>
    <row r="190" spans="1:4" x14ac:dyDescent="0.3">
      <c r="A190" s="1">
        <v>-2.4315000000000002</v>
      </c>
      <c r="B190" s="1">
        <v>-46561.9</v>
      </c>
      <c r="C190">
        <f t="shared" si="7"/>
        <v>0.16091992058239579</v>
      </c>
      <c r="D190">
        <f t="shared" si="8"/>
        <v>593.14522292993638</v>
      </c>
    </row>
    <row r="191" spans="1:4" x14ac:dyDescent="0.3">
      <c r="A191" s="1">
        <v>-2.4445999999999999</v>
      </c>
      <c r="B191" s="1">
        <v>-46672.3</v>
      </c>
      <c r="C191">
        <f t="shared" si="7"/>
        <v>0.16178689609530111</v>
      </c>
      <c r="D191">
        <f t="shared" si="8"/>
        <v>594.55159235668793</v>
      </c>
    </row>
    <row r="192" spans="1:4" x14ac:dyDescent="0.3">
      <c r="A192" s="1">
        <v>-2.4571000000000001</v>
      </c>
      <c r="B192" s="1">
        <v>-46797.4</v>
      </c>
      <c r="C192">
        <f t="shared" si="7"/>
        <v>0.1626141628060887</v>
      </c>
      <c r="D192">
        <f t="shared" si="8"/>
        <v>596.14522292993638</v>
      </c>
    </row>
    <row r="193" spans="1:4" x14ac:dyDescent="0.3">
      <c r="A193" s="1">
        <v>-2.4697</v>
      </c>
      <c r="B193" s="1">
        <v>-46926.1</v>
      </c>
      <c r="C193">
        <f t="shared" si="7"/>
        <v>0.16344804765056256</v>
      </c>
      <c r="D193">
        <f t="shared" si="8"/>
        <v>597.78471337579617</v>
      </c>
    </row>
    <row r="194" spans="1:4" x14ac:dyDescent="0.3">
      <c r="A194" s="1">
        <v>-2.4823</v>
      </c>
      <c r="B194" s="1">
        <v>-47047.5</v>
      </c>
      <c r="C194">
        <f t="shared" ref="C194:C257" si="9">A194/-15.11</f>
        <v>0.16428193249503639</v>
      </c>
      <c r="D194">
        <f t="shared" ref="D194:D257" si="10">B194/-78.5</f>
        <v>599.33121019108285</v>
      </c>
    </row>
    <row r="195" spans="1:4" x14ac:dyDescent="0.3">
      <c r="A195" s="1">
        <v>-2.4967999999999999</v>
      </c>
      <c r="B195" s="1">
        <v>-47176.3</v>
      </c>
      <c r="C195">
        <f t="shared" si="9"/>
        <v>0.16524156187954997</v>
      </c>
      <c r="D195">
        <f t="shared" si="10"/>
        <v>600.97197452229307</v>
      </c>
    </row>
    <row r="196" spans="1:4" x14ac:dyDescent="0.3">
      <c r="A196" s="1">
        <v>-2.5093000000000001</v>
      </c>
      <c r="B196" s="1">
        <v>-47297.7</v>
      </c>
      <c r="C196">
        <f t="shared" si="9"/>
        <v>0.16606882859033753</v>
      </c>
      <c r="D196">
        <f t="shared" si="10"/>
        <v>602.51847133757963</v>
      </c>
    </row>
    <row r="197" spans="1:4" x14ac:dyDescent="0.3">
      <c r="A197" s="1">
        <v>-2.5221</v>
      </c>
      <c r="B197" s="1">
        <v>-47426.400000000001</v>
      </c>
      <c r="C197">
        <f t="shared" si="9"/>
        <v>0.16691594970218399</v>
      </c>
      <c r="D197">
        <f t="shared" si="10"/>
        <v>604.15796178343953</v>
      </c>
    </row>
    <row r="198" spans="1:4" x14ac:dyDescent="0.3">
      <c r="A198" s="1">
        <v>-2.5346000000000002</v>
      </c>
      <c r="B198" s="1">
        <v>-47555.199999999997</v>
      </c>
      <c r="C198">
        <f t="shared" si="9"/>
        <v>0.16774321641297157</v>
      </c>
      <c r="D198">
        <f t="shared" si="10"/>
        <v>605.79872611464964</v>
      </c>
    </row>
    <row r="199" spans="1:4" x14ac:dyDescent="0.3">
      <c r="A199" s="1">
        <v>-2.5472999999999999</v>
      </c>
      <c r="B199" s="1">
        <v>-47676.6</v>
      </c>
      <c r="C199">
        <f t="shared" si="9"/>
        <v>0.1685837193911317</v>
      </c>
      <c r="D199">
        <f t="shared" si="10"/>
        <v>607.34522292993631</v>
      </c>
    </row>
    <row r="200" spans="1:4" x14ac:dyDescent="0.3">
      <c r="A200" s="1">
        <v>-2.5617999999999999</v>
      </c>
      <c r="B200" s="1">
        <v>-47805.4</v>
      </c>
      <c r="C200">
        <f t="shared" si="9"/>
        <v>0.16954334877564525</v>
      </c>
      <c r="D200">
        <f t="shared" si="10"/>
        <v>608.98598726114653</v>
      </c>
    </row>
    <row r="201" spans="1:4" x14ac:dyDescent="0.3">
      <c r="A201" s="1">
        <v>-2.5743</v>
      </c>
      <c r="B201" s="1">
        <v>-47926.8</v>
      </c>
      <c r="C201">
        <f t="shared" si="9"/>
        <v>0.17037061548643284</v>
      </c>
      <c r="D201">
        <f t="shared" si="10"/>
        <v>610.53248407643321</v>
      </c>
    </row>
    <row r="202" spans="1:4" x14ac:dyDescent="0.3">
      <c r="A202" s="1">
        <v>-2.5870000000000002</v>
      </c>
      <c r="B202" s="1">
        <v>-48055.5</v>
      </c>
      <c r="C202">
        <f t="shared" si="9"/>
        <v>0.171211118464593</v>
      </c>
      <c r="D202">
        <f t="shared" si="10"/>
        <v>612.171974522293</v>
      </c>
    </row>
    <row r="203" spans="1:4" x14ac:dyDescent="0.3">
      <c r="A203" s="1">
        <v>-2.5998000000000001</v>
      </c>
      <c r="B203" s="1">
        <v>-48187.9</v>
      </c>
      <c r="C203">
        <f t="shared" si="9"/>
        <v>0.17205823957643945</v>
      </c>
      <c r="D203">
        <f t="shared" si="10"/>
        <v>613.85859872611468</v>
      </c>
    </row>
    <row r="204" spans="1:4" x14ac:dyDescent="0.3">
      <c r="A204" s="1">
        <v>-2.6139000000000001</v>
      </c>
      <c r="B204" s="1">
        <v>-48327.7</v>
      </c>
      <c r="C204">
        <f t="shared" si="9"/>
        <v>0.17299139642620781</v>
      </c>
      <c r="D204">
        <f t="shared" si="10"/>
        <v>615.63949044585979</v>
      </c>
    </row>
    <row r="205" spans="1:4" x14ac:dyDescent="0.3">
      <c r="A205" s="1">
        <v>-2.6269999999999998</v>
      </c>
      <c r="B205" s="1">
        <v>-48445.5</v>
      </c>
      <c r="C205">
        <f t="shared" si="9"/>
        <v>0.17385837193911316</v>
      </c>
      <c r="D205">
        <f t="shared" si="10"/>
        <v>617.14012738853501</v>
      </c>
    </row>
    <row r="206" spans="1:4" x14ac:dyDescent="0.3">
      <c r="A206" s="1">
        <v>-2.6393</v>
      </c>
      <c r="B206" s="1">
        <v>-48563.199999999997</v>
      </c>
      <c r="C206">
        <f t="shared" si="9"/>
        <v>0.17467240238252812</v>
      </c>
      <c r="D206">
        <f t="shared" si="10"/>
        <v>618.63949044585979</v>
      </c>
    </row>
    <row r="207" spans="1:4" x14ac:dyDescent="0.3">
      <c r="A207" s="1">
        <v>-2.6520999999999999</v>
      </c>
      <c r="B207" s="1">
        <v>-48695.6</v>
      </c>
      <c r="C207">
        <f t="shared" si="9"/>
        <v>0.17551952349437458</v>
      </c>
      <c r="D207">
        <f t="shared" si="10"/>
        <v>620.32611464968147</v>
      </c>
    </row>
    <row r="208" spans="1:4" x14ac:dyDescent="0.3">
      <c r="A208" s="1">
        <v>-2.6648999999999998</v>
      </c>
      <c r="B208" s="1">
        <v>-48828</v>
      </c>
      <c r="C208">
        <f t="shared" si="9"/>
        <v>0.17636664460622103</v>
      </c>
      <c r="D208">
        <f t="shared" si="10"/>
        <v>622.01273885350315</v>
      </c>
    </row>
    <row r="209" spans="1:4" x14ac:dyDescent="0.3">
      <c r="A209" s="1">
        <v>-2.6791</v>
      </c>
      <c r="B209" s="1">
        <v>-48967.8</v>
      </c>
      <c r="C209">
        <f t="shared" si="9"/>
        <v>0.17730641958967572</v>
      </c>
      <c r="D209">
        <f t="shared" si="10"/>
        <v>623.79363057324849</v>
      </c>
    </row>
    <row r="210" spans="1:4" x14ac:dyDescent="0.3">
      <c r="A210" s="1">
        <v>-2.6920999999999999</v>
      </c>
      <c r="B210" s="1">
        <v>-49089.2</v>
      </c>
      <c r="C210">
        <f t="shared" si="9"/>
        <v>0.17816677696889477</v>
      </c>
      <c r="D210">
        <f t="shared" si="10"/>
        <v>625.34012738853494</v>
      </c>
    </row>
    <row r="211" spans="1:4" x14ac:dyDescent="0.3">
      <c r="A211" s="1">
        <v>-2.7046999999999999</v>
      </c>
      <c r="B211" s="1">
        <v>-49207</v>
      </c>
      <c r="C211">
        <f t="shared" si="9"/>
        <v>0.17900066181336863</v>
      </c>
      <c r="D211">
        <f t="shared" si="10"/>
        <v>626.84076433121015</v>
      </c>
    </row>
    <row r="212" spans="1:4" x14ac:dyDescent="0.3">
      <c r="A212" s="1">
        <v>-2.7172000000000001</v>
      </c>
      <c r="B212" s="1">
        <v>-49339.4</v>
      </c>
      <c r="C212">
        <f t="shared" si="9"/>
        <v>0.17982792852415619</v>
      </c>
      <c r="D212">
        <f t="shared" si="10"/>
        <v>628.52738853503183</v>
      </c>
    </row>
    <row r="213" spans="1:4" x14ac:dyDescent="0.3">
      <c r="A213" s="1">
        <v>-2.7299000000000002</v>
      </c>
      <c r="B213" s="1">
        <v>-49471.8</v>
      </c>
      <c r="C213">
        <f t="shared" si="9"/>
        <v>0.18066843150231637</v>
      </c>
      <c r="D213">
        <f t="shared" si="10"/>
        <v>630.21401273885351</v>
      </c>
    </row>
    <row r="214" spans="1:4" x14ac:dyDescent="0.3">
      <c r="A214" s="1">
        <v>-2.7439</v>
      </c>
      <c r="B214" s="1">
        <v>-49611.6</v>
      </c>
      <c r="C214">
        <f t="shared" si="9"/>
        <v>0.18159497021839843</v>
      </c>
      <c r="D214">
        <f t="shared" si="10"/>
        <v>631.99490445859874</v>
      </c>
    </row>
    <row r="215" spans="1:4" x14ac:dyDescent="0.3">
      <c r="A215" s="1">
        <v>-2.7566000000000002</v>
      </c>
      <c r="B215" s="1">
        <v>-49729.3</v>
      </c>
      <c r="C215">
        <f t="shared" si="9"/>
        <v>0.18243547319655859</v>
      </c>
      <c r="D215">
        <f t="shared" si="10"/>
        <v>633.49426751592364</v>
      </c>
    </row>
    <row r="216" spans="1:4" x14ac:dyDescent="0.3">
      <c r="A216" s="1">
        <v>-2.7694000000000001</v>
      </c>
      <c r="B216" s="1">
        <v>-49847.1</v>
      </c>
      <c r="C216">
        <f t="shared" si="9"/>
        <v>0.18328259430840504</v>
      </c>
      <c r="D216">
        <f t="shared" si="10"/>
        <v>634.99490445859874</v>
      </c>
    </row>
    <row r="217" spans="1:4" x14ac:dyDescent="0.3">
      <c r="A217" s="1">
        <v>-2.7820999999999998</v>
      </c>
      <c r="B217" s="1">
        <v>-49979.5</v>
      </c>
      <c r="C217">
        <f t="shared" si="9"/>
        <v>0.18412309728656517</v>
      </c>
      <c r="D217">
        <f t="shared" si="10"/>
        <v>636.68152866242042</v>
      </c>
    </row>
    <row r="218" spans="1:4" x14ac:dyDescent="0.3">
      <c r="A218" s="1">
        <v>-2.7963</v>
      </c>
      <c r="B218" s="1">
        <v>-50126.6</v>
      </c>
      <c r="C218">
        <f t="shared" si="9"/>
        <v>0.18506287227001986</v>
      </c>
      <c r="D218">
        <f t="shared" si="10"/>
        <v>638.55541401273888</v>
      </c>
    </row>
    <row r="219" spans="1:4" x14ac:dyDescent="0.3">
      <c r="A219" s="1">
        <v>-2.8089</v>
      </c>
      <c r="B219" s="1">
        <v>-50251.7</v>
      </c>
      <c r="C219">
        <f t="shared" si="9"/>
        <v>0.18589675711449372</v>
      </c>
      <c r="D219">
        <f t="shared" si="10"/>
        <v>640.14904458598721</v>
      </c>
    </row>
    <row r="220" spans="1:4" x14ac:dyDescent="0.3">
      <c r="A220" s="1">
        <v>-2.8214999999999999</v>
      </c>
      <c r="B220" s="1">
        <v>-50373.1</v>
      </c>
      <c r="C220">
        <f t="shared" si="9"/>
        <v>0.18673064195896757</v>
      </c>
      <c r="D220">
        <f t="shared" si="10"/>
        <v>641.69554140127389</v>
      </c>
    </row>
    <row r="221" spans="1:4" x14ac:dyDescent="0.3">
      <c r="A221" s="1">
        <v>-2.8340999999999998</v>
      </c>
      <c r="B221" s="1">
        <v>-50494.5</v>
      </c>
      <c r="C221">
        <f t="shared" si="9"/>
        <v>0.18756452680344143</v>
      </c>
      <c r="D221">
        <f t="shared" si="10"/>
        <v>643.24203821656056</v>
      </c>
    </row>
    <row r="222" spans="1:4" x14ac:dyDescent="0.3">
      <c r="A222" s="1">
        <v>-2.8471000000000002</v>
      </c>
      <c r="B222" s="1">
        <v>-50627</v>
      </c>
      <c r="C222">
        <f t="shared" si="9"/>
        <v>0.18842488418266051</v>
      </c>
      <c r="D222">
        <f t="shared" si="10"/>
        <v>644.92993630573244</v>
      </c>
    </row>
    <row r="223" spans="1:4" x14ac:dyDescent="0.3">
      <c r="A223" s="1">
        <v>-2.8610000000000002</v>
      </c>
      <c r="B223" s="1">
        <v>-50777.8</v>
      </c>
      <c r="C223">
        <f t="shared" si="9"/>
        <v>0.18934480476505627</v>
      </c>
      <c r="D223">
        <f t="shared" si="10"/>
        <v>646.85095541401279</v>
      </c>
    </row>
    <row r="224" spans="1:4" x14ac:dyDescent="0.3">
      <c r="A224" s="1">
        <v>-2.8734999999999999</v>
      </c>
      <c r="B224" s="1">
        <v>-50902.9</v>
      </c>
      <c r="C224">
        <f t="shared" si="9"/>
        <v>0.19017207147584381</v>
      </c>
      <c r="D224">
        <f t="shared" si="10"/>
        <v>648.44458598726112</v>
      </c>
    </row>
    <row r="225" spans="1:4" x14ac:dyDescent="0.3">
      <c r="A225" s="1">
        <v>-2.8860999999999999</v>
      </c>
      <c r="B225" s="1">
        <v>-51020.6</v>
      </c>
      <c r="C225">
        <f t="shared" si="9"/>
        <v>0.19100595632031767</v>
      </c>
      <c r="D225">
        <f t="shared" si="10"/>
        <v>649.94394904458602</v>
      </c>
    </row>
    <row r="226" spans="1:4" x14ac:dyDescent="0.3">
      <c r="A226" s="1">
        <v>-2.8984999999999999</v>
      </c>
      <c r="B226" s="1">
        <v>-51138.3</v>
      </c>
      <c r="C226">
        <f t="shared" si="9"/>
        <v>0.19182660489741893</v>
      </c>
      <c r="D226">
        <f t="shared" si="10"/>
        <v>651.44331210191092</v>
      </c>
    </row>
    <row r="227" spans="1:4" x14ac:dyDescent="0.3">
      <c r="A227" s="1">
        <v>-2.9104000000000001</v>
      </c>
      <c r="B227" s="1">
        <v>-51270.7</v>
      </c>
      <c r="C227">
        <f t="shared" si="9"/>
        <v>0.1926141628060887</v>
      </c>
      <c r="D227">
        <f t="shared" si="10"/>
        <v>653.12993630573249</v>
      </c>
    </row>
    <row r="228" spans="1:4" x14ac:dyDescent="0.3">
      <c r="A228" s="1">
        <v>-2.9245000000000001</v>
      </c>
      <c r="B228" s="1">
        <v>-51425.2</v>
      </c>
      <c r="C228">
        <f t="shared" si="9"/>
        <v>0.19354731965585706</v>
      </c>
      <c r="D228">
        <f t="shared" si="10"/>
        <v>655.09808917197449</v>
      </c>
    </row>
    <row r="229" spans="1:4" x14ac:dyDescent="0.3">
      <c r="A229" s="1">
        <v>-2.9367999999999999</v>
      </c>
      <c r="B229" s="1">
        <v>-51550.3</v>
      </c>
      <c r="C229">
        <f t="shared" si="9"/>
        <v>0.194361350099272</v>
      </c>
      <c r="D229">
        <f t="shared" si="10"/>
        <v>656.69171974522294</v>
      </c>
    </row>
    <row r="230" spans="1:4" x14ac:dyDescent="0.3">
      <c r="A230" s="1">
        <v>-2.9496000000000002</v>
      </c>
      <c r="B230" s="1">
        <v>-51671.7</v>
      </c>
      <c r="C230">
        <f t="shared" si="9"/>
        <v>0.19520847121111848</v>
      </c>
      <c r="D230">
        <f t="shared" si="10"/>
        <v>658.2382165605095</v>
      </c>
    </row>
    <row r="231" spans="1:4" x14ac:dyDescent="0.3">
      <c r="A231" s="1">
        <v>-2.9621</v>
      </c>
      <c r="B231" s="1">
        <v>-51796.800000000003</v>
      </c>
      <c r="C231">
        <f t="shared" si="9"/>
        <v>0.19603573792190604</v>
      </c>
      <c r="D231">
        <f t="shared" si="10"/>
        <v>659.83184713375795</v>
      </c>
    </row>
    <row r="232" spans="1:4" x14ac:dyDescent="0.3">
      <c r="A232" s="1">
        <v>-2.9769000000000001</v>
      </c>
      <c r="B232" s="1">
        <v>-51951.3</v>
      </c>
      <c r="C232">
        <f t="shared" si="9"/>
        <v>0.19701522170747851</v>
      </c>
      <c r="D232">
        <f t="shared" si="10"/>
        <v>661.80000000000007</v>
      </c>
    </row>
    <row r="233" spans="1:4" x14ac:dyDescent="0.3">
      <c r="A233" s="1">
        <v>-2.9893000000000001</v>
      </c>
      <c r="B233" s="1">
        <v>-52087.4</v>
      </c>
      <c r="C233">
        <f t="shared" si="9"/>
        <v>0.19783587028457977</v>
      </c>
      <c r="D233">
        <f t="shared" si="10"/>
        <v>663.53375796178341</v>
      </c>
    </row>
    <row r="234" spans="1:4" x14ac:dyDescent="0.3">
      <c r="A234" s="1">
        <v>-3.0015000000000001</v>
      </c>
      <c r="B234" s="1">
        <v>-52212.5</v>
      </c>
      <c r="C234">
        <f t="shared" si="9"/>
        <v>0.19864328259430841</v>
      </c>
      <c r="D234">
        <f t="shared" si="10"/>
        <v>665.12738853503186</v>
      </c>
    </row>
    <row r="235" spans="1:4" x14ac:dyDescent="0.3">
      <c r="A235" s="1">
        <v>-3.0143</v>
      </c>
      <c r="B235" s="1">
        <v>-52330.2</v>
      </c>
      <c r="C235">
        <f t="shared" si="9"/>
        <v>0.19949040370615487</v>
      </c>
      <c r="D235">
        <f t="shared" si="10"/>
        <v>666.62675159235664</v>
      </c>
    </row>
    <row r="236" spans="1:4" x14ac:dyDescent="0.3">
      <c r="A236" s="1">
        <v>-3.0270000000000001</v>
      </c>
      <c r="B236" s="1">
        <v>-52444.3</v>
      </c>
      <c r="C236">
        <f t="shared" si="9"/>
        <v>0.20033090668431505</v>
      </c>
      <c r="D236">
        <f t="shared" si="10"/>
        <v>668.08025477707008</v>
      </c>
    </row>
    <row r="237" spans="1:4" x14ac:dyDescent="0.3">
      <c r="A237" s="1">
        <v>-3.0413999999999999</v>
      </c>
      <c r="B237" s="1">
        <v>-52595.1</v>
      </c>
      <c r="C237">
        <f t="shared" si="9"/>
        <v>0.20128391793514228</v>
      </c>
      <c r="D237">
        <f t="shared" si="10"/>
        <v>670.00127388535032</v>
      </c>
    </row>
    <row r="238" spans="1:4" x14ac:dyDescent="0.3">
      <c r="A238" s="1">
        <v>-3.0541</v>
      </c>
      <c r="B238" s="1">
        <v>-52734.9</v>
      </c>
      <c r="C238">
        <f t="shared" si="9"/>
        <v>0.20212442091330246</v>
      </c>
      <c r="D238">
        <f t="shared" si="10"/>
        <v>671.78216560509554</v>
      </c>
    </row>
    <row r="239" spans="1:4" x14ac:dyDescent="0.3">
      <c r="A239" s="1">
        <v>-3.0670999999999999</v>
      </c>
      <c r="B239" s="1">
        <v>-52867.3</v>
      </c>
      <c r="C239">
        <f t="shared" si="9"/>
        <v>0.20298477829252151</v>
      </c>
      <c r="D239">
        <f t="shared" si="10"/>
        <v>673.46878980891722</v>
      </c>
    </row>
    <row r="240" spans="1:4" x14ac:dyDescent="0.3">
      <c r="A240" s="1">
        <v>-3.0792999999999999</v>
      </c>
      <c r="B240" s="1">
        <v>-52992.4</v>
      </c>
      <c r="C240">
        <f t="shared" si="9"/>
        <v>0.20379219060225018</v>
      </c>
      <c r="D240">
        <f t="shared" si="10"/>
        <v>675.06242038216567</v>
      </c>
    </row>
    <row r="241" spans="1:4" x14ac:dyDescent="0.3">
      <c r="A241" s="1">
        <v>-3.0926</v>
      </c>
      <c r="B241" s="1">
        <v>-53113.8</v>
      </c>
      <c r="C241">
        <f t="shared" si="9"/>
        <v>0.20467240238252812</v>
      </c>
      <c r="D241">
        <f t="shared" si="10"/>
        <v>676.60891719745223</v>
      </c>
    </row>
    <row r="242" spans="1:4" x14ac:dyDescent="0.3">
      <c r="A242" s="1">
        <v>-3.1063000000000001</v>
      </c>
      <c r="B242" s="1">
        <v>-53268.3</v>
      </c>
      <c r="C242">
        <f t="shared" si="9"/>
        <v>0.20557908669755129</v>
      </c>
      <c r="D242">
        <f t="shared" si="10"/>
        <v>678.57707006369435</v>
      </c>
    </row>
    <row r="243" spans="1:4" x14ac:dyDescent="0.3">
      <c r="A243" s="1">
        <v>-3.1190000000000002</v>
      </c>
      <c r="B243" s="1">
        <v>-53408.1</v>
      </c>
      <c r="C243">
        <f t="shared" si="9"/>
        <v>0.20641958967571147</v>
      </c>
      <c r="D243">
        <f t="shared" si="10"/>
        <v>680.35796178343946</v>
      </c>
    </row>
    <row r="244" spans="1:4" x14ac:dyDescent="0.3">
      <c r="A244" s="1">
        <v>-3.1322999999999999</v>
      </c>
      <c r="B244" s="1">
        <v>-53536.800000000003</v>
      </c>
      <c r="C244">
        <f t="shared" si="9"/>
        <v>0.20729980145598942</v>
      </c>
      <c r="D244">
        <f t="shared" si="10"/>
        <v>681.99745222929937</v>
      </c>
    </row>
    <row r="245" spans="1:4" x14ac:dyDescent="0.3">
      <c r="A245" s="1">
        <v>-3.1446000000000001</v>
      </c>
      <c r="B245" s="1">
        <v>-53658.2</v>
      </c>
      <c r="C245">
        <f t="shared" si="9"/>
        <v>0.20811383189940438</v>
      </c>
      <c r="D245">
        <f t="shared" si="10"/>
        <v>683.54394904458593</v>
      </c>
    </row>
    <row r="246" spans="1:4" x14ac:dyDescent="0.3">
      <c r="A246" s="1">
        <v>-3.1589999999999998</v>
      </c>
      <c r="B246" s="1">
        <v>-53801.7</v>
      </c>
      <c r="C246">
        <f t="shared" si="9"/>
        <v>0.20906684315023163</v>
      </c>
      <c r="D246">
        <f t="shared" si="10"/>
        <v>685.37197452229293</v>
      </c>
    </row>
    <row r="247" spans="1:4" x14ac:dyDescent="0.3">
      <c r="A247" s="1">
        <v>-3.1716000000000002</v>
      </c>
      <c r="B247" s="1">
        <v>-53941.5</v>
      </c>
      <c r="C247">
        <f t="shared" si="9"/>
        <v>0.20990072799470552</v>
      </c>
      <c r="D247">
        <f t="shared" si="10"/>
        <v>687.15286624203827</v>
      </c>
    </row>
    <row r="248" spans="1:4" x14ac:dyDescent="0.3">
      <c r="A248" s="1">
        <v>-3.1840000000000002</v>
      </c>
      <c r="B248" s="1">
        <v>-54081.3</v>
      </c>
      <c r="C248">
        <f t="shared" si="9"/>
        <v>0.21072137657180676</v>
      </c>
      <c r="D248">
        <f t="shared" si="10"/>
        <v>688.9337579617835</v>
      </c>
    </row>
    <row r="249" spans="1:4" x14ac:dyDescent="0.3">
      <c r="A249" s="1">
        <v>-3.1970000000000001</v>
      </c>
      <c r="B249" s="1">
        <v>-54210.1</v>
      </c>
      <c r="C249">
        <f t="shared" si="9"/>
        <v>0.21158173395102584</v>
      </c>
      <c r="D249">
        <f t="shared" si="10"/>
        <v>690.57452229299361</v>
      </c>
    </row>
    <row r="250" spans="1:4" x14ac:dyDescent="0.3">
      <c r="A250" s="1">
        <v>-3.2096</v>
      </c>
      <c r="B250" s="1">
        <v>-54331.5</v>
      </c>
      <c r="C250">
        <f t="shared" si="9"/>
        <v>0.21241561879549967</v>
      </c>
      <c r="D250">
        <f t="shared" si="10"/>
        <v>692.12101910828028</v>
      </c>
    </row>
    <row r="251" spans="1:4" x14ac:dyDescent="0.3">
      <c r="A251" s="1">
        <v>-3.2237</v>
      </c>
      <c r="B251" s="1">
        <v>-54478.6</v>
      </c>
      <c r="C251">
        <f t="shared" si="9"/>
        <v>0.21334877564526805</v>
      </c>
      <c r="D251">
        <f t="shared" si="10"/>
        <v>693.99490445859874</v>
      </c>
    </row>
    <row r="252" spans="1:4" x14ac:dyDescent="0.3">
      <c r="A252" s="1">
        <v>-3.2363</v>
      </c>
      <c r="B252" s="1">
        <v>-54618.400000000001</v>
      </c>
      <c r="C252">
        <f t="shared" si="9"/>
        <v>0.21418266048974191</v>
      </c>
      <c r="D252">
        <f t="shared" si="10"/>
        <v>695.77579617834397</v>
      </c>
    </row>
    <row r="253" spans="1:4" x14ac:dyDescent="0.3">
      <c r="A253" s="1">
        <v>-3.2490999999999999</v>
      </c>
      <c r="B253" s="1">
        <v>-54747.199999999997</v>
      </c>
      <c r="C253">
        <f t="shared" si="9"/>
        <v>0.21502978160158837</v>
      </c>
      <c r="D253">
        <f t="shared" si="10"/>
        <v>697.41656050955407</v>
      </c>
    </row>
    <row r="254" spans="1:4" x14ac:dyDescent="0.3">
      <c r="A254" s="1">
        <v>-3.2616000000000001</v>
      </c>
      <c r="B254" s="1">
        <v>-54868.6</v>
      </c>
      <c r="C254">
        <f t="shared" si="9"/>
        <v>0.21585704831237593</v>
      </c>
      <c r="D254">
        <f t="shared" si="10"/>
        <v>698.96305732484075</v>
      </c>
    </row>
    <row r="255" spans="1:4" x14ac:dyDescent="0.3">
      <c r="A255" s="1">
        <v>-3.2761</v>
      </c>
      <c r="B255" s="1">
        <v>-55008.3</v>
      </c>
      <c r="C255">
        <f t="shared" si="9"/>
        <v>0.21681667769688948</v>
      </c>
      <c r="D255">
        <f t="shared" si="10"/>
        <v>700.74267515923566</v>
      </c>
    </row>
    <row r="256" spans="1:4" x14ac:dyDescent="0.3">
      <c r="A256" s="1">
        <v>-3.2888999999999999</v>
      </c>
      <c r="B256" s="1">
        <v>-55144.5</v>
      </c>
      <c r="C256">
        <f t="shared" si="9"/>
        <v>0.21766379880873593</v>
      </c>
      <c r="D256">
        <f t="shared" si="10"/>
        <v>702.47770700636943</v>
      </c>
    </row>
    <row r="257" spans="1:4" x14ac:dyDescent="0.3">
      <c r="A257" s="1">
        <v>-3.3008999999999999</v>
      </c>
      <c r="B257" s="1">
        <v>-55284.3</v>
      </c>
      <c r="C257">
        <f t="shared" si="9"/>
        <v>0.218457974851092</v>
      </c>
      <c r="D257">
        <f t="shared" si="10"/>
        <v>704.25859872611466</v>
      </c>
    </row>
    <row r="258" spans="1:4" x14ac:dyDescent="0.3">
      <c r="A258" s="1">
        <v>-3.3132000000000001</v>
      </c>
      <c r="B258" s="1">
        <v>-55424</v>
      </c>
      <c r="C258">
        <f t="shared" ref="C258:C321" si="11">A258/-15.11</f>
        <v>0.21927200529450697</v>
      </c>
      <c r="D258">
        <f t="shared" ref="D258:D321" si="12">B258/-78.5</f>
        <v>706.03821656050957</v>
      </c>
    </row>
    <row r="259" spans="1:4" x14ac:dyDescent="0.3">
      <c r="A259" s="1">
        <v>-3.3258000000000001</v>
      </c>
      <c r="B259" s="1">
        <v>-55556.5</v>
      </c>
      <c r="C259">
        <f t="shared" si="11"/>
        <v>0.22010589013898083</v>
      </c>
      <c r="D259">
        <f t="shared" si="12"/>
        <v>707.72611464968156</v>
      </c>
    </row>
    <row r="260" spans="1:4" x14ac:dyDescent="0.3">
      <c r="A260" s="1">
        <v>-3.34</v>
      </c>
      <c r="B260" s="1">
        <v>-55692.6</v>
      </c>
      <c r="C260">
        <f t="shared" si="11"/>
        <v>0.22104566512243548</v>
      </c>
      <c r="D260">
        <f t="shared" si="12"/>
        <v>709.4598726114649</v>
      </c>
    </row>
    <row r="261" spans="1:4" x14ac:dyDescent="0.3">
      <c r="A261" s="1">
        <v>-3.3531</v>
      </c>
      <c r="B261" s="1">
        <v>-55821.4</v>
      </c>
      <c r="C261">
        <f t="shared" si="11"/>
        <v>0.22191264063534083</v>
      </c>
      <c r="D261">
        <f t="shared" si="12"/>
        <v>711.10063694267512</v>
      </c>
    </row>
    <row r="262" spans="1:4" x14ac:dyDescent="0.3">
      <c r="A262" s="1">
        <v>-3.3654000000000002</v>
      </c>
      <c r="B262" s="1">
        <v>-55961.1</v>
      </c>
      <c r="C262">
        <f t="shared" si="11"/>
        <v>0.22272667107875582</v>
      </c>
      <c r="D262">
        <f t="shared" si="12"/>
        <v>712.88025477707004</v>
      </c>
    </row>
    <row r="263" spans="1:4" x14ac:dyDescent="0.3">
      <c r="A263" s="1">
        <v>-3.3780000000000001</v>
      </c>
      <c r="B263" s="1">
        <v>-56104.6</v>
      </c>
      <c r="C263">
        <f t="shared" si="11"/>
        <v>0.22356055592322965</v>
      </c>
      <c r="D263">
        <f t="shared" si="12"/>
        <v>714.70828025477704</v>
      </c>
    </row>
    <row r="264" spans="1:4" x14ac:dyDescent="0.3">
      <c r="A264" s="1">
        <v>-3.3908999999999998</v>
      </c>
      <c r="B264" s="1">
        <v>-56240.7</v>
      </c>
      <c r="C264">
        <f t="shared" si="11"/>
        <v>0.22441429516876241</v>
      </c>
      <c r="D264">
        <f t="shared" si="12"/>
        <v>716.44203821656049</v>
      </c>
    </row>
    <row r="265" spans="1:4" x14ac:dyDescent="0.3">
      <c r="A265" s="1">
        <v>-3.4051999999999998</v>
      </c>
      <c r="B265" s="1">
        <v>-56380.5</v>
      </c>
      <c r="C265">
        <f t="shared" si="11"/>
        <v>0.22536068828590336</v>
      </c>
      <c r="D265">
        <f t="shared" si="12"/>
        <v>718.22292993630572</v>
      </c>
    </row>
    <row r="266" spans="1:4" x14ac:dyDescent="0.3">
      <c r="A266" s="1">
        <v>-3.4178999999999999</v>
      </c>
      <c r="B266" s="1">
        <v>-56516.6</v>
      </c>
      <c r="C266">
        <f t="shared" si="11"/>
        <v>0.22620119126406354</v>
      </c>
      <c r="D266">
        <f t="shared" si="12"/>
        <v>719.95668789808917</v>
      </c>
    </row>
    <row r="267" spans="1:4" x14ac:dyDescent="0.3">
      <c r="A267" s="1">
        <v>-3.4308000000000001</v>
      </c>
      <c r="B267" s="1">
        <v>-56660.1</v>
      </c>
      <c r="C267">
        <f t="shared" si="11"/>
        <v>0.2270549305095963</v>
      </c>
      <c r="D267">
        <f t="shared" si="12"/>
        <v>721.78471337579617</v>
      </c>
    </row>
    <row r="268" spans="1:4" x14ac:dyDescent="0.3">
      <c r="A268" s="1">
        <v>-3.4428999999999998</v>
      </c>
      <c r="B268" s="1">
        <v>-56803.6</v>
      </c>
      <c r="C268">
        <f t="shared" si="11"/>
        <v>0.22785572468563864</v>
      </c>
      <c r="D268">
        <f t="shared" si="12"/>
        <v>723.61273885350317</v>
      </c>
    </row>
    <row r="269" spans="1:4" x14ac:dyDescent="0.3">
      <c r="A269" s="1">
        <v>-3.4573999999999998</v>
      </c>
      <c r="B269" s="1">
        <v>-56950.7</v>
      </c>
      <c r="C269">
        <f t="shared" si="11"/>
        <v>0.22881535407015222</v>
      </c>
      <c r="D269">
        <f t="shared" si="12"/>
        <v>725.48662420382163</v>
      </c>
    </row>
    <row r="270" spans="1:4" x14ac:dyDescent="0.3">
      <c r="A270" s="1">
        <v>-3.4702999999999999</v>
      </c>
      <c r="B270" s="1">
        <v>-57079.5</v>
      </c>
      <c r="C270">
        <f t="shared" si="11"/>
        <v>0.22966909331568497</v>
      </c>
      <c r="D270">
        <f t="shared" si="12"/>
        <v>727.12738853503186</v>
      </c>
    </row>
    <row r="271" spans="1:4" x14ac:dyDescent="0.3">
      <c r="A271" s="1">
        <v>-3.4830999999999999</v>
      </c>
      <c r="B271" s="1">
        <v>-57211.9</v>
      </c>
      <c r="C271">
        <f t="shared" si="11"/>
        <v>0.23051621442753142</v>
      </c>
      <c r="D271">
        <f t="shared" si="12"/>
        <v>728.81401273885353</v>
      </c>
    </row>
    <row r="272" spans="1:4" x14ac:dyDescent="0.3">
      <c r="A272" s="1">
        <v>-3.4954000000000001</v>
      </c>
      <c r="B272" s="1">
        <v>-57355.4</v>
      </c>
      <c r="C272">
        <f t="shared" si="11"/>
        <v>0.23133024487094642</v>
      </c>
      <c r="D272">
        <f t="shared" si="12"/>
        <v>730.64203821656054</v>
      </c>
    </row>
    <row r="273" spans="1:4" x14ac:dyDescent="0.3">
      <c r="A273" s="1">
        <v>-3.5081000000000002</v>
      </c>
      <c r="B273" s="1">
        <v>-57498.9</v>
      </c>
      <c r="C273">
        <f t="shared" si="11"/>
        <v>0.23217074784910657</v>
      </c>
      <c r="D273">
        <f t="shared" si="12"/>
        <v>732.47006369426754</v>
      </c>
    </row>
    <row r="274" spans="1:4" x14ac:dyDescent="0.3">
      <c r="A274" s="1">
        <v>-3.5225</v>
      </c>
      <c r="B274" s="1">
        <v>-57649.7</v>
      </c>
      <c r="C274">
        <f t="shared" si="11"/>
        <v>0.23312375909993382</v>
      </c>
      <c r="D274">
        <f t="shared" si="12"/>
        <v>734.39108280254777</v>
      </c>
    </row>
    <row r="275" spans="1:4" x14ac:dyDescent="0.3">
      <c r="A275" s="1">
        <v>-3.5348999999999999</v>
      </c>
      <c r="B275" s="1">
        <v>-57778.400000000001</v>
      </c>
      <c r="C275">
        <f t="shared" si="11"/>
        <v>0.23394440767703509</v>
      </c>
      <c r="D275">
        <f t="shared" si="12"/>
        <v>736.03057324840768</v>
      </c>
    </row>
    <row r="276" spans="1:4" x14ac:dyDescent="0.3">
      <c r="A276" s="1">
        <v>-3.5474000000000001</v>
      </c>
      <c r="B276" s="1">
        <v>-57910.9</v>
      </c>
      <c r="C276">
        <f t="shared" si="11"/>
        <v>0.23477167438782265</v>
      </c>
      <c r="D276">
        <f t="shared" si="12"/>
        <v>737.71847133757967</v>
      </c>
    </row>
    <row r="277" spans="1:4" x14ac:dyDescent="0.3">
      <c r="A277" s="1">
        <v>-3.5598000000000001</v>
      </c>
      <c r="B277" s="1">
        <v>-58054.400000000001</v>
      </c>
      <c r="C277">
        <f t="shared" si="11"/>
        <v>0.23559232296492391</v>
      </c>
      <c r="D277">
        <f t="shared" si="12"/>
        <v>739.54649681528667</v>
      </c>
    </row>
    <row r="278" spans="1:4" x14ac:dyDescent="0.3">
      <c r="A278" s="1">
        <v>-3.5727000000000002</v>
      </c>
      <c r="B278" s="1">
        <v>-58197.8</v>
      </c>
      <c r="C278">
        <f t="shared" si="11"/>
        <v>0.23644606221045666</v>
      </c>
      <c r="D278">
        <f t="shared" si="12"/>
        <v>741.37324840764336</v>
      </c>
    </row>
    <row r="279" spans="1:4" x14ac:dyDescent="0.3">
      <c r="A279" s="1">
        <v>-3.5872000000000002</v>
      </c>
      <c r="B279" s="1">
        <v>-58345</v>
      </c>
      <c r="C279">
        <f t="shared" si="11"/>
        <v>0.23740569159497024</v>
      </c>
      <c r="D279">
        <f t="shared" si="12"/>
        <v>743.24840764331213</v>
      </c>
    </row>
    <row r="280" spans="1:4" x14ac:dyDescent="0.3">
      <c r="A280" s="1">
        <v>-3.6</v>
      </c>
      <c r="B280" s="1">
        <v>-58473.7</v>
      </c>
      <c r="C280">
        <f t="shared" si="11"/>
        <v>0.2382528127068167</v>
      </c>
      <c r="D280">
        <f t="shared" si="12"/>
        <v>744.88789808917193</v>
      </c>
    </row>
    <row r="281" spans="1:4" x14ac:dyDescent="0.3">
      <c r="A281" s="1">
        <v>-3.6126</v>
      </c>
      <c r="B281" s="1">
        <v>-58609.8</v>
      </c>
      <c r="C281">
        <f t="shared" si="11"/>
        <v>0.23908669755129056</v>
      </c>
      <c r="D281">
        <f t="shared" si="12"/>
        <v>746.62165605095549</v>
      </c>
    </row>
    <row r="282" spans="1:4" x14ac:dyDescent="0.3">
      <c r="A282" s="1">
        <v>-3.6253000000000002</v>
      </c>
      <c r="B282" s="1">
        <v>-58753.3</v>
      </c>
      <c r="C282">
        <f t="shared" si="11"/>
        <v>0.23992720052945071</v>
      </c>
      <c r="D282">
        <f t="shared" si="12"/>
        <v>748.4496815286625</v>
      </c>
    </row>
    <row r="283" spans="1:4" x14ac:dyDescent="0.3">
      <c r="A283" s="1">
        <v>-3.6404999999999998</v>
      </c>
      <c r="B283" s="1">
        <v>-58915.199999999997</v>
      </c>
      <c r="C283">
        <f t="shared" si="11"/>
        <v>0.24093315684976838</v>
      </c>
      <c r="D283">
        <f t="shared" si="12"/>
        <v>750.51210191082794</v>
      </c>
    </row>
    <row r="284" spans="1:4" x14ac:dyDescent="0.3">
      <c r="A284" s="1">
        <v>-3.6524000000000001</v>
      </c>
      <c r="B284" s="1">
        <v>-59043.9</v>
      </c>
      <c r="C284">
        <f t="shared" si="11"/>
        <v>0.24172071475843815</v>
      </c>
      <c r="D284">
        <f t="shared" si="12"/>
        <v>752.15159235668796</v>
      </c>
    </row>
    <row r="285" spans="1:4" x14ac:dyDescent="0.3">
      <c r="A285" s="1">
        <v>-3.6652</v>
      </c>
      <c r="B285" s="1">
        <v>-59176.4</v>
      </c>
      <c r="C285">
        <f t="shared" si="11"/>
        <v>0.24256783587028458</v>
      </c>
      <c r="D285">
        <f t="shared" si="12"/>
        <v>753.83949044585984</v>
      </c>
    </row>
    <row r="286" spans="1:4" x14ac:dyDescent="0.3">
      <c r="A286" s="1">
        <v>-3.6779000000000002</v>
      </c>
      <c r="B286" s="1">
        <v>-59319.8</v>
      </c>
      <c r="C286">
        <f t="shared" si="11"/>
        <v>0.24340833884844476</v>
      </c>
      <c r="D286">
        <f t="shared" si="12"/>
        <v>755.66624203821664</v>
      </c>
    </row>
    <row r="287" spans="1:4" x14ac:dyDescent="0.3">
      <c r="A287" s="1">
        <v>-3.6907000000000001</v>
      </c>
      <c r="B287" s="1">
        <v>-59459.6</v>
      </c>
      <c r="C287">
        <f t="shared" si="11"/>
        <v>0.24425545996029122</v>
      </c>
      <c r="D287">
        <f t="shared" si="12"/>
        <v>757.44713375796175</v>
      </c>
    </row>
    <row r="288" spans="1:4" x14ac:dyDescent="0.3">
      <c r="A288" s="1">
        <v>-3.7052999999999998</v>
      </c>
      <c r="B288" s="1">
        <v>-59606.8</v>
      </c>
      <c r="C288">
        <f t="shared" si="11"/>
        <v>0.24522170747849106</v>
      </c>
      <c r="D288">
        <f t="shared" si="12"/>
        <v>759.32229299363064</v>
      </c>
    </row>
    <row r="289" spans="1:4" x14ac:dyDescent="0.3">
      <c r="A289" s="1">
        <v>-3.7174</v>
      </c>
      <c r="B289" s="1">
        <v>-59731.9</v>
      </c>
      <c r="C289">
        <f t="shared" si="11"/>
        <v>0.24602250165453343</v>
      </c>
      <c r="D289">
        <f t="shared" si="12"/>
        <v>760.91592356687897</v>
      </c>
    </row>
    <row r="290" spans="1:4" x14ac:dyDescent="0.3">
      <c r="A290" s="1">
        <v>-3.7301000000000002</v>
      </c>
      <c r="B290" s="1">
        <v>-59860.6</v>
      </c>
      <c r="C290">
        <f t="shared" si="11"/>
        <v>0.24686300463269359</v>
      </c>
      <c r="D290">
        <f t="shared" si="12"/>
        <v>762.55541401273888</v>
      </c>
    </row>
    <row r="291" spans="1:4" x14ac:dyDescent="0.3">
      <c r="A291" s="1">
        <v>-3.7427999999999999</v>
      </c>
      <c r="B291" s="1">
        <v>-60004.1</v>
      </c>
      <c r="C291">
        <f t="shared" si="11"/>
        <v>0.24770350761085375</v>
      </c>
      <c r="D291">
        <f t="shared" si="12"/>
        <v>764.38343949044588</v>
      </c>
    </row>
    <row r="292" spans="1:4" x14ac:dyDescent="0.3">
      <c r="A292" s="1">
        <v>-3.7553999999999998</v>
      </c>
      <c r="B292" s="1">
        <v>-60147.6</v>
      </c>
      <c r="C292">
        <f t="shared" si="11"/>
        <v>0.2485373924553276</v>
      </c>
      <c r="D292">
        <f t="shared" si="12"/>
        <v>766.21146496815288</v>
      </c>
    </row>
    <row r="293" spans="1:4" x14ac:dyDescent="0.3">
      <c r="A293" s="1">
        <v>-3.7692000000000001</v>
      </c>
      <c r="B293" s="1">
        <v>-60305.7</v>
      </c>
      <c r="C293">
        <f t="shared" si="11"/>
        <v>0.24945069490403707</v>
      </c>
      <c r="D293">
        <f t="shared" si="12"/>
        <v>768.22547770700635</v>
      </c>
    </row>
    <row r="294" spans="1:4" x14ac:dyDescent="0.3">
      <c r="A294" s="1">
        <v>-3.7818999999999998</v>
      </c>
      <c r="B294" s="1">
        <v>-60434.5</v>
      </c>
      <c r="C294">
        <f t="shared" si="11"/>
        <v>0.25029119788219722</v>
      </c>
      <c r="D294">
        <f t="shared" si="12"/>
        <v>769.86624203821657</v>
      </c>
    </row>
    <row r="295" spans="1:4" x14ac:dyDescent="0.3">
      <c r="A295" s="1">
        <v>-3.7946</v>
      </c>
      <c r="B295" s="1">
        <v>-60570.6</v>
      </c>
      <c r="C295">
        <f t="shared" si="11"/>
        <v>0.25113170086035741</v>
      </c>
      <c r="D295">
        <f t="shared" si="12"/>
        <v>771.6</v>
      </c>
    </row>
    <row r="296" spans="1:4" x14ac:dyDescent="0.3">
      <c r="A296" s="1">
        <v>-3.8075000000000001</v>
      </c>
      <c r="B296" s="1">
        <v>-60721.4</v>
      </c>
      <c r="C296">
        <f t="shared" si="11"/>
        <v>0.25198544010589013</v>
      </c>
      <c r="D296">
        <f t="shared" si="12"/>
        <v>773.52101910828026</v>
      </c>
    </row>
    <row r="297" spans="1:4" x14ac:dyDescent="0.3">
      <c r="A297" s="1">
        <v>-3.8220000000000001</v>
      </c>
      <c r="B297" s="1">
        <v>-60890.7</v>
      </c>
      <c r="C297">
        <f t="shared" si="11"/>
        <v>0.25294506949040374</v>
      </c>
      <c r="D297">
        <f t="shared" si="12"/>
        <v>775.67770700636936</v>
      </c>
    </row>
    <row r="298" spans="1:4" x14ac:dyDescent="0.3">
      <c r="A298" s="1">
        <v>-3.8344999999999998</v>
      </c>
      <c r="B298" s="1">
        <v>-61034.1</v>
      </c>
      <c r="C298">
        <f t="shared" si="11"/>
        <v>0.25377233620119127</v>
      </c>
      <c r="D298">
        <f t="shared" si="12"/>
        <v>777.50445859872605</v>
      </c>
    </row>
    <row r="299" spans="1:4" x14ac:dyDescent="0.3">
      <c r="A299" s="1">
        <v>-3.8472</v>
      </c>
      <c r="B299" s="1">
        <v>-61166.6</v>
      </c>
      <c r="C299">
        <f t="shared" si="11"/>
        <v>0.2546128391793514</v>
      </c>
      <c r="D299">
        <f t="shared" si="12"/>
        <v>779.19235668789804</v>
      </c>
    </row>
    <row r="300" spans="1:4" x14ac:dyDescent="0.3">
      <c r="A300" s="1">
        <v>-3.8599000000000001</v>
      </c>
      <c r="B300" s="1">
        <v>-61295.3</v>
      </c>
      <c r="C300">
        <f t="shared" si="11"/>
        <v>0.25545334215751159</v>
      </c>
      <c r="D300">
        <f t="shared" si="12"/>
        <v>780.83184713375795</v>
      </c>
    </row>
    <row r="301" spans="1:4" x14ac:dyDescent="0.3">
      <c r="A301" s="1">
        <v>-3.8723999999999998</v>
      </c>
      <c r="B301" s="1">
        <v>-61431.4</v>
      </c>
      <c r="C301">
        <f t="shared" si="11"/>
        <v>0.25628060886829912</v>
      </c>
      <c r="D301">
        <f t="shared" si="12"/>
        <v>782.5656050955414</v>
      </c>
    </row>
    <row r="302" spans="1:4" x14ac:dyDescent="0.3">
      <c r="A302" s="1">
        <v>-3.8868</v>
      </c>
      <c r="B302" s="1">
        <v>-61597</v>
      </c>
      <c r="C302">
        <f t="shared" si="11"/>
        <v>0.25723362011912643</v>
      </c>
      <c r="D302">
        <f t="shared" si="12"/>
        <v>784.67515923566884</v>
      </c>
    </row>
    <row r="303" spans="1:4" x14ac:dyDescent="0.3">
      <c r="A303" s="1">
        <v>-3.8994</v>
      </c>
      <c r="B303" s="1">
        <v>-61740.5</v>
      </c>
      <c r="C303">
        <f t="shared" si="11"/>
        <v>0.25806750496360026</v>
      </c>
      <c r="D303">
        <f t="shared" si="12"/>
        <v>786.50318471337584</v>
      </c>
    </row>
    <row r="304" spans="1:4" x14ac:dyDescent="0.3">
      <c r="A304" s="1">
        <v>-3.9121999999999999</v>
      </c>
      <c r="B304" s="1">
        <v>-61876.6</v>
      </c>
      <c r="C304">
        <f t="shared" si="11"/>
        <v>0.25891462607544674</v>
      </c>
      <c r="D304">
        <f t="shared" si="12"/>
        <v>788.23694267515918</v>
      </c>
    </row>
    <row r="305" spans="1:4" x14ac:dyDescent="0.3">
      <c r="A305" s="1">
        <v>-3.9247000000000001</v>
      </c>
      <c r="B305" s="1">
        <v>-62016.4</v>
      </c>
      <c r="C305">
        <f t="shared" si="11"/>
        <v>0.25974189278623427</v>
      </c>
      <c r="D305">
        <f t="shared" si="12"/>
        <v>790.01783439490453</v>
      </c>
    </row>
    <row r="306" spans="1:4" x14ac:dyDescent="0.3">
      <c r="A306" s="1">
        <v>-3.9390000000000001</v>
      </c>
      <c r="B306" s="1">
        <v>-62189.3</v>
      </c>
      <c r="C306">
        <f t="shared" si="11"/>
        <v>0.26068828590337528</v>
      </c>
      <c r="D306">
        <f t="shared" si="12"/>
        <v>792.22038216560509</v>
      </c>
    </row>
    <row r="307" spans="1:4" x14ac:dyDescent="0.3">
      <c r="A307" s="1">
        <v>-3.9514</v>
      </c>
      <c r="B307" s="1">
        <v>-62340.1</v>
      </c>
      <c r="C307">
        <f t="shared" si="11"/>
        <v>0.26150893448047652</v>
      </c>
      <c r="D307">
        <f t="shared" si="12"/>
        <v>794.14140127388532</v>
      </c>
    </row>
    <row r="308" spans="1:4" x14ac:dyDescent="0.3">
      <c r="A308" s="1">
        <v>-3.964</v>
      </c>
      <c r="B308" s="1">
        <v>-62483.6</v>
      </c>
      <c r="C308">
        <f t="shared" si="11"/>
        <v>0.26234281932495035</v>
      </c>
      <c r="D308">
        <f t="shared" si="12"/>
        <v>795.96942675159232</v>
      </c>
    </row>
    <row r="309" spans="1:4" x14ac:dyDescent="0.3">
      <c r="A309" s="1">
        <v>-3.9767000000000001</v>
      </c>
      <c r="B309" s="1">
        <v>-62616</v>
      </c>
      <c r="C309">
        <f t="shared" si="11"/>
        <v>0.26318332230311053</v>
      </c>
      <c r="D309">
        <f t="shared" si="12"/>
        <v>797.656050955414</v>
      </c>
    </row>
    <row r="310" spans="1:4" x14ac:dyDescent="0.3">
      <c r="A310" s="1">
        <v>-3.9891999999999999</v>
      </c>
      <c r="B310" s="1">
        <v>-62748.4</v>
      </c>
      <c r="C310">
        <f t="shared" si="11"/>
        <v>0.26401058901389807</v>
      </c>
      <c r="D310">
        <f t="shared" si="12"/>
        <v>799.34267515923568</v>
      </c>
    </row>
    <row r="311" spans="1:4" x14ac:dyDescent="0.3">
      <c r="A311" s="1">
        <v>-4.0038</v>
      </c>
      <c r="B311" s="1">
        <v>-62910.3</v>
      </c>
      <c r="C311">
        <f t="shared" si="11"/>
        <v>0.26497683653209797</v>
      </c>
      <c r="D311">
        <f t="shared" si="12"/>
        <v>801.40509554140135</v>
      </c>
    </row>
    <row r="312" spans="1:4" x14ac:dyDescent="0.3">
      <c r="A312" s="1">
        <v>-4.0167000000000002</v>
      </c>
      <c r="B312" s="1">
        <v>-63053.8</v>
      </c>
      <c r="C312">
        <f t="shared" si="11"/>
        <v>0.26583057577763075</v>
      </c>
      <c r="D312">
        <f t="shared" si="12"/>
        <v>803.23312101910835</v>
      </c>
    </row>
    <row r="313" spans="1:4" x14ac:dyDescent="0.3">
      <c r="A313" s="1">
        <v>-4.0293000000000001</v>
      </c>
      <c r="B313" s="1">
        <v>-63193.599999999999</v>
      </c>
      <c r="C313">
        <f t="shared" si="11"/>
        <v>0.26666446062210458</v>
      </c>
      <c r="D313">
        <f t="shared" si="12"/>
        <v>805.01401273885347</v>
      </c>
    </row>
    <row r="314" spans="1:4" x14ac:dyDescent="0.3">
      <c r="A314" s="1">
        <v>-4.0414000000000003</v>
      </c>
      <c r="B314" s="1">
        <v>-63329.7</v>
      </c>
      <c r="C314">
        <f t="shared" si="11"/>
        <v>0.26746525479814698</v>
      </c>
      <c r="D314">
        <f t="shared" si="12"/>
        <v>806.74777070063692</v>
      </c>
    </row>
    <row r="315" spans="1:4" x14ac:dyDescent="0.3">
      <c r="A315" s="1">
        <v>-4.0538999999999996</v>
      </c>
      <c r="B315" s="1">
        <v>-63469.5</v>
      </c>
      <c r="C315">
        <f t="shared" si="11"/>
        <v>0.26829252150893446</v>
      </c>
      <c r="D315">
        <f t="shared" si="12"/>
        <v>808.52866242038215</v>
      </c>
    </row>
    <row r="316" spans="1:4" x14ac:dyDescent="0.3">
      <c r="A316" s="1">
        <v>-4.0669000000000004</v>
      </c>
      <c r="B316" s="1">
        <v>-63620.3</v>
      </c>
      <c r="C316">
        <f t="shared" si="11"/>
        <v>0.26915287888815359</v>
      </c>
      <c r="D316">
        <f t="shared" si="12"/>
        <v>810.4496815286625</v>
      </c>
    </row>
    <row r="317" spans="1:4" x14ac:dyDescent="0.3">
      <c r="A317" s="1">
        <v>-4.0810000000000004</v>
      </c>
      <c r="B317" s="1">
        <v>-63782.2</v>
      </c>
      <c r="C317">
        <f t="shared" si="11"/>
        <v>0.27008603573792195</v>
      </c>
      <c r="D317">
        <f t="shared" si="12"/>
        <v>812.51210191082794</v>
      </c>
    </row>
    <row r="318" spans="1:4" x14ac:dyDescent="0.3">
      <c r="A318" s="1">
        <v>-4.0934999999999997</v>
      </c>
      <c r="B318" s="1">
        <v>-63929.3</v>
      </c>
      <c r="C318">
        <f t="shared" si="11"/>
        <v>0.27091330244870948</v>
      </c>
      <c r="D318">
        <f t="shared" si="12"/>
        <v>814.38598726114651</v>
      </c>
    </row>
    <row r="319" spans="1:4" x14ac:dyDescent="0.3">
      <c r="A319" s="1">
        <v>-4.1060999999999996</v>
      </c>
      <c r="B319" s="1">
        <v>-64061.8</v>
      </c>
      <c r="C319">
        <f t="shared" si="11"/>
        <v>0.27174718729318331</v>
      </c>
      <c r="D319">
        <f t="shared" si="12"/>
        <v>816.07388535031851</v>
      </c>
    </row>
    <row r="320" spans="1:4" x14ac:dyDescent="0.3">
      <c r="A320" s="1">
        <v>-4.1191000000000004</v>
      </c>
      <c r="B320" s="1">
        <v>-64194.2</v>
      </c>
      <c r="C320">
        <f t="shared" si="11"/>
        <v>0.27260754467240245</v>
      </c>
      <c r="D320">
        <f t="shared" si="12"/>
        <v>817.76050955414007</v>
      </c>
    </row>
    <row r="321" spans="1:4" x14ac:dyDescent="0.3">
      <c r="A321" s="1">
        <v>-4.1340000000000003</v>
      </c>
      <c r="B321" s="1">
        <v>-64345</v>
      </c>
      <c r="C321">
        <f t="shared" si="11"/>
        <v>0.27359364659166119</v>
      </c>
      <c r="D321">
        <f t="shared" si="12"/>
        <v>819.68152866242042</v>
      </c>
    </row>
    <row r="322" spans="1:4" x14ac:dyDescent="0.3">
      <c r="A322" s="1">
        <v>-4.1467000000000001</v>
      </c>
      <c r="B322" s="1">
        <v>-64488.5</v>
      </c>
      <c r="C322">
        <f t="shared" ref="C322:C382" si="13">A322/-15.11</f>
        <v>0.27443414956982132</v>
      </c>
      <c r="D322">
        <f t="shared" ref="D322:D382" si="14">B322/-78.5</f>
        <v>821.50955414012742</v>
      </c>
    </row>
    <row r="323" spans="1:4" x14ac:dyDescent="0.3">
      <c r="A323" s="1">
        <v>-4.1596000000000002</v>
      </c>
      <c r="B323" s="1">
        <v>-64639.3</v>
      </c>
      <c r="C323">
        <f t="shared" si="13"/>
        <v>0.2752878888153541</v>
      </c>
      <c r="D323">
        <f t="shared" si="14"/>
        <v>823.43057324840765</v>
      </c>
    </row>
    <row r="324" spans="1:4" x14ac:dyDescent="0.3">
      <c r="A324" s="1">
        <v>-4.1723999999999997</v>
      </c>
      <c r="B324" s="1">
        <v>-64779.1</v>
      </c>
      <c r="C324">
        <f t="shared" si="13"/>
        <v>0.27613500992720053</v>
      </c>
      <c r="D324">
        <f t="shared" si="14"/>
        <v>825.21146496815288</v>
      </c>
    </row>
    <row r="325" spans="1:4" x14ac:dyDescent="0.3">
      <c r="A325" s="1">
        <v>-4.1851000000000003</v>
      </c>
      <c r="B325" s="1">
        <v>-64918.9</v>
      </c>
      <c r="C325">
        <f t="shared" si="13"/>
        <v>0.27697551290536071</v>
      </c>
      <c r="D325">
        <f t="shared" si="14"/>
        <v>826.99235668789811</v>
      </c>
    </row>
    <row r="326" spans="1:4" x14ac:dyDescent="0.3">
      <c r="A326" s="1">
        <v>-4.1993999999999998</v>
      </c>
      <c r="B326" s="1">
        <v>-65077.1</v>
      </c>
      <c r="C326">
        <f t="shared" si="13"/>
        <v>0.27792190602250166</v>
      </c>
      <c r="D326">
        <f t="shared" si="14"/>
        <v>829.00764331210189</v>
      </c>
    </row>
    <row r="327" spans="1:4" x14ac:dyDescent="0.3">
      <c r="A327" s="1">
        <v>-4.2117000000000004</v>
      </c>
      <c r="B327" s="1">
        <v>-65220.6</v>
      </c>
      <c r="C327">
        <f t="shared" si="13"/>
        <v>0.27873593646591666</v>
      </c>
      <c r="D327">
        <f t="shared" si="14"/>
        <v>830.83566878980889</v>
      </c>
    </row>
    <row r="328" spans="1:4" x14ac:dyDescent="0.3">
      <c r="A328" s="1">
        <v>-4.2244999999999999</v>
      </c>
      <c r="B328" s="1">
        <v>-65371.4</v>
      </c>
      <c r="C328">
        <f t="shared" si="13"/>
        <v>0.27958305757776308</v>
      </c>
      <c r="D328">
        <f t="shared" si="14"/>
        <v>832.75668789808924</v>
      </c>
    </row>
    <row r="329" spans="1:4" x14ac:dyDescent="0.3">
      <c r="A329" s="1">
        <v>-4.2373000000000003</v>
      </c>
      <c r="B329" s="1">
        <v>-65507.5</v>
      </c>
      <c r="C329">
        <f t="shared" si="13"/>
        <v>0.28043017868960957</v>
      </c>
      <c r="D329">
        <f t="shared" si="14"/>
        <v>834.49044585987258</v>
      </c>
    </row>
    <row r="330" spans="1:4" x14ac:dyDescent="0.3">
      <c r="A330" s="1">
        <v>-4.2502000000000004</v>
      </c>
      <c r="B330" s="1">
        <v>-65639.899999999994</v>
      </c>
      <c r="C330">
        <f t="shared" si="13"/>
        <v>0.28128391793514235</v>
      </c>
      <c r="D330">
        <f t="shared" si="14"/>
        <v>836.17707006369415</v>
      </c>
    </row>
    <row r="331" spans="1:4" x14ac:dyDescent="0.3">
      <c r="A331" s="1">
        <v>-4.2644000000000002</v>
      </c>
      <c r="B331" s="1">
        <v>-65801.8</v>
      </c>
      <c r="C331">
        <f t="shared" si="13"/>
        <v>0.282223692918597</v>
      </c>
      <c r="D331">
        <f t="shared" si="14"/>
        <v>838.23949044585993</v>
      </c>
    </row>
    <row r="332" spans="1:4" x14ac:dyDescent="0.3">
      <c r="A332" s="1">
        <v>-4.2770000000000001</v>
      </c>
      <c r="B332" s="1">
        <v>-65956.3</v>
      </c>
      <c r="C332">
        <f t="shared" si="13"/>
        <v>0.28305757776307083</v>
      </c>
      <c r="D332">
        <f t="shared" si="14"/>
        <v>840.20764331210194</v>
      </c>
    </row>
    <row r="333" spans="1:4" x14ac:dyDescent="0.3">
      <c r="A333" s="1">
        <v>-4.2895000000000003</v>
      </c>
      <c r="B333" s="1">
        <v>-66110.8</v>
      </c>
      <c r="C333">
        <f t="shared" si="13"/>
        <v>0.28388484447385842</v>
      </c>
      <c r="D333">
        <f t="shared" si="14"/>
        <v>842.17579617834394</v>
      </c>
    </row>
    <row r="334" spans="1:4" x14ac:dyDescent="0.3">
      <c r="A334" s="1">
        <v>-4.3022999999999998</v>
      </c>
      <c r="B334" s="1">
        <v>-66250.600000000006</v>
      </c>
      <c r="C334">
        <f t="shared" si="13"/>
        <v>0.28473196558570485</v>
      </c>
      <c r="D334">
        <f t="shared" si="14"/>
        <v>843.95668789808929</v>
      </c>
    </row>
    <row r="335" spans="1:4" x14ac:dyDescent="0.3">
      <c r="A335" s="1">
        <v>-4.3162000000000003</v>
      </c>
      <c r="B335" s="1">
        <v>-66401.399999999994</v>
      </c>
      <c r="C335">
        <f t="shared" si="13"/>
        <v>0.28565188616810061</v>
      </c>
      <c r="D335">
        <f t="shared" si="14"/>
        <v>845.87770700636941</v>
      </c>
    </row>
    <row r="336" spans="1:4" x14ac:dyDescent="0.3">
      <c r="A336" s="1">
        <v>-4.3289999999999997</v>
      </c>
      <c r="B336" s="1">
        <v>-66548.600000000006</v>
      </c>
      <c r="C336">
        <f t="shared" si="13"/>
        <v>0.28649900727994704</v>
      </c>
      <c r="D336">
        <f t="shared" si="14"/>
        <v>847.75286624203829</v>
      </c>
    </row>
    <row r="337" spans="1:4" x14ac:dyDescent="0.3">
      <c r="A337" s="1">
        <v>-4.3411999999999997</v>
      </c>
      <c r="B337" s="1">
        <v>-66695.7</v>
      </c>
      <c r="C337">
        <f t="shared" si="13"/>
        <v>0.28730641958967568</v>
      </c>
      <c r="D337">
        <f t="shared" si="14"/>
        <v>849.62675159235664</v>
      </c>
    </row>
    <row r="338" spans="1:4" x14ac:dyDescent="0.3">
      <c r="A338" s="1">
        <v>-4.3532000000000002</v>
      </c>
      <c r="B338" s="1">
        <v>-66842.899999999994</v>
      </c>
      <c r="C338">
        <f t="shared" si="13"/>
        <v>0.28810059563203178</v>
      </c>
      <c r="D338">
        <f t="shared" si="14"/>
        <v>851.50191082802542</v>
      </c>
    </row>
    <row r="339" spans="1:4" x14ac:dyDescent="0.3">
      <c r="A339" s="1">
        <v>-4.3654000000000002</v>
      </c>
      <c r="B339" s="1">
        <v>-66979</v>
      </c>
      <c r="C339">
        <f t="shared" si="13"/>
        <v>0.28890800794176047</v>
      </c>
      <c r="D339">
        <f t="shared" si="14"/>
        <v>853.23566878980887</v>
      </c>
    </row>
    <row r="340" spans="1:4" x14ac:dyDescent="0.3">
      <c r="A340" s="1">
        <v>-4.3792</v>
      </c>
      <c r="B340" s="1">
        <v>-67126.2</v>
      </c>
      <c r="C340">
        <f t="shared" si="13"/>
        <v>0.28982131039046988</v>
      </c>
      <c r="D340">
        <f t="shared" si="14"/>
        <v>855.11082802547764</v>
      </c>
    </row>
    <row r="341" spans="1:4" x14ac:dyDescent="0.3">
      <c r="A341" s="1">
        <v>-4.3921999999999999</v>
      </c>
      <c r="B341" s="1">
        <v>-67265.899999999994</v>
      </c>
      <c r="C341">
        <f t="shared" si="13"/>
        <v>0.29068166776968896</v>
      </c>
      <c r="D341">
        <f t="shared" si="14"/>
        <v>856.89044585987256</v>
      </c>
    </row>
    <row r="342" spans="1:4" x14ac:dyDescent="0.3">
      <c r="A342" s="1">
        <v>-4.4046000000000003</v>
      </c>
      <c r="B342" s="1">
        <v>-67409.399999999994</v>
      </c>
      <c r="C342">
        <f t="shared" si="13"/>
        <v>0.29150231634679025</v>
      </c>
      <c r="D342">
        <f t="shared" si="14"/>
        <v>858.71847133757956</v>
      </c>
    </row>
    <row r="343" spans="1:4" x14ac:dyDescent="0.3">
      <c r="A343" s="1">
        <v>-4.4173999999999998</v>
      </c>
      <c r="B343" s="1">
        <v>-67563.899999999994</v>
      </c>
      <c r="C343">
        <f t="shared" si="13"/>
        <v>0.29234943745863667</v>
      </c>
      <c r="D343">
        <f t="shared" si="14"/>
        <v>860.68662420382157</v>
      </c>
    </row>
    <row r="344" spans="1:4" x14ac:dyDescent="0.3">
      <c r="A344" s="1">
        <v>-4.4301000000000004</v>
      </c>
      <c r="B344" s="1">
        <v>-67711.100000000006</v>
      </c>
      <c r="C344">
        <f t="shared" si="13"/>
        <v>0.29318994043679686</v>
      </c>
      <c r="D344">
        <f t="shared" si="14"/>
        <v>862.56178343949057</v>
      </c>
    </row>
    <row r="345" spans="1:4" x14ac:dyDescent="0.3">
      <c r="A345" s="1">
        <v>-4.4442000000000004</v>
      </c>
      <c r="B345" s="1">
        <v>-67869.3</v>
      </c>
      <c r="C345">
        <f t="shared" si="13"/>
        <v>0.29412309728656522</v>
      </c>
      <c r="D345">
        <f t="shared" si="14"/>
        <v>864.57707006369435</v>
      </c>
    </row>
    <row r="346" spans="1:4" x14ac:dyDescent="0.3">
      <c r="A346" s="1">
        <v>-4.4568000000000003</v>
      </c>
      <c r="B346" s="1">
        <v>-68012.7</v>
      </c>
      <c r="C346">
        <f t="shared" si="13"/>
        <v>0.2949569821310391</v>
      </c>
      <c r="D346">
        <f t="shared" si="14"/>
        <v>866.40382165605092</v>
      </c>
    </row>
    <row r="347" spans="1:4" x14ac:dyDescent="0.3">
      <c r="A347" s="1">
        <v>-4.4698000000000002</v>
      </c>
      <c r="B347" s="1">
        <v>-68159.899999999994</v>
      </c>
      <c r="C347">
        <f t="shared" si="13"/>
        <v>0.29581733951025813</v>
      </c>
      <c r="D347">
        <f t="shared" si="14"/>
        <v>868.2789808917197</v>
      </c>
    </row>
    <row r="348" spans="1:4" x14ac:dyDescent="0.3">
      <c r="A348" s="1">
        <v>-4.4824000000000002</v>
      </c>
      <c r="B348" s="1">
        <v>-68307</v>
      </c>
      <c r="C348">
        <f t="shared" si="13"/>
        <v>0.29665122435473201</v>
      </c>
      <c r="D348">
        <f t="shared" si="14"/>
        <v>870.15286624203827</v>
      </c>
    </row>
    <row r="349" spans="1:4" x14ac:dyDescent="0.3">
      <c r="A349" s="1">
        <v>-4.4966999999999997</v>
      </c>
      <c r="B349" s="1">
        <v>-68454.2</v>
      </c>
      <c r="C349">
        <f t="shared" si="13"/>
        <v>0.29759761747187291</v>
      </c>
      <c r="D349">
        <f t="shared" si="14"/>
        <v>872.02802547770693</v>
      </c>
    </row>
    <row r="350" spans="1:4" x14ac:dyDescent="0.3">
      <c r="A350" s="1">
        <v>-4.5092999999999996</v>
      </c>
      <c r="B350" s="1">
        <v>-68586.600000000006</v>
      </c>
      <c r="C350">
        <f t="shared" si="13"/>
        <v>0.2984315023163468</v>
      </c>
      <c r="D350">
        <f t="shared" si="14"/>
        <v>873.71464968152873</v>
      </c>
    </row>
    <row r="351" spans="1:4" x14ac:dyDescent="0.3">
      <c r="A351" s="1">
        <v>-4.5221</v>
      </c>
      <c r="B351" s="1">
        <v>-68730.100000000006</v>
      </c>
      <c r="C351">
        <f t="shared" si="13"/>
        <v>0.29927862342819328</v>
      </c>
      <c r="D351">
        <f t="shared" si="14"/>
        <v>875.54267515923573</v>
      </c>
    </row>
    <row r="352" spans="1:4" x14ac:dyDescent="0.3">
      <c r="A352" s="1">
        <v>-4.5345000000000004</v>
      </c>
      <c r="B352" s="1">
        <v>-68877.2</v>
      </c>
      <c r="C352">
        <f t="shared" si="13"/>
        <v>0.30009927200529457</v>
      </c>
      <c r="D352">
        <f t="shared" si="14"/>
        <v>877.41656050955407</v>
      </c>
    </row>
    <row r="353" spans="1:4" x14ac:dyDescent="0.3">
      <c r="A353" s="1">
        <v>-4.5469999999999997</v>
      </c>
      <c r="B353" s="1">
        <v>-69020.7</v>
      </c>
      <c r="C353">
        <f t="shared" si="13"/>
        <v>0.30092653871608205</v>
      </c>
      <c r="D353">
        <f t="shared" si="14"/>
        <v>879.24458598726108</v>
      </c>
    </row>
    <row r="354" spans="1:4" x14ac:dyDescent="0.3">
      <c r="A354" s="1">
        <v>-4.5616000000000003</v>
      </c>
      <c r="B354" s="1">
        <v>-69167.899999999994</v>
      </c>
      <c r="C354">
        <f t="shared" si="13"/>
        <v>0.30189278623428195</v>
      </c>
      <c r="D354">
        <f t="shared" si="14"/>
        <v>881.11974522292985</v>
      </c>
    </row>
    <row r="355" spans="1:4" x14ac:dyDescent="0.3">
      <c r="A355" s="1">
        <v>-4.5740999999999996</v>
      </c>
      <c r="B355" s="1">
        <v>-69292.899999999994</v>
      </c>
      <c r="C355">
        <f t="shared" si="13"/>
        <v>0.30272005294506948</v>
      </c>
      <c r="D355">
        <f t="shared" si="14"/>
        <v>882.71210191082798</v>
      </c>
    </row>
    <row r="356" spans="1:4" x14ac:dyDescent="0.3">
      <c r="A356" s="1">
        <v>-4.5869</v>
      </c>
      <c r="B356" s="1">
        <v>-69418</v>
      </c>
      <c r="C356">
        <f t="shared" si="13"/>
        <v>0.30356717405691597</v>
      </c>
      <c r="D356">
        <f t="shared" si="14"/>
        <v>884.30573248407643</v>
      </c>
    </row>
    <row r="357" spans="1:4" x14ac:dyDescent="0.3">
      <c r="A357" s="1">
        <v>-4.5993000000000004</v>
      </c>
      <c r="B357" s="1">
        <v>-69546.8</v>
      </c>
      <c r="C357">
        <f t="shared" si="13"/>
        <v>0.30438782263401726</v>
      </c>
      <c r="D357">
        <f t="shared" si="14"/>
        <v>885.94649681528665</v>
      </c>
    </row>
    <row r="358" spans="1:4" x14ac:dyDescent="0.3">
      <c r="A358" s="1">
        <v>-4.6117999999999997</v>
      </c>
      <c r="B358" s="1">
        <v>-69668.2</v>
      </c>
      <c r="C358">
        <f t="shared" si="13"/>
        <v>0.30521508934480474</v>
      </c>
      <c r="D358">
        <f t="shared" si="14"/>
        <v>887.49299363057321</v>
      </c>
    </row>
    <row r="359" spans="1:4" x14ac:dyDescent="0.3">
      <c r="A359" s="1">
        <v>-4.6261000000000001</v>
      </c>
      <c r="B359" s="1">
        <v>-69789.600000000006</v>
      </c>
      <c r="C359">
        <f t="shared" si="13"/>
        <v>0.30616148246194574</v>
      </c>
      <c r="D359">
        <f t="shared" si="14"/>
        <v>889.03949044586</v>
      </c>
    </row>
    <row r="360" spans="1:4" x14ac:dyDescent="0.3">
      <c r="A360" s="1">
        <v>-4.6384999999999996</v>
      </c>
      <c r="B360" s="1">
        <v>-69892.600000000006</v>
      </c>
      <c r="C360">
        <f t="shared" si="13"/>
        <v>0.30698213103904698</v>
      </c>
      <c r="D360">
        <f t="shared" si="14"/>
        <v>890.351592356688</v>
      </c>
    </row>
    <row r="361" spans="1:4" x14ac:dyDescent="0.3">
      <c r="A361" s="1">
        <v>-4.6519000000000004</v>
      </c>
      <c r="B361" s="1">
        <v>-69999.3</v>
      </c>
      <c r="C361">
        <f t="shared" si="13"/>
        <v>0.30786896095301131</v>
      </c>
      <c r="D361">
        <f t="shared" si="14"/>
        <v>891.71082802547778</v>
      </c>
    </row>
    <row r="362" spans="1:4" x14ac:dyDescent="0.3">
      <c r="A362" s="1">
        <v>-4.6639999999999997</v>
      </c>
      <c r="B362" s="1">
        <v>-70105.899999999994</v>
      </c>
      <c r="C362">
        <f t="shared" si="13"/>
        <v>0.30866975512905359</v>
      </c>
      <c r="D362">
        <f t="shared" si="14"/>
        <v>893.06878980891713</v>
      </c>
    </row>
    <row r="363" spans="1:4" x14ac:dyDescent="0.3">
      <c r="A363" s="1">
        <v>-4.6788999999999996</v>
      </c>
      <c r="B363" s="1">
        <v>-70220</v>
      </c>
      <c r="C363">
        <f t="shared" si="13"/>
        <v>0.30965585704831239</v>
      </c>
      <c r="D363">
        <f t="shared" si="14"/>
        <v>894.52229299363057</v>
      </c>
    </row>
    <row r="364" spans="1:4" x14ac:dyDescent="0.3">
      <c r="A364" s="1">
        <v>-4.6914999999999996</v>
      </c>
      <c r="B364" s="1">
        <v>-70311.899999999994</v>
      </c>
      <c r="C364">
        <f t="shared" si="13"/>
        <v>0.31048974189278622</v>
      </c>
      <c r="D364">
        <f t="shared" si="14"/>
        <v>895.69299363057314</v>
      </c>
    </row>
    <row r="365" spans="1:4" x14ac:dyDescent="0.3">
      <c r="A365" s="1">
        <v>-4.7041000000000004</v>
      </c>
      <c r="B365" s="1">
        <v>-70400.2</v>
      </c>
      <c r="C365">
        <f t="shared" si="13"/>
        <v>0.31132362673726011</v>
      </c>
      <c r="D365">
        <f t="shared" si="14"/>
        <v>896.81783439490437</v>
      </c>
    </row>
    <row r="366" spans="1:4" x14ac:dyDescent="0.3">
      <c r="A366" s="1">
        <v>-4.7173999999999996</v>
      </c>
      <c r="B366" s="1">
        <v>-70484.800000000003</v>
      </c>
      <c r="C366">
        <f t="shared" si="13"/>
        <v>0.31220383851753802</v>
      </c>
      <c r="D366">
        <f t="shared" si="14"/>
        <v>897.89554140127393</v>
      </c>
    </row>
    <row r="367" spans="1:4" x14ac:dyDescent="0.3">
      <c r="A367" s="1">
        <v>-4.7298</v>
      </c>
      <c r="B367" s="1">
        <v>-70562.100000000006</v>
      </c>
      <c r="C367">
        <f t="shared" si="13"/>
        <v>0.31302448709463931</v>
      </c>
      <c r="D367">
        <f t="shared" si="14"/>
        <v>898.88025477707015</v>
      </c>
    </row>
    <row r="368" spans="1:4" x14ac:dyDescent="0.3">
      <c r="A368" s="1">
        <v>-4.7435999999999998</v>
      </c>
      <c r="B368" s="1">
        <v>-70639.399999999994</v>
      </c>
      <c r="C368">
        <f t="shared" si="13"/>
        <v>0.31393778954334878</v>
      </c>
      <c r="D368">
        <f t="shared" si="14"/>
        <v>899.86496815286614</v>
      </c>
    </row>
    <row r="369" spans="1:4" x14ac:dyDescent="0.3">
      <c r="A369" s="1">
        <v>-4.7563000000000004</v>
      </c>
      <c r="B369" s="1">
        <v>-70705.600000000006</v>
      </c>
      <c r="C369">
        <f t="shared" si="13"/>
        <v>0.31477829252150896</v>
      </c>
      <c r="D369">
        <f t="shared" si="14"/>
        <v>900.70828025477715</v>
      </c>
    </row>
    <row r="370" spans="1:4" x14ac:dyDescent="0.3">
      <c r="A370" s="1">
        <v>-4.7691999999999997</v>
      </c>
      <c r="B370" s="1">
        <v>-70771.8</v>
      </c>
      <c r="C370">
        <f t="shared" si="13"/>
        <v>0.31563203176704169</v>
      </c>
      <c r="D370">
        <f t="shared" si="14"/>
        <v>901.55159235668793</v>
      </c>
    </row>
    <row r="371" spans="1:4" x14ac:dyDescent="0.3">
      <c r="A371" s="1">
        <v>-4.7819000000000003</v>
      </c>
      <c r="B371" s="1">
        <v>-70827</v>
      </c>
      <c r="C371">
        <f t="shared" si="13"/>
        <v>0.31647253474520187</v>
      </c>
      <c r="D371">
        <f t="shared" si="14"/>
        <v>902.25477707006371</v>
      </c>
    </row>
    <row r="372" spans="1:4" x14ac:dyDescent="0.3">
      <c r="A372" s="1">
        <v>-4.7946999999999997</v>
      </c>
      <c r="B372" s="1">
        <v>-70867.399999999994</v>
      </c>
      <c r="C372">
        <f t="shared" si="13"/>
        <v>0.3173196558570483</v>
      </c>
      <c r="D372">
        <f t="shared" si="14"/>
        <v>902.76942675159228</v>
      </c>
    </row>
    <row r="373" spans="1:4" x14ac:dyDescent="0.3">
      <c r="A373" s="1">
        <v>-4.8087999999999997</v>
      </c>
      <c r="B373" s="1">
        <v>-70896.899999999994</v>
      </c>
      <c r="C373">
        <f t="shared" si="13"/>
        <v>0.31825281270681666</v>
      </c>
      <c r="D373">
        <f t="shared" si="14"/>
        <v>903.14522292993627</v>
      </c>
    </row>
    <row r="374" spans="1:4" x14ac:dyDescent="0.3">
      <c r="A374" s="1">
        <v>-4.8216999999999999</v>
      </c>
      <c r="B374" s="1">
        <v>-70904.2</v>
      </c>
      <c r="C374">
        <f t="shared" si="13"/>
        <v>0.31910655195234944</v>
      </c>
      <c r="D374">
        <f t="shared" si="14"/>
        <v>903.2382165605095</v>
      </c>
    </row>
    <row r="375" spans="1:4" x14ac:dyDescent="0.3">
      <c r="A375" s="1">
        <v>-4.8339999999999996</v>
      </c>
      <c r="B375" s="1">
        <v>-70904.2</v>
      </c>
      <c r="C375">
        <f t="shared" si="13"/>
        <v>0.31992058239576437</v>
      </c>
      <c r="D375">
        <f t="shared" si="14"/>
        <v>903.2382165605095</v>
      </c>
    </row>
    <row r="376" spans="1:4" x14ac:dyDescent="0.3">
      <c r="A376" s="1">
        <v>-4.8465999999999996</v>
      </c>
      <c r="B376" s="1">
        <v>-70896.899999999994</v>
      </c>
      <c r="C376">
        <f t="shared" si="13"/>
        <v>0.32075446724023826</v>
      </c>
      <c r="D376">
        <f t="shared" si="14"/>
        <v>903.14522292993627</v>
      </c>
    </row>
    <row r="377" spans="1:4" x14ac:dyDescent="0.3">
      <c r="A377" s="1">
        <v>-4.8608000000000002</v>
      </c>
      <c r="B377" s="1">
        <v>-70885.8</v>
      </c>
      <c r="C377">
        <f t="shared" si="13"/>
        <v>0.32169424222369297</v>
      </c>
      <c r="D377">
        <f t="shared" si="14"/>
        <v>903.00382165605095</v>
      </c>
    </row>
    <row r="378" spans="1:4" x14ac:dyDescent="0.3">
      <c r="A378" s="1">
        <v>-4.8733000000000004</v>
      </c>
      <c r="B378" s="1">
        <v>-70849</v>
      </c>
      <c r="C378">
        <f t="shared" si="13"/>
        <v>0.32252150893448051</v>
      </c>
      <c r="D378">
        <f t="shared" si="14"/>
        <v>902.53503184713372</v>
      </c>
    </row>
    <row r="379" spans="1:4" x14ac:dyDescent="0.3">
      <c r="A379" s="1">
        <v>-4.8860000000000001</v>
      </c>
      <c r="B379" s="1">
        <v>-70790.2</v>
      </c>
      <c r="C379">
        <f t="shared" si="13"/>
        <v>0.32336201191264063</v>
      </c>
      <c r="D379">
        <f t="shared" si="14"/>
        <v>901.78598726114649</v>
      </c>
    </row>
    <row r="380" spans="1:4" x14ac:dyDescent="0.3">
      <c r="A380" s="1">
        <v>-4.8982999999999999</v>
      </c>
      <c r="B380" s="1">
        <v>-70698.2</v>
      </c>
      <c r="C380">
        <f t="shared" si="13"/>
        <v>0.32417604235605557</v>
      </c>
      <c r="D380">
        <f t="shared" si="14"/>
        <v>900.61401273885349</v>
      </c>
    </row>
    <row r="381" spans="1:4" x14ac:dyDescent="0.3">
      <c r="A381" s="1">
        <v>-4.9119000000000002</v>
      </c>
      <c r="B381" s="1">
        <v>-70562.100000000006</v>
      </c>
      <c r="C381">
        <f t="shared" si="13"/>
        <v>0.32507610853739249</v>
      </c>
      <c r="D381">
        <f t="shared" si="14"/>
        <v>898.88025477707015</v>
      </c>
    </row>
    <row r="382" spans="1:4" x14ac:dyDescent="0.3">
      <c r="A382" s="1">
        <v>-4.9264999999999999</v>
      </c>
      <c r="B382" s="1">
        <v>-70315.600000000006</v>
      </c>
      <c r="C382">
        <f t="shared" si="13"/>
        <v>0.32604235605559234</v>
      </c>
      <c r="D382">
        <f t="shared" si="14"/>
        <v>895.74012738853514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2024-11-03T06:59:38Z</dcterms:created>
  <dcterms:modified xsi:type="dcterms:W3CDTF">2024-11-03T22:54:55Z</dcterms:modified>
</cp:coreProperties>
</file>