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bookViews>
    <workbookView minimized="1" xWindow="0" yWindow="0" windowWidth="17256" windowHeight="57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1" i="1" l="1"/>
  <c r="E52" i="1"/>
  <c r="E53" i="1"/>
  <c r="E46" i="1"/>
  <c r="E47" i="1"/>
  <c r="E48" i="1"/>
  <c r="E49" i="1"/>
  <c r="E50" i="1"/>
  <c r="E38" i="1"/>
  <c r="E39" i="1"/>
  <c r="E40" i="1"/>
  <c r="E41" i="1"/>
  <c r="E42" i="1"/>
  <c r="E43" i="1"/>
  <c r="E44" i="1"/>
  <c r="E45" i="1"/>
  <c r="E31" i="1"/>
  <c r="E32" i="1"/>
  <c r="E33" i="1"/>
  <c r="E34" i="1"/>
  <c r="E35" i="1"/>
  <c r="E36" i="1"/>
  <c r="E37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5" i="1"/>
  <c r="E26" i="1"/>
  <c r="E27" i="1"/>
  <c r="E28" i="1"/>
  <c r="E29" i="1"/>
  <c r="E30" i="1"/>
  <c r="E24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FAD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23958612713595"/>
          <c:y val="5.2420869411708301E-2"/>
          <c:w val="0.80425798510626756"/>
          <c:h val="0.84011634829428972"/>
        </c:manualLayout>
      </c:layout>
      <c:scatterChart>
        <c:scatterStyle val="lineMarker"/>
        <c:varyColors val="0"/>
        <c:ser>
          <c:idx val="0"/>
          <c:order val="0"/>
          <c:tx>
            <c:v>compression diagram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Sheet1!$C$1:$C$389</c:f>
              <c:numCache>
                <c:formatCode>General</c:formatCode>
                <c:ptCount val="389"/>
                <c:pt idx="0">
                  <c:v>9.9403578528827041E-5</c:v>
                </c:pt>
                <c:pt idx="1">
                  <c:v>1.2226640159045726E-3</c:v>
                </c:pt>
                <c:pt idx="2">
                  <c:v>2.485089463220676E-3</c:v>
                </c:pt>
                <c:pt idx="3">
                  <c:v>3.7375745526838965E-3</c:v>
                </c:pt>
                <c:pt idx="4">
                  <c:v>4.9801192842942339E-3</c:v>
                </c:pt>
                <c:pt idx="5">
                  <c:v>6.2226640159045729E-3</c:v>
                </c:pt>
                <c:pt idx="6">
                  <c:v>7.6341948310139152E-3</c:v>
                </c:pt>
                <c:pt idx="7">
                  <c:v>8.9463220675944331E-3</c:v>
                </c:pt>
                <c:pt idx="8">
                  <c:v>1.0168986083499006E-2</c:v>
                </c:pt>
                <c:pt idx="9">
                  <c:v>1.143141153081511E-2</c:v>
                </c:pt>
                <c:pt idx="10">
                  <c:v>1.2693836978131213E-2</c:v>
                </c:pt>
                <c:pt idx="11">
                  <c:v>1.4055666003976142E-2</c:v>
                </c:pt>
                <c:pt idx="12">
                  <c:v>1.5308151093439363E-2</c:v>
                </c:pt>
                <c:pt idx="13">
                  <c:v>1.659045725646123E-2</c:v>
                </c:pt>
                <c:pt idx="14">
                  <c:v>1.7842942345924453E-2</c:v>
                </c:pt>
                <c:pt idx="15">
                  <c:v>1.927435387673956E-2</c:v>
                </c:pt>
                <c:pt idx="16">
                  <c:v>2.0506958250497018E-2</c:v>
                </c:pt>
                <c:pt idx="17">
                  <c:v>2.1759443339960237E-2</c:v>
                </c:pt>
                <c:pt idx="18">
                  <c:v>2.3031809145129221E-2</c:v>
                </c:pt>
                <c:pt idx="19">
                  <c:v>2.4274353876739561E-2</c:v>
                </c:pt>
                <c:pt idx="20">
                  <c:v>2.5675944333996021E-2</c:v>
                </c:pt>
                <c:pt idx="21">
                  <c:v>2.6898608349900596E-2</c:v>
                </c:pt>
                <c:pt idx="22">
                  <c:v>2.8151093439363815E-2</c:v>
                </c:pt>
                <c:pt idx="23">
                  <c:v>2.9373757455268386E-2</c:v>
                </c:pt>
                <c:pt idx="24">
                  <c:v>3.0586481113320074E-2</c:v>
                </c:pt>
                <c:pt idx="25">
                  <c:v>3.1988071570576537E-2</c:v>
                </c:pt>
                <c:pt idx="26">
                  <c:v>3.3230616302186877E-2</c:v>
                </c:pt>
                <c:pt idx="27">
                  <c:v>3.4493041749502976E-2</c:v>
                </c:pt>
                <c:pt idx="28">
                  <c:v>3.5646123260437375E-2</c:v>
                </c:pt>
                <c:pt idx="29">
                  <c:v>3.7057654075546717E-2</c:v>
                </c:pt>
                <c:pt idx="30">
                  <c:v>3.8310139165009943E-2</c:v>
                </c:pt>
                <c:pt idx="31">
                  <c:v>3.9552683896620276E-2</c:v>
                </c:pt>
                <c:pt idx="32">
                  <c:v>4.0815109343936382E-2</c:v>
                </c:pt>
                <c:pt idx="33">
                  <c:v>4.2067594433399601E-2</c:v>
                </c:pt>
                <c:pt idx="34">
                  <c:v>4.3489065606361829E-2</c:v>
                </c:pt>
                <c:pt idx="35">
                  <c:v>4.4731610337972169E-2</c:v>
                </c:pt>
                <c:pt idx="36">
                  <c:v>4.6013916500994033E-2</c:v>
                </c:pt>
                <c:pt idx="37">
                  <c:v>4.7256461232604373E-2</c:v>
                </c:pt>
                <c:pt idx="38">
                  <c:v>4.8499005964214713E-2</c:v>
                </c:pt>
                <c:pt idx="39">
                  <c:v>4.9900596421471169E-2</c:v>
                </c:pt>
                <c:pt idx="40">
                  <c:v>5.1123260437375743E-2</c:v>
                </c:pt>
                <c:pt idx="41">
                  <c:v>5.237574552683897E-2</c:v>
                </c:pt>
                <c:pt idx="42">
                  <c:v>5.3628230616302182E-2</c:v>
                </c:pt>
                <c:pt idx="43">
                  <c:v>5.5029821073558645E-2</c:v>
                </c:pt>
                <c:pt idx="44">
                  <c:v>5.629224652087475E-2</c:v>
                </c:pt>
                <c:pt idx="45">
                  <c:v>5.7524850894632204E-2</c:v>
                </c:pt>
                <c:pt idx="46">
                  <c:v>5.8737574552683892E-2</c:v>
                </c:pt>
                <c:pt idx="47">
                  <c:v>0.06</c:v>
                </c:pt>
                <c:pt idx="48">
                  <c:v>6.1421471172962226E-2</c:v>
                </c:pt>
                <c:pt idx="49">
                  <c:v>6.2683896620278332E-2</c:v>
                </c:pt>
                <c:pt idx="50">
                  <c:v>6.3936381709741544E-2</c:v>
                </c:pt>
                <c:pt idx="51">
                  <c:v>6.5198807157057656E-2</c:v>
                </c:pt>
                <c:pt idx="52">
                  <c:v>6.6491053677932413E-2</c:v>
                </c:pt>
                <c:pt idx="53">
                  <c:v>6.7763419483101384E-2</c:v>
                </c:pt>
                <c:pt idx="54">
                  <c:v>6.9125248508946316E-2</c:v>
                </c:pt>
                <c:pt idx="55">
                  <c:v>7.0337972166998011E-2</c:v>
                </c:pt>
                <c:pt idx="56">
                  <c:v>7.1610337972166996E-2</c:v>
                </c:pt>
                <c:pt idx="57">
                  <c:v>7.2862823061630208E-2</c:v>
                </c:pt>
                <c:pt idx="58">
                  <c:v>7.4304174950298216E-2</c:v>
                </c:pt>
                <c:pt idx="59">
                  <c:v>7.5566600397614314E-2</c:v>
                </c:pt>
                <c:pt idx="60">
                  <c:v>7.681908548707754E-2</c:v>
                </c:pt>
                <c:pt idx="61">
                  <c:v>7.8111332007952283E-2</c:v>
                </c:pt>
                <c:pt idx="62">
                  <c:v>7.9343936381709737E-2</c:v>
                </c:pt>
                <c:pt idx="63">
                  <c:v>8.0785288270377731E-2</c:v>
                </c:pt>
                <c:pt idx="64">
                  <c:v>8.2027833001988071E-2</c:v>
                </c:pt>
                <c:pt idx="65">
                  <c:v>8.3290258449304169E-2</c:v>
                </c:pt>
                <c:pt idx="66">
                  <c:v>8.4552683896620282E-2</c:v>
                </c:pt>
                <c:pt idx="67">
                  <c:v>8.5775347912524849E-2</c:v>
                </c:pt>
                <c:pt idx="68">
                  <c:v>8.7196819085487071E-2</c:v>
                </c:pt>
                <c:pt idx="69">
                  <c:v>8.8469184890656055E-2</c:v>
                </c:pt>
                <c:pt idx="70">
                  <c:v>8.9711729622266395E-2</c:v>
                </c:pt>
                <c:pt idx="71">
                  <c:v>9.098409542743538E-2</c:v>
                </c:pt>
                <c:pt idx="72">
                  <c:v>9.2375745526838957E-2</c:v>
                </c:pt>
                <c:pt idx="73">
                  <c:v>9.3648111332007955E-2</c:v>
                </c:pt>
                <c:pt idx="74">
                  <c:v>9.4910536779324053E-2</c:v>
                </c:pt>
                <c:pt idx="75">
                  <c:v>9.6153081510934393E-2</c:v>
                </c:pt>
                <c:pt idx="76">
                  <c:v>9.7425447316103378E-2</c:v>
                </c:pt>
                <c:pt idx="77">
                  <c:v>9.8817097415506955E-2</c:v>
                </c:pt>
                <c:pt idx="78">
                  <c:v>0.10008946322067593</c:v>
                </c:pt>
                <c:pt idx="79">
                  <c:v>0.10135188866799205</c:v>
                </c:pt>
                <c:pt idx="80">
                  <c:v>0.10260437375745526</c:v>
                </c:pt>
                <c:pt idx="81">
                  <c:v>0.10385685884691848</c:v>
                </c:pt>
                <c:pt idx="82">
                  <c:v>0.10529821073558647</c:v>
                </c:pt>
                <c:pt idx="83">
                  <c:v>0.10658051689860835</c:v>
                </c:pt>
                <c:pt idx="84">
                  <c:v>0.10781312127236579</c:v>
                </c:pt>
                <c:pt idx="85">
                  <c:v>0.10905566600397613</c:v>
                </c:pt>
                <c:pt idx="86">
                  <c:v>0.11044731610337971</c:v>
                </c:pt>
                <c:pt idx="87">
                  <c:v>0.11170974155069581</c:v>
                </c:pt>
                <c:pt idx="88">
                  <c:v>0.11297216699801194</c:v>
                </c:pt>
                <c:pt idx="89">
                  <c:v>0.11427435387673955</c:v>
                </c:pt>
                <c:pt idx="90">
                  <c:v>0.115506958250497</c:v>
                </c:pt>
                <c:pt idx="91">
                  <c:v>0.11693836978131211</c:v>
                </c:pt>
                <c:pt idx="92">
                  <c:v>0.11818091451292247</c:v>
                </c:pt>
                <c:pt idx="93">
                  <c:v>0.11946322067594432</c:v>
                </c:pt>
                <c:pt idx="94">
                  <c:v>0.12071570576540754</c:v>
                </c:pt>
                <c:pt idx="95">
                  <c:v>0.12215705765407556</c:v>
                </c:pt>
                <c:pt idx="96">
                  <c:v>0.12343936381709741</c:v>
                </c:pt>
                <c:pt idx="97">
                  <c:v>0.12468190854870774</c:v>
                </c:pt>
                <c:pt idx="98">
                  <c:v>0.12595427435387671</c:v>
                </c:pt>
                <c:pt idx="99">
                  <c:v>0.12720675944333995</c:v>
                </c:pt>
                <c:pt idx="100">
                  <c:v>0.12863817097415506</c:v>
                </c:pt>
                <c:pt idx="101">
                  <c:v>0.1298807157057654</c:v>
                </c:pt>
                <c:pt idx="102">
                  <c:v>0.13112326043737574</c:v>
                </c:pt>
                <c:pt idx="103">
                  <c:v>0.13240556660039762</c:v>
                </c:pt>
                <c:pt idx="104">
                  <c:v>0.13364811133200794</c:v>
                </c:pt>
                <c:pt idx="105">
                  <c:v>0.13507952286282304</c:v>
                </c:pt>
                <c:pt idx="106">
                  <c:v>0.13632206759443338</c:v>
                </c:pt>
                <c:pt idx="107">
                  <c:v>0.13756461232604372</c:v>
                </c:pt>
                <c:pt idx="108">
                  <c:v>0.13885685884691848</c:v>
                </c:pt>
                <c:pt idx="109">
                  <c:v>0.14026838966202781</c:v>
                </c:pt>
                <c:pt idx="110">
                  <c:v>0.1415407554671968</c:v>
                </c:pt>
                <c:pt idx="111">
                  <c:v>0.14277335984095427</c:v>
                </c:pt>
                <c:pt idx="112">
                  <c:v>0.14405566600397615</c:v>
                </c:pt>
                <c:pt idx="113">
                  <c:v>0.14529821073558646</c:v>
                </c:pt>
                <c:pt idx="114">
                  <c:v>0.14670974155069583</c:v>
                </c:pt>
                <c:pt idx="115">
                  <c:v>0.14797216699801191</c:v>
                </c:pt>
                <c:pt idx="116">
                  <c:v>0.14921471172962228</c:v>
                </c:pt>
                <c:pt idx="117">
                  <c:v>0.15047713717693836</c:v>
                </c:pt>
                <c:pt idx="118">
                  <c:v>0.15175944333996022</c:v>
                </c:pt>
                <c:pt idx="119">
                  <c:v>0.15315109343936381</c:v>
                </c:pt>
                <c:pt idx="120">
                  <c:v>0.15440357852882702</c:v>
                </c:pt>
                <c:pt idx="121">
                  <c:v>0.15562624254473162</c:v>
                </c:pt>
                <c:pt idx="122">
                  <c:v>0.15686878727634196</c:v>
                </c:pt>
                <c:pt idx="123">
                  <c:v>0.15823061630218688</c:v>
                </c:pt>
                <c:pt idx="124">
                  <c:v>0.15946322067594434</c:v>
                </c:pt>
                <c:pt idx="125">
                  <c:v>0.16071570576540756</c:v>
                </c:pt>
                <c:pt idx="126">
                  <c:v>0.16195825049701787</c:v>
                </c:pt>
                <c:pt idx="127">
                  <c:v>0.16323061630218685</c:v>
                </c:pt>
                <c:pt idx="128">
                  <c:v>0.16466202783300199</c:v>
                </c:pt>
                <c:pt idx="129">
                  <c:v>0.16592445328031807</c:v>
                </c:pt>
                <c:pt idx="130">
                  <c:v>0.16715705765407554</c:v>
                </c:pt>
                <c:pt idx="131">
                  <c:v>0.16839960238568588</c:v>
                </c:pt>
                <c:pt idx="132">
                  <c:v>0.16969184890656064</c:v>
                </c:pt>
                <c:pt idx="133">
                  <c:v>0.17110337972166997</c:v>
                </c:pt>
                <c:pt idx="134">
                  <c:v>0.1724055666003976</c:v>
                </c:pt>
                <c:pt idx="135">
                  <c:v>0.17366799204771372</c:v>
                </c:pt>
                <c:pt idx="136">
                  <c:v>0.17493041749502983</c:v>
                </c:pt>
                <c:pt idx="137">
                  <c:v>0.17635188866799203</c:v>
                </c:pt>
                <c:pt idx="138">
                  <c:v>0.17762425447316102</c:v>
                </c:pt>
                <c:pt idx="139">
                  <c:v>0.17891650099403578</c:v>
                </c:pt>
                <c:pt idx="140">
                  <c:v>0.18017892644135189</c:v>
                </c:pt>
                <c:pt idx="141">
                  <c:v>0.18145129224652085</c:v>
                </c:pt>
                <c:pt idx="142">
                  <c:v>0.18294234592445327</c:v>
                </c:pt>
                <c:pt idx="143">
                  <c:v>0.18421471172962225</c:v>
                </c:pt>
                <c:pt idx="144">
                  <c:v>0.18547713717693834</c:v>
                </c:pt>
                <c:pt idx="145">
                  <c:v>0.18672962226640158</c:v>
                </c:pt>
                <c:pt idx="146">
                  <c:v>0.18800198807157056</c:v>
                </c:pt>
                <c:pt idx="147">
                  <c:v>0.1894135188866799</c:v>
                </c:pt>
                <c:pt idx="148">
                  <c:v>0.19064612326043737</c:v>
                </c:pt>
                <c:pt idx="149">
                  <c:v>0.19189860834990061</c:v>
                </c:pt>
                <c:pt idx="150">
                  <c:v>0.19314115308151092</c:v>
                </c:pt>
                <c:pt idx="151">
                  <c:v>0.19457256461232603</c:v>
                </c:pt>
                <c:pt idx="152">
                  <c:v>0.19579522862823059</c:v>
                </c:pt>
                <c:pt idx="153">
                  <c:v>0.19700795228628229</c:v>
                </c:pt>
                <c:pt idx="154">
                  <c:v>0.19820079522862821</c:v>
                </c:pt>
                <c:pt idx="155">
                  <c:v>0.19950298210735587</c:v>
                </c:pt>
                <c:pt idx="156">
                  <c:v>0.20090457256461233</c:v>
                </c:pt>
                <c:pt idx="157">
                  <c:v>0.20217693836978132</c:v>
                </c:pt>
                <c:pt idx="158">
                  <c:v>0.20338966202783298</c:v>
                </c:pt>
                <c:pt idx="159">
                  <c:v>0.20463220675944335</c:v>
                </c:pt>
                <c:pt idx="160">
                  <c:v>0.20592445328031808</c:v>
                </c:pt>
                <c:pt idx="161">
                  <c:v>0.20721669980119284</c:v>
                </c:pt>
                <c:pt idx="162">
                  <c:v>0.20866799204771372</c:v>
                </c:pt>
                <c:pt idx="163">
                  <c:v>0.20988071570576541</c:v>
                </c:pt>
                <c:pt idx="164">
                  <c:v>0.2111530815109344</c:v>
                </c:pt>
                <c:pt idx="165">
                  <c:v>0.21239562624254471</c:v>
                </c:pt>
                <c:pt idx="166">
                  <c:v>0.21384691848906559</c:v>
                </c:pt>
                <c:pt idx="167">
                  <c:v>0.21513916500994035</c:v>
                </c:pt>
                <c:pt idx="168">
                  <c:v>0.21636182902584492</c:v>
                </c:pt>
                <c:pt idx="169">
                  <c:v>0.21764413518886677</c:v>
                </c:pt>
                <c:pt idx="170">
                  <c:v>0.21883697813121269</c:v>
                </c:pt>
                <c:pt idx="171">
                  <c:v>0.22025844930417496</c:v>
                </c:pt>
                <c:pt idx="172">
                  <c:v>0.22156063618290256</c:v>
                </c:pt>
                <c:pt idx="173">
                  <c:v>0.22282306163021867</c:v>
                </c:pt>
                <c:pt idx="174">
                  <c:v>0.22402584493041747</c:v>
                </c:pt>
                <c:pt idx="175">
                  <c:v>0.22534791252485087</c:v>
                </c:pt>
                <c:pt idx="176">
                  <c:v>0.2267693836978131</c:v>
                </c:pt>
                <c:pt idx="177">
                  <c:v>0.22802186878727632</c:v>
                </c:pt>
                <c:pt idx="178">
                  <c:v>0.2293041749502982</c:v>
                </c:pt>
                <c:pt idx="179">
                  <c:v>0.23053677932405564</c:v>
                </c:pt>
                <c:pt idx="180">
                  <c:v>0.23200795228628229</c:v>
                </c:pt>
                <c:pt idx="181">
                  <c:v>0.23321073558648109</c:v>
                </c:pt>
                <c:pt idx="182">
                  <c:v>0.2344831013916501</c:v>
                </c:pt>
                <c:pt idx="183">
                  <c:v>0.23572564612326041</c:v>
                </c:pt>
                <c:pt idx="184">
                  <c:v>0.23698807157057655</c:v>
                </c:pt>
                <c:pt idx="185">
                  <c:v>0.23839960238568586</c:v>
                </c:pt>
                <c:pt idx="186">
                  <c:v>0.23970178926441352</c:v>
                </c:pt>
                <c:pt idx="187">
                  <c:v>0.24096421471172963</c:v>
                </c:pt>
                <c:pt idx="188">
                  <c:v>0.24222664015904569</c:v>
                </c:pt>
                <c:pt idx="189">
                  <c:v>0.24347912524850893</c:v>
                </c:pt>
                <c:pt idx="190">
                  <c:v>0.24491053677932403</c:v>
                </c:pt>
                <c:pt idx="191">
                  <c:v>0.24613320079522863</c:v>
                </c:pt>
                <c:pt idx="192">
                  <c:v>0.24739562624254471</c:v>
                </c:pt>
                <c:pt idx="193">
                  <c:v>0.2486679920477137</c:v>
                </c:pt>
                <c:pt idx="194">
                  <c:v>0.25004970178926439</c:v>
                </c:pt>
                <c:pt idx="195">
                  <c:v>0.25130218687872757</c:v>
                </c:pt>
                <c:pt idx="196">
                  <c:v>0.25255467196819087</c:v>
                </c:pt>
                <c:pt idx="197">
                  <c:v>0.2538369781312127</c:v>
                </c:pt>
                <c:pt idx="198">
                  <c:v>0.25508946322067594</c:v>
                </c:pt>
                <c:pt idx="199">
                  <c:v>0.2565009940357853</c:v>
                </c:pt>
                <c:pt idx="200">
                  <c:v>0.25772365805168984</c:v>
                </c:pt>
                <c:pt idx="201">
                  <c:v>0.25897614314115308</c:v>
                </c:pt>
                <c:pt idx="202">
                  <c:v>0.26022862823061632</c:v>
                </c:pt>
                <c:pt idx="203">
                  <c:v>0.26166003976143137</c:v>
                </c:pt>
                <c:pt idx="204">
                  <c:v>0.26290258449304171</c:v>
                </c:pt>
                <c:pt idx="205">
                  <c:v>0.26415506958250495</c:v>
                </c:pt>
                <c:pt idx="206">
                  <c:v>0.26542743538767394</c:v>
                </c:pt>
                <c:pt idx="207">
                  <c:v>0.26665009940357853</c:v>
                </c:pt>
                <c:pt idx="208">
                  <c:v>0.268051689860835</c:v>
                </c:pt>
                <c:pt idx="209">
                  <c:v>0.26933399602385683</c:v>
                </c:pt>
                <c:pt idx="210">
                  <c:v>0.27058648111332007</c:v>
                </c:pt>
                <c:pt idx="211">
                  <c:v>0.27183896620278331</c:v>
                </c:pt>
                <c:pt idx="212">
                  <c:v>0.27309145129224649</c:v>
                </c:pt>
                <c:pt idx="213">
                  <c:v>0.27454274353876734</c:v>
                </c:pt>
                <c:pt idx="214">
                  <c:v>0.27580516898608348</c:v>
                </c:pt>
                <c:pt idx="215">
                  <c:v>0.27707753479125247</c:v>
                </c:pt>
                <c:pt idx="216">
                  <c:v>0.27835984095427435</c:v>
                </c:pt>
                <c:pt idx="217">
                  <c:v>0.27975149105367791</c:v>
                </c:pt>
                <c:pt idx="218">
                  <c:v>0.28100397614314115</c:v>
                </c:pt>
                <c:pt idx="219">
                  <c:v>0.28226640159045724</c:v>
                </c:pt>
                <c:pt idx="220">
                  <c:v>0.28354870775347912</c:v>
                </c:pt>
                <c:pt idx="221">
                  <c:v>0.28479125248508946</c:v>
                </c:pt>
                <c:pt idx="222">
                  <c:v>0.28620278330019877</c:v>
                </c:pt>
                <c:pt idx="223">
                  <c:v>0.28744532803180917</c:v>
                </c:pt>
                <c:pt idx="224">
                  <c:v>0.28868787276341945</c:v>
                </c:pt>
                <c:pt idx="225">
                  <c:v>0.28996023856858844</c:v>
                </c:pt>
                <c:pt idx="226">
                  <c:v>0.29139165009940354</c:v>
                </c:pt>
                <c:pt idx="227">
                  <c:v>0.29264413518886678</c:v>
                </c:pt>
                <c:pt idx="228">
                  <c:v>0.29394632206759441</c:v>
                </c:pt>
                <c:pt idx="229">
                  <c:v>0.29518886679920475</c:v>
                </c:pt>
                <c:pt idx="230">
                  <c:v>0.29645129224652084</c:v>
                </c:pt>
                <c:pt idx="231">
                  <c:v>0.29790258449304174</c:v>
                </c:pt>
                <c:pt idx="232">
                  <c:v>0.29914512922465208</c:v>
                </c:pt>
                <c:pt idx="233">
                  <c:v>0.30039761431411527</c:v>
                </c:pt>
                <c:pt idx="234">
                  <c:v>0.30165009940357851</c:v>
                </c:pt>
                <c:pt idx="235">
                  <c:v>0.30292246520874749</c:v>
                </c:pt>
                <c:pt idx="236">
                  <c:v>0.30434393638170976</c:v>
                </c:pt>
                <c:pt idx="237">
                  <c:v>0.30558648111332004</c:v>
                </c:pt>
                <c:pt idx="238">
                  <c:v>0.30682902584493038</c:v>
                </c:pt>
                <c:pt idx="239">
                  <c:v>0.30808151093439362</c:v>
                </c:pt>
                <c:pt idx="240">
                  <c:v>0.30947316103379724</c:v>
                </c:pt>
                <c:pt idx="241">
                  <c:v>0.31075546719681907</c:v>
                </c:pt>
                <c:pt idx="242">
                  <c:v>0.31200795228628225</c:v>
                </c:pt>
                <c:pt idx="243">
                  <c:v>0.31328031809145129</c:v>
                </c:pt>
                <c:pt idx="244">
                  <c:v>0.31455268389662028</c:v>
                </c:pt>
                <c:pt idx="245">
                  <c:v>0.31596421471172959</c:v>
                </c:pt>
                <c:pt idx="246">
                  <c:v>0.31722664015904573</c:v>
                </c:pt>
                <c:pt idx="247">
                  <c:v>0.31847912524850891</c:v>
                </c:pt>
                <c:pt idx="248">
                  <c:v>0.31972166998011931</c:v>
                </c:pt>
                <c:pt idx="249">
                  <c:v>0.32112326043737577</c:v>
                </c:pt>
                <c:pt idx="250">
                  <c:v>0.3223956262425447</c:v>
                </c:pt>
                <c:pt idx="251">
                  <c:v>0.32366799204771368</c:v>
                </c:pt>
                <c:pt idx="252">
                  <c:v>0.32493041749502982</c:v>
                </c:pt>
                <c:pt idx="253">
                  <c:v>0.32620278330019881</c:v>
                </c:pt>
                <c:pt idx="254">
                  <c:v>0.32762425447316101</c:v>
                </c:pt>
                <c:pt idx="255">
                  <c:v>0.32888667992047715</c:v>
                </c:pt>
                <c:pt idx="256">
                  <c:v>0.33013916500994034</c:v>
                </c:pt>
                <c:pt idx="257">
                  <c:v>0.33137176938369783</c:v>
                </c:pt>
                <c:pt idx="258">
                  <c:v>0.33264413518886676</c:v>
                </c:pt>
                <c:pt idx="259">
                  <c:v>0.33409542743538767</c:v>
                </c:pt>
                <c:pt idx="260">
                  <c:v>0.33536779324055666</c:v>
                </c:pt>
                <c:pt idx="261">
                  <c:v>0.336610337972167</c:v>
                </c:pt>
                <c:pt idx="262">
                  <c:v>0.33785288270377734</c:v>
                </c:pt>
                <c:pt idx="263">
                  <c:v>0.33928429423459239</c:v>
                </c:pt>
                <c:pt idx="264">
                  <c:v>0.34052683896620278</c:v>
                </c:pt>
                <c:pt idx="265">
                  <c:v>0.34181908548707751</c:v>
                </c:pt>
                <c:pt idx="266">
                  <c:v>0.34305168986083495</c:v>
                </c:pt>
                <c:pt idx="267">
                  <c:v>0.34433399602385684</c:v>
                </c:pt>
                <c:pt idx="268">
                  <c:v>0.34570576540755465</c:v>
                </c:pt>
                <c:pt idx="269">
                  <c:v>0.34695825049701789</c:v>
                </c:pt>
                <c:pt idx="270">
                  <c:v>0.34821073558648113</c:v>
                </c:pt>
                <c:pt idx="271">
                  <c:v>0.34947316103379716</c:v>
                </c:pt>
                <c:pt idx="272">
                  <c:v>0.35087475149105363</c:v>
                </c:pt>
                <c:pt idx="273">
                  <c:v>0.35217693836978131</c:v>
                </c:pt>
                <c:pt idx="274">
                  <c:v>0.3534294234592445</c:v>
                </c:pt>
                <c:pt idx="275">
                  <c:v>0.35469184890656064</c:v>
                </c:pt>
                <c:pt idx="276">
                  <c:v>0.35594433399602382</c:v>
                </c:pt>
                <c:pt idx="277">
                  <c:v>0.35737574552683898</c:v>
                </c:pt>
                <c:pt idx="278">
                  <c:v>0.35862823061630217</c:v>
                </c:pt>
                <c:pt idx="279">
                  <c:v>0.35985089463220671</c:v>
                </c:pt>
                <c:pt idx="280">
                  <c:v>0.36113320079522859</c:v>
                </c:pt>
                <c:pt idx="281">
                  <c:v>0.36240556660039758</c:v>
                </c:pt>
                <c:pt idx="282">
                  <c:v>0.3637872763419483</c:v>
                </c:pt>
                <c:pt idx="283">
                  <c:v>0.36500994035785289</c:v>
                </c:pt>
                <c:pt idx="284">
                  <c:v>0.36623260437375743</c:v>
                </c:pt>
                <c:pt idx="285">
                  <c:v>0.36748508946322062</c:v>
                </c:pt>
                <c:pt idx="286">
                  <c:v>0.36889662027833003</c:v>
                </c:pt>
                <c:pt idx="287">
                  <c:v>0.37013916500994032</c:v>
                </c:pt>
                <c:pt idx="288">
                  <c:v>0.37138170974155066</c:v>
                </c:pt>
                <c:pt idx="289">
                  <c:v>0.37259443339960235</c:v>
                </c:pt>
                <c:pt idx="290">
                  <c:v>0.37391650099403578</c:v>
                </c:pt>
                <c:pt idx="291">
                  <c:v>0.3752683896620278</c:v>
                </c:pt>
                <c:pt idx="292">
                  <c:v>0.37656063618290253</c:v>
                </c:pt>
                <c:pt idx="293">
                  <c:v>0.37780318091451293</c:v>
                </c:pt>
                <c:pt idx="294">
                  <c:v>0.37908548707753476</c:v>
                </c:pt>
                <c:pt idx="295">
                  <c:v>0.380337972166998</c:v>
                </c:pt>
                <c:pt idx="296">
                  <c:v>0.3817892644135189</c:v>
                </c:pt>
                <c:pt idx="297">
                  <c:v>0.38309145129224648</c:v>
                </c:pt>
                <c:pt idx="298">
                  <c:v>0.38440357852882706</c:v>
                </c:pt>
                <c:pt idx="299">
                  <c:v>0.38572564612326038</c:v>
                </c:pt>
                <c:pt idx="300">
                  <c:v>0.38713717693836974</c:v>
                </c:pt>
                <c:pt idx="301">
                  <c:v>0.38839960238568588</c:v>
                </c:pt>
                <c:pt idx="302">
                  <c:v>0.38966202783300197</c:v>
                </c:pt>
                <c:pt idx="303">
                  <c:v>0.39089463220675941</c:v>
                </c:pt>
                <c:pt idx="304">
                  <c:v>0.39218687872763414</c:v>
                </c:pt>
                <c:pt idx="305">
                  <c:v>0.3935984095427435</c:v>
                </c:pt>
                <c:pt idx="306">
                  <c:v>0.39485089463220674</c:v>
                </c:pt>
                <c:pt idx="307">
                  <c:v>0.39611332007952288</c:v>
                </c:pt>
                <c:pt idx="308">
                  <c:v>0.39736580516898606</c:v>
                </c:pt>
                <c:pt idx="309">
                  <c:v>0.39874751491053678</c:v>
                </c:pt>
                <c:pt idx="310">
                  <c:v>0.39993041749502978</c:v>
                </c:pt>
                <c:pt idx="311">
                  <c:v>0.40114314115308147</c:v>
                </c:pt>
                <c:pt idx="312">
                  <c:v>0.40237574552683897</c:v>
                </c:pt>
                <c:pt idx="313">
                  <c:v>0.40361829025844925</c:v>
                </c:pt>
                <c:pt idx="314">
                  <c:v>0.40502982107355867</c:v>
                </c:pt>
                <c:pt idx="315">
                  <c:v>0.40628230616302186</c:v>
                </c:pt>
                <c:pt idx="316">
                  <c:v>0.40758449304174948</c:v>
                </c:pt>
                <c:pt idx="317">
                  <c:v>0.40886679920477137</c:v>
                </c:pt>
                <c:pt idx="318">
                  <c:v>0.41007952286282301</c:v>
                </c:pt>
                <c:pt idx="319">
                  <c:v>0.41152087475149102</c:v>
                </c:pt>
                <c:pt idx="320">
                  <c:v>0.41281312127236575</c:v>
                </c:pt>
                <c:pt idx="321">
                  <c:v>0.41405566600397614</c:v>
                </c:pt>
                <c:pt idx="322">
                  <c:v>0.41527833001988068</c:v>
                </c:pt>
                <c:pt idx="323">
                  <c:v>0.41670974155069579</c:v>
                </c:pt>
                <c:pt idx="324">
                  <c:v>0.41786282306163025</c:v>
                </c:pt>
                <c:pt idx="325">
                  <c:v>0.41915506958250498</c:v>
                </c:pt>
                <c:pt idx="326">
                  <c:v>0.42043737574552675</c:v>
                </c:pt>
                <c:pt idx="327">
                  <c:v>0.42166998011928425</c:v>
                </c:pt>
                <c:pt idx="328">
                  <c:v>0.42306163021868787</c:v>
                </c:pt>
                <c:pt idx="329">
                  <c:v>0.42432405566600395</c:v>
                </c:pt>
                <c:pt idx="330">
                  <c:v>0.42556660039761429</c:v>
                </c:pt>
                <c:pt idx="331">
                  <c:v>0.42684890656063618</c:v>
                </c:pt>
                <c:pt idx="332">
                  <c:v>0.42829025844930418</c:v>
                </c:pt>
                <c:pt idx="333">
                  <c:v>0.42953280318091452</c:v>
                </c:pt>
                <c:pt idx="334">
                  <c:v>0.430844930417495</c:v>
                </c:pt>
                <c:pt idx="335">
                  <c:v>0.43208747514910534</c:v>
                </c:pt>
                <c:pt idx="336">
                  <c:v>0.43333996023856858</c:v>
                </c:pt>
                <c:pt idx="337">
                  <c:v>0.43475149105367789</c:v>
                </c:pt>
                <c:pt idx="338">
                  <c:v>0.43602385685884693</c:v>
                </c:pt>
                <c:pt idx="339">
                  <c:v>0.43726640159045727</c:v>
                </c:pt>
                <c:pt idx="340">
                  <c:v>0.43852882703777335</c:v>
                </c:pt>
                <c:pt idx="341">
                  <c:v>0.43979125248508943</c:v>
                </c:pt>
                <c:pt idx="342">
                  <c:v>0.441182902584493</c:v>
                </c:pt>
                <c:pt idx="343">
                  <c:v>0.44247514910536773</c:v>
                </c:pt>
                <c:pt idx="344">
                  <c:v>0.44374751491053677</c:v>
                </c:pt>
                <c:pt idx="345">
                  <c:v>0.44507952286282304</c:v>
                </c:pt>
                <c:pt idx="346">
                  <c:v>0.4464612326043737</c:v>
                </c:pt>
                <c:pt idx="347">
                  <c:v>0.44773359840954274</c:v>
                </c:pt>
                <c:pt idx="348">
                  <c:v>0.44900596421471173</c:v>
                </c:pt>
                <c:pt idx="349">
                  <c:v>0.45021868787276342</c:v>
                </c:pt>
                <c:pt idx="350">
                  <c:v>0.45147117296222666</c:v>
                </c:pt>
                <c:pt idx="351">
                  <c:v>0.45284294234592443</c:v>
                </c:pt>
                <c:pt idx="352">
                  <c:v>0.45409542743538767</c:v>
                </c:pt>
                <c:pt idx="353">
                  <c:v>0.45535785288270375</c:v>
                </c:pt>
                <c:pt idx="354">
                  <c:v>0.45661033797216694</c:v>
                </c:pt>
                <c:pt idx="355">
                  <c:v>0.45786282306163018</c:v>
                </c:pt>
                <c:pt idx="356">
                  <c:v>0.45930417495029813</c:v>
                </c:pt>
                <c:pt idx="357">
                  <c:v>0.46055666003976148</c:v>
                </c:pt>
                <c:pt idx="358">
                  <c:v>0.46183896620278325</c:v>
                </c:pt>
                <c:pt idx="359">
                  <c:v>0.46310139165009939</c:v>
                </c:pt>
                <c:pt idx="360">
                  <c:v>0.46450298210735586</c:v>
                </c:pt>
                <c:pt idx="361">
                  <c:v>0.46582504970178928</c:v>
                </c:pt>
                <c:pt idx="362">
                  <c:v>0.46700795228628228</c:v>
                </c:pt>
                <c:pt idx="363">
                  <c:v>0.46835984095427435</c:v>
                </c:pt>
                <c:pt idx="364">
                  <c:v>0.46953280318091445</c:v>
                </c:pt>
                <c:pt idx="365">
                  <c:v>0.47096421471172956</c:v>
                </c:pt>
                <c:pt idx="366">
                  <c:v>0.47224652087475144</c:v>
                </c:pt>
                <c:pt idx="367">
                  <c:v>0.47349900596421468</c:v>
                </c:pt>
                <c:pt idx="368">
                  <c:v>0.47476143141153077</c:v>
                </c:pt>
                <c:pt idx="369">
                  <c:v>0.47600397614314111</c:v>
                </c:pt>
                <c:pt idx="370">
                  <c:v>0.47742544731610337</c:v>
                </c:pt>
                <c:pt idx="371">
                  <c:v>0.47868787276341945</c:v>
                </c:pt>
                <c:pt idx="372">
                  <c:v>0.47994035785288264</c:v>
                </c:pt>
                <c:pt idx="373">
                  <c:v>0.48116302186878723</c:v>
                </c:pt>
                <c:pt idx="374">
                  <c:v>0.48261431411530814</c:v>
                </c:pt>
                <c:pt idx="375">
                  <c:v>0.48386679920477138</c:v>
                </c:pt>
                <c:pt idx="376">
                  <c:v>0.48512922465208741</c:v>
                </c:pt>
                <c:pt idx="377">
                  <c:v>0.48639165009940349</c:v>
                </c:pt>
                <c:pt idx="378">
                  <c:v>0.48767395626242538</c:v>
                </c:pt>
                <c:pt idx="379">
                  <c:v>0.48909542743538764</c:v>
                </c:pt>
                <c:pt idx="380">
                  <c:v>0.49034791252485088</c:v>
                </c:pt>
                <c:pt idx="381">
                  <c:v>0.49160039761431407</c:v>
                </c:pt>
                <c:pt idx="382">
                  <c:v>0.49288270377733595</c:v>
                </c:pt>
                <c:pt idx="383">
                  <c:v>0.49427435387673957</c:v>
                </c:pt>
                <c:pt idx="384">
                  <c:v>0.49552683896620281</c:v>
                </c:pt>
                <c:pt idx="385">
                  <c:v>0.49679920477137174</c:v>
                </c:pt>
                <c:pt idx="386">
                  <c:v>0.49803180914512923</c:v>
                </c:pt>
                <c:pt idx="387">
                  <c:v>0.49929423459244532</c:v>
                </c:pt>
                <c:pt idx="388">
                  <c:v>0.50069582504970178</c:v>
                </c:pt>
              </c:numCache>
            </c:numRef>
          </c:xVal>
          <c:yVal>
            <c:numRef>
              <c:f>Sheet1!$D$1:$D$389</c:f>
              <c:numCache>
                <c:formatCode>General</c:formatCode>
                <c:ptCount val="389"/>
                <c:pt idx="0">
                  <c:v>1.7337579617834393</c:v>
                </c:pt>
                <c:pt idx="1">
                  <c:v>1.7337579617834393</c:v>
                </c:pt>
                <c:pt idx="2">
                  <c:v>1.780891719745223</c:v>
                </c:pt>
                <c:pt idx="3">
                  <c:v>1.921019108280255</c:v>
                </c:pt>
                <c:pt idx="4">
                  <c:v>2.5312101910828022</c:v>
                </c:pt>
                <c:pt idx="5">
                  <c:v>4.1235668789808919</c:v>
                </c:pt>
                <c:pt idx="6">
                  <c:v>7.3579617834394906</c:v>
                </c:pt>
                <c:pt idx="7">
                  <c:v>10.918471337579618</c:v>
                </c:pt>
                <c:pt idx="8">
                  <c:v>14.434394904458598</c:v>
                </c:pt>
                <c:pt idx="9">
                  <c:v>18.04203821656051</c:v>
                </c:pt>
                <c:pt idx="10">
                  <c:v>22.307006369426752</c:v>
                </c:pt>
                <c:pt idx="11">
                  <c:v>28.117197452229298</c:v>
                </c:pt>
                <c:pt idx="12">
                  <c:v>34.070063694267517</c:v>
                </c:pt>
                <c:pt idx="13">
                  <c:v>40.630573248407643</c:v>
                </c:pt>
                <c:pt idx="14">
                  <c:v>47.894267515923566</c:v>
                </c:pt>
                <c:pt idx="15">
                  <c:v>57.031847133757964</c:v>
                </c:pt>
                <c:pt idx="16">
                  <c:v>64.624203821656053</c:v>
                </c:pt>
                <c:pt idx="17">
                  <c:v>70.99745222929937</c:v>
                </c:pt>
                <c:pt idx="18">
                  <c:v>76.761783439490443</c:v>
                </c:pt>
                <c:pt idx="19">
                  <c:v>83.416560509554131</c:v>
                </c:pt>
                <c:pt idx="20">
                  <c:v>93.397452229299361</c:v>
                </c:pt>
                <c:pt idx="21">
                  <c:v>103.28662420382166</c:v>
                </c:pt>
                <c:pt idx="22">
                  <c:v>112.8</c:v>
                </c:pt>
                <c:pt idx="23">
                  <c:v>121.89044585987261</c:v>
                </c:pt>
                <c:pt idx="24">
                  <c:v>130.98216560509556</c:v>
                </c:pt>
                <c:pt idx="25">
                  <c:v>141.99490445859874</c:v>
                </c:pt>
                <c:pt idx="26">
                  <c:v>151.55541401273885</c:v>
                </c:pt>
                <c:pt idx="27">
                  <c:v>160.6</c:v>
                </c:pt>
                <c:pt idx="28">
                  <c:v>169.12866242038217</c:v>
                </c:pt>
                <c:pt idx="29">
                  <c:v>178.92356687898089</c:v>
                </c:pt>
                <c:pt idx="30">
                  <c:v>188.29554140127391</c:v>
                </c:pt>
                <c:pt idx="31">
                  <c:v>197.24713375796179</c:v>
                </c:pt>
                <c:pt idx="32">
                  <c:v>205.49426751592355</c:v>
                </c:pt>
                <c:pt idx="33">
                  <c:v>213.55541401273882</c:v>
                </c:pt>
                <c:pt idx="34">
                  <c:v>223.16178343949045</c:v>
                </c:pt>
                <c:pt idx="35">
                  <c:v>232.44076433121018</c:v>
                </c:pt>
                <c:pt idx="36">
                  <c:v>241.53248407643312</c:v>
                </c:pt>
                <c:pt idx="37">
                  <c:v>249.96815286624204</c:v>
                </c:pt>
                <c:pt idx="38">
                  <c:v>257.55923566878982</c:v>
                </c:pt>
                <c:pt idx="39">
                  <c:v>265.52611464968152</c:v>
                </c:pt>
                <c:pt idx="40">
                  <c:v>272.74267515923566</c:v>
                </c:pt>
                <c:pt idx="41">
                  <c:v>279.30445859872611</c:v>
                </c:pt>
                <c:pt idx="42">
                  <c:v>284.88025477707004</c:v>
                </c:pt>
                <c:pt idx="43">
                  <c:v>290.36305732484078</c:v>
                </c:pt>
                <c:pt idx="44">
                  <c:v>294.72229299363056</c:v>
                </c:pt>
                <c:pt idx="45">
                  <c:v>298.98598726114653</c:v>
                </c:pt>
                <c:pt idx="46">
                  <c:v>302.87643312101909</c:v>
                </c:pt>
                <c:pt idx="47">
                  <c:v>306.43694267515923</c:v>
                </c:pt>
                <c:pt idx="48">
                  <c:v>310.2331210191083</c:v>
                </c:pt>
                <c:pt idx="49">
                  <c:v>313.56050955414014</c:v>
                </c:pt>
                <c:pt idx="50">
                  <c:v>317.02802547770699</c:v>
                </c:pt>
                <c:pt idx="51">
                  <c:v>320.44968152866244</c:v>
                </c:pt>
                <c:pt idx="52">
                  <c:v>323.58980891719744</c:v>
                </c:pt>
                <c:pt idx="53">
                  <c:v>326.4955414012739</c:v>
                </c:pt>
                <c:pt idx="54">
                  <c:v>329.77579617834397</c:v>
                </c:pt>
                <c:pt idx="55">
                  <c:v>332.82165605095543</c:v>
                </c:pt>
                <c:pt idx="56">
                  <c:v>335.82038216560511</c:v>
                </c:pt>
                <c:pt idx="57">
                  <c:v>338.72611464968151</c:v>
                </c:pt>
                <c:pt idx="58">
                  <c:v>341.58471337579618</c:v>
                </c:pt>
                <c:pt idx="59">
                  <c:v>344.06878980891719</c:v>
                </c:pt>
                <c:pt idx="60">
                  <c:v>346.74012738853503</c:v>
                </c:pt>
                <c:pt idx="61">
                  <c:v>349.45732484076433</c:v>
                </c:pt>
                <c:pt idx="62">
                  <c:v>352.03566878980888</c:v>
                </c:pt>
                <c:pt idx="63">
                  <c:v>354.70700636942678</c:v>
                </c:pt>
                <c:pt idx="64">
                  <c:v>357.04968152866246</c:v>
                </c:pt>
                <c:pt idx="65">
                  <c:v>359.57961783439492</c:v>
                </c:pt>
                <c:pt idx="66">
                  <c:v>362.1108280254777</c:v>
                </c:pt>
                <c:pt idx="67">
                  <c:v>364.54777070063693</c:v>
                </c:pt>
                <c:pt idx="68">
                  <c:v>367.07770700636939</c:v>
                </c:pt>
                <c:pt idx="69">
                  <c:v>369.23439490445861</c:v>
                </c:pt>
                <c:pt idx="70">
                  <c:v>371.62420382165607</c:v>
                </c:pt>
                <c:pt idx="71">
                  <c:v>374.01401273885347</c:v>
                </c:pt>
                <c:pt idx="72">
                  <c:v>376.63821656050953</c:v>
                </c:pt>
                <c:pt idx="73">
                  <c:v>378.74777070063698</c:v>
                </c:pt>
                <c:pt idx="74">
                  <c:v>380.90318471337582</c:v>
                </c:pt>
                <c:pt idx="75">
                  <c:v>383.19872611464967</c:v>
                </c:pt>
                <c:pt idx="76">
                  <c:v>385.54267515923567</c:v>
                </c:pt>
                <c:pt idx="77">
                  <c:v>388.02547770700636</c:v>
                </c:pt>
                <c:pt idx="78">
                  <c:v>390.0407643312102</c:v>
                </c:pt>
                <c:pt idx="79">
                  <c:v>392.05605095541404</c:v>
                </c:pt>
                <c:pt idx="80">
                  <c:v>394.25859872611466</c:v>
                </c:pt>
                <c:pt idx="81">
                  <c:v>396.4140127388535</c:v>
                </c:pt>
                <c:pt idx="82">
                  <c:v>398.7579617834395</c:v>
                </c:pt>
                <c:pt idx="83">
                  <c:v>400.63184713375796</c:v>
                </c:pt>
                <c:pt idx="84">
                  <c:v>402.50700636942673</c:v>
                </c:pt>
                <c:pt idx="85">
                  <c:v>404.52229299363057</c:v>
                </c:pt>
                <c:pt idx="86">
                  <c:v>406.77197452229296</c:v>
                </c:pt>
                <c:pt idx="87">
                  <c:v>408.64585987261148</c:v>
                </c:pt>
                <c:pt idx="88">
                  <c:v>410.42675159235671</c:v>
                </c:pt>
                <c:pt idx="89">
                  <c:v>412.25477707006371</c:v>
                </c:pt>
                <c:pt idx="90">
                  <c:v>414.17579617834394</c:v>
                </c:pt>
                <c:pt idx="91">
                  <c:v>416.37834394904462</c:v>
                </c:pt>
                <c:pt idx="92">
                  <c:v>418.25222929936308</c:v>
                </c:pt>
                <c:pt idx="93">
                  <c:v>419.98726114649679</c:v>
                </c:pt>
                <c:pt idx="94">
                  <c:v>421.72101910828025</c:v>
                </c:pt>
                <c:pt idx="95">
                  <c:v>423.78216560509554</c:v>
                </c:pt>
                <c:pt idx="96">
                  <c:v>425.61019108280254</c:v>
                </c:pt>
                <c:pt idx="97">
                  <c:v>427.43821656050955</c:v>
                </c:pt>
                <c:pt idx="98">
                  <c:v>429.07770700636939</c:v>
                </c:pt>
                <c:pt idx="99">
                  <c:v>430.67133757961778</c:v>
                </c:pt>
                <c:pt idx="100">
                  <c:v>432.63949044585985</c:v>
                </c:pt>
                <c:pt idx="101">
                  <c:v>434.37324840764336</c:v>
                </c:pt>
                <c:pt idx="102">
                  <c:v>436.0611464968153</c:v>
                </c:pt>
                <c:pt idx="103">
                  <c:v>437.65350318471343</c:v>
                </c:pt>
                <c:pt idx="104">
                  <c:v>439.2</c:v>
                </c:pt>
                <c:pt idx="105">
                  <c:v>441.12229299363054</c:v>
                </c:pt>
                <c:pt idx="106">
                  <c:v>442.85605095541399</c:v>
                </c:pt>
                <c:pt idx="107">
                  <c:v>444.54267515923567</c:v>
                </c:pt>
                <c:pt idx="108">
                  <c:v>446.08917197452229</c:v>
                </c:pt>
                <c:pt idx="109">
                  <c:v>447.82292993630574</c:v>
                </c:pt>
                <c:pt idx="110">
                  <c:v>449.55668789808914</c:v>
                </c:pt>
                <c:pt idx="111">
                  <c:v>451.29171974522296</c:v>
                </c:pt>
                <c:pt idx="112">
                  <c:v>452.93121019108281</c:v>
                </c:pt>
                <c:pt idx="113">
                  <c:v>454.47770700636943</c:v>
                </c:pt>
                <c:pt idx="114">
                  <c:v>456.21146496815282</c:v>
                </c:pt>
                <c:pt idx="115">
                  <c:v>457.89936305732482</c:v>
                </c:pt>
                <c:pt idx="116">
                  <c:v>459.53885350318473</c:v>
                </c:pt>
                <c:pt idx="117">
                  <c:v>461.13248407643312</c:v>
                </c:pt>
                <c:pt idx="118">
                  <c:v>462.63184713375796</c:v>
                </c:pt>
                <c:pt idx="119">
                  <c:v>464.36560509554135</c:v>
                </c:pt>
                <c:pt idx="120">
                  <c:v>465.95923566878986</c:v>
                </c:pt>
                <c:pt idx="121">
                  <c:v>467.59999999999997</c:v>
                </c:pt>
                <c:pt idx="122">
                  <c:v>469.1923566878981</c:v>
                </c:pt>
                <c:pt idx="123">
                  <c:v>470.83312101910832</c:v>
                </c:pt>
                <c:pt idx="124">
                  <c:v>472.28535031847133</c:v>
                </c:pt>
                <c:pt idx="125">
                  <c:v>473.831847133758</c:v>
                </c:pt>
                <c:pt idx="126">
                  <c:v>475.3324840764331</c:v>
                </c:pt>
                <c:pt idx="127">
                  <c:v>476.78471337579617</c:v>
                </c:pt>
                <c:pt idx="128">
                  <c:v>478.37834394904456</c:v>
                </c:pt>
                <c:pt idx="129">
                  <c:v>479.78343949044586</c:v>
                </c:pt>
                <c:pt idx="130">
                  <c:v>481.37707006369425</c:v>
                </c:pt>
                <c:pt idx="131">
                  <c:v>482.87643312101915</c:v>
                </c:pt>
                <c:pt idx="132">
                  <c:v>484.32993630573253</c:v>
                </c:pt>
                <c:pt idx="133">
                  <c:v>485.82929936305732</c:v>
                </c:pt>
                <c:pt idx="134">
                  <c:v>487.18853503184715</c:v>
                </c:pt>
                <c:pt idx="135">
                  <c:v>488.73503184713371</c:v>
                </c:pt>
                <c:pt idx="136">
                  <c:v>490.23439490445861</c:v>
                </c:pt>
                <c:pt idx="137">
                  <c:v>491.78089171974528</c:v>
                </c:pt>
                <c:pt idx="138">
                  <c:v>493.14012738853501</c:v>
                </c:pt>
                <c:pt idx="139">
                  <c:v>494.54522292993636</c:v>
                </c:pt>
                <c:pt idx="140">
                  <c:v>496.04585987261146</c:v>
                </c:pt>
                <c:pt idx="141">
                  <c:v>497.59235668789808</c:v>
                </c:pt>
                <c:pt idx="142">
                  <c:v>499.23184713375792</c:v>
                </c:pt>
                <c:pt idx="143">
                  <c:v>500.63821656050953</c:v>
                </c:pt>
                <c:pt idx="144">
                  <c:v>501.99745222929943</c:v>
                </c:pt>
                <c:pt idx="145">
                  <c:v>503.49681528662421</c:v>
                </c:pt>
                <c:pt idx="146">
                  <c:v>504.996178343949</c:v>
                </c:pt>
                <c:pt idx="147">
                  <c:v>506.5898089171975</c:v>
                </c:pt>
                <c:pt idx="148">
                  <c:v>507.90191082802551</c:v>
                </c:pt>
                <c:pt idx="149">
                  <c:v>509.30828025477706</c:v>
                </c:pt>
                <c:pt idx="150">
                  <c:v>510.8076433121019</c:v>
                </c:pt>
                <c:pt idx="151">
                  <c:v>512.5414012738853</c:v>
                </c:pt>
                <c:pt idx="152">
                  <c:v>513.90063694267508</c:v>
                </c:pt>
                <c:pt idx="153">
                  <c:v>515.2127388535032</c:v>
                </c:pt>
                <c:pt idx="154">
                  <c:v>516.57197452229298</c:v>
                </c:pt>
                <c:pt idx="155">
                  <c:v>518.0242038216561</c:v>
                </c:pt>
                <c:pt idx="156">
                  <c:v>519.61783439490443</c:v>
                </c:pt>
                <c:pt idx="157">
                  <c:v>521.02292993630579</c:v>
                </c:pt>
                <c:pt idx="158">
                  <c:v>522.38216560509557</c:v>
                </c:pt>
                <c:pt idx="159">
                  <c:v>523.74140127388534</c:v>
                </c:pt>
                <c:pt idx="160">
                  <c:v>525.19490445859878</c:v>
                </c:pt>
                <c:pt idx="161">
                  <c:v>526.6471337579618</c:v>
                </c:pt>
                <c:pt idx="162">
                  <c:v>528.2866242038217</c:v>
                </c:pt>
                <c:pt idx="163">
                  <c:v>529.6</c:v>
                </c:pt>
                <c:pt idx="164">
                  <c:v>530.91210191082803</c:v>
                </c:pt>
                <c:pt idx="165">
                  <c:v>532.27006369426749</c:v>
                </c:pt>
                <c:pt idx="166">
                  <c:v>533.86369426751594</c:v>
                </c:pt>
                <c:pt idx="167">
                  <c:v>535.27006369426749</c:v>
                </c:pt>
                <c:pt idx="168">
                  <c:v>536.53503184713372</c:v>
                </c:pt>
                <c:pt idx="169">
                  <c:v>537.84713375796173</c:v>
                </c:pt>
                <c:pt idx="170">
                  <c:v>539.20636942675151</c:v>
                </c:pt>
                <c:pt idx="171">
                  <c:v>540.80000000000007</c:v>
                </c:pt>
                <c:pt idx="172">
                  <c:v>542.20509554140131</c:v>
                </c:pt>
                <c:pt idx="173">
                  <c:v>543.47133757961785</c:v>
                </c:pt>
                <c:pt idx="174">
                  <c:v>544.78343949044586</c:v>
                </c:pt>
                <c:pt idx="175">
                  <c:v>546.14267515923564</c:v>
                </c:pt>
                <c:pt idx="176">
                  <c:v>547.73503184713377</c:v>
                </c:pt>
                <c:pt idx="177">
                  <c:v>549.09426751592355</c:v>
                </c:pt>
                <c:pt idx="178">
                  <c:v>550.40636942675167</c:v>
                </c:pt>
                <c:pt idx="179">
                  <c:v>551.71847133757967</c:v>
                </c:pt>
                <c:pt idx="180">
                  <c:v>553.31210191082801</c:v>
                </c:pt>
                <c:pt idx="181">
                  <c:v>554.71847133757967</c:v>
                </c:pt>
                <c:pt idx="182">
                  <c:v>556.17070063694268</c:v>
                </c:pt>
                <c:pt idx="183">
                  <c:v>557.48280254777069</c:v>
                </c:pt>
                <c:pt idx="184">
                  <c:v>558.74777070063692</c:v>
                </c:pt>
                <c:pt idx="185">
                  <c:v>560.29426751592359</c:v>
                </c:pt>
                <c:pt idx="186">
                  <c:v>561.70063694267515</c:v>
                </c:pt>
                <c:pt idx="187">
                  <c:v>563.05987261146493</c:v>
                </c:pt>
                <c:pt idx="188">
                  <c:v>564.37197452229293</c:v>
                </c:pt>
                <c:pt idx="189">
                  <c:v>565.63694267515928</c:v>
                </c:pt>
                <c:pt idx="190">
                  <c:v>567.18343949044583</c:v>
                </c:pt>
                <c:pt idx="191">
                  <c:v>568.5898089171975</c:v>
                </c:pt>
                <c:pt idx="192">
                  <c:v>569.99490445859874</c:v>
                </c:pt>
                <c:pt idx="193">
                  <c:v>571.30700636942674</c:v>
                </c:pt>
                <c:pt idx="194">
                  <c:v>572.76050955414007</c:v>
                </c:pt>
                <c:pt idx="195">
                  <c:v>574.16560509554142</c:v>
                </c:pt>
                <c:pt idx="196">
                  <c:v>575.57197452229298</c:v>
                </c:pt>
                <c:pt idx="197">
                  <c:v>576.97834394904464</c:v>
                </c:pt>
                <c:pt idx="198">
                  <c:v>578.29044585987265</c:v>
                </c:pt>
                <c:pt idx="199">
                  <c:v>579.74267515923566</c:v>
                </c:pt>
                <c:pt idx="200">
                  <c:v>581.10191082802544</c:v>
                </c:pt>
                <c:pt idx="201">
                  <c:v>582.50828025477711</c:v>
                </c:pt>
                <c:pt idx="202">
                  <c:v>583.82038216560511</c:v>
                </c:pt>
                <c:pt idx="203">
                  <c:v>585.17961783439489</c:v>
                </c:pt>
                <c:pt idx="204">
                  <c:v>586.44458598726112</c:v>
                </c:pt>
                <c:pt idx="205">
                  <c:v>587.84968152866236</c:v>
                </c:pt>
                <c:pt idx="206">
                  <c:v>589.3031847133758</c:v>
                </c:pt>
                <c:pt idx="207">
                  <c:v>590.66242038216558</c:v>
                </c:pt>
                <c:pt idx="208">
                  <c:v>592.06751592356693</c:v>
                </c:pt>
                <c:pt idx="209">
                  <c:v>593.33375796178336</c:v>
                </c:pt>
                <c:pt idx="210">
                  <c:v>594.73885350318471</c:v>
                </c:pt>
                <c:pt idx="211">
                  <c:v>596.19235668789804</c:v>
                </c:pt>
                <c:pt idx="212">
                  <c:v>597.5503184713375</c:v>
                </c:pt>
                <c:pt idx="213">
                  <c:v>599.00382165605095</c:v>
                </c:pt>
                <c:pt idx="214">
                  <c:v>600.26878980891718</c:v>
                </c:pt>
                <c:pt idx="215">
                  <c:v>601.7222929936305</c:v>
                </c:pt>
                <c:pt idx="216">
                  <c:v>603.17452229299363</c:v>
                </c:pt>
                <c:pt idx="217">
                  <c:v>604.67388535031853</c:v>
                </c:pt>
                <c:pt idx="218">
                  <c:v>605.93885350318465</c:v>
                </c:pt>
                <c:pt idx="219">
                  <c:v>607.25095541401265</c:v>
                </c:pt>
                <c:pt idx="220">
                  <c:v>608.70445859872621</c:v>
                </c:pt>
                <c:pt idx="221">
                  <c:v>610.15668789808922</c:v>
                </c:pt>
                <c:pt idx="222">
                  <c:v>611.70318471337578</c:v>
                </c:pt>
                <c:pt idx="223">
                  <c:v>613.01528662420378</c:v>
                </c:pt>
                <c:pt idx="224">
                  <c:v>614.28152866242033</c:v>
                </c:pt>
                <c:pt idx="225">
                  <c:v>615.73375796178345</c:v>
                </c:pt>
                <c:pt idx="226">
                  <c:v>617.32738853503179</c:v>
                </c:pt>
                <c:pt idx="227">
                  <c:v>618.68662420382168</c:v>
                </c:pt>
                <c:pt idx="228">
                  <c:v>619.99872611464968</c:v>
                </c:pt>
                <c:pt idx="229">
                  <c:v>621.31082802547769</c:v>
                </c:pt>
                <c:pt idx="230">
                  <c:v>622.76305732484082</c:v>
                </c:pt>
                <c:pt idx="231">
                  <c:v>624.35668789808915</c:v>
                </c:pt>
                <c:pt idx="232">
                  <c:v>625.71592356687893</c:v>
                </c:pt>
                <c:pt idx="233">
                  <c:v>627.02802547770693</c:v>
                </c:pt>
                <c:pt idx="234">
                  <c:v>628.34012738853494</c:v>
                </c:pt>
                <c:pt idx="235">
                  <c:v>629.79235668789806</c:v>
                </c:pt>
                <c:pt idx="236">
                  <c:v>631.43312101910828</c:v>
                </c:pt>
                <c:pt idx="237">
                  <c:v>632.79235668789806</c:v>
                </c:pt>
                <c:pt idx="238">
                  <c:v>634.10445859872607</c:v>
                </c:pt>
                <c:pt idx="239">
                  <c:v>635.41656050955407</c:v>
                </c:pt>
                <c:pt idx="240">
                  <c:v>637.05605095541398</c:v>
                </c:pt>
                <c:pt idx="241">
                  <c:v>638.50955414012742</c:v>
                </c:pt>
                <c:pt idx="242">
                  <c:v>639.91464968152866</c:v>
                </c:pt>
                <c:pt idx="243">
                  <c:v>641.27388535031844</c:v>
                </c:pt>
                <c:pt idx="244">
                  <c:v>642.63312101910822</c:v>
                </c:pt>
                <c:pt idx="245">
                  <c:v>644.22675159235678</c:v>
                </c:pt>
                <c:pt idx="246">
                  <c:v>645.67898089171979</c:v>
                </c:pt>
                <c:pt idx="247">
                  <c:v>647.08535031847134</c:v>
                </c:pt>
                <c:pt idx="248">
                  <c:v>648.44458598726112</c:v>
                </c:pt>
                <c:pt idx="249">
                  <c:v>650.03694267515925</c:v>
                </c:pt>
                <c:pt idx="250">
                  <c:v>651.49044585987258</c:v>
                </c:pt>
                <c:pt idx="251">
                  <c:v>652.98980891719737</c:v>
                </c:pt>
                <c:pt idx="252">
                  <c:v>654.39617834394903</c:v>
                </c:pt>
                <c:pt idx="253">
                  <c:v>655.80127388535038</c:v>
                </c:pt>
                <c:pt idx="254">
                  <c:v>657.34777070063694</c:v>
                </c:pt>
                <c:pt idx="255">
                  <c:v>658.80127388535038</c:v>
                </c:pt>
                <c:pt idx="256">
                  <c:v>660.30063694267517</c:v>
                </c:pt>
                <c:pt idx="257">
                  <c:v>661.70700636942672</c:v>
                </c:pt>
                <c:pt idx="258">
                  <c:v>663.06496815286619</c:v>
                </c:pt>
                <c:pt idx="259">
                  <c:v>664.65859872611463</c:v>
                </c:pt>
                <c:pt idx="260">
                  <c:v>666.15796178343953</c:v>
                </c:pt>
                <c:pt idx="261">
                  <c:v>667.65859872611463</c:v>
                </c:pt>
                <c:pt idx="262">
                  <c:v>669.01656050955421</c:v>
                </c:pt>
                <c:pt idx="263">
                  <c:v>670.51719745222931</c:v>
                </c:pt>
                <c:pt idx="264">
                  <c:v>671.96942675159232</c:v>
                </c:pt>
                <c:pt idx="265">
                  <c:v>673.46878980891722</c:v>
                </c:pt>
                <c:pt idx="266">
                  <c:v>675.01528662420378</c:v>
                </c:pt>
                <c:pt idx="267">
                  <c:v>676.37452229299367</c:v>
                </c:pt>
                <c:pt idx="268">
                  <c:v>677.92101910828035</c:v>
                </c:pt>
                <c:pt idx="269">
                  <c:v>679.32738853503179</c:v>
                </c:pt>
                <c:pt idx="270">
                  <c:v>680.82675159235669</c:v>
                </c:pt>
                <c:pt idx="271">
                  <c:v>682.37324840764336</c:v>
                </c:pt>
                <c:pt idx="272">
                  <c:v>683.91974522292992</c:v>
                </c:pt>
                <c:pt idx="273">
                  <c:v>685.32484076433116</c:v>
                </c:pt>
                <c:pt idx="274">
                  <c:v>686.7783439490446</c:v>
                </c:pt>
                <c:pt idx="275">
                  <c:v>688.2777070063695</c:v>
                </c:pt>
                <c:pt idx="276">
                  <c:v>689.82420382165606</c:v>
                </c:pt>
                <c:pt idx="277">
                  <c:v>691.46496815286628</c:v>
                </c:pt>
                <c:pt idx="278">
                  <c:v>692.91719745222929</c:v>
                </c:pt>
                <c:pt idx="279">
                  <c:v>694.41656050955407</c:v>
                </c:pt>
                <c:pt idx="280">
                  <c:v>695.96305732484075</c:v>
                </c:pt>
                <c:pt idx="281">
                  <c:v>697.50955414012742</c:v>
                </c:pt>
                <c:pt idx="282">
                  <c:v>699.05605095541398</c:v>
                </c:pt>
                <c:pt idx="283">
                  <c:v>700.50955414012742</c:v>
                </c:pt>
                <c:pt idx="284">
                  <c:v>702.05605095541398</c:v>
                </c:pt>
                <c:pt idx="285">
                  <c:v>703.64840764331211</c:v>
                </c:pt>
                <c:pt idx="286">
                  <c:v>705.33630573248411</c:v>
                </c:pt>
                <c:pt idx="287">
                  <c:v>706.69554140127389</c:v>
                </c:pt>
                <c:pt idx="288">
                  <c:v>708.10063694267512</c:v>
                </c:pt>
                <c:pt idx="289">
                  <c:v>709.69426751592357</c:v>
                </c:pt>
                <c:pt idx="290">
                  <c:v>711.2878980891719</c:v>
                </c:pt>
                <c:pt idx="291">
                  <c:v>712.97452229299358</c:v>
                </c:pt>
                <c:pt idx="292">
                  <c:v>714.33375796178336</c:v>
                </c:pt>
                <c:pt idx="293">
                  <c:v>715.78598726114649</c:v>
                </c:pt>
                <c:pt idx="294">
                  <c:v>717.37961783439494</c:v>
                </c:pt>
                <c:pt idx="295">
                  <c:v>718.92611464968149</c:v>
                </c:pt>
                <c:pt idx="296">
                  <c:v>720.61273885350317</c:v>
                </c:pt>
                <c:pt idx="297">
                  <c:v>722.11337579617839</c:v>
                </c:pt>
                <c:pt idx="298">
                  <c:v>723.61273885350317</c:v>
                </c:pt>
                <c:pt idx="299">
                  <c:v>725.20636942675151</c:v>
                </c:pt>
                <c:pt idx="300">
                  <c:v>727.03312101910831</c:v>
                </c:pt>
                <c:pt idx="301">
                  <c:v>728.57961783439487</c:v>
                </c:pt>
                <c:pt idx="302">
                  <c:v>730.07898089171965</c:v>
                </c:pt>
                <c:pt idx="303">
                  <c:v>731.57961783439487</c:v>
                </c:pt>
                <c:pt idx="304">
                  <c:v>733.171974522293</c:v>
                </c:pt>
                <c:pt idx="305">
                  <c:v>735</c:v>
                </c:pt>
                <c:pt idx="306">
                  <c:v>736.59363057324833</c:v>
                </c:pt>
                <c:pt idx="307">
                  <c:v>738.09299363057323</c:v>
                </c:pt>
                <c:pt idx="308">
                  <c:v>739.63949044585979</c:v>
                </c:pt>
                <c:pt idx="309">
                  <c:v>741.42038216560513</c:v>
                </c:pt>
                <c:pt idx="310">
                  <c:v>743.10700636942681</c:v>
                </c:pt>
                <c:pt idx="311">
                  <c:v>744.70063694267515</c:v>
                </c:pt>
                <c:pt idx="312">
                  <c:v>746.19999999999993</c:v>
                </c:pt>
                <c:pt idx="313">
                  <c:v>747.70063694267515</c:v>
                </c:pt>
                <c:pt idx="314">
                  <c:v>749.57452229299361</c:v>
                </c:pt>
                <c:pt idx="315">
                  <c:v>751.26114649681529</c:v>
                </c:pt>
                <c:pt idx="316">
                  <c:v>752.90191082802551</c:v>
                </c:pt>
                <c:pt idx="317">
                  <c:v>754.44840764331207</c:v>
                </c:pt>
                <c:pt idx="318">
                  <c:v>755.94777070063697</c:v>
                </c:pt>
                <c:pt idx="319">
                  <c:v>757.91592356687897</c:v>
                </c:pt>
                <c:pt idx="320">
                  <c:v>759.6968152866242</c:v>
                </c:pt>
                <c:pt idx="321">
                  <c:v>761.33757961783442</c:v>
                </c:pt>
                <c:pt idx="322">
                  <c:v>762.88407643312098</c:v>
                </c:pt>
                <c:pt idx="323">
                  <c:v>764.66496815286621</c:v>
                </c:pt>
                <c:pt idx="324">
                  <c:v>766.39872611464966</c:v>
                </c:pt>
                <c:pt idx="325">
                  <c:v>768.17961783439489</c:v>
                </c:pt>
                <c:pt idx="326">
                  <c:v>769.8191082802548</c:v>
                </c:pt>
                <c:pt idx="327">
                  <c:v>771.31847133757958</c:v>
                </c:pt>
                <c:pt idx="328">
                  <c:v>773.09936305732492</c:v>
                </c:pt>
                <c:pt idx="329">
                  <c:v>774.92738853503192</c:v>
                </c:pt>
                <c:pt idx="330">
                  <c:v>776.70828025477704</c:v>
                </c:pt>
                <c:pt idx="331">
                  <c:v>778.30191082802548</c:v>
                </c:pt>
                <c:pt idx="332">
                  <c:v>780.12993630573249</c:v>
                </c:pt>
                <c:pt idx="333">
                  <c:v>781.76942675159239</c:v>
                </c:pt>
                <c:pt idx="334">
                  <c:v>783.50318471337584</c:v>
                </c:pt>
                <c:pt idx="335">
                  <c:v>785.23694267515918</c:v>
                </c:pt>
                <c:pt idx="336">
                  <c:v>786.87770700636941</c:v>
                </c:pt>
                <c:pt idx="337">
                  <c:v>788.65859872611463</c:v>
                </c:pt>
                <c:pt idx="338">
                  <c:v>790.29808917197454</c:v>
                </c:pt>
                <c:pt idx="339">
                  <c:v>792.03312101910831</c:v>
                </c:pt>
                <c:pt idx="340">
                  <c:v>793.81273885350322</c:v>
                </c:pt>
                <c:pt idx="341">
                  <c:v>795.50063694267521</c:v>
                </c:pt>
                <c:pt idx="342">
                  <c:v>797.37452229299367</c:v>
                </c:pt>
                <c:pt idx="343">
                  <c:v>799.10828025477701</c:v>
                </c:pt>
                <c:pt idx="344">
                  <c:v>800.93630573248413</c:v>
                </c:pt>
                <c:pt idx="345">
                  <c:v>802.76433121019113</c:v>
                </c:pt>
                <c:pt idx="346">
                  <c:v>804.68535031847136</c:v>
                </c:pt>
                <c:pt idx="347">
                  <c:v>806.37324840764336</c:v>
                </c:pt>
                <c:pt idx="348">
                  <c:v>808.10700636942681</c:v>
                </c:pt>
                <c:pt idx="349">
                  <c:v>809.9337579617835</c:v>
                </c:pt>
                <c:pt idx="350">
                  <c:v>811.80891719745227</c:v>
                </c:pt>
                <c:pt idx="351">
                  <c:v>813.77707006369428</c:v>
                </c:pt>
                <c:pt idx="352">
                  <c:v>815.51082802547774</c:v>
                </c:pt>
                <c:pt idx="353">
                  <c:v>817.29171974522296</c:v>
                </c:pt>
                <c:pt idx="354">
                  <c:v>819.16687898089174</c:v>
                </c:pt>
                <c:pt idx="355">
                  <c:v>821.13503184713375</c:v>
                </c:pt>
                <c:pt idx="356">
                  <c:v>823.14904458598721</c:v>
                </c:pt>
                <c:pt idx="357">
                  <c:v>824.88407643312098</c:v>
                </c:pt>
                <c:pt idx="358">
                  <c:v>826.66496815286621</c:v>
                </c:pt>
                <c:pt idx="359">
                  <c:v>828.63312101910822</c:v>
                </c:pt>
                <c:pt idx="360">
                  <c:v>830.83566878980889</c:v>
                </c:pt>
                <c:pt idx="361">
                  <c:v>832.56942675159235</c:v>
                </c:pt>
                <c:pt idx="362">
                  <c:v>834.3031847133758</c:v>
                </c:pt>
                <c:pt idx="363">
                  <c:v>836.1312101910828</c:v>
                </c:pt>
                <c:pt idx="364">
                  <c:v>838.19235668789815</c:v>
                </c:pt>
                <c:pt idx="365">
                  <c:v>840.44203821656049</c:v>
                </c:pt>
                <c:pt idx="366">
                  <c:v>842.17579617834394</c:v>
                </c:pt>
                <c:pt idx="367">
                  <c:v>843.81656050955417</c:v>
                </c:pt>
                <c:pt idx="368">
                  <c:v>845.64331210191085</c:v>
                </c:pt>
                <c:pt idx="369">
                  <c:v>847.70573248407641</c:v>
                </c:pt>
                <c:pt idx="370">
                  <c:v>849.95541401273886</c:v>
                </c:pt>
                <c:pt idx="371">
                  <c:v>851.68917197452242</c:v>
                </c:pt>
                <c:pt idx="372">
                  <c:v>853.47006369426742</c:v>
                </c:pt>
                <c:pt idx="373">
                  <c:v>855.343949044586</c:v>
                </c:pt>
                <c:pt idx="374">
                  <c:v>857.59363057324845</c:v>
                </c:pt>
                <c:pt idx="375">
                  <c:v>859.60891719745223</c:v>
                </c:pt>
                <c:pt idx="376">
                  <c:v>861.43694267515923</c:v>
                </c:pt>
                <c:pt idx="377">
                  <c:v>863.31082802547758</c:v>
                </c:pt>
                <c:pt idx="378">
                  <c:v>865.23312101910835</c:v>
                </c:pt>
                <c:pt idx="379">
                  <c:v>867.57579617834392</c:v>
                </c:pt>
                <c:pt idx="380">
                  <c:v>869.68407643312094</c:v>
                </c:pt>
                <c:pt idx="381">
                  <c:v>871.60636942675171</c:v>
                </c:pt>
                <c:pt idx="382">
                  <c:v>873.43312101910828</c:v>
                </c:pt>
                <c:pt idx="383">
                  <c:v>875.63566878980885</c:v>
                </c:pt>
                <c:pt idx="384">
                  <c:v>877.74522292993629</c:v>
                </c:pt>
                <c:pt idx="385">
                  <c:v>879.85350318471342</c:v>
                </c:pt>
                <c:pt idx="386">
                  <c:v>881.72866242038208</c:v>
                </c:pt>
                <c:pt idx="387">
                  <c:v>883.60254777070065</c:v>
                </c:pt>
                <c:pt idx="388">
                  <c:v>885.85222929936299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57-44AF-A048-0448A588776F}"/>
            </c:ext>
          </c:extLst>
        </c:ser>
        <c:ser>
          <c:idx val="1"/>
          <c:order val="1"/>
          <c:tx>
            <c:v>offset line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1813559764212286"/>
                  <c:y val="-0.100626478603490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Sheet1!$C$7:$C$53</c:f>
              <c:numCache>
                <c:formatCode>General</c:formatCode>
                <c:ptCount val="47"/>
                <c:pt idx="0">
                  <c:v>7.6341948310139152E-3</c:v>
                </c:pt>
                <c:pt idx="1">
                  <c:v>8.9463220675944331E-3</c:v>
                </c:pt>
                <c:pt idx="2">
                  <c:v>1.0168986083499006E-2</c:v>
                </c:pt>
                <c:pt idx="3">
                  <c:v>1.143141153081511E-2</c:v>
                </c:pt>
                <c:pt idx="4">
                  <c:v>1.2693836978131213E-2</c:v>
                </c:pt>
                <c:pt idx="5">
                  <c:v>1.4055666003976142E-2</c:v>
                </c:pt>
                <c:pt idx="6">
                  <c:v>1.5308151093439363E-2</c:v>
                </c:pt>
                <c:pt idx="7">
                  <c:v>1.659045725646123E-2</c:v>
                </c:pt>
                <c:pt idx="8">
                  <c:v>1.7842942345924453E-2</c:v>
                </c:pt>
                <c:pt idx="9">
                  <c:v>1.927435387673956E-2</c:v>
                </c:pt>
                <c:pt idx="10">
                  <c:v>2.0506958250497018E-2</c:v>
                </c:pt>
                <c:pt idx="11">
                  <c:v>2.1759443339960237E-2</c:v>
                </c:pt>
                <c:pt idx="12">
                  <c:v>2.3031809145129221E-2</c:v>
                </c:pt>
                <c:pt idx="13">
                  <c:v>2.4274353876739561E-2</c:v>
                </c:pt>
                <c:pt idx="14">
                  <c:v>2.5675944333996021E-2</c:v>
                </c:pt>
                <c:pt idx="15">
                  <c:v>2.6898608349900596E-2</c:v>
                </c:pt>
                <c:pt idx="16">
                  <c:v>2.8151093439363815E-2</c:v>
                </c:pt>
                <c:pt idx="17">
                  <c:v>2.9373757455268386E-2</c:v>
                </c:pt>
                <c:pt idx="18">
                  <c:v>3.0586481113320074E-2</c:v>
                </c:pt>
                <c:pt idx="19">
                  <c:v>3.1988071570576537E-2</c:v>
                </c:pt>
                <c:pt idx="20">
                  <c:v>3.3230616302186877E-2</c:v>
                </c:pt>
                <c:pt idx="21">
                  <c:v>3.4493041749502976E-2</c:v>
                </c:pt>
                <c:pt idx="22">
                  <c:v>3.5646123260437375E-2</c:v>
                </c:pt>
                <c:pt idx="23">
                  <c:v>3.7057654075546717E-2</c:v>
                </c:pt>
                <c:pt idx="24">
                  <c:v>3.8310139165009943E-2</c:v>
                </c:pt>
                <c:pt idx="25">
                  <c:v>3.9552683896620276E-2</c:v>
                </c:pt>
                <c:pt idx="26">
                  <c:v>4.0815109343936382E-2</c:v>
                </c:pt>
                <c:pt idx="27">
                  <c:v>4.2067594433399601E-2</c:v>
                </c:pt>
                <c:pt idx="28">
                  <c:v>4.3489065606361829E-2</c:v>
                </c:pt>
                <c:pt idx="29">
                  <c:v>4.4731610337972169E-2</c:v>
                </c:pt>
                <c:pt idx="30">
                  <c:v>4.6013916500994033E-2</c:v>
                </c:pt>
                <c:pt idx="31">
                  <c:v>4.7256461232604373E-2</c:v>
                </c:pt>
                <c:pt idx="32">
                  <c:v>4.8499005964214713E-2</c:v>
                </c:pt>
                <c:pt idx="33">
                  <c:v>4.9900596421471169E-2</c:v>
                </c:pt>
                <c:pt idx="34">
                  <c:v>5.1123260437375743E-2</c:v>
                </c:pt>
                <c:pt idx="35">
                  <c:v>5.237574552683897E-2</c:v>
                </c:pt>
                <c:pt idx="36">
                  <c:v>5.3628230616302182E-2</c:v>
                </c:pt>
                <c:pt idx="37">
                  <c:v>5.5029821073558645E-2</c:v>
                </c:pt>
                <c:pt idx="38">
                  <c:v>5.629224652087475E-2</c:v>
                </c:pt>
                <c:pt idx="39">
                  <c:v>5.7524850894632204E-2</c:v>
                </c:pt>
                <c:pt idx="40">
                  <c:v>5.8737574552683892E-2</c:v>
                </c:pt>
                <c:pt idx="41">
                  <c:v>0.06</c:v>
                </c:pt>
                <c:pt idx="42">
                  <c:v>6.1421471172962226E-2</c:v>
                </c:pt>
                <c:pt idx="43">
                  <c:v>6.2683896620278332E-2</c:v>
                </c:pt>
                <c:pt idx="44">
                  <c:v>6.3936381709741544E-2</c:v>
                </c:pt>
                <c:pt idx="45">
                  <c:v>6.5198807157057656E-2</c:v>
                </c:pt>
                <c:pt idx="46">
                  <c:v>6.6491053677932413E-2</c:v>
                </c:pt>
              </c:numCache>
            </c:numRef>
          </c:xVal>
          <c:yVal>
            <c:numRef>
              <c:f>Sheet1!$E$7:$E$53</c:f>
              <c:numCache>
                <c:formatCode>General</c:formatCode>
                <c:ptCount val="47"/>
                <c:pt idx="0">
                  <c:v>-38.521115308151096</c:v>
                </c:pt>
                <c:pt idx="1">
                  <c:v>-29.101353876739559</c:v>
                </c:pt>
                <c:pt idx="2">
                  <c:v>-20.323848906560631</c:v>
                </c:pt>
                <c:pt idx="3">
                  <c:v>-11.260896620278324</c:v>
                </c:pt>
                <c:pt idx="4">
                  <c:v>-2.1979443339960163</c:v>
                </c:pt>
                <c:pt idx="5">
                  <c:v>7.5786262425447273</c:v>
                </c:pt>
                <c:pt idx="6">
                  <c:v>16.57021669980119</c:v>
                </c:pt>
                <c:pt idx="7">
                  <c:v>25.775892644135176</c:v>
                </c:pt>
                <c:pt idx="8">
                  <c:v>34.767483101391647</c:v>
                </c:pt>
                <c:pt idx="9">
                  <c:v>45.043586481113309</c:v>
                </c:pt>
                <c:pt idx="10">
                  <c:v>53.892453280318094</c:v>
                </c:pt>
                <c:pt idx="11">
                  <c:v>62.884043737574544</c:v>
                </c:pt>
                <c:pt idx="12">
                  <c:v>72.018357852882687</c:v>
                </c:pt>
                <c:pt idx="13">
                  <c:v>80.938586481113319</c:v>
                </c:pt>
                <c:pt idx="14">
                  <c:v>91.00060437375744</c:v>
                </c:pt>
                <c:pt idx="15">
                  <c:v>99.778109343936379</c:v>
                </c:pt>
                <c:pt idx="16">
                  <c:v>108.76969980119283</c:v>
                </c:pt>
                <c:pt idx="17">
                  <c:v>117.54720477137175</c:v>
                </c:pt>
                <c:pt idx="18">
                  <c:v>126.25334791252483</c:v>
                </c:pt>
                <c:pt idx="19">
                  <c:v>136.31536580516897</c:v>
                </c:pt>
                <c:pt idx="20">
                  <c:v>145.2355944333996</c:v>
                </c:pt>
                <c:pt idx="21">
                  <c:v>154.29854671968187</c:v>
                </c:pt>
                <c:pt idx="22">
                  <c:v>162.57651888667993</c:v>
                </c:pt>
                <c:pt idx="23">
                  <c:v>172.7098986083499</c:v>
                </c:pt>
                <c:pt idx="24">
                  <c:v>181.70148906560641</c:v>
                </c:pt>
                <c:pt idx="25">
                  <c:v>190.62171769383698</c:v>
                </c:pt>
                <c:pt idx="26">
                  <c:v>199.68466998011931</c:v>
                </c:pt>
                <c:pt idx="27">
                  <c:v>208.67626043737576</c:v>
                </c:pt>
                <c:pt idx="28">
                  <c:v>218.88100198807157</c:v>
                </c:pt>
                <c:pt idx="29">
                  <c:v>227.80123061630221</c:v>
                </c:pt>
                <c:pt idx="30">
                  <c:v>237.00690656063617</c:v>
                </c:pt>
                <c:pt idx="31">
                  <c:v>245.9271351888668</c:v>
                </c:pt>
                <c:pt idx="32">
                  <c:v>254.84736381709743</c:v>
                </c:pt>
                <c:pt idx="33">
                  <c:v>264.90938170974152</c:v>
                </c:pt>
                <c:pt idx="34">
                  <c:v>273.68688667992046</c:v>
                </c:pt>
                <c:pt idx="35">
                  <c:v>282.67847713717697</c:v>
                </c:pt>
                <c:pt idx="36">
                  <c:v>291.67006759443336</c:v>
                </c:pt>
                <c:pt idx="37">
                  <c:v>301.73208548707754</c:v>
                </c:pt>
                <c:pt idx="38">
                  <c:v>310.79503777335987</c:v>
                </c:pt>
                <c:pt idx="39">
                  <c:v>319.64390457256462</c:v>
                </c:pt>
                <c:pt idx="40">
                  <c:v>328.35004771371769</c:v>
                </c:pt>
                <c:pt idx="41">
                  <c:v>337.41300000000001</c:v>
                </c:pt>
                <c:pt idx="42">
                  <c:v>347.61774155069583</c:v>
                </c:pt>
                <c:pt idx="43">
                  <c:v>356.68069383697815</c:v>
                </c:pt>
                <c:pt idx="44">
                  <c:v>365.67228429423454</c:v>
                </c:pt>
                <c:pt idx="45">
                  <c:v>374.73523658051693</c:v>
                </c:pt>
                <c:pt idx="46">
                  <c:v>384.01227435387682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8C-46EE-AE02-A6D35C63E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5663103"/>
        <c:axId val="1405663519"/>
      </c:scatterChart>
      <c:valAx>
        <c:axId val="1405663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strain</a:t>
                </a:r>
                <a:r>
                  <a:rPr lang="en-US" sz="1200" b="1" baseline="0"/>
                  <a:t> (mm/mm)</a:t>
                </a:r>
                <a:endParaRPr lang="en-US" sz="1200" b="1"/>
              </a:p>
            </c:rich>
          </c:tx>
          <c:layout>
            <c:manualLayout>
              <c:xMode val="edge"/>
              <c:yMode val="edge"/>
              <c:x val="0.42228105107551211"/>
              <c:y val="0.896111786148238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663519"/>
        <c:crosses val="autoZero"/>
        <c:crossBetween val="midCat"/>
      </c:valAx>
      <c:valAx>
        <c:axId val="14056635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stress</a:t>
                </a:r>
                <a:r>
                  <a:rPr lang="en-US" sz="1200" b="1" baseline="0"/>
                  <a:t> (MPa)</a:t>
                </a:r>
                <a:endParaRPr lang="en-US" sz="1200" b="1"/>
              </a:p>
            </c:rich>
          </c:tx>
          <c:layout>
            <c:manualLayout>
              <c:xMode val="edge"/>
              <c:yMode val="edge"/>
              <c:x val="1.9157088122605363E-2"/>
              <c:y val="0.323494800088020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663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66704229137579052"/>
          <c:y val="0.5206652846523061"/>
          <c:w val="0.25906524627473693"/>
          <c:h val="0.136093594271361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449580</xdr:colOff>
      <xdr:row>5</xdr:row>
      <xdr:rowOff>129540</xdr:rowOff>
    </xdr:from>
    <xdr:to>
      <xdr:col>16</xdr:col>
      <xdr:colOff>266700</xdr:colOff>
      <xdr:row>22</xdr:row>
      <xdr:rowOff>156210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9"/>
  <sheetViews>
    <sheetView tabSelected="1" zoomScale="112" workbookViewId="0">
      <selection activeCell="D1" sqref="C1:D389"/>
    </sheetView>
  </sheetViews>
  <sheetFormatPr defaultRowHeight="14.4" x14ac:dyDescent="0.3"/>
  <cols>
    <col min="3" max="3" width="12" bestFit="1" customWidth="1"/>
  </cols>
  <sheetData>
    <row r="1" spans="1:5" x14ac:dyDescent="0.3">
      <c r="A1" s="1">
        <v>-1E-3</v>
      </c>
      <c r="B1" s="1">
        <v>-136.1</v>
      </c>
      <c r="C1">
        <f>A1/-10.06</f>
        <v>9.9403578528827041E-5</v>
      </c>
      <c r="D1">
        <f>B1/-78.5</f>
        <v>1.7337579617834393</v>
      </c>
    </row>
    <row r="2" spans="1:5" x14ac:dyDescent="0.3">
      <c r="A2" s="1">
        <v>-1.23E-2</v>
      </c>
      <c r="B2" s="1">
        <v>-136.1</v>
      </c>
      <c r="C2">
        <f t="shared" ref="C2:C65" si="0">A2/-10.06</f>
        <v>1.2226640159045726E-3</v>
      </c>
      <c r="D2">
        <f t="shared" ref="D2:D65" si="1">B2/-78.5</f>
        <v>1.7337579617834393</v>
      </c>
    </row>
    <row r="3" spans="1:5" x14ac:dyDescent="0.3">
      <c r="A3" s="1">
        <v>-2.5000000000000001E-2</v>
      </c>
      <c r="B3" s="1">
        <v>-139.80000000000001</v>
      </c>
      <c r="C3">
        <f t="shared" si="0"/>
        <v>2.485089463220676E-3</v>
      </c>
      <c r="D3">
        <f t="shared" si="1"/>
        <v>1.780891719745223</v>
      </c>
    </row>
    <row r="4" spans="1:5" x14ac:dyDescent="0.3">
      <c r="A4" s="1">
        <v>-3.7600000000000001E-2</v>
      </c>
      <c r="B4" s="1">
        <v>-150.80000000000001</v>
      </c>
      <c r="C4">
        <f t="shared" si="0"/>
        <v>3.7375745526838965E-3</v>
      </c>
      <c r="D4">
        <f t="shared" si="1"/>
        <v>1.921019108280255</v>
      </c>
    </row>
    <row r="5" spans="1:5" x14ac:dyDescent="0.3">
      <c r="A5" s="1">
        <v>-5.0099999999999999E-2</v>
      </c>
      <c r="B5" s="1">
        <v>-198.7</v>
      </c>
      <c r="C5">
        <f t="shared" si="0"/>
        <v>4.9801192842942339E-3</v>
      </c>
      <c r="D5">
        <f t="shared" si="1"/>
        <v>2.5312101910828022</v>
      </c>
    </row>
    <row r="6" spans="1:5" x14ac:dyDescent="0.3">
      <c r="A6" s="1">
        <v>-6.2600000000000003E-2</v>
      </c>
      <c r="B6" s="1">
        <v>-323.7</v>
      </c>
      <c r="C6">
        <f t="shared" si="0"/>
        <v>6.2226640159045729E-3</v>
      </c>
      <c r="D6">
        <f t="shared" si="1"/>
        <v>4.1235668789808919</v>
      </c>
    </row>
    <row r="7" spans="1:5" x14ac:dyDescent="0.3">
      <c r="A7" s="1">
        <v>-7.6799999999999993E-2</v>
      </c>
      <c r="B7" s="1">
        <v>-577.6</v>
      </c>
      <c r="C7">
        <f t="shared" si="0"/>
        <v>7.6341948310139152E-3</v>
      </c>
      <c r="D7">
        <f t="shared" si="1"/>
        <v>7.3579617834394906</v>
      </c>
      <c r="E7">
        <f t="shared" ref="E7:E17" si="2">7179*(C7-0.013)</f>
        <v>-38.521115308151096</v>
      </c>
    </row>
    <row r="8" spans="1:5" x14ac:dyDescent="0.3">
      <c r="A8" s="1">
        <v>-0.09</v>
      </c>
      <c r="B8" s="1">
        <v>-857.1</v>
      </c>
      <c r="C8">
        <f t="shared" si="0"/>
        <v>8.9463220675944331E-3</v>
      </c>
      <c r="D8">
        <f t="shared" si="1"/>
        <v>10.918471337579618</v>
      </c>
      <c r="E8">
        <f t="shared" si="2"/>
        <v>-29.101353876739559</v>
      </c>
    </row>
    <row r="9" spans="1:5" x14ac:dyDescent="0.3">
      <c r="A9" s="1">
        <v>-0.1023</v>
      </c>
      <c r="B9" s="1">
        <v>-1133.0999999999999</v>
      </c>
      <c r="C9">
        <f t="shared" si="0"/>
        <v>1.0168986083499006E-2</v>
      </c>
      <c r="D9">
        <f t="shared" si="1"/>
        <v>14.434394904458598</v>
      </c>
      <c r="E9">
        <f t="shared" si="2"/>
        <v>-20.323848906560631</v>
      </c>
    </row>
    <row r="10" spans="1:5" x14ac:dyDescent="0.3">
      <c r="A10" s="1">
        <v>-0.115</v>
      </c>
      <c r="B10" s="1">
        <v>-1416.3</v>
      </c>
      <c r="C10">
        <f t="shared" si="0"/>
        <v>1.143141153081511E-2</v>
      </c>
      <c r="D10">
        <f t="shared" si="1"/>
        <v>18.04203821656051</v>
      </c>
      <c r="E10">
        <f t="shared" si="2"/>
        <v>-11.260896620278324</v>
      </c>
    </row>
    <row r="11" spans="1:5" x14ac:dyDescent="0.3">
      <c r="A11" s="1">
        <v>-0.12770000000000001</v>
      </c>
      <c r="B11" s="1">
        <v>-1751.1</v>
      </c>
      <c r="C11">
        <f t="shared" si="0"/>
        <v>1.2693836978131213E-2</v>
      </c>
      <c r="D11">
        <f t="shared" si="1"/>
        <v>22.307006369426752</v>
      </c>
      <c r="E11">
        <f t="shared" si="2"/>
        <v>-2.1979443339960163</v>
      </c>
    </row>
    <row r="12" spans="1:5" x14ac:dyDescent="0.3">
      <c r="A12" s="1">
        <v>-0.1414</v>
      </c>
      <c r="B12" s="1">
        <v>-2207.1999999999998</v>
      </c>
      <c r="C12">
        <f t="shared" si="0"/>
        <v>1.4055666003976142E-2</v>
      </c>
      <c r="D12">
        <f t="shared" si="1"/>
        <v>28.117197452229298</v>
      </c>
      <c r="E12">
        <f t="shared" si="2"/>
        <v>7.5786262425447273</v>
      </c>
    </row>
    <row r="13" spans="1:5" x14ac:dyDescent="0.3">
      <c r="A13" s="1">
        <v>-0.154</v>
      </c>
      <c r="B13" s="1">
        <v>-2674.5</v>
      </c>
      <c r="C13">
        <f t="shared" si="0"/>
        <v>1.5308151093439363E-2</v>
      </c>
      <c r="D13">
        <f t="shared" si="1"/>
        <v>34.070063694267517</v>
      </c>
      <c r="E13">
        <f t="shared" si="2"/>
        <v>16.57021669980119</v>
      </c>
    </row>
    <row r="14" spans="1:5" x14ac:dyDescent="0.3">
      <c r="A14" s="1">
        <v>-0.16689999999999999</v>
      </c>
      <c r="B14" s="1">
        <v>-3189.5</v>
      </c>
      <c r="C14">
        <f t="shared" si="0"/>
        <v>1.659045725646123E-2</v>
      </c>
      <c r="D14">
        <f t="shared" si="1"/>
        <v>40.630573248407643</v>
      </c>
      <c r="E14">
        <f t="shared" si="2"/>
        <v>25.775892644135176</v>
      </c>
    </row>
    <row r="15" spans="1:5" x14ac:dyDescent="0.3">
      <c r="A15" s="1">
        <v>-0.17949999999999999</v>
      </c>
      <c r="B15" s="1">
        <v>-3759.7</v>
      </c>
      <c r="C15">
        <f t="shared" si="0"/>
        <v>1.7842942345924453E-2</v>
      </c>
      <c r="D15">
        <f t="shared" si="1"/>
        <v>47.894267515923566</v>
      </c>
      <c r="E15">
        <f t="shared" si="2"/>
        <v>34.767483101391647</v>
      </c>
    </row>
    <row r="16" spans="1:5" x14ac:dyDescent="0.3">
      <c r="A16" s="1">
        <v>-0.19389999999999999</v>
      </c>
      <c r="B16" s="1">
        <v>-4477</v>
      </c>
      <c r="C16">
        <f t="shared" si="0"/>
        <v>1.927435387673956E-2</v>
      </c>
      <c r="D16">
        <f t="shared" si="1"/>
        <v>57.031847133757964</v>
      </c>
      <c r="E16">
        <f t="shared" si="2"/>
        <v>45.043586481113309</v>
      </c>
    </row>
    <row r="17" spans="1:5" x14ac:dyDescent="0.3">
      <c r="A17" s="1">
        <v>-0.20630000000000001</v>
      </c>
      <c r="B17" s="1">
        <v>-5073</v>
      </c>
      <c r="C17">
        <f t="shared" si="0"/>
        <v>2.0506958250497018E-2</v>
      </c>
      <c r="D17">
        <f t="shared" si="1"/>
        <v>64.624203821656053</v>
      </c>
      <c r="E17">
        <f t="shared" si="2"/>
        <v>53.892453280318094</v>
      </c>
    </row>
    <row r="18" spans="1:5" x14ac:dyDescent="0.3">
      <c r="A18" s="1">
        <v>-0.21890000000000001</v>
      </c>
      <c r="B18" s="1">
        <v>-5573.3</v>
      </c>
      <c r="C18">
        <f t="shared" si="0"/>
        <v>2.1759443339960237E-2</v>
      </c>
      <c r="D18">
        <f t="shared" si="1"/>
        <v>70.99745222929937</v>
      </c>
      <c r="E18">
        <f t="shared" ref="E18:E23" si="3">7179*(C18-0.013)</f>
        <v>62.884043737574544</v>
      </c>
    </row>
    <row r="19" spans="1:5" x14ac:dyDescent="0.3">
      <c r="A19" s="1">
        <v>-0.23169999999999999</v>
      </c>
      <c r="B19" s="1">
        <v>-6025.8</v>
      </c>
      <c r="C19">
        <f t="shared" si="0"/>
        <v>2.3031809145129221E-2</v>
      </c>
      <c r="D19">
        <f t="shared" si="1"/>
        <v>76.761783439490443</v>
      </c>
      <c r="E19">
        <f t="shared" si="3"/>
        <v>72.018357852882687</v>
      </c>
    </row>
    <row r="20" spans="1:5" x14ac:dyDescent="0.3">
      <c r="A20" s="1">
        <v>-0.2442</v>
      </c>
      <c r="B20" s="1">
        <v>-6548.2</v>
      </c>
      <c r="C20">
        <f t="shared" si="0"/>
        <v>2.4274353876739561E-2</v>
      </c>
      <c r="D20">
        <f t="shared" si="1"/>
        <v>83.416560509554131</v>
      </c>
      <c r="E20">
        <f t="shared" si="3"/>
        <v>80.938586481113319</v>
      </c>
    </row>
    <row r="21" spans="1:5" x14ac:dyDescent="0.3">
      <c r="A21" s="1">
        <v>-0.25829999999999997</v>
      </c>
      <c r="B21" s="1">
        <v>-7331.7</v>
      </c>
      <c r="C21">
        <f t="shared" si="0"/>
        <v>2.5675944333996021E-2</v>
      </c>
      <c r="D21">
        <f t="shared" si="1"/>
        <v>93.397452229299361</v>
      </c>
      <c r="E21">
        <f t="shared" si="3"/>
        <v>91.00060437375744</v>
      </c>
    </row>
    <row r="22" spans="1:5" x14ac:dyDescent="0.3">
      <c r="A22" s="1">
        <v>-0.27060000000000001</v>
      </c>
      <c r="B22" s="1">
        <v>-8108</v>
      </c>
      <c r="C22">
        <f t="shared" si="0"/>
        <v>2.6898608349900596E-2</v>
      </c>
      <c r="D22">
        <f t="shared" si="1"/>
        <v>103.28662420382166</v>
      </c>
      <c r="E22">
        <f t="shared" si="3"/>
        <v>99.778109343936379</v>
      </c>
    </row>
    <row r="23" spans="1:5" x14ac:dyDescent="0.3">
      <c r="A23" s="1">
        <v>-0.28320000000000001</v>
      </c>
      <c r="B23" s="1">
        <v>-8854.7999999999993</v>
      </c>
      <c r="C23">
        <f t="shared" si="0"/>
        <v>2.8151093439363815E-2</v>
      </c>
      <c r="D23">
        <f t="shared" si="1"/>
        <v>112.8</v>
      </c>
      <c r="E23">
        <f t="shared" si="3"/>
        <v>108.76969980119283</v>
      </c>
    </row>
    <row r="24" spans="1:5" x14ac:dyDescent="0.3">
      <c r="A24" s="1">
        <v>-0.29549999999999998</v>
      </c>
      <c r="B24" s="1">
        <v>-9568.4</v>
      </c>
      <c r="C24">
        <f t="shared" si="0"/>
        <v>2.9373757455268386E-2</v>
      </c>
      <c r="D24">
        <f t="shared" si="1"/>
        <v>121.89044585987261</v>
      </c>
      <c r="E24">
        <f>7179*(C24-0.013)</f>
        <v>117.54720477137175</v>
      </c>
    </row>
    <row r="25" spans="1:5" x14ac:dyDescent="0.3">
      <c r="A25" s="1">
        <v>-0.30769999999999997</v>
      </c>
      <c r="B25" s="1">
        <v>-10282.1</v>
      </c>
      <c r="C25">
        <f t="shared" si="0"/>
        <v>3.0586481113320074E-2</v>
      </c>
      <c r="D25">
        <f t="shared" si="1"/>
        <v>130.98216560509556</v>
      </c>
      <c r="E25">
        <f t="shared" ref="E25:E53" si="4">7179*(C25-0.013)</f>
        <v>126.25334791252483</v>
      </c>
    </row>
    <row r="26" spans="1:5" x14ac:dyDescent="0.3">
      <c r="A26" s="1">
        <v>-0.32179999999999997</v>
      </c>
      <c r="B26" s="1">
        <v>-11146.6</v>
      </c>
      <c r="C26">
        <f t="shared" si="0"/>
        <v>3.1988071570576537E-2</v>
      </c>
      <c r="D26">
        <f t="shared" si="1"/>
        <v>141.99490445859874</v>
      </c>
      <c r="E26">
        <f t="shared" si="4"/>
        <v>136.31536580516897</v>
      </c>
    </row>
    <row r="27" spans="1:5" x14ac:dyDescent="0.3">
      <c r="A27" s="1">
        <v>-0.33429999999999999</v>
      </c>
      <c r="B27" s="1">
        <v>-11897.1</v>
      </c>
      <c r="C27">
        <f t="shared" si="0"/>
        <v>3.3230616302186877E-2</v>
      </c>
      <c r="D27">
        <f t="shared" si="1"/>
        <v>151.55541401273885</v>
      </c>
      <c r="E27">
        <f t="shared" si="4"/>
        <v>145.2355944333996</v>
      </c>
    </row>
    <row r="28" spans="1:5" x14ac:dyDescent="0.3">
      <c r="A28" s="1">
        <v>-0.34699999999999998</v>
      </c>
      <c r="B28" s="1">
        <v>-12607.1</v>
      </c>
      <c r="C28">
        <f t="shared" si="0"/>
        <v>3.4493041749502976E-2</v>
      </c>
      <c r="D28">
        <f t="shared" si="1"/>
        <v>160.6</v>
      </c>
      <c r="E28">
        <f t="shared" si="4"/>
        <v>154.29854671968187</v>
      </c>
    </row>
    <row r="29" spans="1:5" x14ac:dyDescent="0.3">
      <c r="A29" s="1">
        <v>-0.35859999999999997</v>
      </c>
      <c r="B29" s="1">
        <v>-13276.6</v>
      </c>
      <c r="C29">
        <f t="shared" si="0"/>
        <v>3.5646123260437375E-2</v>
      </c>
      <c r="D29">
        <f t="shared" si="1"/>
        <v>169.12866242038217</v>
      </c>
      <c r="E29">
        <f t="shared" si="4"/>
        <v>162.57651888667993</v>
      </c>
    </row>
    <row r="30" spans="1:5" x14ac:dyDescent="0.3">
      <c r="A30" s="1">
        <v>-0.37280000000000002</v>
      </c>
      <c r="B30" s="1">
        <v>-14045.5</v>
      </c>
      <c r="C30">
        <f t="shared" si="0"/>
        <v>3.7057654075546717E-2</v>
      </c>
      <c r="D30">
        <f t="shared" si="1"/>
        <v>178.92356687898089</v>
      </c>
      <c r="E30">
        <f t="shared" si="4"/>
        <v>172.7098986083499</v>
      </c>
    </row>
    <row r="31" spans="1:5" x14ac:dyDescent="0.3">
      <c r="A31" s="1">
        <v>-0.38540000000000002</v>
      </c>
      <c r="B31" s="1">
        <v>-14781.2</v>
      </c>
      <c r="C31">
        <f t="shared" si="0"/>
        <v>3.8310139165009943E-2</v>
      </c>
      <c r="D31">
        <f t="shared" si="1"/>
        <v>188.29554140127391</v>
      </c>
      <c r="E31">
        <f t="shared" si="4"/>
        <v>181.70148906560641</v>
      </c>
    </row>
    <row r="32" spans="1:5" x14ac:dyDescent="0.3">
      <c r="A32" s="1">
        <v>-0.39789999999999998</v>
      </c>
      <c r="B32" s="1">
        <v>-15483.9</v>
      </c>
      <c r="C32">
        <f t="shared" si="0"/>
        <v>3.9552683896620276E-2</v>
      </c>
      <c r="D32">
        <f t="shared" si="1"/>
        <v>197.24713375796179</v>
      </c>
      <c r="E32">
        <f t="shared" si="4"/>
        <v>190.62171769383698</v>
      </c>
    </row>
    <row r="33" spans="1:5" x14ac:dyDescent="0.3">
      <c r="A33" s="1">
        <v>-0.41060000000000002</v>
      </c>
      <c r="B33" s="1">
        <v>-16131.3</v>
      </c>
      <c r="C33">
        <f t="shared" si="0"/>
        <v>4.0815109343936382E-2</v>
      </c>
      <c r="D33">
        <f t="shared" si="1"/>
        <v>205.49426751592355</v>
      </c>
      <c r="E33">
        <f t="shared" si="4"/>
        <v>199.68466998011931</v>
      </c>
    </row>
    <row r="34" spans="1:5" x14ac:dyDescent="0.3">
      <c r="A34" s="1">
        <v>-0.42320000000000002</v>
      </c>
      <c r="B34" s="1">
        <v>-16764.099999999999</v>
      </c>
      <c r="C34">
        <f t="shared" si="0"/>
        <v>4.2067594433399601E-2</v>
      </c>
      <c r="D34">
        <f t="shared" si="1"/>
        <v>213.55541401273882</v>
      </c>
      <c r="E34">
        <f t="shared" si="4"/>
        <v>208.67626043737576</v>
      </c>
    </row>
    <row r="35" spans="1:5" x14ac:dyDescent="0.3">
      <c r="A35" s="1">
        <v>-0.4375</v>
      </c>
      <c r="B35" s="1">
        <v>-17518.2</v>
      </c>
      <c r="C35">
        <f t="shared" si="0"/>
        <v>4.3489065606361829E-2</v>
      </c>
      <c r="D35">
        <f t="shared" si="1"/>
        <v>223.16178343949045</v>
      </c>
      <c r="E35">
        <f t="shared" si="4"/>
        <v>218.88100198807157</v>
      </c>
    </row>
    <row r="36" spans="1:5" x14ac:dyDescent="0.3">
      <c r="A36" s="1">
        <v>-0.45</v>
      </c>
      <c r="B36" s="1">
        <v>-18246.599999999999</v>
      </c>
      <c r="C36">
        <f t="shared" si="0"/>
        <v>4.4731610337972169E-2</v>
      </c>
      <c r="D36">
        <f t="shared" si="1"/>
        <v>232.44076433121018</v>
      </c>
      <c r="E36">
        <f t="shared" si="4"/>
        <v>227.80123061630221</v>
      </c>
    </row>
    <row r="37" spans="1:5" x14ac:dyDescent="0.3">
      <c r="A37" s="1">
        <v>-0.46289999999999998</v>
      </c>
      <c r="B37" s="1">
        <v>-18960.3</v>
      </c>
      <c r="C37">
        <f t="shared" si="0"/>
        <v>4.6013916500994033E-2</v>
      </c>
      <c r="D37">
        <f t="shared" si="1"/>
        <v>241.53248407643312</v>
      </c>
      <c r="E37">
        <f t="shared" si="4"/>
        <v>237.00690656063617</v>
      </c>
    </row>
    <row r="38" spans="1:5" x14ac:dyDescent="0.3">
      <c r="A38" s="1">
        <v>-0.47539999999999999</v>
      </c>
      <c r="B38" s="1">
        <v>-19622.5</v>
      </c>
      <c r="C38">
        <f t="shared" si="0"/>
        <v>4.7256461232604373E-2</v>
      </c>
      <c r="D38">
        <f t="shared" si="1"/>
        <v>249.96815286624204</v>
      </c>
      <c r="E38">
        <f t="shared" si="4"/>
        <v>245.9271351888668</v>
      </c>
    </row>
    <row r="39" spans="1:5" x14ac:dyDescent="0.3">
      <c r="A39" s="1">
        <v>-0.4879</v>
      </c>
      <c r="B39" s="1">
        <v>-20218.400000000001</v>
      </c>
      <c r="C39">
        <f t="shared" si="0"/>
        <v>4.8499005964214713E-2</v>
      </c>
      <c r="D39">
        <f t="shared" si="1"/>
        <v>257.55923566878982</v>
      </c>
      <c r="E39">
        <f t="shared" si="4"/>
        <v>254.84736381709743</v>
      </c>
    </row>
    <row r="40" spans="1:5" x14ac:dyDescent="0.3">
      <c r="A40" s="1">
        <v>-0.502</v>
      </c>
      <c r="B40" s="1">
        <v>-20843.8</v>
      </c>
      <c r="C40">
        <f t="shared" si="0"/>
        <v>4.9900596421471169E-2</v>
      </c>
      <c r="D40">
        <f t="shared" si="1"/>
        <v>265.52611464968152</v>
      </c>
      <c r="E40">
        <f t="shared" si="4"/>
        <v>264.90938170974152</v>
      </c>
    </row>
    <row r="41" spans="1:5" x14ac:dyDescent="0.3">
      <c r="A41" s="1">
        <v>-0.51429999999999998</v>
      </c>
      <c r="B41" s="1">
        <v>-21410.3</v>
      </c>
      <c r="C41">
        <f t="shared" si="0"/>
        <v>5.1123260437375743E-2</v>
      </c>
      <c r="D41">
        <f t="shared" si="1"/>
        <v>272.74267515923566</v>
      </c>
      <c r="E41">
        <f t="shared" si="4"/>
        <v>273.68688667992046</v>
      </c>
    </row>
    <row r="42" spans="1:5" x14ac:dyDescent="0.3">
      <c r="A42" s="1">
        <v>-0.52690000000000003</v>
      </c>
      <c r="B42" s="1">
        <v>-21925.4</v>
      </c>
      <c r="C42">
        <f t="shared" si="0"/>
        <v>5.237574552683897E-2</v>
      </c>
      <c r="D42">
        <f t="shared" si="1"/>
        <v>279.30445859872611</v>
      </c>
      <c r="E42">
        <f t="shared" si="4"/>
        <v>282.67847713717697</v>
      </c>
    </row>
    <row r="43" spans="1:5" x14ac:dyDescent="0.3">
      <c r="A43" s="1">
        <v>-0.53949999999999998</v>
      </c>
      <c r="B43" s="1">
        <v>-22363.1</v>
      </c>
      <c r="C43">
        <f t="shared" si="0"/>
        <v>5.3628230616302182E-2</v>
      </c>
      <c r="D43">
        <f t="shared" si="1"/>
        <v>284.88025477707004</v>
      </c>
      <c r="E43">
        <f t="shared" si="4"/>
        <v>291.67006759443336</v>
      </c>
    </row>
    <row r="44" spans="1:5" x14ac:dyDescent="0.3">
      <c r="A44" s="1">
        <v>-0.55359999999999998</v>
      </c>
      <c r="B44" s="1">
        <v>-22793.5</v>
      </c>
      <c r="C44">
        <f t="shared" si="0"/>
        <v>5.5029821073558645E-2</v>
      </c>
      <c r="D44">
        <f t="shared" si="1"/>
        <v>290.36305732484078</v>
      </c>
      <c r="E44">
        <f t="shared" si="4"/>
        <v>301.73208548707754</v>
      </c>
    </row>
    <row r="45" spans="1:5" x14ac:dyDescent="0.3">
      <c r="A45" s="1">
        <v>-0.56630000000000003</v>
      </c>
      <c r="B45" s="1">
        <v>-23135.7</v>
      </c>
      <c r="C45">
        <f t="shared" si="0"/>
        <v>5.629224652087475E-2</v>
      </c>
      <c r="D45">
        <f t="shared" si="1"/>
        <v>294.72229299363056</v>
      </c>
      <c r="E45">
        <f t="shared" si="4"/>
        <v>310.79503777335987</v>
      </c>
    </row>
    <row r="46" spans="1:5" x14ac:dyDescent="0.3">
      <c r="A46" s="1">
        <v>-0.57869999999999999</v>
      </c>
      <c r="B46" s="1">
        <v>-23470.400000000001</v>
      </c>
      <c r="C46">
        <f t="shared" si="0"/>
        <v>5.7524850894632204E-2</v>
      </c>
      <c r="D46">
        <f t="shared" si="1"/>
        <v>298.98598726114653</v>
      </c>
      <c r="E46">
        <f t="shared" si="4"/>
        <v>319.64390457256462</v>
      </c>
    </row>
    <row r="47" spans="1:5" x14ac:dyDescent="0.3">
      <c r="A47" s="1">
        <v>-0.59089999999999998</v>
      </c>
      <c r="B47" s="1">
        <v>-23775.8</v>
      </c>
      <c r="C47">
        <f t="shared" si="0"/>
        <v>5.8737574552683892E-2</v>
      </c>
      <c r="D47">
        <f t="shared" si="1"/>
        <v>302.87643312101909</v>
      </c>
      <c r="E47">
        <f t="shared" si="4"/>
        <v>328.35004771371769</v>
      </c>
    </row>
    <row r="48" spans="1:5" x14ac:dyDescent="0.3">
      <c r="A48" s="1">
        <v>-0.60360000000000003</v>
      </c>
      <c r="B48" s="1">
        <v>-24055.3</v>
      </c>
      <c r="C48">
        <f t="shared" si="0"/>
        <v>0.06</v>
      </c>
      <c r="D48">
        <f t="shared" si="1"/>
        <v>306.43694267515923</v>
      </c>
      <c r="E48">
        <f t="shared" si="4"/>
        <v>337.41300000000001</v>
      </c>
    </row>
    <row r="49" spans="1:5" x14ac:dyDescent="0.3">
      <c r="A49" s="1">
        <v>-0.6179</v>
      </c>
      <c r="B49" s="1">
        <v>-24353.3</v>
      </c>
      <c r="C49">
        <f t="shared" si="0"/>
        <v>6.1421471172962226E-2</v>
      </c>
      <c r="D49">
        <f t="shared" si="1"/>
        <v>310.2331210191083</v>
      </c>
      <c r="E49">
        <f t="shared" si="4"/>
        <v>347.61774155069583</v>
      </c>
    </row>
    <row r="50" spans="1:5" x14ac:dyDescent="0.3">
      <c r="A50" s="1">
        <v>-0.63060000000000005</v>
      </c>
      <c r="B50" s="1">
        <v>-24614.5</v>
      </c>
      <c r="C50">
        <f t="shared" si="0"/>
        <v>6.2683896620278332E-2</v>
      </c>
      <c r="D50">
        <f t="shared" si="1"/>
        <v>313.56050955414014</v>
      </c>
      <c r="E50">
        <f t="shared" si="4"/>
        <v>356.68069383697815</v>
      </c>
    </row>
    <row r="51" spans="1:5" x14ac:dyDescent="0.3">
      <c r="A51" s="1">
        <v>-0.64319999999999999</v>
      </c>
      <c r="B51" s="1">
        <v>-24886.7</v>
      </c>
      <c r="C51">
        <f t="shared" si="0"/>
        <v>6.3936381709741544E-2</v>
      </c>
      <c r="D51">
        <f t="shared" si="1"/>
        <v>317.02802547770699</v>
      </c>
      <c r="E51">
        <f t="shared" si="4"/>
        <v>365.67228429423454</v>
      </c>
    </row>
    <row r="52" spans="1:5" x14ac:dyDescent="0.3">
      <c r="A52" s="1">
        <v>-0.65590000000000004</v>
      </c>
      <c r="B52" s="1">
        <v>-25155.3</v>
      </c>
      <c r="C52">
        <f t="shared" si="0"/>
        <v>6.5198807157057656E-2</v>
      </c>
      <c r="D52">
        <f t="shared" si="1"/>
        <v>320.44968152866244</v>
      </c>
      <c r="E52">
        <f t="shared" si="4"/>
        <v>374.73523658051693</v>
      </c>
    </row>
    <row r="53" spans="1:5" x14ac:dyDescent="0.3">
      <c r="A53" s="1">
        <v>-0.66890000000000005</v>
      </c>
      <c r="B53" s="1">
        <v>-25401.8</v>
      </c>
      <c r="C53">
        <f t="shared" si="0"/>
        <v>6.6491053677932413E-2</v>
      </c>
      <c r="D53">
        <f t="shared" si="1"/>
        <v>323.58980891719744</v>
      </c>
      <c r="E53">
        <f t="shared" si="4"/>
        <v>384.01227435387682</v>
      </c>
    </row>
    <row r="54" spans="1:5" x14ac:dyDescent="0.3">
      <c r="A54" s="1">
        <v>-0.68169999999999997</v>
      </c>
      <c r="B54" s="1">
        <v>-25629.9</v>
      </c>
      <c r="C54">
        <f t="shared" si="0"/>
        <v>6.7763419483101384E-2</v>
      </c>
      <c r="D54">
        <f t="shared" si="1"/>
        <v>326.4955414012739</v>
      </c>
    </row>
    <row r="55" spans="1:5" x14ac:dyDescent="0.3">
      <c r="A55" s="1">
        <v>-0.69540000000000002</v>
      </c>
      <c r="B55" s="1">
        <v>-25887.4</v>
      </c>
      <c r="C55">
        <f t="shared" si="0"/>
        <v>6.9125248508946316E-2</v>
      </c>
      <c r="D55">
        <f t="shared" si="1"/>
        <v>329.77579617834397</v>
      </c>
    </row>
    <row r="56" spans="1:5" x14ac:dyDescent="0.3">
      <c r="A56" s="1">
        <v>-0.70760000000000001</v>
      </c>
      <c r="B56" s="1">
        <v>-26126.5</v>
      </c>
      <c r="C56">
        <f t="shared" si="0"/>
        <v>7.0337972166998011E-2</v>
      </c>
      <c r="D56">
        <f t="shared" si="1"/>
        <v>332.82165605095543</v>
      </c>
    </row>
    <row r="57" spans="1:5" x14ac:dyDescent="0.3">
      <c r="A57" s="1">
        <v>-0.72040000000000004</v>
      </c>
      <c r="B57" s="1">
        <v>-26361.9</v>
      </c>
      <c r="C57">
        <f t="shared" si="0"/>
        <v>7.1610337972166996E-2</v>
      </c>
      <c r="D57">
        <f t="shared" si="1"/>
        <v>335.82038216560511</v>
      </c>
    </row>
    <row r="58" spans="1:5" x14ac:dyDescent="0.3">
      <c r="A58" s="1">
        <v>-0.73299999999999998</v>
      </c>
      <c r="B58" s="1">
        <v>-26590</v>
      </c>
      <c r="C58">
        <f t="shared" si="0"/>
        <v>7.2862823061630208E-2</v>
      </c>
      <c r="D58">
        <f t="shared" si="1"/>
        <v>338.72611464968151</v>
      </c>
    </row>
    <row r="59" spans="1:5" x14ac:dyDescent="0.3">
      <c r="A59" s="1">
        <v>-0.74750000000000005</v>
      </c>
      <c r="B59" s="1">
        <v>-26814.400000000001</v>
      </c>
      <c r="C59">
        <f t="shared" si="0"/>
        <v>7.4304174950298216E-2</v>
      </c>
      <c r="D59">
        <f t="shared" si="1"/>
        <v>341.58471337579618</v>
      </c>
    </row>
    <row r="60" spans="1:5" x14ac:dyDescent="0.3">
      <c r="A60" s="1">
        <v>-0.76019999999999999</v>
      </c>
      <c r="B60" s="1">
        <v>-27009.4</v>
      </c>
      <c r="C60">
        <f t="shared" si="0"/>
        <v>7.5566600397614314E-2</v>
      </c>
      <c r="D60">
        <f t="shared" si="1"/>
        <v>344.06878980891719</v>
      </c>
    </row>
    <row r="61" spans="1:5" x14ac:dyDescent="0.3">
      <c r="A61" s="1">
        <v>-0.77280000000000004</v>
      </c>
      <c r="B61" s="1">
        <v>-27219.1</v>
      </c>
      <c r="C61">
        <f t="shared" si="0"/>
        <v>7.681908548707754E-2</v>
      </c>
      <c r="D61">
        <f t="shared" si="1"/>
        <v>346.74012738853503</v>
      </c>
    </row>
    <row r="62" spans="1:5" x14ac:dyDescent="0.3">
      <c r="A62" s="1">
        <v>-0.78580000000000005</v>
      </c>
      <c r="B62" s="1">
        <v>-27432.400000000001</v>
      </c>
      <c r="C62">
        <f t="shared" si="0"/>
        <v>7.8111332007952283E-2</v>
      </c>
      <c r="D62">
        <f t="shared" si="1"/>
        <v>349.45732484076433</v>
      </c>
    </row>
    <row r="63" spans="1:5" x14ac:dyDescent="0.3">
      <c r="A63" s="1">
        <v>-0.79820000000000002</v>
      </c>
      <c r="B63" s="1">
        <v>-27634.799999999999</v>
      </c>
      <c r="C63">
        <f t="shared" si="0"/>
        <v>7.9343936381709737E-2</v>
      </c>
      <c r="D63">
        <f t="shared" si="1"/>
        <v>352.03566878980888</v>
      </c>
    </row>
    <row r="64" spans="1:5" x14ac:dyDescent="0.3">
      <c r="A64" s="1">
        <v>-0.81269999999999998</v>
      </c>
      <c r="B64" s="1">
        <v>-27844.5</v>
      </c>
      <c r="C64">
        <f t="shared" si="0"/>
        <v>8.0785288270377731E-2</v>
      </c>
      <c r="D64">
        <f t="shared" si="1"/>
        <v>354.70700636942678</v>
      </c>
    </row>
    <row r="65" spans="1:4" x14ac:dyDescent="0.3">
      <c r="A65" s="1">
        <v>-0.82520000000000004</v>
      </c>
      <c r="B65" s="1">
        <v>-28028.400000000001</v>
      </c>
      <c r="C65">
        <f t="shared" si="0"/>
        <v>8.2027833001988071E-2</v>
      </c>
      <c r="D65">
        <f t="shared" si="1"/>
        <v>357.04968152866246</v>
      </c>
    </row>
    <row r="66" spans="1:4" x14ac:dyDescent="0.3">
      <c r="A66" s="1">
        <v>-0.83789999999999998</v>
      </c>
      <c r="B66" s="1">
        <v>-28227</v>
      </c>
      <c r="C66">
        <f t="shared" ref="C66:C129" si="5">A66/-10.06</f>
        <v>8.3290258449304169E-2</v>
      </c>
      <c r="D66">
        <f t="shared" ref="D66:D129" si="6">B66/-78.5</f>
        <v>359.57961783439492</v>
      </c>
    </row>
    <row r="67" spans="1:4" x14ac:dyDescent="0.3">
      <c r="A67" s="1">
        <v>-0.85060000000000002</v>
      </c>
      <c r="B67" s="1">
        <v>-28425.7</v>
      </c>
      <c r="C67">
        <f t="shared" si="5"/>
        <v>8.4552683896620282E-2</v>
      </c>
      <c r="D67">
        <f t="shared" si="6"/>
        <v>362.1108280254777</v>
      </c>
    </row>
    <row r="68" spans="1:4" x14ac:dyDescent="0.3">
      <c r="A68" s="1">
        <v>-0.8629</v>
      </c>
      <c r="B68" s="1">
        <v>-28617</v>
      </c>
      <c r="C68">
        <f t="shared" si="5"/>
        <v>8.5775347912524849E-2</v>
      </c>
      <c r="D68">
        <f t="shared" si="6"/>
        <v>364.54777070063693</v>
      </c>
    </row>
    <row r="69" spans="1:4" x14ac:dyDescent="0.3">
      <c r="A69" s="1">
        <v>-0.87719999999999998</v>
      </c>
      <c r="B69" s="1">
        <v>-28815.599999999999</v>
      </c>
      <c r="C69">
        <f t="shared" si="5"/>
        <v>8.7196819085487071E-2</v>
      </c>
      <c r="D69">
        <f t="shared" si="6"/>
        <v>367.07770700636939</v>
      </c>
    </row>
    <row r="70" spans="1:4" x14ac:dyDescent="0.3">
      <c r="A70" s="1">
        <v>-0.89</v>
      </c>
      <c r="B70" s="1">
        <v>-28984.9</v>
      </c>
      <c r="C70">
        <f t="shared" si="5"/>
        <v>8.8469184890656055E-2</v>
      </c>
      <c r="D70">
        <f t="shared" si="6"/>
        <v>369.23439490445861</v>
      </c>
    </row>
    <row r="71" spans="1:4" x14ac:dyDescent="0.3">
      <c r="A71" s="1">
        <v>-0.90249999999999997</v>
      </c>
      <c r="B71" s="1">
        <v>-29172.5</v>
      </c>
      <c r="C71">
        <f t="shared" si="5"/>
        <v>8.9711729622266395E-2</v>
      </c>
      <c r="D71">
        <f t="shared" si="6"/>
        <v>371.62420382165607</v>
      </c>
    </row>
    <row r="72" spans="1:4" x14ac:dyDescent="0.3">
      <c r="A72" s="1">
        <v>-0.9153</v>
      </c>
      <c r="B72" s="1">
        <v>-29360.1</v>
      </c>
      <c r="C72">
        <f t="shared" si="5"/>
        <v>9.098409542743538E-2</v>
      </c>
      <c r="D72">
        <f t="shared" si="6"/>
        <v>374.01401273885347</v>
      </c>
    </row>
    <row r="73" spans="1:4" x14ac:dyDescent="0.3">
      <c r="A73" s="1">
        <v>-0.92930000000000001</v>
      </c>
      <c r="B73" s="1">
        <v>-29566.1</v>
      </c>
      <c r="C73">
        <f t="shared" si="5"/>
        <v>9.2375745526838957E-2</v>
      </c>
      <c r="D73">
        <f t="shared" si="6"/>
        <v>376.63821656050953</v>
      </c>
    </row>
    <row r="74" spans="1:4" x14ac:dyDescent="0.3">
      <c r="A74" s="1">
        <v>-0.94210000000000005</v>
      </c>
      <c r="B74" s="1">
        <v>-29731.7</v>
      </c>
      <c r="C74">
        <f t="shared" si="5"/>
        <v>9.3648111332007955E-2</v>
      </c>
      <c r="D74">
        <f t="shared" si="6"/>
        <v>378.74777070063698</v>
      </c>
    </row>
    <row r="75" spans="1:4" x14ac:dyDescent="0.3">
      <c r="A75" s="1">
        <v>-0.95479999999999998</v>
      </c>
      <c r="B75" s="1">
        <v>-29900.9</v>
      </c>
      <c r="C75">
        <f t="shared" si="5"/>
        <v>9.4910536779324053E-2</v>
      </c>
      <c r="D75">
        <f t="shared" si="6"/>
        <v>380.90318471337582</v>
      </c>
    </row>
    <row r="76" spans="1:4" x14ac:dyDescent="0.3">
      <c r="A76" s="1">
        <v>-0.96730000000000005</v>
      </c>
      <c r="B76" s="1">
        <v>-30081.1</v>
      </c>
      <c r="C76">
        <f t="shared" si="5"/>
        <v>9.6153081510934393E-2</v>
      </c>
      <c r="D76">
        <f t="shared" si="6"/>
        <v>383.19872611464967</v>
      </c>
    </row>
    <row r="77" spans="1:4" x14ac:dyDescent="0.3">
      <c r="A77" s="1">
        <v>-0.98009999999999997</v>
      </c>
      <c r="B77" s="1">
        <v>-30265.1</v>
      </c>
      <c r="C77">
        <f t="shared" si="5"/>
        <v>9.7425447316103378E-2</v>
      </c>
      <c r="D77">
        <f t="shared" si="6"/>
        <v>385.54267515923567</v>
      </c>
    </row>
    <row r="78" spans="1:4" x14ac:dyDescent="0.3">
      <c r="A78" s="1">
        <v>-0.99409999999999998</v>
      </c>
      <c r="B78" s="1">
        <v>-30460</v>
      </c>
      <c r="C78">
        <f t="shared" si="5"/>
        <v>9.8817097415506955E-2</v>
      </c>
      <c r="D78">
        <f t="shared" si="6"/>
        <v>388.02547770700636</v>
      </c>
    </row>
    <row r="79" spans="1:4" x14ac:dyDescent="0.3">
      <c r="A79" s="1">
        <v>-1.0068999999999999</v>
      </c>
      <c r="B79" s="1">
        <v>-30618.2</v>
      </c>
      <c r="C79">
        <f t="shared" si="5"/>
        <v>0.10008946322067593</v>
      </c>
      <c r="D79">
        <f t="shared" si="6"/>
        <v>390.0407643312102</v>
      </c>
    </row>
    <row r="80" spans="1:4" x14ac:dyDescent="0.3">
      <c r="A80" s="1">
        <v>-1.0196000000000001</v>
      </c>
      <c r="B80" s="1">
        <v>-30776.400000000001</v>
      </c>
      <c r="C80">
        <f t="shared" si="5"/>
        <v>0.10135188866799205</v>
      </c>
      <c r="D80">
        <f t="shared" si="6"/>
        <v>392.05605095541404</v>
      </c>
    </row>
    <row r="81" spans="1:4" x14ac:dyDescent="0.3">
      <c r="A81" s="1">
        <v>-1.0322</v>
      </c>
      <c r="B81" s="1">
        <v>-30949.3</v>
      </c>
      <c r="C81">
        <f t="shared" si="5"/>
        <v>0.10260437375745526</v>
      </c>
      <c r="D81">
        <f t="shared" si="6"/>
        <v>394.25859872611466</v>
      </c>
    </row>
    <row r="82" spans="1:4" x14ac:dyDescent="0.3">
      <c r="A82" s="1">
        <v>-1.0448</v>
      </c>
      <c r="B82" s="1">
        <v>-31118.5</v>
      </c>
      <c r="C82">
        <f t="shared" si="5"/>
        <v>0.10385685884691848</v>
      </c>
      <c r="D82">
        <f t="shared" si="6"/>
        <v>396.4140127388535</v>
      </c>
    </row>
    <row r="83" spans="1:4" x14ac:dyDescent="0.3">
      <c r="A83" s="1">
        <v>-1.0592999999999999</v>
      </c>
      <c r="B83" s="1">
        <v>-31302.5</v>
      </c>
      <c r="C83">
        <f t="shared" si="5"/>
        <v>0.10529821073558647</v>
      </c>
      <c r="D83">
        <f t="shared" si="6"/>
        <v>398.7579617834395</v>
      </c>
    </row>
    <row r="84" spans="1:4" x14ac:dyDescent="0.3">
      <c r="A84" s="1">
        <v>-1.0722</v>
      </c>
      <c r="B84" s="1">
        <v>-31449.599999999999</v>
      </c>
      <c r="C84">
        <f t="shared" si="5"/>
        <v>0.10658051689860835</v>
      </c>
      <c r="D84">
        <f t="shared" si="6"/>
        <v>400.63184713375796</v>
      </c>
    </row>
    <row r="85" spans="1:4" x14ac:dyDescent="0.3">
      <c r="A85" s="1">
        <v>-1.0846</v>
      </c>
      <c r="B85" s="1">
        <v>-31596.799999999999</v>
      </c>
      <c r="C85">
        <f t="shared" si="5"/>
        <v>0.10781312127236579</v>
      </c>
      <c r="D85">
        <f t="shared" si="6"/>
        <v>402.50700636942673</v>
      </c>
    </row>
    <row r="86" spans="1:4" x14ac:dyDescent="0.3">
      <c r="A86" s="1">
        <v>-1.0971</v>
      </c>
      <c r="B86" s="1">
        <v>-31755</v>
      </c>
      <c r="C86">
        <f t="shared" si="5"/>
        <v>0.10905566600397613</v>
      </c>
      <c r="D86">
        <f t="shared" si="6"/>
        <v>404.52229299363057</v>
      </c>
    </row>
    <row r="87" spans="1:4" x14ac:dyDescent="0.3">
      <c r="A87" s="1">
        <v>-1.1111</v>
      </c>
      <c r="B87" s="1">
        <v>-31931.599999999999</v>
      </c>
      <c r="C87">
        <f t="shared" si="5"/>
        <v>0.11044731610337971</v>
      </c>
      <c r="D87">
        <f t="shared" si="6"/>
        <v>406.77197452229296</v>
      </c>
    </row>
    <row r="88" spans="1:4" x14ac:dyDescent="0.3">
      <c r="A88" s="1">
        <v>-1.1237999999999999</v>
      </c>
      <c r="B88" s="1">
        <v>-32078.7</v>
      </c>
      <c r="C88">
        <f t="shared" si="5"/>
        <v>0.11170974155069581</v>
      </c>
      <c r="D88">
        <f t="shared" si="6"/>
        <v>408.64585987261148</v>
      </c>
    </row>
    <row r="89" spans="1:4" x14ac:dyDescent="0.3">
      <c r="A89" s="1">
        <v>-1.1365000000000001</v>
      </c>
      <c r="B89" s="1">
        <v>-32218.5</v>
      </c>
      <c r="C89">
        <f t="shared" si="5"/>
        <v>0.11297216699801194</v>
      </c>
      <c r="D89">
        <f t="shared" si="6"/>
        <v>410.42675159235671</v>
      </c>
    </row>
    <row r="90" spans="1:4" x14ac:dyDescent="0.3">
      <c r="A90" s="1">
        <v>-1.1496</v>
      </c>
      <c r="B90" s="1">
        <v>-32362</v>
      </c>
      <c r="C90">
        <f t="shared" si="5"/>
        <v>0.11427435387673955</v>
      </c>
      <c r="D90">
        <f t="shared" si="6"/>
        <v>412.25477707006371</v>
      </c>
    </row>
    <row r="91" spans="1:4" x14ac:dyDescent="0.3">
      <c r="A91" s="1">
        <v>-1.1619999999999999</v>
      </c>
      <c r="B91" s="1">
        <v>-32512.799999999999</v>
      </c>
      <c r="C91">
        <f t="shared" si="5"/>
        <v>0.115506958250497</v>
      </c>
      <c r="D91">
        <f t="shared" si="6"/>
        <v>414.17579617834394</v>
      </c>
    </row>
    <row r="92" spans="1:4" x14ac:dyDescent="0.3">
      <c r="A92" s="1">
        <v>-1.1763999999999999</v>
      </c>
      <c r="B92" s="1">
        <v>-32685.7</v>
      </c>
      <c r="C92">
        <f t="shared" si="5"/>
        <v>0.11693836978131211</v>
      </c>
      <c r="D92">
        <f t="shared" si="6"/>
        <v>416.37834394904462</v>
      </c>
    </row>
    <row r="93" spans="1:4" x14ac:dyDescent="0.3">
      <c r="A93" s="1">
        <v>-1.1889000000000001</v>
      </c>
      <c r="B93" s="1">
        <v>-32832.800000000003</v>
      </c>
      <c r="C93">
        <f t="shared" si="5"/>
        <v>0.11818091451292247</v>
      </c>
      <c r="D93">
        <f t="shared" si="6"/>
        <v>418.25222929936308</v>
      </c>
    </row>
    <row r="94" spans="1:4" x14ac:dyDescent="0.3">
      <c r="A94" s="1">
        <v>-1.2018</v>
      </c>
      <c r="B94" s="1">
        <v>-32969</v>
      </c>
      <c r="C94">
        <f t="shared" si="5"/>
        <v>0.11946322067594432</v>
      </c>
      <c r="D94">
        <f t="shared" si="6"/>
        <v>419.98726114649679</v>
      </c>
    </row>
    <row r="95" spans="1:4" x14ac:dyDescent="0.3">
      <c r="A95" s="1">
        <v>-1.2143999999999999</v>
      </c>
      <c r="B95" s="1">
        <v>-33105.1</v>
      </c>
      <c r="C95">
        <f t="shared" si="5"/>
        <v>0.12071570576540754</v>
      </c>
      <c r="D95">
        <f t="shared" si="6"/>
        <v>421.72101910828025</v>
      </c>
    </row>
    <row r="96" spans="1:4" x14ac:dyDescent="0.3">
      <c r="A96" s="1">
        <v>-1.2289000000000001</v>
      </c>
      <c r="B96" s="1">
        <v>-33266.9</v>
      </c>
      <c r="C96">
        <f t="shared" si="5"/>
        <v>0.12215705765407556</v>
      </c>
      <c r="D96">
        <f t="shared" si="6"/>
        <v>423.78216560509554</v>
      </c>
    </row>
    <row r="97" spans="1:4" x14ac:dyDescent="0.3">
      <c r="A97" s="1">
        <v>-1.2418</v>
      </c>
      <c r="B97" s="1">
        <v>-33410.400000000001</v>
      </c>
      <c r="C97">
        <f t="shared" si="5"/>
        <v>0.12343936381709741</v>
      </c>
      <c r="D97">
        <f t="shared" si="6"/>
        <v>425.61019108280254</v>
      </c>
    </row>
    <row r="98" spans="1:4" x14ac:dyDescent="0.3">
      <c r="A98" s="1">
        <v>-1.2543</v>
      </c>
      <c r="B98" s="1">
        <v>-33553.9</v>
      </c>
      <c r="C98">
        <f t="shared" si="5"/>
        <v>0.12468190854870774</v>
      </c>
      <c r="D98">
        <f t="shared" si="6"/>
        <v>427.43821656050955</v>
      </c>
    </row>
    <row r="99" spans="1:4" x14ac:dyDescent="0.3">
      <c r="A99" s="1">
        <v>-1.2670999999999999</v>
      </c>
      <c r="B99" s="1">
        <v>-33682.6</v>
      </c>
      <c r="C99">
        <f t="shared" si="5"/>
        <v>0.12595427435387671</v>
      </c>
      <c r="D99">
        <f t="shared" si="6"/>
        <v>429.07770700636939</v>
      </c>
    </row>
    <row r="100" spans="1:4" x14ac:dyDescent="0.3">
      <c r="A100" s="1">
        <v>-1.2797000000000001</v>
      </c>
      <c r="B100" s="1">
        <v>-33807.699999999997</v>
      </c>
      <c r="C100">
        <f t="shared" si="5"/>
        <v>0.12720675944333995</v>
      </c>
      <c r="D100">
        <f t="shared" si="6"/>
        <v>430.67133757961778</v>
      </c>
    </row>
    <row r="101" spans="1:4" x14ac:dyDescent="0.3">
      <c r="A101" s="1">
        <v>-1.2941</v>
      </c>
      <c r="B101" s="1">
        <v>-33962.199999999997</v>
      </c>
      <c r="C101">
        <f t="shared" si="5"/>
        <v>0.12863817097415506</v>
      </c>
      <c r="D101">
        <f t="shared" si="6"/>
        <v>432.63949044585985</v>
      </c>
    </row>
    <row r="102" spans="1:4" x14ac:dyDescent="0.3">
      <c r="A102" s="1">
        <v>-1.3066</v>
      </c>
      <c r="B102" s="1">
        <v>-34098.300000000003</v>
      </c>
      <c r="C102">
        <f t="shared" si="5"/>
        <v>0.1298807157057654</v>
      </c>
      <c r="D102">
        <f t="shared" si="6"/>
        <v>434.37324840764336</v>
      </c>
    </row>
    <row r="103" spans="1:4" x14ac:dyDescent="0.3">
      <c r="A103" s="1">
        <v>-1.3190999999999999</v>
      </c>
      <c r="B103" s="1">
        <v>-34230.800000000003</v>
      </c>
      <c r="C103">
        <f t="shared" si="5"/>
        <v>0.13112326043737574</v>
      </c>
      <c r="D103">
        <f t="shared" si="6"/>
        <v>436.0611464968153</v>
      </c>
    </row>
    <row r="104" spans="1:4" x14ac:dyDescent="0.3">
      <c r="A104" s="1">
        <v>-1.3320000000000001</v>
      </c>
      <c r="B104" s="1">
        <v>-34355.800000000003</v>
      </c>
      <c r="C104">
        <f t="shared" si="5"/>
        <v>0.13240556660039762</v>
      </c>
      <c r="D104">
        <f t="shared" si="6"/>
        <v>437.65350318471343</v>
      </c>
    </row>
    <row r="105" spans="1:4" x14ac:dyDescent="0.3">
      <c r="A105" s="1">
        <v>-1.3445</v>
      </c>
      <c r="B105" s="1">
        <v>-34477.199999999997</v>
      </c>
      <c r="C105">
        <f t="shared" si="5"/>
        <v>0.13364811133200794</v>
      </c>
      <c r="D105">
        <f t="shared" si="6"/>
        <v>439.2</v>
      </c>
    </row>
    <row r="106" spans="1:4" x14ac:dyDescent="0.3">
      <c r="A106" s="1">
        <v>-1.3589</v>
      </c>
      <c r="B106" s="1">
        <v>-34628.1</v>
      </c>
      <c r="C106">
        <f t="shared" si="5"/>
        <v>0.13507952286282304</v>
      </c>
      <c r="D106">
        <f t="shared" si="6"/>
        <v>441.12229299363054</v>
      </c>
    </row>
    <row r="107" spans="1:4" x14ac:dyDescent="0.3">
      <c r="A107" s="1">
        <v>-1.3714</v>
      </c>
      <c r="B107" s="1">
        <v>-34764.199999999997</v>
      </c>
      <c r="C107">
        <f t="shared" si="5"/>
        <v>0.13632206759443338</v>
      </c>
      <c r="D107">
        <f t="shared" si="6"/>
        <v>442.85605095541399</v>
      </c>
    </row>
    <row r="108" spans="1:4" x14ac:dyDescent="0.3">
      <c r="A108" s="1">
        <v>-1.3838999999999999</v>
      </c>
      <c r="B108" s="1">
        <v>-34896.6</v>
      </c>
      <c r="C108">
        <f t="shared" si="5"/>
        <v>0.13756461232604372</v>
      </c>
      <c r="D108">
        <f t="shared" si="6"/>
        <v>444.54267515923567</v>
      </c>
    </row>
    <row r="109" spans="1:4" x14ac:dyDescent="0.3">
      <c r="A109" s="1">
        <v>-1.3969</v>
      </c>
      <c r="B109" s="1">
        <v>-35018</v>
      </c>
      <c r="C109">
        <f t="shared" si="5"/>
        <v>0.13885685884691848</v>
      </c>
      <c r="D109">
        <f t="shared" si="6"/>
        <v>446.08917197452229</v>
      </c>
    </row>
    <row r="110" spans="1:4" x14ac:dyDescent="0.3">
      <c r="A110" s="1">
        <v>-1.4111</v>
      </c>
      <c r="B110" s="1">
        <v>-35154.1</v>
      </c>
      <c r="C110">
        <f t="shared" si="5"/>
        <v>0.14026838966202781</v>
      </c>
      <c r="D110">
        <f t="shared" si="6"/>
        <v>447.82292993630574</v>
      </c>
    </row>
    <row r="111" spans="1:4" x14ac:dyDescent="0.3">
      <c r="A111" s="1">
        <v>-1.4238999999999999</v>
      </c>
      <c r="B111" s="1">
        <v>-35290.199999999997</v>
      </c>
      <c r="C111">
        <f t="shared" si="5"/>
        <v>0.1415407554671968</v>
      </c>
      <c r="D111">
        <f t="shared" si="6"/>
        <v>449.55668789808914</v>
      </c>
    </row>
    <row r="112" spans="1:4" x14ac:dyDescent="0.3">
      <c r="A112" s="1">
        <v>-1.4362999999999999</v>
      </c>
      <c r="B112" s="1">
        <v>-35426.400000000001</v>
      </c>
      <c r="C112">
        <f t="shared" si="5"/>
        <v>0.14277335984095427</v>
      </c>
      <c r="D112">
        <f t="shared" si="6"/>
        <v>451.29171974522296</v>
      </c>
    </row>
    <row r="113" spans="1:4" x14ac:dyDescent="0.3">
      <c r="A113" s="1">
        <v>-1.4492</v>
      </c>
      <c r="B113" s="1">
        <v>-35555.1</v>
      </c>
      <c r="C113">
        <f t="shared" si="5"/>
        <v>0.14405566600397615</v>
      </c>
      <c r="D113">
        <f t="shared" si="6"/>
        <v>452.93121019108281</v>
      </c>
    </row>
    <row r="114" spans="1:4" x14ac:dyDescent="0.3">
      <c r="A114" s="1">
        <v>-1.4617</v>
      </c>
      <c r="B114" s="1">
        <v>-35676.5</v>
      </c>
      <c r="C114">
        <f t="shared" si="5"/>
        <v>0.14529821073558646</v>
      </c>
      <c r="D114">
        <f t="shared" si="6"/>
        <v>454.47770700636943</v>
      </c>
    </row>
    <row r="115" spans="1:4" x14ac:dyDescent="0.3">
      <c r="A115" s="1">
        <v>-1.4759</v>
      </c>
      <c r="B115" s="1">
        <v>-35812.6</v>
      </c>
      <c r="C115">
        <f t="shared" si="5"/>
        <v>0.14670974155069583</v>
      </c>
      <c r="D115">
        <f t="shared" si="6"/>
        <v>456.21146496815282</v>
      </c>
    </row>
    <row r="116" spans="1:4" x14ac:dyDescent="0.3">
      <c r="A116" s="1">
        <v>-1.4885999999999999</v>
      </c>
      <c r="B116" s="1">
        <v>-35945.1</v>
      </c>
      <c r="C116">
        <f t="shared" si="5"/>
        <v>0.14797216699801191</v>
      </c>
      <c r="D116">
        <f t="shared" si="6"/>
        <v>457.89936305732482</v>
      </c>
    </row>
    <row r="117" spans="1:4" x14ac:dyDescent="0.3">
      <c r="A117" s="1">
        <v>-1.5011000000000001</v>
      </c>
      <c r="B117" s="1">
        <v>-36073.800000000003</v>
      </c>
      <c r="C117">
        <f t="shared" si="5"/>
        <v>0.14921471172962228</v>
      </c>
      <c r="D117">
        <f t="shared" si="6"/>
        <v>459.53885350318473</v>
      </c>
    </row>
    <row r="118" spans="1:4" x14ac:dyDescent="0.3">
      <c r="A118" s="1">
        <v>-1.5138</v>
      </c>
      <c r="B118" s="1">
        <v>-36198.9</v>
      </c>
      <c r="C118">
        <f t="shared" si="5"/>
        <v>0.15047713717693836</v>
      </c>
      <c r="D118">
        <f t="shared" si="6"/>
        <v>461.13248407643312</v>
      </c>
    </row>
    <row r="119" spans="1:4" x14ac:dyDescent="0.3">
      <c r="A119" s="1">
        <v>-1.5266999999999999</v>
      </c>
      <c r="B119" s="1">
        <v>-36316.6</v>
      </c>
      <c r="C119">
        <f t="shared" si="5"/>
        <v>0.15175944333996022</v>
      </c>
      <c r="D119">
        <f t="shared" si="6"/>
        <v>462.63184713375796</v>
      </c>
    </row>
    <row r="120" spans="1:4" x14ac:dyDescent="0.3">
      <c r="A120" s="1">
        <v>-1.5407</v>
      </c>
      <c r="B120" s="1">
        <v>-36452.699999999997</v>
      </c>
      <c r="C120">
        <f t="shared" si="5"/>
        <v>0.15315109343936381</v>
      </c>
      <c r="D120">
        <f t="shared" si="6"/>
        <v>464.36560509554135</v>
      </c>
    </row>
    <row r="121" spans="1:4" x14ac:dyDescent="0.3">
      <c r="A121" s="1">
        <v>-1.5532999999999999</v>
      </c>
      <c r="B121" s="1">
        <v>-36577.800000000003</v>
      </c>
      <c r="C121">
        <f t="shared" si="5"/>
        <v>0.15440357852882702</v>
      </c>
      <c r="D121">
        <f t="shared" si="6"/>
        <v>465.95923566878986</v>
      </c>
    </row>
    <row r="122" spans="1:4" x14ac:dyDescent="0.3">
      <c r="A122" s="1">
        <v>-1.5656000000000001</v>
      </c>
      <c r="B122" s="1">
        <v>-36706.6</v>
      </c>
      <c r="C122">
        <f t="shared" si="5"/>
        <v>0.15562624254473162</v>
      </c>
      <c r="D122">
        <f t="shared" si="6"/>
        <v>467.59999999999997</v>
      </c>
    </row>
    <row r="123" spans="1:4" x14ac:dyDescent="0.3">
      <c r="A123" s="1">
        <v>-1.5781000000000001</v>
      </c>
      <c r="B123" s="1">
        <v>-36831.599999999999</v>
      </c>
      <c r="C123">
        <f t="shared" si="5"/>
        <v>0.15686878727634196</v>
      </c>
      <c r="D123">
        <f t="shared" si="6"/>
        <v>469.1923566878981</v>
      </c>
    </row>
    <row r="124" spans="1:4" x14ac:dyDescent="0.3">
      <c r="A124" s="1">
        <v>-1.5918000000000001</v>
      </c>
      <c r="B124" s="1">
        <v>-36960.400000000001</v>
      </c>
      <c r="C124">
        <f t="shared" si="5"/>
        <v>0.15823061630218688</v>
      </c>
      <c r="D124">
        <f t="shared" si="6"/>
        <v>470.83312101910832</v>
      </c>
    </row>
    <row r="125" spans="1:4" x14ac:dyDescent="0.3">
      <c r="A125" s="1">
        <v>-1.6042000000000001</v>
      </c>
      <c r="B125" s="1">
        <v>-37074.400000000001</v>
      </c>
      <c r="C125">
        <f t="shared" si="5"/>
        <v>0.15946322067594434</v>
      </c>
      <c r="D125">
        <f t="shared" si="6"/>
        <v>472.28535031847133</v>
      </c>
    </row>
    <row r="126" spans="1:4" x14ac:dyDescent="0.3">
      <c r="A126" s="1">
        <v>-1.6168</v>
      </c>
      <c r="B126" s="1">
        <v>-37195.800000000003</v>
      </c>
      <c r="C126">
        <f t="shared" si="5"/>
        <v>0.16071570576540756</v>
      </c>
      <c r="D126">
        <f t="shared" si="6"/>
        <v>473.831847133758</v>
      </c>
    </row>
    <row r="127" spans="1:4" x14ac:dyDescent="0.3">
      <c r="A127" s="1">
        <v>-1.6293</v>
      </c>
      <c r="B127" s="1">
        <v>-37313.599999999999</v>
      </c>
      <c r="C127">
        <f t="shared" si="5"/>
        <v>0.16195825049701787</v>
      </c>
      <c r="D127">
        <f t="shared" si="6"/>
        <v>475.3324840764331</v>
      </c>
    </row>
    <row r="128" spans="1:4" x14ac:dyDescent="0.3">
      <c r="A128" s="1">
        <v>-1.6420999999999999</v>
      </c>
      <c r="B128" s="1">
        <v>-37427.599999999999</v>
      </c>
      <c r="C128">
        <f t="shared" si="5"/>
        <v>0.16323061630218685</v>
      </c>
      <c r="D128">
        <f t="shared" si="6"/>
        <v>476.78471337579617</v>
      </c>
    </row>
    <row r="129" spans="1:4" x14ac:dyDescent="0.3">
      <c r="A129" s="1">
        <v>-1.6565000000000001</v>
      </c>
      <c r="B129" s="1">
        <v>-37552.699999999997</v>
      </c>
      <c r="C129">
        <f t="shared" si="5"/>
        <v>0.16466202783300199</v>
      </c>
      <c r="D129">
        <f t="shared" si="6"/>
        <v>478.37834394904456</v>
      </c>
    </row>
    <row r="130" spans="1:4" x14ac:dyDescent="0.3">
      <c r="A130" s="1">
        <v>-1.6692</v>
      </c>
      <c r="B130" s="1">
        <v>-37663</v>
      </c>
      <c r="C130">
        <f t="shared" ref="C130:C193" si="7">A130/-10.06</f>
        <v>0.16592445328031807</v>
      </c>
      <c r="D130">
        <f t="shared" ref="D130:D193" si="8">B130/-78.5</f>
        <v>479.78343949044586</v>
      </c>
    </row>
    <row r="131" spans="1:4" x14ac:dyDescent="0.3">
      <c r="A131" s="1">
        <v>-1.6816</v>
      </c>
      <c r="B131" s="1">
        <v>-37788.1</v>
      </c>
      <c r="C131">
        <f t="shared" si="7"/>
        <v>0.16715705765407554</v>
      </c>
      <c r="D131">
        <f t="shared" si="8"/>
        <v>481.37707006369425</v>
      </c>
    </row>
    <row r="132" spans="1:4" x14ac:dyDescent="0.3">
      <c r="A132" s="1">
        <v>-1.6940999999999999</v>
      </c>
      <c r="B132" s="1">
        <v>-37905.800000000003</v>
      </c>
      <c r="C132">
        <f t="shared" si="7"/>
        <v>0.16839960238568588</v>
      </c>
      <c r="D132">
        <f t="shared" si="8"/>
        <v>482.87643312101915</v>
      </c>
    </row>
    <row r="133" spans="1:4" x14ac:dyDescent="0.3">
      <c r="A133" s="1">
        <v>-1.7071000000000001</v>
      </c>
      <c r="B133" s="1">
        <v>-38019.9</v>
      </c>
      <c r="C133">
        <f t="shared" si="7"/>
        <v>0.16969184890656064</v>
      </c>
      <c r="D133">
        <f t="shared" si="8"/>
        <v>484.32993630573253</v>
      </c>
    </row>
    <row r="134" spans="1:4" x14ac:dyDescent="0.3">
      <c r="A134" s="1">
        <v>-1.7213000000000001</v>
      </c>
      <c r="B134" s="1">
        <v>-38137.599999999999</v>
      </c>
      <c r="C134">
        <f t="shared" si="7"/>
        <v>0.17110337972166997</v>
      </c>
      <c r="D134">
        <f t="shared" si="8"/>
        <v>485.82929936305732</v>
      </c>
    </row>
    <row r="135" spans="1:4" x14ac:dyDescent="0.3">
      <c r="A135" s="1">
        <v>-1.7343999999999999</v>
      </c>
      <c r="B135" s="1">
        <v>-38244.300000000003</v>
      </c>
      <c r="C135">
        <f t="shared" si="7"/>
        <v>0.1724055666003976</v>
      </c>
      <c r="D135">
        <f t="shared" si="8"/>
        <v>487.18853503184715</v>
      </c>
    </row>
    <row r="136" spans="1:4" x14ac:dyDescent="0.3">
      <c r="A136" s="1">
        <v>-1.7471000000000001</v>
      </c>
      <c r="B136" s="1">
        <v>-38365.699999999997</v>
      </c>
      <c r="C136">
        <f t="shared" si="7"/>
        <v>0.17366799204771372</v>
      </c>
      <c r="D136">
        <f t="shared" si="8"/>
        <v>488.73503184713371</v>
      </c>
    </row>
    <row r="137" spans="1:4" x14ac:dyDescent="0.3">
      <c r="A137" s="1">
        <v>-1.7598</v>
      </c>
      <c r="B137" s="1">
        <v>-38483.4</v>
      </c>
      <c r="C137">
        <f t="shared" si="7"/>
        <v>0.17493041749502983</v>
      </c>
      <c r="D137">
        <f t="shared" si="8"/>
        <v>490.23439490445861</v>
      </c>
    </row>
    <row r="138" spans="1:4" x14ac:dyDescent="0.3">
      <c r="A138" s="1">
        <v>-1.7741</v>
      </c>
      <c r="B138" s="1">
        <v>-38604.800000000003</v>
      </c>
      <c r="C138">
        <f t="shared" si="7"/>
        <v>0.17635188866799203</v>
      </c>
      <c r="D138">
        <f t="shared" si="8"/>
        <v>491.78089171974528</v>
      </c>
    </row>
    <row r="139" spans="1:4" x14ac:dyDescent="0.3">
      <c r="A139" s="1">
        <v>-1.7868999999999999</v>
      </c>
      <c r="B139" s="1">
        <v>-38711.5</v>
      </c>
      <c r="C139">
        <f t="shared" si="7"/>
        <v>0.17762425447316102</v>
      </c>
      <c r="D139">
        <f t="shared" si="8"/>
        <v>493.14012738853501</v>
      </c>
    </row>
    <row r="140" spans="1:4" x14ac:dyDescent="0.3">
      <c r="A140" s="1">
        <v>-1.7999000000000001</v>
      </c>
      <c r="B140" s="1">
        <v>-38821.800000000003</v>
      </c>
      <c r="C140">
        <f t="shared" si="7"/>
        <v>0.17891650099403578</v>
      </c>
      <c r="D140">
        <f t="shared" si="8"/>
        <v>494.54522292993636</v>
      </c>
    </row>
    <row r="141" spans="1:4" x14ac:dyDescent="0.3">
      <c r="A141" s="1">
        <v>-1.8126</v>
      </c>
      <c r="B141" s="1">
        <v>-38939.599999999999</v>
      </c>
      <c r="C141">
        <f t="shared" si="7"/>
        <v>0.18017892644135189</v>
      </c>
      <c r="D141">
        <f t="shared" si="8"/>
        <v>496.04585987261146</v>
      </c>
    </row>
    <row r="142" spans="1:4" x14ac:dyDescent="0.3">
      <c r="A142" s="1">
        <v>-1.8253999999999999</v>
      </c>
      <c r="B142" s="1">
        <v>-39061</v>
      </c>
      <c r="C142">
        <f t="shared" si="7"/>
        <v>0.18145129224652085</v>
      </c>
      <c r="D142">
        <f t="shared" si="8"/>
        <v>497.59235668789808</v>
      </c>
    </row>
    <row r="143" spans="1:4" x14ac:dyDescent="0.3">
      <c r="A143" s="1">
        <v>-1.8404</v>
      </c>
      <c r="B143" s="1">
        <v>-39189.699999999997</v>
      </c>
      <c r="C143">
        <f t="shared" si="7"/>
        <v>0.18294234592445327</v>
      </c>
      <c r="D143">
        <f t="shared" si="8"/>
        <v>499.23184713375792</v>
      </c>
    </row>
    <row r="144" spans="1:4" x14ac:dyDescent="0.3">
      <c r="A144" s="1">
        <v>-1.8532</v>
      </c>
      <c r="B144" s="1">
        <v>-39300.1</v>
      </c>
      <c r="C144">
        <f t="shared" si="7"/>
        <v>0.18421471172962225</v>
      </c>
      <c r="D144">
        <f t="shared" si="8"/>
        <v>500.63821656050953</v>
      </c>
    </row>
    <row r="145" spans="1:4" x14ac:dyDescent="0.3">
      <c r="A145" s="1">
        <v>-1.8658999999999999</v>
      </c>
      <c r="B145" s="1">
        <v>-39406.800000000003</v>
      </c>
      <c r="C145">
        <f t="shared" si="7"/>
        <v>0.18547713717693834</v>
      </c>
      <c r="D145">
        <f t="shared" si="8"/>
        <v>501.99745222929943</v>
      </c>
    </row>
    <row r="146" spans="1:4" x14ac:dyDescent="0.3">
      <c r="A146" s="1">
        <v>-1.8785000000000001</v>
      </c>
      <c r="B146" s="1">
        <v>-39524.5</v>
      </c>
      <c r="C146">
        <f t="shared" si="7"/>
        <v>0.18672962226640158</v>
      </c>
      <c r="D146">
        <f t="shared" si="8"/>
        <v>503.49681528662421</v>
      </c>
    </row>
    <row r="147" spans="1:4" x14ac:dyDescent="0.3">
      <c r="A147" s="1">
        <v>-1.8913</v>
      </c>
      <c r="B147" s="1">
        <v>-39642.199999999997</v>
      </c>
      <c r="C147">
        <f t="shared" si="7"/>
        <v>0.18800198807157056</v>
      </c>
      <c r="D147">
        <f t="shared" si="8"/>
        <v>504.996178343949</v>
      </c>
    </row>
    <row r="148" spans="1:4" x14ac:dyDescent="0.3">
      <c r="A148" s="1">
        <v>-1.9055</v>
      </c>
      <c r="B148" s="1">
        <v>-39767.300000000003</v>
      </c>
      <c r="C148">
        <f t="shared" si="7"/>
        <v>0.1894135188866799</v>
      </c>
      <c r="D148">
        <f t="shared" si="8"/>
        <v>506.5898089171975</v>
      </c>
    </row>
    <row r="149" spans="1:4" x14ac:dyDescent="0.3">
      <c r="A149" s="1">
        <v>-1.9178999999999999</v>
      </c>
      <c r="B149" s="1">
        <v>-39870.300000000003</v>
      </c>
      <c r="C149">
        <f t="shared" si="7"/>
        <v>0.19064612326043737</v>
      </c>
      <c r="D149">
        <f t="shared" si="8"/>
        <v>507.90191082802551</v>
      </c>
    </row>
    <row r="150" spans="1:4" x14ac:dyDescent="0.3">
      <c r="A150" s="1">
        <v>-1.9305000000000001</v>
      </c>
      <c r="B150" s="1">
        <v>-39980.699999999997</v>
      </c>
      <c r="C150">
        <f t="shared" si="7"/>
        <v>0.19189860834990061</v>
      </c>
      <c r="D150">
        <f t="shared" si="8"/>
        <v>509.30828025477706</v>
      </c>
    </row>
    <row r="151" spans="1:4" x14ac:dyDescent="0.3">
      <c r="A151" s="1">
        <v>-1.9430000000000001</v>
      </c>
      <c r="B151" s="1">
        <v>-40098.400000000001</v>
      </c>
      <c r="C151">
        <f t="shared" si="7"/>
        <v>0.19314115308151092</v>
      </c>
      <c r="D151">
        <f t="shared" si="8"/>
        <v>510.8076433121019</v>
      </c>
    </row>
    <row r="152" spans="1:4" x14ac:dyDescent="0.3">
      <c r="A152" s="1">
        <v>-1.9574</v>
      </c>
      <c r="B152" s="1">
        <v>-40234.5</v>
      </c>
      <c r="C152">
        <f t="shared" si="7"/>
        <v>0.19457256461232603</v>
      </c>
      <c r="D152">
        <f t="shared" si="8"/>
        <v>512.5414012738853</v>
      </c>
    </row>
    <row r="153" spans="1:4" x14ac:dyDescent="0.3">
      <c r="A153" s="1">
        <v>-1.9697</v>
      </c>
      <c r="B153" s="1">
        <v>-40341.199999999997</v>
      </c>
      <c r="C153">
        <f t="shared" si="7"/>
        <v>0.19579522862823059</v>
      </c>
      <c r="D153">
        <f t="shared" si="8"/>
        <v>513.90063694267508</v>
      </c>
    </row>
    <row r="154" spans="1:4" x14ac:dyDescent="0.3">
      <c r="A154" s="1">
        <v>-1.9819</v>
      </c>
      <c r="B154" s="1">
        <v>-40444.199999999997</v>
      </c>
      <c r="C154">
        <f t="shared" si="7"/>
        <v>0.19700795228628229</v>
      </c>
      <c r="D154">
        <f t="shared" si="8"/>
        <v>515.2127388535032</v>
      </c>
    </row>
    <row r="155" spans="1:4" x14ac:dyDescent="0.3">
      <c r="A155" s="1">
        <v>-1.9939</v>
      </c>
      <c r="B155" s="1">
        <v>-40550.9</v>
      </c>
      <c r="C155">
        <f t="shared" si="7"/>
        <v>0.19820079522862821</v>
      </c>
      <c r="D155">
        <f t="shared" si="8"/>
        <v>516.57197452229298</v>
      </c>
    </row>
    <row r="156" spans="1:4" x14ac:dyDescent="0.3">
      <c r="A156" s="1">
        <v>-2.0070000000000001</v>
      </c>
      <c r="B156" s="1">
        <v>-40664.9</v>
      </c>
      <c r="C156">
        <f t="shared" si="7"/>
        <v>0.19950298210735587</v>
      </c>
      <c r="D156">
        <f t="shared" si="8"/>
        <v>518.0242038216561</v>
      </c>
    </row>
    <row r="157" spans="1:4" x14ac:dyDescent="0.3">
      <c r="A157" s="1">
        <v>-2.0211000000000001</v>
      </c>
      <c r="B157" s="1">
        <v>-40790</v>
      </c>
      <c r="C157">
        <f t="shared" si="7"/>
        <v>0.20090457256461233</v>
      </c>
      <c r="D157">
        <f t="shared" si="8"/>
        <v>519.61783439490443</v>
      </c>
    </row>
    <row r="158" spans="1:4" x14ac:dyDescent="0.3">
      <c r="A158" s="1">
        <v>-2.0339</v>
      </c>
      <c r="B158" s="1">
        <v>-40900.300000000003</v>
      </c>
      <c r="C158">
        <f t="shared" si="7"/>
        <v>0.20217693836978132</v>
      </c>
      <c r="D158">
        <f t="shared" si="8"/>
        <v>521.02292993630579</v>
      </c>
    </row>
    <row r="159" spans="1:4" x14ac:dyDescent="0.3">
      <c r="A159" s="1">
        <v>-2.0461</v>
      </c>
      <c r="B159" s="1">
        <v>-41007</v>
      </c>
      <c r="C159">
        <f t="shared" si="7"/>
        <v>0.20338966202783298</v>
      </c>
      <c r="D159">
        <f t="shared" si="8"/>
        <v>522.38216560509557</v>
      </c>
    </row>
    <row r="160" spans="1:4" x14ac:dyDescent="0.3">
      <c r="A160" s="1">
        <v>-2.0586000000000002</v>
      </c>
      <c r="B160" s="1">
        <v>-41113.699999999997</v>
      </c>
      <c r="C160">
        <f t="shared" si="7"/>
        <v>0.20463220675944335</v>
      </c>
      <c r="D160">
        <f t="shared" si="8"/>
        <v>523.74140127388534</v>
      </c>
    </row>
    <row r="161" spans="1:4" x14ac:dyDescent="0.3">
      <c r="A161" s="1">
        <v>-2.0716000000000001</v>
      </c>
      <c r="B161" s="1">
        <v>-41227.800000000003</v>
      </c>
      <c r="C161">
        <f t="shared" si="7"/>
        <v>0.20592445328031808</v>
      </c>
      <c r="D161">
        <f t="shared" si="8"/>
        <v>525.19490445859878</v>
      </c>
    </row>
    <row r="162" spans="1:4" x14ac:dyDescent="0.3">
      <c r="A162" s="1">
        <v>-2.0846</v>
      </c>
      <c r="B162" s="1">
        <v>-41341.800000000003</v>
      </c>
      <c r="C162">
        <f t="shared" si="7"/>
        <v>0.20721669980119284</v>
      </c>
      <c r="D162">
        <f t="shared" si="8"/>
        <v>526.6471337579618</v>
      </c>
    </row>
    <row r="163" spans="1:4" x14ac:dyDescent="0.3">
      <c r="A163" s="1">
        <v>-2.0992000000000002</v>
      </c>
      <c r="B163" s="1">
        <v>-41470.5</v>
      </c>
      <c r="C163">
        <f t="shared" si="7"/>
        <v>0.20866799204771372</v>
      </c>
      <c r="D163">
        <f t="shared" si="8"/>
        <v>528.2866242038217</v>
      </c>
    </row>
    <row r="164" spans="1:4" x14ac:dyDescent="0.3">
      <c r="A164" s="1">
        <v>-2.1114000000000002</v>
      </c>
      <c r="B164" s="1">
        <v>-41573.599999999999</v>
      </c>
      <c r="C164">
        <f t="shared" si="7"/>
        <v>0.20988071570576541</v>
      </c>
      <c r="D164">
        <f t="shared" si="8"/>
        <v>529.6</v>
      </c>
    </row>
    <row r="165" spans="1:4" x14ac:dyDescent="0.3">
      <c r="A165" s="1">
        <v>-2.1242000000000001</v>
      </c>
      <c r="B165" s="1">
        <v>-41676.6</v>
      </c>
      <c r="C165">
        <f t="shared" si="7"/>
        <v>0.2111530815109344</v>
      </c>
      <c r="D165">
        <f t="shared" si="8"/>
        <v>530.91210191082803</v>
      </c>
    </row>
    <row r="166" spans="1:4" x14ac:dyDescent="0.3">
      <c r="A166" s="1">
        <v>-2.1366999999999998</v>
      </c>
      <c r="B166" s="1">
        <v>-41783.199999999997</v>
      </c>
      <c r="C166">
        <f t="shared" si="7"/>
        <v>0.21239562624254471</v>
      </c>
      <c r="D166">
        <f t="shared" si="8"/>
        <v>532.27006369426749</v>
      </c>
    </row>
    <row r="167" spans="1:4" x14ac:dyDescent="0.3">
      <c r="A167" s="1">
        <v>-2.1513</v>
      </c>
      <c r="B167" s="1">
        <v>-41908.300000000003</v>
      </c>
      <c r="C167">
        <f t="shared" si="7"/>
        <v>0.21384691848906559</v>
      </c>
      <c r="D167">
        <f t="shared" si="8"/>
        <v>533.86369426751594</v>
      </c>
    </row>
    <row r="168" spans="1:4" x14ac:dyDescent="0.3">
      <c r="A168" s="1">
        <v>-2.1642999999999999</v>
      </c>
      <c r="B168" s="1">
        <v>-42018.7</v>
      </c>
      <c r="C168">
        <f t="shared" si="7"/>
        <v>0.21513916500994035</v>
      </c>
      <c r="D168">
        <f t="shared" si="8"/>
        <v>535.27006369426749</v>
      </c>
    </row>
    <row r="169" spans="1:4" x14ac:dyDescent="0.3">
      <c r="A169" s="1">
        <v>-2.1766000000000001</v>
      </c>
      <c r="B169" s="1">
        <v>-42118</v>
      </c>
      <c r="C169">
        <f t="shared" si="7"/>
        <v>0.21636182902584492</v>
      </c>
      <c r="D169">
        <f t="shared" si="8"/>
        <v>536.53503184713372</v>
      </c>
    </row>
    <row r="170" spans="1:4" x14ac:dyDescent="0.3">
      <c r="A170" s="1">
        <v>-2.1894999999999998</v>
      </c>
      <c r="B170" s="1">
        <v>-42221</v>
      </c>
      <c r="C170">
        <f t="shared" si="7"/>
        <v>0.21764413518886677</v>
      </c>
      <c r="D170">
        <f t="shared" si="8"/>
        <v>537.84713375796173</v>
      </c>
    </row>
    <row r="171" spans="1:4" x14ac:dyDescent="0.3">
      <c r="A171" s="1">
        <v>-2.2014999999999998</v>
      </c>
      <c r="B171" s="1">
        <v>-42327.7</v>
      </c>
      <c r="C171">
        <f t="shared" si="7"/>
        <v>0.21883697813121269</v>
      </c>
      <c r="D171">
        <f t="shared" si="8"/>
        <v>539.20636942675151</v>
      </c>
    </row>
    <row r="172" spans="1:4" x14ac:dyDescent="0.3">
      <c r="A172" s="1">
        <v>-2.2158000000000002</v>
      </c>
      <c r="B172" s="1">
        <v>-42452.800000000003</v>
      </c>
      <c r="C172">
        <f t="shared" si="7"/>
        <v>0.22025844930417496</v>
      </c>
      <c r="D172">
        <f t="shared" si="8"/>
        <v>540.80000000000007</v>
      </c>
    </row>
    <row r="173" spans="1:4" x14ac:dyDescent="0.3">
      <c r="A173" s="1">
        <v>-2.2288999999999999</v>
      </c>
      <c r="B173" s="1">
        <v>-42563.1</v>
      </c>
      <c r="C173">
        <f t="shared" si="7"/>
        <v>0.22156063618290256</v>
      </c>
      <c r="D173">
        <f t="shared" si="8"/>
        <v>542.20509554140131</v>
      </c>
    </row>
    <row r="174" spans="1:4" x14ac:dyDescent="0.3">
      <c r="A174" s="1">
        <v>-2.2416</v>
      </c>
      <c r="B174" s="1">
        <v>-42662.5</v>
      </c>
      <c r="C174">
        <f t="shared" si="7"/>
        <v>0.22282306163021867</v>
      </c>
      <c r="D174">
        <f t="shared" si="8"/>
        <v>543.47133757961785</v>
      </c>
    </row>
    <row r="175" spans="1:4" x14ac:dyDescent="0.3">
      <c r="A175" s="1">
        <v>-2.2536999999999998</v>
      </c>
      <c r="B175" s="1">
        <v>-42765.5</v>
      </c>
      <c r="C175">
        <f t="shared" si="7"/>
        <v>0.22402584493041747</v>
      </c>
      <c r="D175">
        <f t="shared" si="8"/>
        <v>544.78343949044586</v>
      </c>
    </row>
    <row r="176" spans="1:4" x14ac:dyDescent="0.3">
      <c r="A176" s="1">
        <v>-2.2669999999999999</v>
      </c>
      <c r="B176" s="1">
        <v>-42872.2</v>
      </c>
      <c r="C176">
        <f t="shared" si="7"/>
        <v>0.22534791252485087</v>
      </c>
      <c r="D176">
        <f t="shared" si="8"/>
        <v>546.14267515923564</v>
      </c>
    </row>
    <row r="177" spans="1:4" x14ac:dyDescent="0.3">
      <c r="A177" s="1">
        <v>-2.2812999999999999</v>
      </c>
      <c r="B177" s="1">
        <v>-42997.2</v>
      </c>
      <c r="C177">
        <f t="shared" si="7"/>
        <v>0.2267693836978131</v>
      </c>
      <c r="D177">
        <f t="shared" si="8"/>
        <v>547.73503184713377</v>
      </c>
    </row>
    <row r="178" spans="1:4" x14ac:dyDescent="0.3">
      <c r="A178" s="1">
        <v>-2.2938999999999998</v>
      </c>
      <c r="B178" s="1">
        <v>-43103.9</v>
      </c>
      <c r="C178">
        <f t="shared" si="7"/>
        <v>0.22802186878727632</v>
      </c>
      <c r="D178">
        <f t="shared" si="8"/>
        <v>549.09426751592355</v>
      </c>
    </row>
    <row r="179" spans="1:4" x14ac:dyDescent="0.3">
      <c r="A179" s="1">
        <v>-2.3068</v>
      </c>
      <c r="B179" s="1">
        <v>-43206.9</v>
      </c>
      <c r="C179">
        <f t="shared" si="7"/>
        <v>0.2293041749502982</v>
      </c>
      <c r="D179">
        <f t="shared" si="8"/>
        <v>550.40636942675167</v>
      </c>
    </row>
    <row r="180" spans="1:4" x14ac:dyDescent="0.3">
      <c r="A180" s="1">
        <v>-2.3191999999999999</v>
      </c>
      <c r="B180" s="1">
        <v>-43309.9</v>
      </c>
      <c r="C180">
        <f t="shared" si="7"/>
        <v>0.23053677932405564</v>
      </c>
      <c r="D180">
        <f t="shared" si="8"/>
        <v>551.71847133757967</v>
      </c>
    </row>
    <row r="181" spans="1:4" x14ac:dyDescent="0.3">
      <c r="A181" s="1">
        <v>-2.3340000000000001</v>
      </c>
      <c r="B181" s="1">
        <v>-43435</v>
      </c>
      <c r="C181">
        <f t="shared" si="7"/>
        <v>0.23200795228628229</v>
      </c>
      <c r="D181">
        <f t="shared" si="8"/>
        <v>553.31210191082801</v>
      </c>
    </row>
    <row r="182" spans="1:4" x14ac:dyDescent="0.3">
      <c r="A182" s="1">
        <v>-2.3460999999999999</v>
      </c>
      <c r="B182" s="1">
        <v>-43545.4</v>
      </c>
      <c r="C182">
        <f t="shared" si="7"/>
        <v>0.23321073558648109</v>
      </c>
      <c r="D182">
        <f t="shared" si="8"/>
        <v>554.71847133757967</v>
      </c>
    </row>
    <row r="183" spans="1:4" x14ac:dyDescent="0.3">
      <c r="A183" s="1">
        <v>-2.3589000000000002</v>
      </c>
      <c r="B183" s="1">
        <v>-43659.4</v>
      </c>
      <c r="C183">
        <f t="shared" si="7"/>
        <v>0.2344831013916501</v>
      </c>
      <c r="D183">
        <f t="shared" si="8"/>
        <v>556.17070063694268</v>
      </c>
    </row>
    <row r="184" spans="1:4" x14ac:dyDescent="0.3">
      <c r="A184" s="1">
        <v>-2.3714</v>
      </c>
      <c r="B184" s="1">
        <v>-43762.400000000001</v>
      </c>
      <c r="C184">
        <f t="shared" si="7"/>
        <v>0.23572564612326041</v>
      </c>
      <c r="D184">
        <f t="shared" si="8"/>
        <v>557.48280254777069</v>
      </c>
    </row>
    <row r="185" spans="1:4" x14ac:dyDescent="0.3">
      <c r="A185" s="1">
        <v>-2.3841000000000001</v>
      </c>
      <c r="B185" s="1">
        <v>-43861.7</v>
      </c>
      <c r="C185">
        <f t="shared" si="7"/>
        <v>0.23698807157057655</v>
      </c>
      <c r="D185">
        <f t="shared" si="8"/>
        <v>558.74777070063692</v>
      </c>
    </row>
    <row r="186" spans="1:4" x14ac:dyDescent="0.3">
      <c r="A186" s="1">
        <v>-2.3982999999999999</v>
      </c>
      <c r="B186" s="1">
        <v>-43983.1</v>
      </c>
      <c r="C186">
        <f t="shared" si="7"/>
        <v>0.23839960238568586</v>
      </c>
      <c r="D186">
        <f t="shared" si="8"/>
        <v>560.29426751592359</v>
      </c>
    </row>
    <row r="187" spans="1:4" x14ac:dyDescent="0.3">
      <c r="A187" s="1">
        <v>-2.4114</v>
      </c>
      <c r="B187" s="1">
        <v>-44093.5</v>
      </c>
      <c r="C187">
        <f t="shared" si="7"/>
        <v>0.23970178926441352</v>
      </c>
      <c r="D187">
        <f t="shared" si="8"/>
        <v>561.70063694267515</v>
      </c>
    </row>
    <row r="188" spans="1:4" x14ac:dyDescent="0.3">
      <c r="A188" s="1">
        <v>-2.4241000000000001</v>
      </c>
      <c r="B188" s="1">
        <v>-44200.2</v>
      </c>
      <c r="C188">
        <f t="shared" si="7"/>
        <v>0.24096421471172963</v>
      </c>
      <c r="D188">
        <f t="shared" si="8"/>
        <v>563.05987261146493</v>
      </c>
    </row>
    <row r="189" spans="1:4" x14ac:dyDescent="0.3">
      <c r="A189" s="1">
        <v>-2.4367999999999999</v>
      </c>
      <c r="B189" s="1">
        <v>-44303.199999999997</v>
      </c>
      <c r="C189">
        <f t="shared" si="7"/>
        <v>0.24222664015904569</v>
      </c>
      <c r="D189">
        <f t="shared" si="8"/>
        <v>564.37197452229293</v>
      </c>
    </row>
    <row r="190" spans="1:4" x14ac:dyDescent="0.3">
      <c r="A190" s="1">
        <v>-2.4493999999999998</v>
      </c>
      <c r="B190" s="1">
        <v>-44402.5</v>
      </c>
      <c r="C190">
        <f t="shared" si="7"/>
        <v>0.24347912524850893</v>
      </c>
      <c r="D190">
        <f t="shared" si="8"/>
        <v>565.63694267515928</v>
      </c>
    </row>
    <row r="191" spans="1:4" x14ac:dyDescent="0.3">
      <c r="A191" s="1">
        <v>-2.4638</v>
      </c>
      <c r="B191" s="1">
        <v>-44523.9</v>
      </c>
      <c r="C191">
        <f t="shared" si="7"/>
        <v>0.24491053677932403</v>
      </c>
      <c r="D191">
        <f t="shared" si="8"/>
        <v>567.18343949044583</v>
      </c>
    </row>
    <row r="192" spans="1:4" x14ac:dyDescent="0.3">
      <c r="A192" s="1">
        <v>-2.4761000000000002</v>
      </c>
      <c r="B192" s="1">
        <v>-44634.3</v>
      </c>
      <c r="C192">
        <f t="shared" si="7"/>
        <v>0.24613320079522863</v>
      </c>
      <c r="D192">
        <f t="shared" si="8"/>
        <v>568.5898089171975</v>
      </c>
    </row>
    <row r="193" spans="1:4" x14ac:dyDescent="0.3">
      <c r="A193" s="1">
        <v>-2.4887999999999999</v>
      </c>
      <c r="B193" s="1">
        <v>-44744.6</v>
      </c>
      <c r="C193">
        <f t="shared" si="7"/>
        <v>0.24739562624254471</v>
      </c>
      <c r="D193">
        <f t="shared" si="8"/>
        <v>569.99490445859874</v>
      </c>
    </row>
    <row r="194" spans="1:4" x14ac:dyDescent="0.3">
      <c r="A194" s="1">
        <v>-2.5015999999999998</v>
      </c>
      <c r="B194" s="1">
        <v>-44847.6</v>
      </c>
      <c r="C194">
        <f t="shared" ref="C194:C257" si="9">A194/-10.06</f>
        <v>0.2486679920477137</v>
      </c>
      <c r="D194">
        <f t="shared" ref="D194:D257" si="10">B194/-78.5</f>
        <v>571.30700636942674</v>
      </c>
    </row>
    <row r="195" spans="1:4" x14ac:dyDescent="0.3">
      <c r="A195" s="1">
        <v>-2.5154999999999998</v>
      </c>
      <c r="B195" s="1">
        <v>-44961.7</v>
      </c>
      <c r="C195">
        <f t="shared" si="9"/>
        <v>0.25004970178926439</v>
      </c>
      <c r="D195">
        <f t="shared" si="10"/>
        <v>572.76050955414007</v>
      </c>
    </row>
    <row r="196" spans="1:4" x14ac:dyDescent="0.3">
      <c r="A196" s="1">
        <v>-2.5280999999999998</v>
      </c>
      <c r="B196" s="1">
        <v>-45072</v>
      </c>
      <c r="C196">
        <f t="shared" si="9"/>
        <v>0.25130218687872757</v>
      </c>
      <c r="D196">
        <f t="shared" si="10"/>
        <v>574.16560509554142</v>
      </c>
    </row>
    <row r="197" spans="1:4" x14ac:dyDescent="0.3">
      <c r="A197" s="1">
        <v>-2.5407000000000002</v>
      </c>
      <c r="B197" s="1">
        <v>-45182.400000000001</v>
      </c>
      <c r="C197">
        <f t="shared" si="9"/>
        <v>0.25255467196819087</v>
      </c>
      <c r="D197">
        <f t="shared" si="10"/>
        <v>575.57197452229298</v>
      </c>
    </row>
    <row r="198" spans="1:4" x14ac:dyDescent="0.3">
      <c r="A198" s="1">
        <v>-2.5535999999999999</v>
      </c>
      <c r="B198" s="1">
        <v>-45292.800000000003</v>
      </c>
      <c r="C198">
        <f t="shared" si="9"/>
        <v>0.2538369781312127</v>
      </c>
      <c r="D198">
        <f t="shared" si="10"/>
        <v>576.97834394904464</v>
      </c>
    </row>
    <row r="199" spans="1:4" x14ac:dyDescent="0.3">
      <c r="A199" s="1">
        <v>-2.5661999999999998</v>
      </c>
      <c r="B199" s="1">
        <v>-45395.8</v>
      </c>
      <c r="C199">
        <f t="shared" si="9"/>
        <v>0.25508946322067594</v>
      </c>
      <c r="D199">
        <f t="shared" si="10"/>
        <v>578.29044585987265</v>
      </c>
    </row>
    <row r="200" spans="1:4" x14ac:dyDescent="0.3">
      <c r="A200" s="1">
        <v>-2.5804</v>
      </c>
      <c r="B200" s="1">
        <v>-45509.8</v>
      </c>
      <c r="C200">
        <f t="shared" si="9"/>
        <v>0.2565009940357853</v>
      </c>
      <c r="D200">
        <f t="shared" si="10"/>
        <v>579.74267515923566</v>
      </c>
    </row>
    <row r="201" spans="1:4" x14ac:dyDescent="0.3">
      <c r="A201" s="1">
        <v>-2.5926999999999998</v>
      </c>
      <c r="B201" s="1">
        <v>-45616.5</v>
      </c>
      <c r="C201">
        <f t="shared" si="9"/>
        <v>0.25772365805168984</v>
      </c>
      <c r="D201">
        <f t="shared" si="10"/>
        <v>581.10191082802544</v>
      </c>
    </row>
    <row r="202" spans="1:4" x14ac:dyDescent="0.3">
      <c r="A202" s="1">
        <v>-2.6053000000000002</v>
      </c>
      <c r="B202" s="1">
        <v>-45726.9</v>
      </c>
      <c r="C202">
        <f t="shared" si="9"/>
        <v>0.25897614314115308</v>
      </c>
      <c r="D202">
        <f t="shared" si="10"/>
        <v>582.50828025477711</v>
      </c>
    </row>
    <row r="203" spans="1:4" x14ac:dyDescent="0.3">
      <c r="A203" s="1">
        <v>-2.6179000000000001</v>
      </c>
      <c r="B203" s="1">
        <v>-45829.9</v>
      </c>
      <c r="C203">
        <f t="shared" si="9"/>
        <v>0.26022862823061632</v>
      </c>
      <c r="D203">
        <f t="shared" si="10"/>
        <v>583.82038216560511</v>
      </c>
    </row>
    <row r="204" spans="1:4" x14ac:dyDescent="0.3">
      <c r="A204" s="1">
        <v>-2.6322999999999999</v>
      </c>
      <c r="B204" s="1">
        <v>-45936.6</v>
      </c>
      <c r="C204">
        <f t="shared" si="9"/>
        <v>0.26166003976143137</v>
      </c>
      <c r="D204">
        <f t="shared" si="10"/>
        <v>585.17961783439489</v>
      </c>
    </row>
    <row r="205" spans="1:4" x14ac:dyDescent="0.3">
      <c r="A205" s="1">
        <v>-2.6448</v>
      </c>
      <c r="B205" s="1">
        <v>-46035.9</v>
      </c>
      <c r="C205">
        <f t="shared" si="9"/>
        <v>0.26290258449304171</v>
      </c>
      <c r="D205">
        <f t="shared" si="10"/>
        <v>586.44458598726112</v>
      </c>
    </row>
    <row r="206" spans="1:4" x14ac:dyDescent="0.3">
      <c r="A206" s="1">
        <v>-2.6574</v>
      </c>
      <c r="B206" s="1">
        <v>-46146.2</v>
      </c>
      <c r="C206">
        <f t="shared" si="9"/>
        <v>0.26415506958250495</v>
      </c>
      <c r="D206">
        <f t="shared" si="10"/>
        <v>587.84968152866236</v>
      </c>
    </row>
    <row r="207" spans="1:4" x14ac:dyDescent="0.3">
      <c r="A207" s="1">
        <v>-2.6701999999999999</v>
      </c>
      <c r="B207" s="1">
        <v>-46260.3</v>
      </c>
      <c r="C207">
        <f t="shared" si="9"/>
        <v>0.26542743538767394</v>
      </c>
      <c r="D207">
        <f t="shared" si="10"/>
        <v>589.3031847133758</v>
      </c>
    </row>
    <row r="208" spans="1:4" x14ac:dyDescent="0.3">
      <c r="A208" s="1">
        <v>-2.6825000000000001</v>
      </c>
      <c r="B208" s="1">
        <v>-46367</v>
      </c>
      <c r="C208">
        <f t="shared" si="9"/>
        <v>0.26665009940357853</v>
      </c>
      <c r="D208">
        <f t="shared" si="10"/>
        <v>590.66242038216558</v>
      </c>
    </row>
    <row r="209" spans="1:4" x14ac:dyDescent="0.3">
      <c r="A209" s="1">
        <v>-2.6966000000000001</v>
      </c>
      <c r="B209" s="1">
        <v>-46477.3</v>
      </c>
      <c r="C209">
        <f t="shared" si="9"/>
        <v>0.268051689860835</v>
      </c>
      <c r="D209">
        <f t="shared" si="10"/>
        <v>592.06751592356693</v>
      </c>
    </row>
    <row r="210" spans="1:4" x14ac:dyDescent="0.3">
      <c r="A210" s="1">
        <v>-2.7094999999999998</v>
      </c>
      <c r="B210" s="1">
        <v>-46576.7</v>
      </c>
      <c r="C210">
        <f t="shared" si="9"/>
        <v>0.26933399602385683</v>
      </c>
      <c r="D210">
        <f t="shared" si="10"/>
        <v>593.33375796178336</v>
      </c>
    </row>
    <row r="211" spans="1:4" x14ac:dyDescent="0.3">
      <c r="A211" s="1">
        <v>-2.7221000000000002</v>
      </c>
      <c r="B211" s="1">
        <v>-46687</v>
      </c>
      <c r="C211">
        <f t="shared" si="9"/>
        <v>0.27058648111332007</v>
      </c>
      <c r="D211">
        <f t="shared" si="10"/>
        <v>594.73885350318471</v>
      </c>
    </row>
    <row r="212" spans="1:4" x14ac:dyDescent="0.3">
      <c r="A212" s="1">
        <v>-2.7347000000000001</v>
      </c>
      <c r="B212" s="1">
        <v>-46801.1</v>
      </c>
      <c r="C212">
        <f t="shared" si="9"/>
        <v>0.27183896620278331</v>
      </c>
      <c r="D212">
        <f t="shared" si="10"/>
        <v>596.19235668789804</v>
      </c>
    </row>
    <row r="213" spans="1:4" x14ac:dyDescent="0.3">
      <c r="A213" s="1">
        <v>-2.7473000000000001</v>
      </c>
      <c r="B213" s="1">
        <v>-46907.7</v>
      </c>
      <c r="C213">
        <f t="shared" si="9"/>
        <v>0.27309145129224649</v>
      </c>
      <c r="D213">
        <f t="shared" si="10"/>
        <v>597.5503184713375</v>
      </c>
    </row>
    <row r="214" spans="1:4" x14ac:dyDescent="0.3">
      <c r="A214" s="1">
        <v>-2.7618999999999998</v>
      </c>
      <c r="B214" s="1">
        <v>-47021.8</v>
      </c>
      <c r="C214">
        <f t="shared" si="9"/>
        <v>0.27454274353876734</v>
      </c>
      <c r="D214">
        <f t="shared" si="10"/>
        <v>599.00382165605095</v>
      </c>
    </row>
    <row r="215" spans="1:4" x14ac:dyDescent="0.3">
      <c r="A215" s="1">
        <v>-2.7746</v>
      </c>
      <c r="B215" s="1">
        <v>-47121.1</v>
      </c>
      <c r="C215">
        <f t="shared" si="9"/>
        <v>0.27580516898608348</v>
      </c>
      <c r="D215">
        <f t="shared" si="10"/>
        <v>600.26878980891718</v>
      </c>
    </row>
    <row r="216" spans="1:4" x14ac:dyDescent="0.3">
      <c r="A216" s="1">
        <v>-2.7873999999999999</v>
      </c>
      <c r="B216" s="1">
        <v>-47235.199999999997</v>
      </c>
      <c r="C216">
        <f t="shared" si="9"/>
        <v>0.27707753479125247</v>
      </c>
      <c r="D216">
        <f t="shared" si="10"/>
        <v>601.7222929936305</v>
      </c>
    </row>
    <row r="217" spans="1:4" x14ac:dyDescent="0.3">
      <c r="A217" s="1">
        <v>-2.8003</v>
      </c>
      <c r="B217" s="1">
        <v>-47349.2</v>
      </c>
      <c r="C217">
        <f t="shared" si="9"/>
        <v>0.27835984095427435</v>
      </c>
      <c r="D217">
        <f t="shared" si="10"/>
        <v>603.17452229299363</v>
      </c>
    </row>
    <row r="218" spans="1:4" x14ac:dyDescent="0.3">
      <c r="A218" s="1">
        <v>-2.8142999999999998</v>
      </c>
      <c r="B218" s="1">
        <v>-47466.9</v>
      </c>
      <c r="C218">
        <f t="shared" si="9"/>
        <v>0.27975149105367791</v>
      </c>
      <c r="D218">
        <f t="shared" si="10"/>
        <v>604.67388535031853</v>
      </c>
    </row>
    <row r="219" spans="1:4" x14ac:dyDescent="0.3">
      <c r="A219" s="1">
        <v>-2.8269000000000002</v>
      </c>
      <c r="B219" s="1">
        <v>-47566.2</v>
      </c>
      <c r="C219">
        <f t="shared" si="9"/>
        <v>0.28100397614314115</v>
      </c>
      <c r="D219">
        <f t="shared" si="10"/>
        <v>605.93885350318465</v>
      </c>
    </row>
    <row r="220" spans="1:4" x14ac:dyDescent="0.3">
      <c r="A220" s="1">
        <v>-2.8395999999999999</v>
      </c>
      <c r="B220" s="1">
        <v>-47669.2</v>
      </c>
      <c r="C220">
        <f t="shared" si="9"/>
        <v>0.28226640159045724</v>
      </c>
      <c r="D220">
        <f t="shared" si="10"/>
        <v>607.25095541401265</v>
      </c>
    </row>
    <row r="221" spans="1:4" x14ac:dyDescent="0.3">
      <c r="A221" s="1">
        <v>-2.8525</v>
      </c>
      <c r="B221" s="1">
        <v>-47783.3</v>
      </c>
      <c r="C221">
        <f t="shared" si="9"/>
        <v>0.28354870775347912</v>
      </c>
      <c r="D221">
        <f t="shared" si="10"/>
        <v>608.70445859872621</v>
      </c>
    </row>
    <row r="222" spans="1:4" x14ac:dyDescent="0.3">
      <c r="A222" s="1">
        <v>-2.8650000000000002</v>
      </c>
      <c r="B222" s="1">
        <v>-47897.3</v>
      </c>
      <c r="C222">
        <f t="shared" si="9"/>
        <v>0.28479125248508946</v>
      </c>
      <c r="D222">
        <f t="shared" si="10"/>
        <v>610.15668789808922</v>
      </c>
    </row>
    <row r="223" spans="1:4" x14ac:dyDescent="0.3">
      <c r="A223" s="1">
        <v>-2.8792</v>
      </c>
      <c r="B223" s="1">
        <v>-48018.7</v>
      </c>
      <c r="C223">
        <f t="shared" si="9"/>
        <v>0.28620278330019877</v>
      </c>
      <c r="D223">
        <f t="shared" si="10"/>
        <v>611.70318471337578</v>
      </c>
    </row>
    <row r="224" spans="1:4" x14ac:dyDescent="0.3">
      <c r="A224" s="1">
        <v>-2.8917000000000002</v>
      </c>
      <c r="B224" s="1">
        <v>-48121.7</v>
      </c>
      <c r="C224">
        <f t="shared" si="9"/>
        <v>0.28744532803180917</v>
      </c>
      <c r="D224">
        <f t="shared" si="10"/>
        <v>613.01528662420378</v>
      </c>
    </row>
    <row r="225" spans="1:4" x14ac:dyDescent="0.3">
      <c r="A225" s="1">
        <v>-2.9041999999999999</v>
      </c>
      <c r="B225" s="1">
        <v>-48221.1</v>
      </c>
      <c r="C225">
        <f t="shared" si="9"/>
        <v>0.28868787276341945</v>
      </c>
      <c r="D225">
        <f t="shared" si="10"/>
        <v>614.28152866242033</v>
      </c>
    </row>
    <row r="226" spans="1:4" x14ac:dyDescent="0.3">
      <c r="A226" s="1">
        <v>-2.9169999999999998</v>
      </c>
      <c r="B226" s="1">
        <v>-48335.1</v>
      </c>
      <c r="C226">
        <f t="shared" si="9"/>
        <v>0.28996023856858844</v>
      </c>
      <c r="D226">
        <f t="shared" si="10"/>
        <v>615.73375796178345</v>
      </c>
    </row>
    <row r="227" spans="1:4" x14ac:dyDescent="0.3">
      <c r="A227" s="1">
        <v>-2.9314</v>
      </c>
      <c r="B227" s="1">
        <v>-48460.2</v>
      </c>
      <c r="C227">
        <f t="shared" si="9"/>
        <v>0.29139165009940354</v>
      </c>
      <c r="D227">
        <f t="shared" si="10"/>
        <v>617.32738853503179</v>
      </c>
    </row>
    <row r="228" spans="1:4" x14ac:dyDescent="0.3">
      <c r="A228" s="1">
        <v>-2.944</v>
      </c>
      <c r="B228" s="1">
        <v>-48566.9</v>
      </c>
      <c r="C228">
        <f t="shared" si="9"/>
        <v>0.29264413518886678</v>
      </c>
      <c r="D228">
        <f t="shared" si="10"/>
        <v>618.68662420382168</v>
      </c>
    </row>
    <row r="229" spans="1:4" x14ac:dyDescent="0.3">
      <c r="A229" s="1">
        <v>-2.9571000000000001</v>
      </c>
      <c r="B229" s="1">
        <v>-48669.9</v>
      </c>
      <c r="C229">
        <f t="shared" si="9"/>
        <v>0.29394632206759441</v>
      </c>
      <c r="D229">
        <f t="shared" si="10"/>
        <v>619.99872611464968</v>
      </c>
    </row>
    <row r="230" spans="1:4" x14ac:dyDescent="0.3">
      <c r="A230" s="1">
        <v>-2.9695999999999998</v>
      </c>
      <c r="B230" s="1">
        <v>-48772.9</v>
      </c>
      <c r="C230">
        <f t="shared" si="9"/>
        <v>0.29518886679920475</v>
      </c>
      <c r="D230">
        <f t="shared" si="10"/>
        <v>621.31082802547769</v>
      </c>
    </row>
    <row r="231" spans="1:4" x14ac:dyDescent="0.3">
      <c r="A231" s="1">
        <v>-2.9823</v>
      </c>
      <c r="B231" s="1">
        <v>-48886.9</v>
      </c>
      <c r="C231">
        <f t="shared" si="9"/>
        <v>0.29645129224652084</v>
      </c>
      <c r="D231">
        <f t="shared" si="10"/>
        <v>622.76305732484082</v>
      </c>
    </row>
    <row r="232" spans="1:4" x14ac:dyDescent="0.3">
      <c r="A232" s="1">
        <v>-2.9969000000000001</v>
      </c>
      <c r="B232" s="1">
        <v>-49012</v>
      </c>
      <c r="C232">
        <f t="shared" si="9"/>
        <v>0.29790258449304174</v>
      </c>
      <c r="D232">
        <f t="shared" si="10"/>
        <v>624.35668789808915</v>
      </c>
    </row>
    <row r="233" spans="1:4" x14ac:dyDescent="0.3">
      <c r="A233" s="1">
        <v>-3.0093999999999999</v>
      </c>
      <c r="B233" s="1">
        <v>-49118.7</v>
      </c>
      <c r="C233">
        <f t="shared" si="9"/>
        <v>0.29914512922465208</v>
      </c>
      <c r="D233">
        <f t="shared" si="10"/>
        <v>625.71592356687893</v>
      </c>
    </row>
    <row r="234" spans="1:4" x14ac:dyDescent="0.3">
      <c r="A234" s="1">
        <v>-3.0219999999999998</v>
      </c>
      <c r="B234" s="1">
        <v>-49221.7</v>
      </c>
      <c r="C234">
        <f t="shared" si="9"/>
        <v>0.30039761431411527</v>
      </c>
      <c r="D234">
        <f t="shared" si="10"/>
        <v>627.02802547770693</v>
      </c>
    </row>
    <row r="235" spans="1:4" x14ac:dyDescent="0.3">
      <c r="A235" s="1">
        <v>-3.0346000000000002</v>
      </c>
      <c r="B235" s="1">
        <v>-49324.7</v>
      </c>
      <c r="C235">
        <f t="shared" si="9"/>
        <v>0.30165009940357851</v>
      </c>
      <c r="D235">
        <f t="shared" si="10"/>
        <v>628.34012738853494</v>
      </c>
    </row>
    <row r="236" spans="1:4" x14ac:dyDescent="0.3">
      <c r="A236" s="1">
        <v>-3.0474000000000001</v>
      </c>
      <c r="B236" s="1">
        <v>-49438.7</v>
      </c>
      <c r="C236">
        <f t="shared" si="9"/>
        <v>0.30292246520874749</v>
      </c>
      <c r="D236">
        <f t="shared" si="10"/>
        <v>629.79235668789806</v>
      </c>
    </row>
    <row r="237" spans="1:4" x14ac:dyDescent="0.3">
      <c r="A237" s="1">
        <v>-3.0617000000000001</v>
      </c>
      <c r="B237" s="1">
        <v>-49567.5</v>
      </c>
      <c r="C237">
        <f t="shared" si="9"/>
        <v>0.30434393638170976</v>
      </c>
      <c r="D237">
        <f t="shared" si="10"/>
        <v>631.43312101910828</v>
      </c>
    </row>
    <row r="238" spans="1:4" x14ac:dyDescent="0.3">
      <c r="A238" s="1">
        <v>-3.0741999999999998</v>
      </c>
      <c r="B238" s="1">
        <v>-49674.2</v>
      </c>
      <c r="C238">
        <f t="shared" si="9"/>
        <v>0.30558648111332004</v>
      </c>
      <c r="D238">
        <f t="shared" si="10"/>
        <v>632.79235668789806</v>
      </c>
    </row>
    <row r="239" spans="1:4" x14ac:dyDescent="0.3">
      <c r="A239" s="1">
        <v>-3.0867</v>
      </c>
      <c r="B239" s="1">
        <v>-49777.2</v>
      </c>
      <c r="C239">
        <f t="shared" si="9"/>
        <v>0.30682902584493038</v>
      </c>
      <c r="D239">
        <f t="shared" si="10"/>
        <v>634.10445859872607</v>
      </c>
    </row>
    <row r="240" spans="1:4" x14ac:dyDescent="0.3">
      <c r="A240" s="1">
        <v>-3.0992999999999999</v>
      </c>
      <c r="B240" s="1">
        <v>-49880.2</v>
      </c>
      <c r="C240">
        <f t="shared" si="9"/>
        <v>0.30808151093439362</v>
      </c>
      <c r="D240">
        <f t="shared" si="10"/>
        <v>635.41656050955407</v>
      </c>
    </row>
    <row r="241" spans="1:4" x14ac:dyDescent="0.3">
      <c r="A241" s="1">
        <v>-3.1133000000000002</v>
      </c>
      <c r="B241" s="1">
        <v>-50008.9</v>
      </c>
      <c r="C241">
        <f t="shared" si="9"/>
        <v>0.30947316103379724</v>
      </c>
      <c r="D241">
        <f t="shared" si="10"/>
        <v>637.05605095541398</v>
      </c>
    </row>
    <row r="242" spans="1:4" x14ac:dyDescent="0.3">
      <c r="A242" s="1">
        <v>-3.1261999999999999</v>
      </c>
      <c r="B242" s="1">
        <v>-50123</v>
      </c>
      <c r="C242">
        <f t="shared" si="9"/>
        <v>0.31075546719681907</v>
      </c>
      <c r="D242">
        <f t="shared" si="10"/>
        <v>638.50955414012742</v>
      </c>
    </row>
    <row r="243" spans="1:4" x14ac:dyDescent="0.3">
      <c r="A243" s="1">
        <v>-3.1387999999999998</v>
      </c>
      <c r="B243" s="1">
        <v>-50233.3</v>
      </c>
      <c r="C243">
        <f t="shared" si="9"/>
        <v>0.31200795228628225</v>
      </c>
      <c r="D243">
        <f t="shared" si="10"/>
        <v>639.91464968152866</v>
      </c>
    </row>
    <row r="244" spans="1:4" x14ac:dyDescent="0.3">
      <c r="A244" s="1">
        <v>-3.1516000000000002</v>
      </c>
      <c r="B244" s="1">
        <v>-50340</v>
      </c>
      <c r="C244">
        <f t="shared" si="9"/>
        <v>0.31328031809145129</v>
      </c>
      <c r="D244">
        <f t="shared" si="10"/>
        <v>641.27388535031844</v>
      </c>
    </row>
    <row r="245" spans="1:4" x14ac:dyDescent="0.3">
      <c r="A245" s="1">
        <v>-3.1644000000000001</v>
      </c>
      <c r="B245" s="1">
        <v>-50446.7</v>
      </c>
      <c r="C245">
        <f t="shared" si="9"/>
        <v>0.31455268389662028</v>
      </c>
      <c r="D245">
        <f t="shared" si="10"/>
        <v>642.63312101910822</v>
      </c>
    </row>
    <row r="246" spans="1:4" x14ac:dyDescent="0.3">
      <c r="A246" s="1">
        <v>-3.1785999999999999</v>
      </c>
      <c r="B246" s="1">
        <v>-50571.8</v>
      </c>
      <c r="C246">
        <f t="shared" si="9"/>
        <v>0.31596421471172959</v>
      </c>
      <c r="D246">
        <f t="shared" si="10"/>
        <v>644.22675159235678</v>
      </c>
    </row>
    <row r="247" spans="1:4" x14ac:dyDescent="0.3">
      <c r="A247" s="1">
        <v>-3.1913</v>
      </c>
      <c r="B247" s="1">
        <v>-50685.8</v>
      </c>
      <c r="C247">
        <f t="shared" si="9"/>
        <v>0.31722664015904573</v>
      </c>
      <c r="D247">
        <f t="shared" si="10"/>
        <v>645.67898089171979</v>
      </c>
    </row>
    <row r="248" spans="1:4" x14ac:dyDescent="0.3">
      <c r="A248" s="1">
        <v>-3.2039</v>
      </c>
      <c r="B248" s="1">
        <v>-50796.2</v>
      </c>
      <c r="C248">
        <f t="shared" si="9"/>
        <v>0.31847912524850891</v>
      </c>
      <c r="D248">
        <f t="shared" si="10"/>
        <v>647.08535031847134</v>
      </c>
    </row>
    <row r="249" spans="1:4" x14ac:dyDescent="0.3">
      <c r="A249" s="1">
        <v>-3.2164000000000001</v>
      </c>
      <c r="B249" s="1">
        <v>-50902.9</v>
      </c>
      <c r="C249">
        <f t="shared" si="9"/>
        <v>0.31972166998011931</v>
      </c>
      <c r="D249">
        <f t="shared" si="10"/>
        <v>648.44458598726112</v>
      </c>
    </row>
    <row r="250" spans="1:4" x14ac:dyDescent="0.3">
      <c r="A250" s="1">
        <v>-3.2305000000000001</v>
      </c>
      <c r="B250" s="1">
        <v>-51027.9</v>
      </c>
      <c r="C250">
        <f t="shared" si="9"/>
        <v>0.32112326043737577</v>
      </c>
      <c r="D250">
        <f t="shared" si="10"/>
        <v>650.03694267515925</v>
      </c>
    </row>
    <row r="251" spans="1:4" x14ac:dyDescent="0.3">
      <c r="A251" s="1">
        <v>-3.2433000000000001</v>
      </c>
      <c r="B251" s="1">
        <v>-51142</v>
      </c>
      <c r="C251">
        <f t="shared" si="9"/>
        <v>0.3223956262425447</v>
      </c>
      <c r="D251">
        <f t="shared" si="10"/>
        <v>651.49044585987258</v>
      </c>
    </row>
    <row r="252" spans="1:4" x14ac:dyDescent="0.3">
      <c r="A252" s="1">
        <v>-3.2561</v>
      </c>
      <c r="B252" s="1">
        <v>-51259.7</v>
      </c>
      <c r="C252">
        <f t="shared" si="9"/>
        <v>0.32366799204771368</v>
      </c>
      <c r="D252">
        <f t="shared" si="10"/>
        <v>652.98980891719737</v>
      </c>
    </row>
    <row r="253" spans="1:4" x14ac:dyDescent="0.3">
      <c r="A253" s="1">
        <v>-3.2688000000000001</v>
      </c>
      <c r="B253" s="1">
        <v>-51370.1</v>
      </c>
      <c r="C253">
        <f t="shared" si="9"/>
        <v>0.32493041749502982</v>
      </c>
      <c r="D253">
        <f t="shared" si="10"/>
        <v>654.39617834394903</v>
      </c>
    </row>
    <row r="254" spans="1:4" x14ac:dyDescent="0.3">
      <c r="A254" s="1">
        <v>-3.2816000000000001</v>
      </c>
      <c r="B254" s="1">
        <v>-51480.4</v>
      </c>
      <c r="C254">
        <f t="shared" si="9"/>
        <v>0.32620278330019881</v>
      </c>
      <c r="D254">
        <f t="shared" si="10"/>
        <v>655.80127388535038</v>
      </c>
    </row>
    <row r="255" spans="1:4" x14ac:dyDescent="0.3">
      <c r="A255" s="1">
        <v>-3.2959000000000001</v>
      </c>
      <c r="B255" s="1">
        <v>-51601.8</v>
      </c>
      <c r="C255">
        <f t="shared" si="9"/>
        <v>0.32762425447316101</v>
      </c>
      <c r="D255">
        <f t="shared" si="10"/>
        <v>657.34777070063694</v>
      </c>
    </row>
    <row r="256" spans="1:4" x14ac:dyDescent="0.3">
      <c r="A256" s="1">
        <v>-3.3086000000000002</v>
      </c>
      <c r="B256" s="1">
        <v>-51715.9</v>
      </c>
      <c r="C256">
        <f t="shared" si="9"/>
        <v>0.32888667992047715</v>
      </c>
      <c r="D256">
        <f t="shared" si="10"/>
        <v>658.80127388535038</v>
      </c>
    </row>
    <row r="257" spans="1:4" x14ac:dyDescent="0.3">
      <c r="A257" s="1">
        <v>-3.3212000000000002</v>
      </c>
      <c r="B257" s="1">
        <v>-51833.599999999999</v>
      </c>
      <c r="C257">
        <f t="shared" si="9"/>
        <v>0.33013916500994034</v>
      </c>
      <c r="D257">
        <f t="shared" si="10"/>
        <v>660.30063694267517</v>
      </c>
    </row>
    <row r="258" spans="1:4" x14ac:dyDescent="0.3">
      <c r="A258" s="1">
        <v>-3.3336000000000001</v>
      </c>
      <c r="B258" s="1">
        <v>-51944</v>
      </c>
      <c r="C258">
        <f t="shared" ref="C258:C321" si="11">A258/-10.06</f>
        <v>0.33137176938369783</v>
      </c>
      <c r="D258">
        <f t="shared" ref="D258:D321" si="12">B258/-78.5</f>
        <v>661.70700636942672</v>
      </c>
    </row>
    <row r="259" spans="1:4" x14ac:dyDescent="0.3">
      <c r="A259" s="1">
        <v>-3.3464</v>
      </c>
      <c r="B259" s="1">
        <v>-52050.6</v>
      </c>
      <c r="C259">
        <f t="shared" si="11"/>
        <v>0.33264413518886676</v>
      </c>
      <c r="D259">
        <f t="shared" si="12"/>
        <v>663.06496815286619</v>
      </c>
    </row>
    <row r="260" spans="1:4" x14ac:dyDescent="0.3">
      <c r="A260" s="1">
        <v>-3.3610000000000002</v>
      </c>
      <c r="B260" s="1">
        <v>-52175.7</v>
      </c>
      <c r="C260">
        <f t="shared" si="11"/>
        <v>0.33409542743538767</v>
      </c>
      <c r="D260">
        <f t="shared" si="12"/>
        <v>664.65859872611463</v>
      </c>
    </row>
    <row r="261" spans="1:4" x14ac:dyDescent="0.3">
      <c r="A261" s="1">
        <v>-3.3738000000000001</v>
      </c>
      <c r="B261" s="1">
        <v>-52293.4</v>
      </c>
      <c r="C261">
        <f t="shared" si="11"/>
        <v>0.33536779324055666</v>
      </c>
      <c r="D261">
        <f t="shared" si="12"/>
        <v>666.15796178343953</v>
      </c>
    </row>
    <row r="262" spans="1:4" x14ac:dyDescent="0.3">
      <c r="A262" s="1">
        <v>-3.3862999999999999</v>
      </c>
      <c r="B262" s="1">
        <v>-52411.199999999997</v>
      </c>
      <c r="C262">
        <f t="shared" si="11"/>
        <v>0.336610337972167</v>
      </c>
      <c r="D262">
        <f t="shared" si="12"/>
        <v>667.65859872611463</v>
      </c>
    </row>
    <row r="263" spans="1:4" x14ac:dyDescent="0.3">
      <c r="A263" s="1">
        <v>-3.3988</v>
      </c>
      <c r="B263" s="1">
        <v>-52517.8</v>
      </c>
      <c r="C263">
        <f t="shared" si="11"/>
        <v>0.33785288270377734</v>
      </c>
      <c r="D263">
        <f t="shared" si="12"/>
        <v>669.01656050955421</v>
      </c>
    </row>
    <row r="264" spans="1:4" x14ac:dyDescent="0.3">
      <c r="A264" s="1">
        <v>-3.4131999999999998</v>
      </c>
      <c r="B264" s="1">
        <v>-52635.6</v>
      </c>
      <c r="C264">
        <f t="shared" si="11"/>
        <v>0.33928429423459239</v>
      </c>
      <c r="D264">
        <f t="shared" si="12"/>
        <v>670.51719745222931</v>
      </c>
    </row>
    <row r="265" spans="1:4" x14ac:dyDescent="0.3">
      <c r="A265" s="1">
        <v>-3.4257</v>
      </c>
      <c r="B265" s="1">
        <v>-52749.599999999999</v>
      </c>
      <c r="C265">
        <f t="shared" si="11"/>
        <v>0.34052683896620278</v>
      </c>
      <c r="D265">
        <f t="shared" si="12"/>
        <v>671.96942675159232</v>
      </c>
    </row>
    <row r="266" spans="1:4" x14ac:dyDescent="0.3">
      <c r="A266" s="1">
        <v>-3.4386999999999999</v>
      </c>
      <c r="B266" s="1">
        <v>-52867.3</v>
      </c>
      <c r="C266">
        <f t="shared" si="11"/>
        <v>0.34181908548707751</v>
      </c>
      <c r="D266">
        <f t="shared" si="12"/>
        <v>673.46878980891722</v>
      </c>
    </row>
    <row r="267" spans="1:4" x14ac:dyDescent="0.3">
      <c r="A267" s="1">
        <v>-3.4510999999999998</v>
      </c>
      <c r="B267" s="1">
        <v>-52988.7</v>
      </c>
      <c r="C267">
        <f t="shared" si="11"/>
        <v>0.34305168986083495</v>
      </c>
      <c r="D267">
        <f t="shared" si="12"/>
        <v>675.01528662420378</v>
      </c>
    </row>
    <row r="268" spans="1:4" x14ac:dyDescent="0.3">
      <c r="A268" s="1">
        <v>-3.464</v>
      </c>
      <c r="B268" s="1">
        <v>-53095.4</v>
      </c>
      <c r="C268">
        <f t="shared" si="11"/>
        <v>0.34433399602385684</v>
      </c>
      <c r="D268">
        <f t="shared" si="12"/>
        <v>676.37452229299367</v>
      </c>
    </row>
    <row r="269" spans="1:4" x14ac:dyDescent="0.3">
      <c r="A269" s="1">
        <v>-3.4777999999999998</v>
      </c>
      <c r="B269" s="1">
        <v>-53216.800000000003</v>
      </c>
      <c r="C269">
        <f t="shared" si="11"/>
        <v>0.34570576540755465</v>
      </c>
      <c r="D269">
        <f t="shared" si="12"/>
        <v>677.92101910828035</v>
      </c>
    </row>
    <row r="270" spans="1:4" x14ac:dyDescent="0.3">
      <c r="A270" s="1">
        <v>-3.4904000000000002</v>
      </c>
      <c r="B270" s="1">
        <v>-53327.199999999997</v>
      </c>
      <c r="C270">
        <f t="shared" si="11"/>
        <v>0.34695825049701789</v>
      </c>
      <c r="D270">
        <f t="shared" si="12"/>
        <v>679.32738853503179</v>
      </c>
    </row>
    <row r="271" spans="1:4" x14ac:dyDescent="0.3">
      <c r="A271" s="1">
        <v>-3.5030000000000001</v>
      </c>
      <c r="B271" s="1">
        <v>-53444.9</v>
      </c>
      <c r="C271">
        <f t="shared" si="11"/>
        <v>0.34821073558648113</v>
      </c>
      <c r="D271">
        <f t="shared" si="12"/>
        <v>680.82675159235669</v>
      </c>
    </row>
    <row r="272" spans="1:4" x14ac:dyDescent="0.3">
      <c r="A272" s="1">
        <v>-3.5156999999999998</v>
      </c>
      <c r="B272" s="1">
        <v>-53566.3</v>
      </c>
      <c r="C272">
        <f t="shared" si="11"/>
        <v>0.34947316103379716</v>
      </c>
      <c r="D272">
        <f t="shared" si="12"/>
        <v>682.37324840764336</v>
      </c>
    </row>
    <row r="273" spans="1:4" x14ac:dyDescent="0.3">
      <c r="A273" s="1">
        <v>-3.5297999999999998</v>
      </c>
      <c r="B273" s="1">
        <v>-53687.7</v>
      </c>
      <c r="C273">
        <f t="shared" si="11"/>
        <v>0.35087475149105363</v>
      </c>
      <c r="D273">
        <f t="shared" si="12"/>
        <v>683.91974522292992</v>
      </c>
    </row>
    <row r="274" spans="1:4" x14ac:dyDescent="0.3">
      <c r="A274" s="1">
        <v>-3.5428999999999999</v>
      </c>
      <c r="B274" s="1">
        <v>-53798</v>
      </c>
      <c r="C274">
        <f t="shared" si="11"/>
        <v>0.35217693836978131</v>
      </c>
      <c r="D274">
        <f t="shared" si="12"/>
        <v>685.32484076433116</v>
      </c>
    </row>
    <row r="275" spans="1:4" x14ac:dyDescent="0.3">
      <c r="A275" s="1">
        <v>-3.5554999999999999</v>
      </c>
      <c r="B275" s="1">
        <v>-53912.1</v>
      </c>
      <c r="C275">
        <f t="shared" si="11"/>
        <v>0.3534294234592445</v>
      </c>
      <c r="D275">
        <f t="shared" si="12"/>
        <v>686.7783439490446</v>
      </c>
    </row>
    <row r="276" spans="1:4" x14ac:dyDescent="0.3">
      <c r="A276" s="1">
        <v>-3.5682</v>
      </c>
      <c r="B276" s="1">
        <v>-54029.8</v>
      </c>
      <c r="C276">
        <f t="shared" si="11"/>
        <v>0.35469184890656064</v>
      </c>
      <c r="D276">
        <f t="shared" si="12"/>
        <v>688.2777070063695</v>
      </c>
    </row>
    <row r="277" spans="1:4" x14ac:dyDescent="0.3">
      <c r="A277" s="1">
        <v>-3.5808</v>
      </c>
      <c r="B277" s="1">
        <v>-54151.199999999997</v>
      </c>
      <c r="C277">
        <f t="shared" si="11"/>
        <v>0.35594433399602382</v>
      </c>
      <c r="D277">
        <f t="shared" si="12"/>
        <v>689.82420382165606</v>
      </c>
    </row>
    <row r="278" spans="1:4" x14ac:dyDescent="0.3">
      <c r="A278" s="1">
        <v>-3.5952000000000002</v>
      </c>
      <c r="B278" s="1">
        <v>-54280</v>
      </c>
      <c r="C278">
        <f t="shared" si="11"/>
        <v>0.35737574552683898</v>
      </c>
      <c r="D278">
        <f t="shared" si="12"/>
        <v>691.46496815286628</v>
      </c>
    </row>
    <row r="279" spans="1:4" x14ac:dyDescent="0.3">
      <c r="A279" s="1">
        <v>-3.6078000000000001</v>
      </c>
      <c r="B279" s="1">
        <v>-54394</v>
      </c>
      <c r="C279">
        <f t="shared" si="11"/>
        <v>0.35862823061630217</v>
      </c>
      <c r="D279">
        <f t="shared" si="12"/>
        <v>692.91719745222929</v>
      </c>
    </row>
    <row r="280" spans="1:4" x14ac:dyDescent="0.3">
      <c r="A280" s="1">
        <v>-3.6200999999999999</v>
      </c>
      <c r="B280" s="1">
        <v>-54511.7</v>
      </c>
      <c r="C280">
        <f t="shared" si="11"/>
        <v>0.35985089463220671</v>
      </c>
      <c r="D280">
        <f t="shared" si="12"/>
        <v>694.41656050955407</v>
      </c>
    </row>
    <row r="281" spans="1:4" x14ac:dyDescent="0.3">
      <c r="A281" s="1">
        <v>-3.633</v>
      </c>
      <c r="B281" s="1">
        <v>-54633.1</v>
      </c>
      <c r="C281">
        <f t="shared" si="11"/>
        <v>0.36113320079522859</v>
      </c>
      <c r="D281">
        <f t="shared" si="12"/>
        <v>695.96305732484075</v>
      </c>
    </row>
    <row r="282" spans="1:4" x14ac:dyDescent="0.3">
      <c r="A282" s="1">
        <v>-3.6457999999999999</v>
      </c>
      <c r="B282" s="1">
        <v>-54754.5</v>
      </c>
      <c r="C282">
        <f t="shared" si="11"/>
        <v>0.36240556660039758</v>
      </c>
      <c r="D282">
        <f t="shared" si="12"/>
        <v>697.50955414012742</v>
      </c>
    </row>
    <row r="283" spans="1:4" x14ac:dyDescent="0.3">
      <c r="A283" s="1">
        <v>-3.6597</v>
      </c>
      <c r="B283" s="1">
        <v>-54875.9</v>
      </c>
      <c r="C283">
        <f t="shared" si="11"/>
        <v>0.3637872763419483</v>
      </c>
      <c r="D283">
        <f t="shared" si="12"/>
        <v>699.05605095541398</v>
      </c>
    </row>
    <row r="284" spans="1:4" x14ac:dyDescent="0.3">
      <c r="A284" s="1">
        <v>-3.6720000000000002</v>
      </c>
      <c r="B284" s="1">
        <v>-54990</v>
      </c>
      <c r="C284">
        <f t="shared" si="11"/>
        <v>0.36500994035785289</v>
      </c>
      <c r="D284">
        <f t="shared" si="12"/>
        <v>700.50955414012742</v>
      </c>
    </row>
    <row r="285" spans="1:4" x14ac:dyDescent="0.3">
      <c r="A285" s="1">
        <v>-3.6842999999999999</v>
      </c>
      <c r="B285" s="1">
        <v>-55111.4</v>
      </c>
      <c r="C285">
        <f t="shared" si="11"/>
        <v>0.36623260437375743</v>
      </c>
      <c r="D285">
        <f t="shared" si="12"/>
        <v>702.05605095541398</v>
      </c>
    </row>
    <row r="286" spans="1:4" x14ac:dyDescent="0.3">
      <c r="A286" s="1">
        <v>-3.6968999999999999</v>
      </c>
      <c r="B286" s="1">
        <v>-55236.4</v>
      </c>
      <c r="C286">
        <f t="shared" si="11"/>
        <v>0.36748508946322062</v>
      </c>
      <c r="D286">
        <f t="shared" si="12"/>
        <v>703.64840764331211</v>
      </c>
    </row>
    <row r="287" spans="1:4" x14ac:dyDescent="0.3">
      <c r="A287" s="1">
        <v>-3.7111000000000001</v>
      </c>
      <c r="B287" s="1">
        <v>-55368.9</v>
      </c>
      <c r="C287">
        <f t="shared" si="11"/>
        <v>0.36889662027833003</v>
      </c>
      <c r="D287">
        <f t="shared" si="12"/>
        <v>705.33630573248411</v>
      </c>
    </row>
    <row r="288" spans="1:4" x14ac:dyDescent="0.3">
      <c r="A288" s="1">
        <v>-3.7235999999999998</v>
      </c>
      <c r="B288" s="1">
        <v>-55475.6</v>
      </c>
      <c r="C288">
        <f t="shared" si="11"/>
        <v>0.37013916500994032</v>
      </c>
      <c r="D288">
        <f t="shared" si="12"/>
        <v>706.69554140127389</v>
      </c>
    </row>
    <row r="289" spans="1:4" x14ac:dyDescent="0.3">
      <c r="A289" s="1">
        <v>-3.7361</v>
      </c>
      <c r="B289" s="1">
        <v>-55585.9</v>
      </c>
      <c r="C289">
        <f t="shared" si="11"/>
        <v>0.37138170974155066</v>
      </c>
      <c r="D289">
        <f t="shared" si="12"/>
        <v>708.10063694267512</v>
      </c>
    </row>
    <row r="290" spans="1:4" x14ac:dyDescent="0.3">
      <c r="A290" s="1">
        <v>-3.7483</v>
      </c>
      <c r="B290" s="1">
        <v>-55711</v>
      </c>
      <c r="C290">
        <f t="shared" si="11"/>
        <v>0.37259443339960235</v>
      </c>
      <c r="D290">
        <f t="shared" si="12"/>
        <v>709.69426751592357</v>
      </c>
    </row>
    <row r="291" spans="1:4" x14ac:dyDescent="0.3">
      <c r="A291" s="1">
        <v>-3.7616000000000001</v>
      </c>
      <c r="B291" s="1">
        <v>-55836.1</v>
      </c>
      <c r="C291">
        <f t="shared" si="11"/>
        <v>0.37391650099403578</v>
      </c>
      <c r="D291">
        <f t="shared" si="12"/>
        <v>711.2878980891719</v>
      </c>
    </row>
    <row r="292" spans="1:4" x14ac:dyDescent="0.3">
      <c r="A292" s="1">
        <v>-3.7751999999999999</v>
      </c>
      <c r="B292" s="1">
        <v>-55968.5</v>
      </c>
      <c r="C292">
        <f t="shared" si="11"/>
        <v>0.3752683896620278</v>
      </c>
      <c r="D292">
        <f t="shared" si="12"/>
        <v>712.97452229299358</v>
      </c>
    </row>
    <row r="293" spans="1:4" x14ac:dyDescent="0.3">
      <c r="A293" s="1">
        <v>-3.7881999999999998</v>
      </c>
      <c r="B293" s="1">
        <v>-56075.199999999997</v>
      </c>
      <c r="C293">
        <f t="shared" si="11"/>
        <v>0.37656063618290253</v>
      </c>
      <c r="D293">
        <f t="shared" si="12"/>
        <v>714.33375796178336</v>
      </c>
    </row>
    <row r="294" spans="1:4" x14ac:dyDescent="0.3">
      <c r="A294" s="1">
        <v>-3.8007</v>
      </c>
      <c r="B294" s="1">
        <v>-56189.2</v>
      </c>
      <c r="C294">
        <f t="shared" si="11"/>
        <v>0.37780318091451293</v>
      </c>
      <c r="D294">
        <f t="shared" si="12"/>
        <v>715.78598726114649</v>
      </c>
    </row>
    <row r="295" spans="1:4" x14ac:dyDescent="0.3">
      <c r="A295" s="1">
        <v>-3.8136000000000001</v>
      </c>
      <c r="B295" s="1">
        <v>-56314.3</v>
      </c>
      <c r="C295">
        <f t="shared" si="11"/>
        <v>0.37908548707753476</v>
      </c>
      <c r="D295">
        <f t="shared" si="12"/>
        <v>717.37961783439494</v>
      </c>
    </row>
    <row r="296" spans="1:4" x14ac:dyDescent="0.3">
      <c r="A296" s="1">
        <v>-3.8262</v>
      </c>
      <c r="B296" s="1">
        <v>-56435.7</v>
      </c>
      <c r="C296">
        <f t="shared" si="11"/>
        <v>0.380337972166998</v>
      </c>
      <c r="D296">
        <f t="shared" si="12"/>
        <v>718.92611464968149</v>
      </c>
    </row>
    <row r="297" spans="1:4" x14ac:dyDescent="0.3">
      <c r="A297" s="1">
        <v>-3.8408000000000002</v>
      </c>
      <c r="B297" s="1">
        <v>-56568.1</v>
      </c>
      <c r="C297">
        <f t="shared" si="11"/>
        <v>0.3817892644135189</v>
      </c>
      <c r="D297">
        <f t="shared" si="12"/>
        <v>720.61273885350317</v>
      </c>
    </row>
    <row r="298" spans="1:4" x14ac:dyDescent="0.3">
      <c r="A298" s="1">
        <v>-3.8538999999999999</v>
      </c>
      <c r="B298" s="1">
        <v>-56685.9</v>
      </c>
      <c r="C298">
        <f t="shared" si="11"/>
        <v>0.38309145129224648</v>
      </c>
      <c r="D298">
        <f t="shared" si="12"/>
        <v>722.11337579617839</v>
      </c>
    </row>
    <row r="299" spans="1:4" x14ac:dyDescent="0.3">
      <c r="A299" s="1">
        <v>-3.8671000000000002</v>
      </c>
      <c r="B299" s="1">
        <v>-56803.6</v>
      </c>
      <c r="C299">
        <f t="shared" si="11"/>
        <v>0.38440357852882706</v>
      </c>
      <c r="D299">
        <f t="shared" si="12"/>
        <v>723.61273885350317</v>
      </c>
    </row>
    <row r="300" spans="1:4" x14ac:dyDescent="0.3">
      <c r="A300" s="1">
        <v>-3.8803999999999998</v>
      </c>
      <c r="B300" s="1">
        <v>-56928.7</v>
      </c>
      <c r="C300">
        <f t="shared" si="11"/>
        <v>0.38572564612326038</v>
      </c>
      <c r="D300">
        <f t="shared" si="12"/>
        <v>725.20636942675151</v>
      </c>
    </row>
    <row r="301" spans="1:4" x14ac:dyDescent="0.3">
      <c r="A301" s="1">
        <v>-3.8946000000000001</v>
      </c>
      <c r="B301" s="1">
        <v>-57072.1</v>
      </c>
      <c r="C301">
        <f t="shared" si="11"/>
        <v>0.38713717693836974</v>
      </c>
      <c r="D301">
        <f t="shared" si="12"/>
        <v>727.03312101910831</v>
      </c>
    </row>
    <row r="302" spans="1:4" x14ac:dyDescent="0.3">
      <c r="A302" s="1">
        <v>-3.9073000000000002</v>
      </c>
      <c r="B302" s="1">
        <v>-57193.5</v>
      </c>
      <c r="C302">
        <f t="shared" si="11"/>
        <v>0.38839960238568588</v>
      </c>
      <c r="D302">
        <f t="shared" si="12"/>
        <v>728.57961783439487</v>
      </c>
    </row>
    <row r="303" spans="1:4" x14ac:dyDescent="0.3">
      <c r="A303" s="1">
        <v>-3.92</v>
      </c>
      <c r="B303" s="1">
        <v>-57311.199999999997</v>
      </c>
      <c r="C303">
        <f t="shared" si="11"/>
        <v>0.38966202783300197</v>
      </c>
      <c r="D303">
        <f t="shared" si="12"/>
        <v>730.07898089171965</v>
      </c>
    </row>
    <row r="304" spans="1:4" x14ac:dyDescent="0.3">
      <c r="A304" s="1">
        <v>-3.9323999999999999</v>
      </c>
      <c r="B304" s="1">
        <v>-57429</v>
      </c>
      <c r="C304">
        <f t="shared" si="11"/>
        <v>0.39089463220675941</v>
      </c>
      <c r="D304">
        <f t="shared" si="12"/>
        <v>731.57961783439487</v>
      </c>
    </row>
    <row r="305" spans="1:4" x14ac:dyDescent="0.3">
      <c r="A305" s="1">
        <v>-3.9453999999999998</v>
      </c>
      <c r="B305" s="1">
        <v>-57554</v>
      </c>
      <c r="C305">
        <f t="shared" si="11"/>
        <v>0.39218687872763414</v>
      </c>
      <c r="D305">
        <f t="shared" si="12"/>
        <v>733.171974522293</v>
      </c>
    </row>
    <row r="306" spans="1:4" x14ac:dyDescent="0.3">
      <c r="A306" s="1">
        <v>-3.9596</v>
      </c>
      <c r="B306" s="1">
        <v>-57697.5</v>
      </c>
      <c r="C306">
        <f t="shared" si="11"/>
        <v>0.3935984095427435</v>
      </c>
      <c r="D306">
        <f t="shared" si="12"/>
        <v>735</v>
      </c>
    </row>
    <row r="307" spans="1:4" x14ac:dyDescent="0.3">
      <c r="A307" s="1">
        <v>-3.9722</v>
      </c>
      <c r="B307" s="1">
        <v>-57822.6</v>
      </c>
      <c r="C307">
        <f t="shared" si="11"/>
        <v>0.39485089463220674</v>
      </c>
      <c r="D307">
        <f t="shared" si="12"/>
        <v>736.59363057324833</v>
      </c>
    </row>
    <row r="308" spans="1:4" x14ac:dyDescent="0.3">
      <c r="A308" s="1">
        <v>-3.9849000000000001</v>
      </c>
      <c r="B308" s="1">
        <v>-57940.3</v>
      </c>
      <c r="C308">
        <f t="shared" si="11"/>
        <v>0.39611332007952288</v>
      </c>
      <c r="D308">
        <f t="shared" si="12"/>
        <v>738.09299363057323</v>
      </c>
    </row>
    <row r="309" spans="1:4" x14ac:dyDescent="0.3">
      <c r="A309" s="1">
        <v>-3.9975000000000001</v>
      </c>
      <c r="B309" s="1">
        <v>-58061.7</v>
      </c>
      <c r="C309">
        <f t="shared" si="11"/>
        <v>0.39736580516898606</v>
      </c>
      <c r="D309">
        <f t="shared" si="12"/>
        <v>739.63949044585979</v>
      </c>
    </row>
    <row r="310" spans="1:4" x14ac:dyDescent="0.3">
      <c r="A310" s="1">
        <v>-4.0114000000000001</v>
      </c>
      <c r="B310" s="1">
        <v>-58201.5</v>
      </c>
      <c r="C310">
        <f t="shared" si="11"/>
        <v>0.39874751491053678</v>
      </c>
      <c r="D310">
        <f t="shared" si="12"/>
        <v>741.42038216560513</v>
      </c>
    </row>
    <row r="311" spans="1:4" x14ac:dyDescent="0.3">
      <c r="A311" s="1">
        <v>-4.0232999999999999</v>
      </c>
      <c r="B311" s="1">
        <v>-58333.9</v>
      </c>
      <c r="C311">
        <f t="shared" si="11"/>
        <v>0.39993041749502978</v>
      </c>
      <c r="D311">
        <f t="shared" si="12"/>
        <v>743.10700636942681</v>
      </c>
    </row>
    <row r="312" spans="1:4" x14ac:dyDescent="0.3">
      <c r="A312" s="1">
        <v>-4.0354999999999999</v>
      </c>
      <c r="B312" s="1">
        <v>-58459</v>
      </c>
      <c r="C312">
        <f t="shared" si="11"/>
        <v>0.40114314115308147</v>
      </c>
      <c r="D312">
        <f t="shared" si="12"/>
        <v>744.70063694267515</v>
      </c>
    </row>
    <row r="313" spans="1:4" x14ac:dyDescent="0.3">
      <c r="A313" s="1">
        <v>-4.0479000000000003</v>
      </c>
      <c r="B313" s="1">
        <v>-58576.7</v>
      </c>
      <c r="C313">
        <f t="shared" si="11"/>
        <v>0.40237574552683897</v>
      </c>
      <c r="D313">
        <f t="shared" si="12"/>
        <v>746.19999999999993</v>
      </c>
    </row>
    <row r="314" spans="1:4" x14ac:dyDescent="0.3">
      <c r="A314" s="1">
        <v>-4.0603999999999996</v>
      </c>
      <c r="B314" s="1">
        <v>-58694.5</v>
      </c>
      <c r="C314">
        <f t="shared" si="11"/>
        <v>0.40361829025844925</v>
      </c>
      <c r="D314">
        <f t="shared" si="12"/>
        <v>747.70063694267515</v>
      </c>
    </row>
    <row r="315" spans="1:4" x14ac:dyDescent="0.3">
      <c r="A315" s="1">
        <v>-4.0746000000000002</v>
      </c>
      <c r="B315" s="1">
        <v>-58841.599999999999</v>
      </c>
      <c r="C315">
        <f t="shared" si="11"/>
        <v>0.40502982107355867</v>
      </c>
      <c r="D315">
        <f t="shared" si="12"/>
        <v>749.57452229299361</v>
      </c>
    </row>
    <row r="316" spans="1:4" x14ac:dyDescent="0.3">
      <c r="A316" s="1">
        <v>-4.0872000000000002</v>
      </c>
      <c r="B316" s="1">
        <v>-58974</v>
      </c>
      <c r="C316">
        <f t="shared" si="11"/>
        <v>0.40628230616302186</v>
      </c>
      <c r="D316">
        <f t="shared" si="12"/>
        <v>751.26114649681529</v>
      </c>
    </row>
    <row r="317" spans="1:4" x14ac:dyDescent="0.3">
      <c r="A317" s="1">
        <v>-4.1002999999999998</v>
      </c>
      <c r="B317" s="1">
        <v>-59102.8</v>
      </c>
      <c r="C317">
        <f t="shared" si="11"/>
        <v>0.40758449304174948</v>
      </c>
      <c r="D317">
        <f t="shared" si="12"/>
        <v>752.90191082802551</v>
      </c>
    </row>
    <row r="318" spans="1:4" x14ac:dyDescent="0.3">
      <c r="A318" s="1">
        <v>-4.1132</v>
      </c>
      <c r="B318" s="1">
        <v>-59224.2</v>
      </c>
      <c r="C318">
        <f t="shared" si="11"/>
        <v>0.40886679920477137</v>
      </c>
      <c r="D318">
        <f t="shared" si="12"/>
        <v>754.44840764331207</v>
      </c>
    </row>
    <row r="319" spans="1:4" x14ac:dyDescent="0.3">
      <c r="A319" s="1">
        <v>-4.1254</v>
      </c>
      <c r="B319" s="1">
        <v>-59341.9</v>
      </c>
      <c r="C319">
        <f t="shared" si="11"/>
        <v>0.41007952286282301</v>
      </c>
      <c r="D319">
        <f t="shared" si="12"/>
        <v>755.94777070063697</v>
      </c>
    </row>
    <row r="320" spans="1:4" x14ac:dyDescent="0.3">
      <c r="A320" s="1">
        <v>-4.1398999999999999</v>
      </c>
      <c r="B320" s="1">
        <v>-59496.4</v>
      </c>
      <c r="C320">
        <f t="shared" si="11"/>
        <v>0.41152087475149102</v>
      </c>
      <c r="D320">
        <f t="shared" si="12"/>
        <v>757.91592356687897</v>
      </c>
    </row>
    <row r="321" spans="1:4" x14ac:dyDescent="0.3">
      <c r="A321" s="1">
        <v>-4.1528999999999998</v>
      </c>
      <c r="B321" s="1">
        <v>-59636.2</v>
      </c>
      <c r="C321">
        <f t="shared" si="11"/>
        <v>0.41281312127236575</v>
      </c>
      <c r="D321">
        <f t="shared" si="12"/>
        <v>759.6968152866242</v>
      </c>
    </row>
    <row r="322" spans="1:4" x14ac:dyDescent="0.3">
      <c r="A322" s="1">
        <v>-4.1654</v>
      </c>
      <c r="B322" s="1">
        <v>-59765</v>
      </c>
      <c r="C322">
        <f t="shared" ref="C322:C385" si="13">A322/-10.06</f>
        <v>0.41405566600397614</v>
      </c>
      <c r="D322">
        <f t="shared" ref="D322:D385" si="14">B322/-78.5</f>
        <v>761.33757961783442</v>
      </c>
    </row>
    <row r="323" spans="1:4" x14ac:dyDescent="0.3">
      <c r="A323" s="1">
        <v>-4.1776999999999997</v>
      </c>
      <c r="B323" s="1">
        <v>-59886.400000000001</v>
      </c>
      <c r="C323">
        <f t="shared" si="13"/>
        <v>0.41527833001988068</v>
      </c>
      <c r="D323">
        <f t="shared" si="14"/>
        <v>762.88407643312098</v>
      </c>
    </row>
    <row r="324" spans="1:4" x14ac:dyDescent="0.3">
      <c r="A324" s="1">
        <v>-4.1920999999999999</v>
      </c>
      <c r="B324" s="1">
        <v>-60026.2</v>
      </c>
      <c r="C324">
        <f t="shared" si="13"/>
        <v>0.41670974155069579</v>
      </c>
      <c r="D324">
        <f t="shared" si="14"/>
        <v>764.66496815286621</v>
      </c>
    </row>
    <row r="325" spans="1:4" x14ac:dyDescent="0.3">
      <c r="A325" s="1">
        <v>-4.2037000000000004</v>
      </c>
      <c r="B325" s="1">
        <v>-60162.3</v>
      </c>
      <c r="C325">
        <f t="shared" si="13"/>
        <v>0.41786282306163025</v>
      </c>
      <c r="D325">
        <f t="shared" si="14"/>
        <v>766.39872611464966</v>
      </c>
    </row>
    <row r="326" spans="1:4" x14ac:dyDescent="0.3">
      <c r="A326" s="1">
        <v>-4.2167000000000003</v>
      </c>
      <c r="B326" s="1">
        <v>-60302.1</v>
      </c>
      <c r="C326">
        <f t="shared" si="13"/>
        <v>0.41915506958250498</v>
      </c>
      <c r="D326">
        <f t="shared" si="14"/>
        <v>768.17961783439489</v>
      </c>
    </row>
    <row r="327" spans="1:4" x14ac:dyDescent="0.3">
      <c r="A327" s="1">
        <v>-4.2295999999999996</v>
      </c>
      <c r="B327" s="1">
        <v>-60430.8</v>
      </c>
      <c r="C327">
        <f t="shared" si="13"/>
        <v>0.42043737574552675</v>
      </c>
      <c r="D327">
        <f t="shared" si="14"/>
        <v>769.8191082802548</v>
      </c>
    </row>
    <row r="328" spans="1:4" x14ac:dyDescent="0.3">
      <c r="A328" s="1">
        <v>-4.242</v>
      </c>
      <c r="B328" s="1">
        <v>-60548.5</v>
      </c>
      <c r="C328">
        <f t="shared" si="13"/>
        <v>0.42166998011928425</v>
      </c>
      <c r="D328">
        <f t="shared" si="14"/>
        <v>771.31847133757958</v>
      </c>
    </row>
    <row r="329" spans="1:4" x14ac:dyDescent="0.3">
      <c r="A329" s="1">
        <v>-4.2560000000000002</v>
      </c>
      <c r="B329" s="1">
        <v>-60688.3</v>
      </c>
      <c r="C329">
        <f t="shared" si="13"/>
        <v>0.42306163021868787</v>
      </c>
      <c r="D329">
        <f t="shared" si="14"/>
        <v>773.09936305732492</v>
      </c>
    </row>
    <row r="330" spans="1:4" x14ac:dyDescent="0.3">
      <c r="A330" s="1">
        <v>-4.2686999999999999</v>
      </c>
      <c r="B330" s="1">
        <v>-60831.8</v>
      </c>
      <c r="C330">
        <f t="shared" si="13"/>
        <v>0.42432405566600395</v>
      </c>
      <c r="D330">
        <f t="shared" si="14"/>
        <v>774.92738853503192</v>
      </c>
    </row>
    <row r="331" spans="1:4" x14ac:dyDescent="0.3">
      <c r="A331" s="1">
        <v>-4.2812000000000001</v>
      </c>
      <c r="B331" s="1">
        <v>-60971.6</v>
      </c>
      <c r="C331">
        <f t="shared" si="13"/>
        <v>0.42556660039761429</v>
      </c>
      <c r="D331">
        <f t="shared" si="14"/>
        <v>776.70828025477704</v>
      </c>
    </row>
    <row r="332" spans="1:4" x14ac:dyDescent="0.3">
      <c r="A332" s="1">
        <v>-4.2941000000000003</v>
      </c>
      <c r="B332" s="1">
        <v>-61096.7</v>
      </c>
      <c r="C332">
        <f t="shared" si="13"/>
        <v>0.42684890656063618</v>
      </c>
      <c r="D332">
        <f t="shared" si="14"/>
        <v>778.30191082802548</v>
      </c>
    </row>
    <row r="333" spans="1:4" x14ac:dyDescent="0.3">
      <c r="A333" s="1">
        <v>-4.3086000000000002</v>
      </c>
      <c r="B333" s="1">
        <v>-61240.2</v>
      </c>
      <c r="C333">
        <f t="shared" si="13"/>
        <v>0.42829025844930418</v>
      </c>
      <c r="D333">
        <f t="shared" si="14"/>
        <v>780.12993630573249</v>
      </c>
    </row>
    <row r="334" spans="1:4" x14ac:dyDescent="0.3">
      <c r="A334" s="1">
        <v>-4.3211000000000004</v>
      </c>
      <c r="B334" s="1">
        <v>-61368.9</v>
      </c>
      <c r="C334">
        <f t="shared" si="13"/>
        <v>0.42953280318091452</v>
      </c>
      <c r="D334">
        <f t="shared" si="14"/>
        <v>781.76942675159239</v>
      </c>
    </row>
    <row r="335" spans="1:4" x14ac:dyDescent="0.3">
      <c r="A335" s="1">
        <v>-4.3342999999999998</v>
      </c>
      <c r="B335" s="1">
        <v>-61505</v>
      </c>
      <c r="C335">
        <f t="shared" si="13"/>
        <v>0.430844930417495</v>
      </c>
      <c r="D335">
        <f t="shared" si="14"/>
        <v>783.50318471337584</v>
      </c>
    </row>
    <row r="336" spans="1:4" x14ac:dyDescent="0.3">
      <c r="A336" s="1">
        <v>-4.3468</v>
      </c>
      <c r="B336" s="1">
        <v>-61641.1</v>
      </c>
      <c r="C336">
        <f t="shared" si="13"/>
        <v>0.43208747514910534</v>
      </c>
      <c r="D336">
        <f t="shared" si="14"/>
        <v>785.23694267515918</v>
      </c>
    </row>
    <row r="337" spans="1:4" x14ac:dyDescent="0.3">
      <c r="A337" s="1">
        <v>-4.3593999999999999</v>
      </c>
      <c r="B337" s="1">
        <v>-61769.9</v>
      </c>
      <c r="C337">
        <f t="shared" si="13"/>
        <v>0.43333996023856858</v>
      </c>
      <c r="D337">
        <f t="shared" si="14"/>
        <v>786.87770700636941</v>
      </c>
    </row>
    <row r="338" spans="1:4" x14ac:dyDescent="0.3">
      <c r="A338" s="1">
        <v>-4.3735999999999997</v>
      </c>
      <c r="B338" s="1">
        <v>-61909.7</v>
      </c>
      <c r="C338">
        <f t="shared" si="13"/>
        <v>0.43475149105367789</v>
      </c>
      <c r="D338">
        <f t="shared" si="14"/>
        <v>788.65859872611463</v>
      </c>
    </row>
    <row r="339" spans="1:4" x14ac:dyDescent="0.3">
      <c r="A339" s="1">
        <v>-4.3864000000000001</v>
      </c>
      <c r="B339" s="1">
        <v>-62038.400000000001</v>
      </c>
      <c r="C339">
        <f t="shared" si="13"/>
        <v>0.43602385685884693</v>
      </c>
      <c r="D339">
        <f t="shared" si="14"/>
        <v>790.29808917197454</v>
      </c>
    </row>
    <row r="340" spans="1:4" x14ac:dyDescent="0.3">
      <c r="A340" s="1">
        <v>-4.3989000000000003</v>
      </c>
      <c r="B340" s="1">
        <v>-62174.6</v>
      </c>
      <c r="C340">
        <f t="shared" si="13"/>
        <v>0.43726640159045727</v>
      </c>
      <c r="D340">
        <f t="shared" si="14"/>
        <v>792.03312101910831</v>
      </c>
    </row>
    <row r="341" spans="1:4" x14ac:dyDescent="0.3">
      <c r="A341" s="1">
        <v>-4.4116</v>
      </c>
      <c r="B341" s="1">
        <v>-62314.3</v>
      </c>
      <c r="C341">
        <f t="shared" si="13"/>
        <v>0.43852882703777335</v>
      </c>
      <c r="D341">
        <f t="shared" si="14"/>
        <v>793.81273885350322</v>
      </c>
    </row>
    <row r="342" spans="1:4" x14ac:dyDescent="0.3">
      <c r="A342" s="1">
        <v>-4.4242999999999997</v>
      </c>
      <c r="B342" s="1">
        <v>-62446.8</v>
      </c>
      <c r="C342">
        <f t="shared" si="13"/>
        <v>0.43979125248508943</v>
      </c>
      <c r="D342">
        <f t="shared" si="14"/>
        <v>795.50063694267521</v>
      </c>
    </row>
    <row r="343" spans="1:4" x14ac:dyDescent="0.3">
      <c r="A343" s="1">
        <v>-4.4382999999999999</v>
      </c>
      <c r="B343" s="1">
        <v>-62593.9</v>
      </c>
      <c r="C343">
        <f t="shared" si="13"/>
        <v>0.441182902584493</v>
      </c>
      <c r="D343">
        <f t="shared" si="14"/>
        <v>797.37452229299367</v>
      </c>
    </row>
    <row r="344" spans="1:4" x14ac:dyDescent="0.3">
      <c r="A344" s="1">
        <v>-4.4512999999999998</v>
      </c>
      <c r="B344" s="1">
        <v>-62730</v>
      </c>
      <c r="C344">
        <f t="shared" si="13"/>
        <v>0.44247514910536773</v>
      </c>
      <c r="D344">
        <f t="shared" si="14"/>
        <v>799.10828025477701</v>
      </c>
    </row>
    <row r="345" spans="1:4" x14ac:dyDescent="0.3">
      <c r="A345" s="1">
        <v>-4.4641000000000002</v>
      </c>
      <c r="B345" s="1">
        <v>-62873.5</v>
      </c>
      <c r="C345">
        <f t="shared" si="13"/>
        <v>0.44374751491053677</v>
      </c>
      <c r="D345">
        <f t="shared" si="14"/>
        <v>800.93630573248413</v>
      </c>
    </row>
    <row r="346" spans="1:4" x14ac:dyDescent="0.3">
      <c r="A346" s="1">
        <v>-4.4775</v>
      </c>
      <c r="B346" s="1">
        <v>-63017</v>
      </c>
      <c r="C346">
        <f t="shared" si="13"/>
        <v>0.44507952286282304</v>
      </c>
      <c r="D346">
        <f t="shared" si="14"/>
        <v>802.76433121019113</v>
      </c>
    </row>
    <row r="347" spans="1:4" x14ac:dyDescent="0.3">
      <c r="A347" s="1">
        <v>-4.4913999999999996</v>
      </c>
      <c r="B347" s="1">
        <v>-63167.8</v>
      </c>
      <c r="C347">
        <f t="shared" si="13"/>
        <v>0.4464612326043737</v>
      </c>
      <c r="D347">
        <f t="shared" si="14"/>
        <v>804.68535031847136</v>
      </c>
    </row>
    <row r="348" spans="1:4" x14ac:dyDescent="0.3">
      <c r="A348" s="1">
        <v>-4.5042</v>
      </c>
      <c r="B348" s="1">
        <v>-63300.3</v>
      </c>
      <c r="C348">
        <f t="shared" si="13"/>
        <v>0.44773359840954274</v>
      </c>
      <c r="D348">
        <f t="shared" si="14"/>
        <v>806.37324840764336</v>
      </c>
    </row>
    <row r="349" spans="1:4" x14ac:dyDescent="0.3">
      <c r="A349" s="1">
        <v>-4.5170000000000003</v>
      </c>
      <c r="B349" s="1">
        <v>-63436.4</v>
      </c>
      <c r="C349">
        <f t="shared" si="13"/>
        <v>0.44900596421471173</v>
      </c>
      <c r="D349">
        <f t="shared" si="14"/>
        <v>808.10700636942681</v>
      </c>
    </row>
    <row r="350" spans="1:4" x14ac:dyDescent="0.3">
      <c r="A350" s="1">
        <v>-4.5292000000000003</v>
      </c>
      <c r="B350" s="1">
        <v>-63579.8</v>
      </c>
      <c r="C350">
        <f t="shared" si="13"/>
        <v>0.45021868787276342</v>
      </c>
      <c r="D350">
        <f t="shared" si="14"/>
        <v>809.9337579617835</v>
      </c>
    </row>
    <row r="351" spans="1:4" x14ac:dyDescent="0.3">
      <c r="A351" s="1">
        <v>-4.5418000000000003</v>
      </c>
      <c r="B351" s="1">
        <v>-63727</v>
      </c>
      <c r="C351">
        <f t="shared" si="13"/>
        <v>0.45147117296222666</v>
      </c>
      <c r="D351">
        <f t="shared" si="14"/>
        <v>811.80891719745227</v>
      </c>
    </row>
    <row r="352" spans="1:4" x14ac:dyDescent="0.3">
      <c r="A352" s="1">
        <v>-4.5556000000000001</v>
      </c>
      <c r="B352" s="1">
        <v>-63881.5</v>
      </c>
      <c r="C352">
        <f t="shared" si="13"/>
        <v>0.45284294234592443</v>
      </c>
      <c r="D352">
        <f t="shared" si="14"/>
        <v>813.77707006369428</v>
      </c>
    </row>
    <row r="353" spans="1:4" x14ac:dyDescent="0.3">
      <c r="A353" s="1">
        <v>-4.5682</v>
      </c>
      <c r="B353" s="1">
        <v>-64017.599999999999</v>
      </c>
      <c r="C353">
        <f t="shared" si="13"/>
        <v>0.45409542743538767</v>
      </c>
      <c r="D353">
        <f t="shared" si="14"/>
        <v>815.51082802547774</v>
      </c>
    </row>
    <row r="354" spans="1:4" x14ac:dyDescent="0.3">
      <c r="A354" s="1">
        <v>-4.5808999999999997</v>
      </c>
      <c r="B354" s="1">
        <v>-64157.4</v>
      </c>
      <c r="C354">
        <f t="shared" si="13"/>
        <v>0.45535785288270375</v>
      </c>
      <c r="D354">
        <f t="shared" si="14"/>
        <v>817.29171974522296</v>
      </c>
    </row>
    <row r="355" spans="1:4" x14ac:dyDescent="0.3">
      <c r="A355" s="1">
        <v>-4.5934999999999997</v>
      </c>
      <c r="B355" s="1">
        <v>-64304.6</v>
      </c>
      <c r="C355">
        <f t="shared" si="13"/>
        <v>0.45661033797216694</v>
      </c>
      <c r="D355">
        <f t="shared" si="14"/>
        <v>819.16687898089174</v>
      </c>
    </row>
    <row r="356" spans="1:4" x14ac:dyDescent="0.3">
      <c r="A356" s="1">
        <v>-4.6060999999999996</v>
      </c>
      <c r="B356" s="1">
        <v>-64459.1</v>
      </c>
      <c r="C356">
        <f t="shared" si="13"/>
        <v>0.45786282306163018</v>
      </c>
      <c r="D356">
        <f t="shared" si="14"/>
        <v>821.13503184713375</v>
      </c>
    </row>
    <row r="357" spans="1:4" x14ac:dyDescent="0.3">
      <c r="A357" s="1">
        <v>-4.6205999999999996</v>
      </c>
      <c r="B357" s="1">
        <v>-64617.2</v>
      </c>
      <c r="C357">
        <f t="shared" si="13"/>
        <v>0.45930417495029813</v>
      </c>
      <c r="D357">
        <f t="shared" si="14"/>
        <v>823.14904458598721</v>
      </c>
    </row>
    <row r="358" spans="1:4" x14ac:dyDescent="0.3">
      <c r="A358" s="1">
        <v>-4.6332000000000004</v>
      </c>
      <c r="B358" s="1">
        <v>-64753.4</v>
      </c>
      <c r="C358">
        <f t="shared" si="13"/>
        <v>0.46055666003976148</v>
      </c>
      <c r="D358">
        <f t="shared" si="14"/>
        <v>824.88407643312098</v>
      </c>
    </row>
    <row r="359" spans="1:4" x14ac:dyDescent="0.3">
      <c r="A359" s="1">
        <v>-4.6460999999999997</v>
      </c>
      <c r="B359" s="1">
        <v>-64893.2</v>
      </c>
      <c r="C359">
        <f t="shared" si="13"/>
        <v>0.46183896620278325</v>
      </c>
      <c r="D359">
        <f t="shared" si="14"/>
        <v>826.66496815286621</v>
      </c>
    </row>
    <row r="360" spans="1:4" x14ac:dyDescent="0.3">
      <c r="A360" s="1">
        <v>-4.6588000000000003</v>
      </c>
      <c r="B360" s="1">
        <v>-65047.7</v>
      </c>
      <c r="C360">
        <f t="shared" si="13"/>
        <v>0.46310139165009939</v>
      </c>
      <c r="D360">
        <f t="shared" si="14"/>
        <v>828.63312101910822</v>
      </c>
    </row>
    <row r="361" spans="1:4" x14ac:dyDescent="0.3">
      <c r="A361" s="1">
        <v>-4.6729000000000003</v>
      </c>
      <c r="B361" s="1">
        <v>-65220.6</v>
      </c>
      <c r="C361">
        <f t="shared" si="13"/>
        <v>0.46450298210735586</v>
      </c>
      <c r="D361">
        <f t="shared" si="14"/>
        <v>830.83566878980889</v>
      </c>
    </row>
    <row r="362" spans="1:4" x14ac:dyDescent="0.3">
      <c r="A362" s="1">
        <v>-4.6862000000000004</v>
      </c>
      <c r="B362" s="1">
        <v>-65356.7</v>
      </c>
      <c r="C362">
        <f t="shared" si="13"/>
        <v>0.46582504970178928</v>
      </c>
      <c r="D362">
        <f t="shared" si="14"/>
        <v>832.56942675159235</v>
      </c>
    </row>
    <row r="363" spans="1:4" x14ac:dyDescent="0.3">
      <c r="A363" s="1">
        <v>-4.6981000000000002</v>
      </c>
      <c r="B363" s="1">
        <v>-65492.800000000003</v>
      </c>
      <c r="C363">
        <f t="shared" si="13"/>
        <v>0.46700795228628228</v>
      </c>
      <c r="D363">
        <f t="shared" si="14"/>
        <v>834.3031847133758</v>
      </c>
    </row>
    <row r="364" spans="1:4" x14ac:dyDescent="0.3">
      <c r="A364" s="1">
        <v>-4.7117000000000004</v>
      </c>
      <c r="B364" s="1">
        <v>-65636.3</v>
      </c>
      <c r="C364">
        <f t="shared" si="13"/>
        <v>0.46835984095427435</v>
      </c>
      <c r="D364">
        <f t="shared" si="14"/>
        <v>836.1312101910828</v>
      </c>
    </row>
    <row r="365" spans="1:4" x14ac:dyDescent="0.3">
      <c r="A365" s="1">
        <v>-4.7234999999999996</v>
      </c>
      <c r="B365" s="1">
        <v>-65798.100000000006</v>
      </c>
      <c r="C365">
        <f t="shared" si="13"/>
        <v>0.46953280318091445</v>
      </c>
      <c r="D365">
        <f t="shared" si="14"/>
        <v>838.19235668789815</v>
      </c>
    </row>
    <row r="366" spans="1:4" x14ac:dyDescent="0.3">
      <c r="A366" s="1">
        <v>-4.7378999999999998</v>
      </c>
      <c r="B366" s="1">
        <v>-65974.7</v>
      </c>
      <c r="C366">
        <f t="shared" si="13"/>
        <v>0.47096421471172956</v>
      </c>
      <c r="D366">
        <f t="shared" si="14"/>
        <v>840.44203821656049</v>
      </c>
    </row>
    <row r="367" spans="1:4" x14ac:dyDescent="0.3">
      <c r="A367" s="1">
        <v>-4.7507999999999999</v>
      </c>
      <c r="B367" s="1">
        <v>-66110.8</v>
      </c>
      <c r="C367">
        <f t="shared" si="13"/>
        <v>0.47224652087475144</v>
      </c>
      <c r="D367">
        <f t="shared" si="14"/>
        <v>842.17579617834394</v>
      </c>
    </row>
    <row r="368" spans="1:4" x14ac:dyDescent="0.3">
      <c r="A368" s="1">
        <v>-4.7633999999999999</v>
      </c>
      <c r="B368" s="1">
        <v>-66239.600000000006</v>
      </c>
      <c r="C368">
        <f t="shared" si="13"/>
        <v>0.47349900596421468</v>
      </c>
      <c r="D368">
        <f t="shared" si="14"/>
        <v>843.81656050955417</v>
      </c>
    </row>
    <row r="369" spans="1:4" x14ac:dyDescent="0.3">
      <c r="A369" s="1">
        <v>-4.7760999999999996</v>
      </c>
      <c r="B369" s="1">
        <v>-66383</v>
      </c>
      <c r="C369">
        <f t="shared" si="13"/>
        <v>0.47476143141153077</v>
      </c>
      <c r="D369">
        <f t="shared" si="14"/>
        <v>845.64331210191085</v>
      </c>
    </row>
    <row r="370" spans="1:4" x14ac:dyDescent="0.3">
      <c r="A370" s="1">
        <v>-4.7885999999999997</v>
      </c>
      <c r="B370" s="1">
        <v>-66544.899999999994</v>
      </c>
      <c r="C370">
        <f t="shared" si="13"/>
        <v>0.47600397614314111</v>
      </c>
      <c r="D370">
        <f t="shared" si="14"/>
        <v>847.70573248407641</v>
      </c>
    </row>
    <row r="371" spans="1:4" x14ac:dyDescent="0.3">
      <c r="A371" s="1">
        <v>-4.8029000000000002</v>
      </c>
      <c r="B371" s="1">
        <v>-66721.5</v>
      </c>
      <c r="C371">
        <f t="shared" si="13"/>
        <v>0.47742544731610337</v>
      </c>
      <c r="D371">
        <f t="shared" si="14"/>
        <v>849.95541401273886</v>
      </c>
    </row>
    <row r="372" spans="1:4" x14ac:dyDescent="0.3">
      <c r="A372" s="1">
        <v>-4.8155999999999999</v>
      </c>
      <c r="B372" s="1">
        <v>-66857.600000000006</v>
      </c>
      <c r="C372">
        <f t="shared" si="13"/>
        <v>0.47868787276341945</v>
      </c>
      <c r="D372">
        <f t="shared" si="14"/>
        <v>851.68917197452242</v>
      </c>
    </row>
    <row r="373" spans="1:4" x14ac:dyDescent="0.3">
      <c r="A373" s="1">
        <v>-4.8281999999999998</v>
      </c>
      <c r="B373" s="1">
        <v>-66997.399999999994</v>
      </c>
      <c r="C373">
        <f t="shared" si="13"/>
        <v>0.47994035785288264</v>
      </c>
      <c r="D373">
        <f t="shared" si="14"/>
        <v>853.47006369426742</v>
      </c>
    </row>
    <row r="374" spans="1:4" x14ac:dyDescent="0.3">
      <c r="A374" s="1">
        <v>-4.8404999999999996</v>
      </c>
      <c r="B374" s="1">
        <v>-67144.5</v>
      </c>
      <c r="C374">
        <f t="shared" si="13"/>
        <v>0.48116302186878723</v>
      </c>
      <c r="D374">
        <f t="shared" si="14"/>
        <v>855.343949044586</v>
      </c>
    </row>
    <row r="375" spans="1:4" x14ac:dyDescent="0.3">
      <c r="A375" s="1">
        <v>-4.8551000000000002</v>
      </c>
      <c r="B375" s="1">
        <v>-67321.100000000006</v>
      </c>
      <c r="C375">
        <f t="shared" si="13"/>
        <v>0.48261431411530814</v>
      </c>
      <c r="D375">
        <f t="shared" si="14"/>
        <v>857.59363057324845</v>
      </c>
    </row>
    <row r="376" spans="1:4" x14ac:dyDescent="0.3">
      <c r="A376" s="1">
        <v>-4.8677000000000001</v>
      </c>
      <c r="B376" s="1">
        <v>-67479.3</v>
      </c>
      <c r="C376">
        <f t="shared" si="13"/>
        <v>0.48386679920477138</v>
      </c>
      <c r="D376">
        <f t="shared" si="14"/>
        <v>859.60891719745223</v>
      </c>
    </row>
    <row r="377" spans="1:4" x14ac:dyDescent="0.3">
      <c r="A377" s="1">
        <v>-4.8803999999999998</v>
      </c>
      <c r="B377" s="1">
        <v>-67622.8</v>
      </c>
      <c r="C377">
        <f t="shared" si="13"/>
        <v>0.48512922465208741</v>
      </c>
      <c r="D377">
        <f t="shared" si="14"/>
        <v>861.43694267515923</v>
      </c>
    </row>
    <row r="378" spans="1:4" x14ac:dyDescent="0.3">
      <c r="A378" s="1">
        <v>-4.8930999999999996</v>
      </c>
      <c r="B378" s="1">
        <v>-67769.899999999994</v>
      </c>
      <c r="C378">
        <f t="shared" si="13"/>
        <v>0.48639165009940349</v>
      </c>
      <c r="D378">
        <f t="shared" si="14"/>
        <v>863.31082802547758</v>
      </c>
    </row>
    <row r="379" spans="1:4" x14ac:dyDescent="0.3">
      <c r="A379" s="1">
        <v>-4.9059999999999997</v>
      </c>
      <c r="B379" s="1">
        <v>-67920.800000000003</v>
      </c>
      <c r="C379">
        <f t="shared" si="13"/>
        <v>0.48767395626242538</v>
      </c>
      <c r="D379">
        <f t="shared" si="14"/>
        <v>865.23312101910835</v>
      </c>
    </row>
    <row r="380" spans="1:4" x14ac:dyDescent="0.3">
      <c r="A380" s="1">
        <v>-4.9203000000000001</v>
      </c>
      <c r="B380" s="1">
        <v>-68104.7</v>
      </c>
      <c r="C380">
        <f t="shared" si="13"/>
        <v>0.48909542743538764</v>
      </c>
      <c r="D380">
        <f t="shared" si="14"/>
        <v>867.57579617834392</v>
      </c>
    </row>
    <row r="381" spans="1:4" x14ac:dyDescent="0.3">
      <c r="A381" s="1">
        <v>-4.9329000000000001</v>
      </c>
      <c r="B381" s="1">
        <v>-68270.2</v>
      </c>
      <c r="C381">
        <f t="shared" si="13"/>
        <v>0.49034791252485088</v>
      </c>
      <c r="D381">
        <f t="shared" si="14"/>
        <v>869.68407643312094</v>
      </c>
    </row>
    <row r="382" spans="1:4" x14ac:dyDescent="0.3">
      <c r="A382" s="1">
        <v>-4.9455</v>
      </c>
      <c r="B382" s="1">
        <v>-68421.100000000006</v>
      </c>
      <c r="C382">
        <f t="shared" si="13"/>
        <v>0.49160039761431407</v>
      </c>
      <c r="D382">
        <f t="shared" si="14"/>
        <v>871.60636942675171</v>
      </c>
    </row>
    <row r="383" spans="1:4" x14ac:dyDescent="0.3">
      <c r="A383" s="1">
        <v>-4.9584000000000001</v>
      </c>
      <c r="B383" s="1">
        <v>-68564.5</v>
      </c>
      <c r="C383">
        <f t="shared" si="13"/>
        <v>0.49288270377733595</v>
      </c>
      <c r="D383">
        <f t="shared" si="14"/>
        <v>873.43312101910828</v>
      </c>
    </row>
    <row r="384" spans="1:4" x14ac:dyDescent="0.3">
      <c r="A384" s="1">
        <v>-4.9724000000000004</v>
      </c>
      <c r="B384" s="1">
        <v>-68737.399999999994</v>
      </c>
      <c r="C384">
        <f t="shared" si="13"/>
        <v>0.49427435387673957</v>
      </c>
      <c r="D384">
        <f t="shared" si="14"/>
        <v>875.63566878980885</v>
      </c>
    </row>
    <row r="385" spans="1:4" x14ac:dyDescent="0.3">
      <c r="A385" s="1">
        <v>-4.9850000000000003</v>
      </c>
      <c r="B385" s="1">
        <v>-68903</v>
      </c>
      <c r="C385">
        <f t="shared" si="13"/>
        <v>0.49552683896620281</v>
      </c>
      <c r="D385">
        <f t="shared" si="14"/>
        <v>877.74522292993629</v>
      </c>
    </row>
    <row r="386" spans="1:4" x14ac:dyDescent="0.3">
      <c r="A386" s="1">
        <v>-4.9977999999999998</v>
      </c>
      <c r="B386" s="1">
        <v>-69068.5</v>
      </c>
      <c r="C386">
        <f t="shared" ref="C386:C389" si="15">A386/-10.06</f>
        <v>0.49679920477137174</v>
      </c>
      <c r="D386">
        <f t="shared" ref="D386:D389" si="16">B386/-78.5</f>
        <v>879.85350318471342</v>
      </c>
    </row>
    <row r="387" spans="1:4" x14ac:dyDescent="0.3">
      <c r="A387" s="1">
        <v>-5.0102000000000002</v>
      </c>
      <c r="B387" s="1">
        <v>-69215.7</v>
      </c>
      <c r="C387">
        <f t="shared" si="15"/>
        <v>0.49803180914512923</v>
      </c>
      <c r="D387">
        <f t="shared" si="16"/>
        <v>881.72866242038208</v>
      </c>
    </row>
    <row r="388" spans="1:4" x14ac:dyDescent="0.3">
      <c r="A388" s="1">
        <v>-5.0228999999999999</v>
      </c>
      <c r="B388" s="1">
        <v>-69362.8</v>
      </c>
      <c r="C388">
        <f t="shared" si="15"/>
        <v>0.49929423459244532</v>
      </c>
      <c r="D388">
        <f t="shared" si="16"/>
        <v>883.60254777070065</v>
      </c>
    </row>
    <row r="389" spans="1:4" x14ac:dyDescent="0.3">
      <c r="A389" s="1">
        <v>-5.0369999999999999</v>
      </c>
      <c r="B389" s="1">
        <v>-69539.399999999994</v>
      </c>
      <c r="C389">
        <f t="shared" si="15"/>
        <v>0.50069582504970178</v>
      </c>
      <c r="D389">
        <f t="shared" si="16"/>
        <v>885.85222929936299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2024-11-03T07:23:07Z</dcterms:created>
  <dcterms:modified xsi:type="dcterms:W3CDTF">2024-11-04T04:49:14Z</dcterms:modified>
</cp:coreProperties>
</file>