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ijiechu/Documents/essay_pythons/summary/"/>
    </mc:Choice>
  </mc:AlternateContent>
  <bookViews>
    <workbookView xWindow="0" yWindow="460" windowWidth="28800" windowHeight="1648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D25" i="1"/>
  <c r="C14" i="1"/>
  <c r="D14" i="1"/>
  <c r="E14" i="1"/>
  <c r="F14" i="1"/>
  <c r="F25" i="1"/>
  <c r="E25" i="1"/>
</calcChain>
</file>

<file path=xl/sharedStrings.xml><?xml version="1.0" encoding="utf-8"?>
<sst xmlns="http://schemas.openxmlformats.org/spreadsheetml/2006/main" count="12" uniqueCount="9">
  <si>
    <t>Settings</t>
    <phoneticPr fontId="1" type="noConversion"/>
  </si>
  <si>
    <t>Dataset</t>
    <phoneticPr fontId="1" type="noConversion"/>
  </si>
  <si>
    <t>Binkley</t>
  </si>
  <si>
    <t>BT11</t>
    <phoneticPr fontId="1" type="noConversion"/>
  </si>
  <si>
    <t>CNN</t>
    <phoneticPr fontId="1" type="noConversion"/>
  </si>
  <si>
    <t>without CNN</t>
    <phoneticPr fontId="1" type="noConversion"/>
  </si>
  <si>
    <t>Average</t>
    <phoneticPr fontId="1" type="noConversion"/>
  </si>
  <si>
    <t>pre-hardsplit</t>
    <phoneticPr fontId="1" type="noConversion"/>
  </si>
  <si>
    <t>without pre-hardsplit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</si>
</sst>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J14" sqref="J14"/>
    </sheetView>
  </sheetViews>
  <sheetFormatPr baseColWidth="10" defaultRowHeight="16" x14ac:dyDescent="0.2"/>
  <cols>
    <col min="1" max="2" width="10.83203125" style="1"/>
    <col min="3" max="3" width="12.5" style="1" customWidth="1"/>
    <col min="4" max="4" width="12.1640625" style="1" customWidth="1"/>
    <col min="5" max="5" width="12.33203125" style="1" customWidth="1"/>
    <col min="6" max="6" width="12.1640625" style="1" customWidth="1"/>
    <col min="7" max="16384" width="10.83203125" style="1"/>
  </cols>
  <sheetData>
    <row r="1" spans="1:6" x14ac:dyDescent="0.2">
      <c r="A1" s="3" t="s">
        <v>1</v>
      </c>
      <c r="B1" s="3"/>
      <c r="C1" s="3" t="s">
        <v>0</v>
      </c>
      <c r="D1" s="3"/>
      <c r="E1" s="3"/>
      <c r="F1" s="3"/>
    </row>
    <row r="2" spans="1:6" x14ac:dyDescent="0.2">
      <c r="A2" s="3"/>
      <c r="B2" s="3"/>
      <c r="C2" s="3" t="s">
        <v>7</v>
      </c>
      <c r="D2" s="3"/>
      <c r="E2" s="3" t="s">
        <v>8</v>
      </c>
      <c r="F2" s="3"/>
    </row>
    <row r="3" spans="1:6" x14ac:dyDescent="0.2">
      <c r="A3" s="3"/>
      <c r="B3" s="3"/>
      <c r="C3" s="2" t="s">
        <v>4</v>
      </c>
      <c r="D3" s="2" t="s">
        <v>5</v>
      </c>
      <c r="E3" s="2" t="s">
        <v>4</v>
      </c>
      <c r="F3" s="2" t="s">
        <v>5</v>
      </c>
    </row>
    <row r="4" spans="1:6" x14ac:dyDescent="0.2">
      <c r="A4" s="3" t="s">
        <v>2</v>
      </c>
      <c r="B4" s="2">
        <v>1</v>
      </c>
      <c r="C4" s="2">
        <v>0.79300000000000004</v>
      </c>
      <c r="D4" s="2">
        <v>0.79100000000000004</v>
      </c>
      <c r="E4" s="4">
        <v>0.94499999999999995</v>
      </c>
      <c r="F4" s="2">
        <v>0.93100000000000005</v>
      </c>
    </row>
    <row r="5" spans="1:6" x14ac:dyDescent="0.2">
      <c r="A5" s="3"/>
      <c r="B5" s="2">
        <v>2</v>
      </c>
      <c r="C5" s="2">
        <v>0.78800000000000003</v>
      </c>
      <c r="D5" s="2">
        <v>0.78200000000000003</v>
      </c>
      <c r="E5" s="4">
        <v>0.91400000000000003</v>
      </c>
      <c r="F5" s="2">
        <v>0.91100000000000003</v>
      </c>
    </row>
    <row r="6" spans="1:6" x14ac:dyDescent="0.2">
      <c r="A6" s="3"/>
      <c r="B6" s="2">
        <v>3</v>
      </c>
      <c r="C6" s="2">
        <v>0.79700000000000004</v>
      </c>
      <c r="D6" s="2">
        <v>0.80800000000000005</v>
      </c>
      <c r="E6" s="4">
        <v>0.92</v>
      </c>
      <c r="F6" s="2">
        <v>0.94299999999999995</v>
      </c>
    </row>
    <row r="7" spans="1:6" x14ac:dyDescent="0.2">
      <c r="A7" s="3"/>
      <c r="B7" s="2">
        <v>4</v>
      </c>
      <c r="C7" s="2">
        <v>0.76400000000000001</v>
      </c>
      <c r="D7" s="2">
        <v>0.78</v>
      </c>
      <c r="E7" s="4">
        <v>0.93</v>
      </c>
      <c r="F7" s="2">
        <v>0.91700000000000004</v>
      </c>
    </row>
    <row r="8" spans="1:6" x14ac:dyDescent="0.2">
      <c r="A8" s="3"/>
      <c r="B8" s="2">
        <v>5</v>
      </c>
      <c r="C8" s="2">
        <v>0.79400000000000004</v>
      </c>
      <c r="D8" s="2">
        <v>0.79900000000000004</v>
      </c>
      <c r="E8" s="4">
        <v>0.92</v>
      </c>
      <c r="F8" s="2">
        <v>0.91200000000000003</v>
      </c>
    </row>
    <row r="9" spans="1:6" x14ac:dyDescent="0.2">
      <c r="A9" s="3"/>
      <c r="B9" s="2">
        <v>6</v>
      </c>
      <c r="C9" s="2">
        <v>0.79700000000000004</v>
      </c>
      <c r="D9" s="2">
        <v>0.78</v>
      </c>
      <c r="E9" s="4">
        <v>0.93</v>
      </c>
      <c r="F9" s="2">
        <v>0.90700000000000003</v>
      </c>
    </row>
    <row r="10" spans="1:6" x14ac:dyDescent="0.2">
      <c r="A10" s="3"/>
      <c r="B10" s="2">
        <v>7</v>
      </c>
      <c r="C10" s="2">
        <v>0.80200000000000005</v>
      </c>
      <c r="D10" s="2">
        <v>0.79400000000000004</v>
      </c>
      <c r="E10" s="4">
        <v>0.92800000000000005</v>
      </c>
      <c r="F10" s="2">
        <v>0.94899999999999995</v>
      </c>
    </row>
    <row r="11" spans="1:6" x14ac:dyDescent="0.2">
      <c r="A11" s="3"/>
      <c r="B11" s="2">
        <v>8</v>
      </c>
      <c r="C11" s="2">
        <v>0.78</v>
      </c>
      <c r="D11" s="2">
        <v>0.73299999999999998</v>
      </c>
      <c r="E11" s="4">
        <v>0.94699999999999995</v>
      </c>
      <c r="F11" s="2">
        <v>0.93799999999999994</v>
      </c>
    </row>
    <row r="12" spans="1:6" x14ac:dyDescent="0.2">
      <c r="A12" s="3"/>
      <c r="B12" s="2">
        <v>9</v>
      </c>
      <c r="C12" s="2">
        <v>0.82199999999999995</v>
      </c>
      <c r="D12" s="2">
        <v>0.80500000000000005</v>
      </c>
      <c r="E12" s="4">
        <v>0.94599999999999995</v>
      </c>
      <c r="F12" s="2">
        <v>0.93100000000000005</v>
      </c>
    </row>
    <row r="13" spans="1:6" x14ac:dyDescent="0.2">
      <c r="A13" s="3"/>
      <c r="B13" s="2">
        <v>10</v>
      </c>
      <c r="C13" s="2">
        <v>0.78800000000000003</v>
      </c>
      <c r="D13" s="2">
        <v>0.81</v>
      </c>
      <c r="E13" s="4">
        <v>0.94799999999999995</v>
      </c>
      <c r="F13" s="2">
        <v>0.93700000000000006</v>
      </c>
    </row>
    <row r="14" spans="1:6" x14ac:dyDescent="0.2">
      <c r="A14" s="3"/>
      <c r="B14" s="2" t="s">
        <v>6</v>
      </c>
      <c r="C14" s="2">
        <f t="shared" ref="C14:D14" si="0">AVERAGE(C4:C13)</f>
        <v>0.79250000000000009</v>
      </c>
      <c r="D14" s="2">
        <f t="shared" si="0"/>
        <v>0.78820000000000001</v>
      </c>
      <c r="E14" s="2">
        <f>AVERAGE(E4:E13)</f>
        <v>0.93280000000000007</v>
      </c>
      <c r="F14" s="2">
        <f>AVERAGE(F4:F13)</f>
        <v>0.92759999999999976</v>
      </c>
    </row>
    <row r="15" spans="1:6" x14ac:dyDescent="0.2">
      <c r="A15" s="3" t="s">
        <v>3</v>
      </c>
      <c r="B15" s="2">
        <v>1</v>
      </c>
      <c r="C15" s="2">
        <v>0.93600000000000005</v>
      </c>
      <c r="D15" s="2">
        <v>0.93600000000000005</v>
      </c>
      <c r="E15" s="2">
        <v>0.95899999999999996</v>
      </c>
      <c r="F15" s="2">
        <v>0.94399999999999995</v>
      </c>
    </row>
    <row r="16" spans="1:6" x14ac:dyDescent="0.2">
      <c r="A16" s="3"/>
      <c r="B16" s="2">
        <v>2</v>
      </c>
      <c r="C16" s="2">
        <v>0.93600000000000005</v>
      </c>
      <c r="D16" s="2">
        <v>0.92600000000000005</v>
      </c>
      <c r="E16" s="2">
        <v>0.94799999999999995</v>
      </c>
      <c r="F16" s="2">
        <v>0.94499999999999995</v>
      </c>
    </row>
    <row r="17" spans="1:6" x14ac:dyDescent="0.2">
      <c r="A17" s="3"/>
      <c r="B17" s="2">
        <v>3</v>
      </c>
      <c r="C17" s="2">
        <v>0.92700000000000005</v>
      </c>
      <c r="D17" s="2">
        <v>0.92100000000000004</v>
      </c>
      <c r="E17" s="2">
        <v>0.95199999999999996</v>
      </c>
      <c r="F17" s="2">
        <v>0.94199999999999995</v>
      </c>
    </row>
    <row r="18" spans="1:6" x14ac:dyDescent="0.2">
      <c r="A18" s="3"/>
      <c r="B18" s="2">
        <v>4</v>
      </c>
      <c r="C18" s="2">
        <v>0.93700000000000006</v>
      </c>
      <c r="D18" s="2">
        <v>0.93300000000000005</v>
      </c>
      <c r="E18" s="2">
        <v>0.95</v>
      </c>
      <c r="F18" s="2">
        <v>0.94699999999999995</v>
      </c>
    </row>
    <row r="19" spans="1:6" x14ac:dyDescent="0.2">
      <c r="A19" s="3"/>
      <c r="B19" s="2">
        <v>5</v>
      </c>
      <c r="C19" s="2">
        <v>0.93600000000000005</v>
      </c>
      <c r="D19" s="2">
        <v>0.92700000000000005</v>
      </c>
      <c r="E19" s="2">
        <v>0.94899999999999995</v>
      </c>
      <c r="F19" s="2">
        <v>0.93899999999999995</v>
      </c>
    </row>
    <row r="20" spans="1:6" x14ac:dyDescent="0.2">
      <c r="A20" s="3"/>
      <c r="B20" s="2">
        <v>6</v>
      </c>
      <c r="C20" s="2">
        <v>0.93300000000000005</v>
      </c>
      <c r="D20" s="2">
        <v>0.93200000000000005</v>
      </c>
      <c r="E20" s="2">
        <v>0.94599999999999995</v>
      </c>
      <c r="F20" s="2">
        <v>0.93899999999999995</v>
      </c>
    </row>
    <row r="21" spans="1:6" x14ac:dyDescent="0.2">
      <c r="A21" s="3"/>
      <c r="B21" s="2">
        <v>7</v>
      </c>
      <c r="C21" s="2">
        <v>0.93600000000000005</v>
      </c>
      <c r="D21" s="2">
        <v>0.93100000000000005</v>
      </c>
      <c r="E21" s="2">
        <v>0.93799999999999994</v>
      </c>
      <c r="F21" s="2">
        <v>0.94599999999999995</v>
      </c>
    </row>
    <row r="22" spans="1:6" x14ac:dyDescent="0.2">
      <c r="A22" s="3"/>
      <c r="B22" s="2">
        <v>8</v>
      </c>
      <c r="C22" s="2">
        <v>0.93100000000000005</v>
      </c>
      <c r="D22" s="2">
        <v>0.93200000000000005</v>
      </c>
      <c r="E22" s="2">
        <v>0.95399999999999996</v>
      </c>
      <c r="F22" s="2">
        <v>0.94699999999999995</v>
      </c>
    </row>
    <row r="23" spans="1:6" x14ac:dyDescent="0.2">
      <c r="A23" s="3"/>
      <c r="B23" s="2">
        <v>9</v>
      </c>
      <c r="C23" s="2">
        <v>0.94099999999999995</v>
      </c>
      <c r="D23" s="2">
        <v>0.92900000000000005</v>
      </c>
      <c r="E23" s="2">
        <v>0.95299999999999996</v>
      </c>
      <c r="F23" s="2">
        <v>0.94799999999999995</v>
      </c>
    </row>
    <row r="24" spans="1:6" x14ac:dyDescent="0.2">
      <c r="A24" s="3"/>
      <c r="B24" s="2">
        <v>10</v>
      </c>
      <c r="C24" s="2">
        <v>0.94</v>
      </c>
      <c r="D24" s="2">
        <v>0.92900000000000005</v>
      </c>
      <c r="E24" s="2">
        <v>0.96099999999999997</v>
      </c>
      <c r="F24" s="2">
        <v>0.95</v>
      </c>
    </row>
    <row r="25" spans="1:6" x14ac:dyDescent="0.2">
      <c r="A25" s="3"/>
      <c r="B25" s="2" t="s">
        <v>6</v>
      </c>
      <c r="C25" s="2">
        <f t="shared" ref="C25:D25" si="1">AVERAGE(C15:C24)</f>
        <v>0.93530000000000002</v>
      </c>
      <c r="D25" s="2">
        <f t="shared" si="1"/>
        <v>0.92960000000000009</v>
      </c>
      <c r="E25" s="2">
        <f>AVERAGE(E15:E24)</f>
        <v>0.95099999999999996</v>
      </c>
      <c r="F25" s="2">
        <f>AVERAGE(F15:F24)</f>
        <v>0.94469999999999987</v>
      </c>
    </row>
  </sheetData>
  <mergeCells count="7">
    <mergeCell ref="A15:A25"/>
    <mergeCell ref="A1:A3"/>
    <mergeCell ref="C1:F1"/>
    <mergeCell ref="C2:D2"/>
    <mergeCell ref="E2:F2"/>
    <mergeCell ref="A4:A14"/>
    <mergeCell ref="B1:B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2018-01-09T09:26:38Z</dcterms:created>
  <dcterms:modified xsi:type="dcterms:W3CDTF">2018-01-10T08:12:36Z</dcterms:modified>
</cp:coreProperties>
</file>