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Excel\"/>
    </mc:Choice>
  </mc:AlternateContent>
  <xr:revisionPtr revIDLastSave="0" documentId="13_ncr:1_{C4F103B2-0572-4EBA-AC0E-2FD010DA7F0E}" xr6:coauthVersionLast="47" xr6:coauthVersionMax="47" xr10:uidLastSave="{00000000-0000-0000-0000-000000000000}"/>
  <bookViews>
    <workbookView xWindow="-120" yWindow="-120" windowWidth="38640" windowHeight="15990" xr2:uid="{CF099AC9-3CEC-443D-AC56-B88F44288F91}"/>
  </bookViews>
  <sheets>
    <sheet name="Sheet1" sheetId="1" r:id="rId1"/>
  </sheets>
  <definedNames>
    <definedName name="DadosExternos_1" localSheetId="0" hidden="1">Sheet1!$A$10:$A$17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  <c r="B12" i="1"/>
  <c r="B13" i="1"/>
  <c r="B14" i="1"/>
  <c r="B15" i="1"/>
  <c r="B16" i="1"/>
  <c r="B1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738A05-A193-4152-863C-1A4795B3E1DB}" keepAlive="1" name="Consulta - Solucao_Bo_Ro" description="Conexão com a consulta 'Solucao_Bo_Ro' na pasta de trabalho." type="5" refreshedVersion="0" background="1">
    <dbPr connection="Provider=Microsoft.Mashup.OleDb.1;Data Source=$Workbook$;Location=Solucao_Bo_Ro;Extended Properties=&quot;&quot;" command="SELECT * FROM [Solucao_Bo_Ro]"/>
  </connection>
  <connection id="2" xr16:uid="{89EA42BD-A5C7-4DA5-8138-C5CE2BD2256A}" keepAlive="1" name="Consulta - Solucao_Luan" description="Conexão com a consulta 'Solucao_Luan' na pasta de trabalho." type="5" refreshedVersion="8" background="1" saveData="1">
    <dbPr connection="Provider=Microsoft.Mashup.OleDb.1;Data Source=$Workbook$;Location=Solucao_Luan;Extended Properties=&quot;&quot;" command="SELECT * FROM [Solucao_Luan]"/>
  </connection>
  <connection id="3" xr16:uid="{55397931-DFF4-4C92-899D-7226C46B992B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<sst xmlns="http://schemas.openxmlformats.org/spreadsheetml/2006/main" count="94" uniqueCount="85">
  <si>
    <t>String</t>
  </si>
  <si>
    <t>Result</t>
  </si>
  <si>
    <t>MORSE CODE TABLE</t>
  </si>
  <si>
    <t>Morse</t>
  </si>
  <si>
    <t>-- --- .-. ... .</t>
  </si>
  <si>
    <t>A</t>
  </si>
  <si>
    <t>.-</t>
  </si>
  <si>
    <t>N</t>
  </si>
  <si>
    <t>-.</t>
  </si>
  <si>
    <t>-----</t>
  </si>
  <si>
    <t>MS Excel</t>
  </si>
  <si>
    <t>-- ... / . -..- -.-. . .-..</t>
  </si>
  <si>
    <t>B</t>
  </si>
  <si>
    <t>-...</t>
  </si>
  <si>
    <t>O</t>
  </si>
  <si>
    <t>---</t>
  </si>
  <si>
    <t>.----</t>
  </si>
  <si>
    <t>Microsoft</t>
  </si>
  <si>
    <t>-- .. -.-. .-. --- ... --- ..-. -</t>
  </si>
  <si>
    <t>C</t>
  </si>
  <si>
    <t>-.-.</t>
  </si>
  <si>
    <t>P</t>
  </si>
  <si>
    <t>.--.</t>
  </si>
  <si>
    <t>..---</t>
  </si>
  <si>
    <t>How was the event</t>
  </si>
  <si>
    <t>.... --- .-- / .-- .- ... / - .... . / . ...- . -. -</t>
  </si>
  <si>
    <t>D</t>
  </si>
  <si>
    <t>-..</t>
  </si>
  <si>
    <t>Q</t>
  </si>
  <si>
    <t>--.-</t>
  </si>
  <si>
    <t>...--</t>
  </si>
  <si>
    <t>OK Come here</t>
  </si>
  <si>
    <t>--- -.- / -.-. --- -- . / .... . .-. .</t>
  </si>
  <si>
    <t>E</t>
  </si>
  <si>
    <t>.</t>
  </si>
  <si>
    <t>R</t>
  </si>
  <si>
    <t>.-.</t>
  </si>
  <si>
    <t>....-</t>
  </si>
  <si>
    <t>I scored 504</t>
  </si>
  <si>
    <t>.. / ... -.-. --- .-. . -.. / ..... ----- ....-</t>
  </si>
  <si>
    <t>F</t>
  </si>
  <si>
    <t>..-.</t>
  </si>
  <si>
    <t>S</t>
  </si>
  <si>
    <t>...</t>
  </si>
  <si>
    <t>.....</t>
  </si>
  <si>
    <t>Why did he hit me</t>
  </si>
  <si>
    <t>.-- .... -.-- / -.. .. -.. / .... . / .... .. - / -- .</t>
  </si>
  <si>
    <t>G</t>
  </si>
  <si>
    <t>--.</t>
  </si>
  <si>
    <t>T</t>
  </si>
  <si>
    <t>-</t>
  </si>
  <si>
    <t>-....</t>
  </si>
  <si>
    <t>H</t>
  </si>
  <si>
    <t>....</t>
  </si>
  <si>
    <t>U</t>
  </si>
  <si>
    <t>..-</t>
  </si>
  <si>
    <t>--...</t>
  </si>
  <si>
    <t>I</t>
  </si>
  <si>
    <t>..</t>
  </si>
  <si>
    <t>V</t>
  </si>
  <si>
    <t>...-</t>
  </si>
  <si>
    <t>---..</t>
  </si>
  <si>
    <t>J</t>
  </si>
  <si>
    <t>.---</t>
  </si>
  <si>
    <t>W</t>
  </si>
  <si>
    <t>.--</t>
  </si>
  <si>
    <t>----.</t>
  </si>
  <si>
    <t>K</t>
  </si>
  <si>
    <t>-.-</t>
  </si>
  <si>
    <t>X</t>
  </si>
  <si>
    <t>-..-</t>
  </si>
  <si>
    <t>L</t>
  </si>
  <si>
    <t>.-..</t>
  </si>
  <si>
    <t>Y</t>
  </si>
  <si>
    <t>-.--</t>
  </si>
  <si>
    <t>M</t>
  </si>
  <si>
    <t>--</t>
  </si>
  <si>
    <t>Z</t>
  </si>
  <si>
    <t>--..</t>
  </si>
  <si>
    <t>Coluna1</t>
  </si>
  <si>
    <t>Coluna2</t>
  </si>
  <si>
    <t>Coluna3</t>
  </si>
  <si>
    <t>Coluna4</t>
  </si>
  <si>
    <t>Coluna5</t>
  </si>
  <si>
    <t>Coluna6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</si>
</sst>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1" fillId="2" borderId="0" xfId="0" applyFont="1" applyFill="1"/>
    <xf numFmtId="0" fontId="1" fillId="3" borderId="0" xfId="0" applyFont="1" applyFill="1"/>
    <xf numFmtId="0" fontId="1" fillId="2" borderId="0" xfId="0" applyFont="1" applyFill="1" applyAlignment="1">
      <alignment horizontal="centerContinuous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16</xdr:row>
      <xdr:rowOff>146050</xdr:rowOff>
    </xdr:from>
    <xdr:to>
      <xdr:col>10</xdr:col>
      <xdr:colOff>73025</xdr:colOff>
      <xdr:row>31</xdr:row>
      <xdr:rowOff>82550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4D2F2CD0-E219-580D-ADE2-0DB80C9534E2}"/>
            </a:ext>
          </a:extLst>
        </xdr:cNvPr>
        <xdr:cNvSpPr/>
      </xdr:nvSpPr>
      <xdr:spPr>
        <a:xfrm>
          <a:off x="295275" y="3194050"/>
          <a:ext cx="4987925" cy="2794000"/>
        </a:xfrm>
        <a:prstGeom prst="cloudCallout">
          <a:avLst>
            <a:gd name="adj1" fmla="val 42082"/>
            <a:gd name="adj2" fmla="val -65387"/>
          </a:avLst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Converta determinadas cadeias de caracteres em códigos Morse.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Isso não diferencia maiúsculas de minúsculas.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A tabela de mapeamento de alfabetos e números está no lado direito.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O código de Marte para o espaço será "/"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 Sempre haverá um espaço entre dois códigos morse. Daí ab será ".- -..." não ".--...". Observe um espaço entre ".-" e "-..." </a:t>
          </a:r>
          <a:endParaRPr lang="en-IN" sz="1200" b="1"/>
        </a:p>
      </xdr:txBody>
    </xdr:sp>
    <xdr:clientData/>
  </xdr:twoCellAnchor>
  <xdr:twoCellAnchor editAs="oneCell">
    <xdr:from>
      <xdr:col>9</xdr:col>
      <xdr:colOff>590550</xdr:colOff>
      <xdr:row>16</xdr:row>
      <xdr:rowOff>88900</xdr:rowOff>
    </xdr:from>
    <xdr:to>
      <xdr:col>11</xdr:col>
      <xdr:colOff>552450</xdr:colOff>
      <xdr:row>19</xdr:row>
      <xdr:rowOff>158750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05E837C-F637-4A83-8E36-194FD61EE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0200" y="30353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5169FBF7-DB0A-44E2-9B4C-D9E169C5D367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String" tableColumnId="1"/>
      <queryTableField id="2" dataBound="0" tableColumnId="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7DC97E-8864-44E1-B1CD-AACE71701245}" name="Tabela1" displayName="Tabela1" ref="A1:A8" totalsRowShown="0" headerRowDxfId="2">
  <autoFilter ref="A1:A8" xr:uid="{A97DC97E-8864-44E1-B1CD-AACE71701245}"/>
  <tableColumns count="1">
    <tableColumn id="1" xr3:uid="{9A9575DB-5276-47A7-B2F5-D73F57D19180}" name="Str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2C9FEF-73E2-42EF-8240-095DD197C3D3}" name="Tabela2" displayName="Tabela2" ref="D2:I15" totalsRowShown="0">
  <autoFilter ref="D2:I15" xr:uid="{A92C9FEF-73E2-42EF-8240-095DD197C3D3}"/>
  <tableColumns count="6">
    <tableColumn id="1" xr3:uid="{37C9A8A3-1168-4FA1-925E-8CB10B40AADA}" name="Coluna1"/>
    <tableColumn id="2" xr3:uid="{D35447F2-6B42-45D1-A1E4-B8CDCB46C095}" name="Coluna2"/>
    <tableColumn id="3" xr3:uid="{2C5B9100-168E-4EE4-B038-02CAE9773751}" name="Coluna3"/>
    <tableColumn id="4" xr3:uid="{66CD83FB-6CA9-4CE1-A4F3-D6C2E61E00ED}" name="Coluna4"/>
    <tableColumn id="5" xr3:uid="{D5E9E0D8-3ABA-4404-8991-69D1C9FEA0D1}" name="Coluna5"/>
    <tableColumn id="6" xr3:uid="{31C44C7C-E337-450A-93C0-2A86C04540D7}" name="Coluna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8C2AA4-331B-4223-A891-EFAD25D2A6FF}" name="Solucao_Luan" displayName="Solucao_Luan" ref="A10:B17" tableType="queryTable" totalsRowShown="0">
  <autoFilter ref="A10:B17" xr:uid="{EC8C2AA4-331B-4223-A891-EFAD25D2A6FF}"/>
  <tableColumns count="2">
    <tableColumn id="1" xr3:uid="{70C4FDBC-2AAA-4587-9B8E-75FC467BB441}" uniqueName="1" name="String" queryTableFieldId="1" dataDxfId="1"/>
    <tableColumn id="2" xr3:uid="{29A0F493-10B9-4E2F-9BBA-2A726C4192AD}" uniqueName="2" name="Coluna1" queryTableFieldId="2" dataDxfId="0">
      <calculatedColumnFormula>A11=B2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A8241-0DC6-4AC5-8484-3319013AB5F5}">
  <sheetPr codeName="Planilha1"/>
  <dimension ref="A1:I17"/>
  <sheetViews>
    <sheetView tabSelected="1" workbookViewId="0">
      <selection activeCell="S4" sqref="S4"/>
    </sheetView>
  </sheetViews>
  <sheetFormatPr defaultRowHeight="15" x14ac:dyDescent="0.25"/>
  <cols>
    <col min="1" max="1" width="32.85546875" bestFit="1" customWidth="1"/>
    <col min="2" max="2" width="12.42578125" bestFit="1" customWidth="1"/>
    <col min="3" max="3" width="3.42578125" customWidth="1"/>
    <col min="4" max="9" width="10.28515625" customWidth="1"/>
  </cols>
  <sheetData>
    <row r="1" spans="1:9" x14ac:dyDescent="0.25">
      <c r="A1" s="5" t="s">
        <v>0</v>
      </c>
      <c r="B1" s="6" t="s">
        <v>1</v>
      </c>
      <c r="C1" s="1"/>
      <c r="D1" s="7" t="s">
        <v>2</v>
      </c>
      <c r="E1" s="7"/>
      <c r="F1" s="7"/>
      <c r="G1" s="7"/>
      <c r="H1" s="7"/>
      <c r="I1" s="7"/>
    </row>
    <row r="2" spans="1:9" x14ac:dyDescent="0.25">
      <c r="A2" t="s">
        <v>3</v>
      </c>
      <c r="B2" s="2" t="s">
        <v>4</v>
      </c>
      <c r="C2" s="2"/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</row>
    <row r="3" spans="1:9" x14ac:dyDescent="0.25">
      <c r="A3" t="s">
        <v>10</v>
      </c>
      <c r="B3" s="2" t="s">
        <v>11</v>
      </c>
      <c r="C3" s="2"/>
      <c r="D3" t="s">
        <v>5</v>
      </c>
      <c r="E3" t="s">
        <v>6</v>
      </c>
      <c r="F3" t="s">
        <v>7</v>
      </c>
      <c r="G3" t="s">
        <v>8</v>
      </c>
      <c r="H3">
        <v>0</v>
      </c>
      <c r="I3" t="s">
        <v>9</v>
      </c>
    </row>
    <row r="4" spans="1:9" x14ac:dyDescent="0.25">
      <c r="A4" t="s">
        <v>17</v>
      </c>
      <c r="B4" s="2" t="s">
        <v>18</v>
      </c>
      <c r="C4" s="2"/>
      <c r="D4" t="s">
        <v>12</v>
      </c>
      <c r="E4" t="s">
        <v>13</v>
      </c>
      <c r="F4" t="s">
        <v>14</v>
      </c>
      <c r="G4" t="s">
        <v>15</v>
      </c>
      <c r="H4">
        <v>1</v>
      </c>
      <c r="I4" t="s">
        <v>16</v>
      </c>
    </row>
    <row r="5" spans="1:9" x14ac:dyDescent="0.25">
      <c r="A5" t="s">
        <v>24</v>
      </c>
      <c r="B5" s="2" t="s">
        <v>25</v>
      </c>
      <c r="C5" s="2"/>
      <c r="D5" t="s">
        <v>19</v>
      </c>
      <c r="E5" t="s">
        <v>20</v>
      </c>
      <c r="F5" t="s">
        <v>21</v>
      </c>
      <c r="G5" t="s">
        <v>22</v>
      </c>
      <c r="H5">
        <v>2</v>
      </c>
      <c r="I5" t="s">
        <v>23</v>
      </c>
    </row>
    <row r="6" spans="1:9" x14ac:dyDescent="0.25">
      <c r="A6" t="s">
        <v>31</v>
      </c>
      <c r="B6" s="4" t="s">
        <v>32</v>
      </c>
      <c r="C6" s="4"/>
      <c r="D6" t="s">
        <v>26</v>
      </c>
      <c r="E6" t="s">
        <v>27</v>
      </c>
      <c r="F6" t="s">
        <v>28</v>
      </c>
      <c r="G6" t="s">
        <v>29</v>
      </c>
      <c r="H6">
        <v>3</v>
      </c>
      <c r="I6" t="s">
        <v>30</v>
      </c>
    </row>
    <row r="7" spans="1:9" x14ac:dyDescent="0.25">
      <c r="A7" t="s">
        <v>38</v>
      </c>
      <c r="B7" s="3" t="s">
        <v>39</v>
      </c>
      <c r="C7" s="3"/>
      <c r="D7" t="s">
        <v>33</v>
      </c>
      <c r="E7" t="s">
        <v>34</v>
      </c>
      <c r="F7" t="s">
        <v>35</v>
      </c>
      <c r="G7" t="s">
        <v>36</v>
      </c>
      <c r="H7">
        <v>4</v>
      </c>
      <c r="I7" t="s">
        <v>37</v>
      </c>
    </row>
    <row r="8" spans="1:9" x14ac:dyDescent="0.25">
      <c r="A8" t="s">
        <v>45</v>
      </c>
      <c r="B8" t="s">
        <v>46</v>
      </c>
      <c r="D8" t="s">
        <v>40</v>
      </c>
      <c r="E8" t="s">
        <v>41</v>
      </c>
      <c r="F8" t="s">
        <v>42</v>
      </c>
      <c r="G8" t="s">
        <v>43</v>
      </c>
      <c r="H8">
        <v>5</v>
      </c>
      <c r="I8" t="s">
        <v>44</v>
      </c>
    </row>
    <row r="9" spans="1:9" x14ac:dyDescent="0.25">
      <c r="D9" t="s">
        <v>47</v>
      </c>
      <c r="E9" t="s">
        <v>48</v>
      </c>
      <c r="F9" t="s">
        <v>49</v>
      </c>
      <c r="G9" t="s">
        <v>50</v>
      </c>
      <c r="H9">
        <v>6</v>
      </c>
      <c r="I9" t="s">
        <v>51</v>
      </c>
    </row>
    <row r="10" spans="1:9" x14ac:dyDescent="0.25">
      <c r="A10" t="s">
        <v>0</v>
      </c>
      <c r="B10" t="s">
        <v>79</v>
      </c>
      <c r="D10" t="s">
        <v>52</v>
      </c>
      <c r="E10" t="s">
        <v>53</v>
      </c>
      <c r="F10" t="s">
        <v>54</v>
      </c>
      <c r="G10" t="s">
        <v>55</v>
      </c>
      <c r="H10">
        <v>7</v>
      </c>
      <c r="I10" t="s">
        <v>56</v>
      </c>
    </row>
    <row r="11" spans="1:9" x14ac:dyDescent="0.25">
      <c r="A11" t="s">
        <v>4</v>
      </c>
      <c r="B11" t="b">
        <f t="shared" ref="B11:B17" si="0">A11=B2</f>
        <v>1</v>
      </c>
      <c r="D11" t="s">
        <v>57</v>
      </c>
      <c r="E11" t="s">
        <v>58</v>
      </c>
      <c r="F11" t="s">
        <v>59</v>
      </c>
      <c r="G11" t="s">
        <v>60</v>
      </c>
      <c r="H11">
        <v>8</v>
      </c>
      <c r="I11" t="s">
        <v>61</v>
      </c>
    </row>
    <row r="12" spans="1:9" x14ac:dyDescent="0.25">
      <c r="A12" t="s">
        <v>11</v>
      </c>
      <c r="B12" t="b">
        <f t="shared" si="0"/>
        <v>1</v>
      </c>
      <c r="D12" t="s">
        <v>62</v>
      </c>
      <c r="E12" t="s">
        <v>63</v>
      </c>
      <c r="F12" t="s">
        <v>64</v>
      </c>
      <c r="G12" t="s">
        <v>65</v>
      </c>
      <c r="H12">
        <v>9</v>
      </c>
      <c r="I12" t="s">
        <v>66</v>
      </c>
    </row>
    <row r="13" spans="1:9" x14ac:dyDescent="0.25">
      <c r="A13" t="s">
        <v>18</v>
      </c>
      <c r="B13" t="b">
        <f t="shared" si="0"/>
        <v>1</v>
      </c>
      <c r="D13" t="s">
        <v>67</v>
      </c>
      <c r="E13" t="s">
        <v>68</v>
      </c>
      <c r="F13" t="s">
        <v>69</v>
      </c>
      <c r="G13" t="s">
        <v>70</v>
      </c>
    </row>
    <row r="14" spans="1:9" x14ac:dyDescent="0.25">
      <c r="A14" t="s">
        <v>25</v>
      </c>
      <c r="B14" t="b">
        <f t="shared" si="0"/>
        <v>1</v>
      </c>
      <c r="D14" t="s">
        <v>71</v>
      </c>
      <c r="E14" t="s">
        <v>72</v>
      </c>
      <c r="F14" t="s">
        <v>73</v>
      </c>
      <c r="G14" t="s">
        <v>74</v>
      </c>
    </row>
    <row r="15" spans="1:9" x14ac:dyDescent="0.25">
      <c r="A15" t="s">
        <v>32</v>
      </c>
      <c r="B15" t="b">
        <f t="shared" si="0"/>
        <v>1</v>
      </c>
      <c r="D15" t="s">
        <v>75</v>
      </c>
      <c r="E15" t="s">
        <v>76</v>
      </c>
      <c r="F15" t="s">
        <v>77</v>
      </c>
      <c r="G15" t="s">
        <v>78</v>
      </c>
    </row>
    <row r="16" spans="1:9" x14ac:dyDescent="0.25">
      <c r="A16" t="s">
        <v>39</v>
      </c>
      <c r="B16" t="b">
        <f t="shared" si="0"/>
        <v>1</v>
      </c>
    </row>
    <row r="17" spans="1:2" x14ac:dyDescent="0.25">
      <c r="A17" t="s">
        <v>46</v>
      </c>
      <c r="B17" t="b">
        <f t="shared" si="0"/>
        <v>1</v>
      </c>
    </row>
  </sheetData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1D9D86-0F65-4735-A5CC-10F29CD308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IBM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</dc:creator>
  <cp:keywords/>
  <dc:description/>
  <cp:lastModifiedBy>Luan</cp:lastModifiedBy>
  <cp:revision/>
  <dcterms:created xsi:type="dcterms:W3CDTF">2023-02-05T03:14:43Z</dcterms:created>
  <dcterms:modified xsi:type="dcterms:W3CDTF">2023-02-07T23:39:22Z</dcterms:modified>
  <cp:category/>
  <cp:contentStatus/>
</cp:coreProperties>
</file>