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EFE34D72-FC7A-4DDD-BB7E-2A66056304BA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318aabd6-690d-4848-9377-9fcc1ad63eaf" name="Tabela1" connection="Consulta - Tabela1"/>
          <x15:modelTable id="Luan_021580f2-1e00-4878-866c-1953b3f816b5" name="Luan" connection="Consulta - Luan"/>
          <x15:modelTable id="Bo_229a41d6-c222-44e2-a28e-9f723fea00bb" name="Bo" connection="Consulta - Bo"/>
          <x15:modelTable id="Alejandro_d7f8d190-a56b-4df6-ab9b-cb1000c04c23" name="Alejandro" connection="Consulta - Alejandr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 a="1"/>
  <c r="B9" i="1" a="1"/>
  <c r="B2" i="1" a="1"/>
  <c r="B8" i="1" a="1"/>
  <c r="B10" i="1" a="1"/>
  <c r="B3" i="1" a="1"/>
  <c r="B4" i="1" a="1"/>
  <c r="B5" i="1" a="1"/>
  <c r="B6" i="1" a="1"/>
  <c r="B6" i="1" l="1"/>
  <c r="B5" i="1"/>
  <c r="B4" i="1"/>
  <c r="B3" i="1"/>
  <c r="B10" i="1"/>
  <c r="B8" i="1"/>
  <c r="B2" i="1"/>
  <c r="B9" i="1"/>
  <c r="B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8296DD-4136-4365-9C64-CF8C14067B27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91d8b1e2-c92f-45a6-9c61-9f036bd6ef1b"/>
      </ext>
    </extLst>
  </connection>
  <connection id="2" xr16:uid="{ACF27F47-1536-4F92-A9B4-BCC3933BDA7D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c25e1663-d45b-45cb-b644-b32f99f8f27a"/>
      </ext>
    </extLst>
  </connection>
  <connection id="3" xr16:uid="{84972720-079E-4C6D-A002-A3312BBFAD21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1ed037bf-ec18-487a-8880-466018e5dcbd"/>
      </ext>
    </extLst>
  </connection>
  <connection id="4" xr16:uid="{8CDEB4C4-A76A-4922-B05B-623BA87731BE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88399678-9967-4dad-b68f-3577ee11b199"/>
      </ext>
    </extLst>
  </connection>
  <connection id="5" xr16:uid="{8F916617-ACF9-41C3-BA22-7A061682797C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<sst xmlns="http://schemas.openxmlformats.org/spreadsheetml/2006/main" count="11" uniqueCount="11">
  <si>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Names</t>
  </si>
  <si>
    <t>Answer Expected</t>
  </si>
  <si>
    <t>Leonardo DiCaprio</t>
  </si>
  <si>
    <t>Meryl Streep</t>
  </si>
  <si>
    <t>Brad Pitt</t>
  </si>
  <si>
    <t>Jennifer Shrader Lawrence</t>
  </si>
  <si>
    <t>Tom Cruise</t>
  </si>
  <si>
    <t>Charlize Theron</t>
  </si>
  <si>
    <t>Denzel Hayes Washington</t>
  </si>
  <si>
    <t>Norma Jeane Mortenson</t>
  </si>
  <si>
    <t>Matt Damon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</si>
</sst>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openxmlformats.org/officeDocument/2006/relationships/powerPivotData" Target="model/item.data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10</xdr:row>
      <xdr:rowOff>155574</xdr:rowOff>
    </xdr:from>
    <xdr:to>
      <xdr:col>5</xdr:col>
      <xdr:colOff>457199</xdr:colOff>
      <xdr:row>28</xdr:row>
      <xdr:rowOff>133349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F925DF2A-9BEC-A29E-BF82-6CB1807A314F}"/>
            </a:ext>
          </a:extLst>
        </xdr:cNvPr>
        <xdr:cNvSpPr/>
      </xdr:nvSpPr>
      <xdr:spPr>
        <a:xfrm>
          <a:off x="219075" y="2060574"/>
          <a:ext cx="4676774" cy="3406775"/>
        </a:xfrm>
        <a:prstGeom prst="cloudCallout">
          <a:avLst>
            <a:gd name="adj1" fmla="val 42968"/>
            <a:gd name="adj2" fmla="val -72940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Calcule a soma numerológica de um nome.</a:t>
          </a:r>
          <a:br>
            <a:rPr lang="pt-BR" sz="1200">
              <a:solidFill>
                <a:schemeClr val="bg1"/>
              </a:solidFill>
            </a:rPr>
          </a:br>
          <a:r>
            <a:rPr lang="pt-BR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 a i são alocados de 1 a 9 sequencialmente.</a:t>
          </a:r>
          <a:br>
            <a:rPr lang="pt-BR" sz="1200">
              <a:solidFill>
                <a:schemeClr val="bg1"/>
              </a:solidFill>
            </a:rPr>
          </a:br>
          <a:r>
            <a:rPr lang="pt-BR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j a r são alocados de 1 a 9 sequencialmente.</a:t>
          </a:r>
          <a:br>
            <a:rPr lang="pt-BR" sz="1200">
              <a:solidFill>
                <a:schemeClr val="bg1"/>
              </a:solidFill>
            </a:rPr>
          </a:br>
          <a:r>
            <a:rPr lang="pt-BR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 a z são alocados de 1 a 8 sequencialmente.</a:t>
          </a:r>
          <a:br>
            <a:rPr lang="pt-BR" sz="1200">
              <a:solidFill>
                <a:schemeClr val="bg1"/>
              </a:solidFill>
            </a:rPr>
          </a:br>
          <a:r>
            <a:rPr lang="pt-BR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Portanto, para um nome dizer "Julia", a soma será 1(j) + 3 (u) +3 (l) + 9 (i) + 1 (a) = 17</a:t>
          </a:r>
          <a:br>
            <a:rPr lang="pt-BR" sz="1200">
              <a:solidFill>
                <a:schemeClr val="bg1"/>
              </a:solidFill>
            </a:rPr>
          </a:br>
          <a:r>
            <a:rPr lang="pt-BR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 soma numerológica é calculada somando-se os dígitos até que um único número seja alcançado. </a:t>
          </a:r>
          <a:br>
            <a:rPr lang="pt-BR" sz="1200">
              <a:solidFill>
                <a:schemeClr val="bg1"/>
              </a:solidFill>
            </a:rPr>
          </a:br>
          <a:r>
            <a:rPr lang="pt-BR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Assim, nesse caso, seria 1+7 = 8</a:t>
          </a:r>
          <a:br>
            <a:rPr lang="pt-BR" sz="1200">
              <a:solidFill>
                <a:schemeClr val="bg1"/>
              </a:solidFill>
            </a:rPr>
          </a:br>
          <a:r>
            <a:rPr lang="pt-BR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Digamos que uma soma seja 999. Então a soma numerológica será 9+9+9 = 27 = 2+7 = 9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577850</xdr:colOff>
      <xdr:row>15</xdr:row>
      <xdr:rowOff>146050</xdr:rowOff>
    </xdr:from>
    <xdr:to>
      <xdr:col>7</xdr:col>
      <xdr:colOff>539750</xdr:colOff>
      <xdr:row>19</xdr:row>
      <xdr:rowOff>31750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D471C5-CB36-413A-8335-A02476E73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7150" y="2908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241300</xdr:colOff>
      <xdr:row>1</xdr:row>
      <xdr:rowOff>31750</xdr:rowOff>
    </xdr:from>
    <xdr:to>
      <xdr:col>6</xdr:col>
      <xdr:colOff>190500</xdr:colOff>
      <xdr:row>5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E68F92-B862-75DE-5D15-2290DA4B2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0750" y="222250"/>
          <a:ext cx="1778000" cy="76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4DC14-8FCD-4D0E-AEBD-68B11F20D523}" name="Tabela1" displayName="Tabela1" ref="A1:A10" totalsRowShown="0" headerRowDxfId="0">
  <autoFilter ref="A1:A10" xr:uid="{A094DC14-8FCD-4D0E-AEBD-68B11F20D523}"/>
  <tableColumns count="1">
    <tableColumn id="1" xr3:uid="{FDEFA602-C687-472B-9316-7E556EC0708D}" name="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A10"/>
    </sheetView>
  </sheetViews>
  <sheetFormatPr defaultRowHeight="15" x14ac:dyDescent="0.25"/>
  <cols>
    <col min="1" max="1" width="23.85546875" customWidth="1"/>
    <col min="2" max="2" width="15.28515625" bestFit="1" customWidth="1"/>
  </cols>
  <sheetData>
    <row r="1" spans="1:2" s="1" customFormat="1" x14ac:dyDescent="0.25">
      <c r="A1" s="3" t="s">
        <v>0</v>
      </c>
      <c r="B1" s="2" t="s">
        <v>1</v>
      </c>
    </row>
    <row r="2" spans="1:2" x14ac:dyDescent="0.25">
      <c r="A2" t="s">
        <v>2</v>
      </c>
      <c r="B2" cm="1">
        <f t="array" aca="1" ref="B2" ca="1">MOD(SUMPRODUCT(MOD(CODE(MID(SUBSTITUTE(LOWER(A2)," ",""),
ROW(INDIRECT("1:"&amp;LEN(SUBSTITUTE(A2," ","")))),1))+2,9)+1)-1,9)+1</f>
        <v>6</v>
      </c>
    </row>
    <row r="3" spans="1:2" x14ac:dyDescent="0.25">
      <c r="A3" t="s">
        <v>3</v>
      </c>
      <c r="B3" cm="1">
        <f t="array" aca="1" ref="B3" ca="1">MOD(SUMPRODUCT(MOD(CODE(MID(SUBSTITUTE(LOWER(A3)," ",""),
ROW(INDIRECT("1:"&amp;LEN(SUBSTITUTE(A3," ","")))),1))+2,9)+1)-1,9)+1</f>
        <v>3</v>
      </c>
    </row>
    <row r="4" spans="1:2" x14ac:dyDescent="0.25">
      <c r="A4" t="s">
        <v>4</v>
      </c>
      <c r="B4" cm="1">
        <f t="array" aca="1" ref="B4" ca="1">MOD(SUMPRODUCT(MOD(CODE(MID(SUBSTITUTE(LOWER(A4)," ",""),
ROW(INDIRECT("1:"&amp;LEN(SUBSTITUTE(A4," ","")))),1))+2,9)+1)-1,9)+1</f>
        <v>9</v>
      </c>
    </row>
    <row r="5" spans="1:2" x14ac:dyDescent="0.25">
      <c r="A5" t="s">
        <v>5</v>
      </c>
      <c r="B5" cm="1">
        <f t="array" aca="1" ref="B5" ca="1">MOD(SUMPRODUCT(MOD(CODE(MID(SUBSTITUTE(LOWER(A5)," ",""),
ROW(INDIRECT("1:"&amp;LEN(SUBSTITUTE(A5," ","")))),1))+2,9)+1)-1,9)+1</f>
        <v>1</v>
      </c>
    </row>
    <row r="6" spans="1:2" x14ac:dyDescent="0.25">
      <c r="A6" t="s">
        <v>6</v>
      </c>
      <c r="B6" cm="1">
        <f t="array" aca="1" ref="B6" ca="1">MOD(SUMPRODUCT(MOD(CODE(MID(SUBSTITUTE(LOWER(A6)," ",""),
ROW(INDIRECT("1:"&amp;LEN(SUBSTITUTE(A6," ","")))),1))+2,9)+1)-1,9)+1</f>
        <v>6</v>
      </c>
    </row>
    <row r="7" spans="1:2" x14ac:dyDescent="0.25">
      <c r="A7" t="s">
        <v>7</v>
      </c>
      <c r="B7" cm="1">
        <f t="array" aca="1" ref="B7" ca="1">MOD(SUMPRODUCT(MOD(CODE(MID(SUBSTITUTE(LOWER(A7)," ",""),
ROW(INDIRECT("1:"&amp;LEN(SUBSTITUTE(A7," ","")))),1))+2,9)+1)-1,9)+1</f>
        <v>9</v>
      </c>
    </row>
    <row r="8" spans="1:2" x14ac:dyDescent="0.25">
      <c r="A8" t="s">
        <v>8</v>
      </c>
      <c r="B8" cm="1">
        <f t="array" aca="1" ref="B8" ca="1">MOD(SUMPRODUCT(MOD(CODE(MID(SUBSTITUTE(LOWER(A8)," ",""),
ROW(INDIRECT("1:"&amp;LEN(SUBSTITUTE(A8," ","")))),1))+2,9)+1)-1,9)+1</f>
        <v>2</v>
      </c>
    </row>
    <row r="9" spans="1:2" x14ac:dyDescent="0.25">
      <c r="A9" t="s">
        <v>9</v>
      </c>
      <c r="B9" cm="1">
        <f t="array" aca="1" ref="B9" ca="1">MOD(SUMPRODUCT(MOD(CODE(MID(SUBSTITUTE(LOWER(A9)," ",""),
ROW(INDIRECT("1:"&amp;LEN(SUBSTITUTE(A9," ","")))),1))+2,9)+1)-1,9)+1</f>
        <v>4</v>
      </c>
    </row>
    <row r="10" spans="1:2" x14ac:dyDescent="0.25">
      <c r="A10" t="s">
        <v>10</v>
      </c>
      <c r="B10" cm="1">
        <f t="array" aca="1" ref="B10" ca="1">MOD(SUMPRODUCT(MOD(CODE(MID(SUBSTITUTE(LOWER(A10)," ",""),
ROW(INDIRECT("1:"&amp;LEN(SUBSTITUTE(A10," ","")))),1))+2,9)+1)-1,9)+1</f>
        <v>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21B223-D46C-4636-8B38-9372863130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2023-06-16T07:30:28Z</dcterms:modified>
  <cp:category/>
  <cp:contentStatus/>
</cp:coreProperties>
</file>