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uan\OneDrive\Planilhas de estudos aleatorios\Desafios Excel BI\Excel_BI\Atuais\Excel\"/>
    </mc:Choice>
  </mc:AlternateContent>
  <xr:revisionPtr revIDLastSave="0" documentId="13_ncr:1_{EC41E7E3-76D2-4844-BB09-2947C2C2E475}" xr6:coauthVersionLast="47" xr6:coauthVersionMax="47" xr10:uidLastSave="{00000000-0000-0000-0000-000000000000}"/>
  <bookViews>
    <workbookView xWindow="-13080" yWindow="-163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1" l="1"/>
  <c r="Q33" i="1" s="1"/>
  <c r="P32" i="1"/>
  <c r="P31" i="1"/>
  <c r="P30" i="1"/>
  <c r="Q30" i="1" s="1"/>
  <c r="P25" i="1"/>
  <c r="Q25" i="1" s="1"/>
  <c r="P24" i="1"/>
  <c r="Q24" i="1" s="1"/>
  <c r="P23" i="1"/>
  <c r="P18" i="1"/>
  <c r="Q18" i="1" s="1"/>
  <c r="P17" i="1"/>
  <c r="Q17" i="1" s="1"/>
  <c r="P16" i="1"/>
  <c r="P10" i="1"/>
  <c r="P11" i="1"/>
  <c r="P9" i="1"/>
  <c r="Q9" i="1" s="1"/>
  <c r="Q31" i="1"/>
  <c r="Q32" i="1"/>
  <c r="Q29" i="1"/>
  <c r="Q23" i="1"/>
  <c r="Q22" i="1"/>
  <c r="Q16" i="1"/>
  <c r="Q15" i="1"/>
  <c r="Q10" i="1"/>
  <c r="Q11" i="1"/>
  <c r="Q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2BEB46-373D-424F-9479-D385B7F7039F}" keepAlive="1" name="Consulta - Alejandro" description="Conexão com a consulta 'Alejandro' na pasta de trabalho." type="5" refreshedVersion="0" background="1">
    <dbPr connection="Provider=Microsoft.Mashup.OleDb.1;Data Source=$Workbook$;Location=Alejandro;Extended Properties=&quot;&quot;" command="SELECT * FROM [Alejandro]"/>
  </connection>
  <connection id="2" xr16:uid="{9CE6886C-21E7-4D92-87B5-036BB3D1127A}" keepAlive="1" name="Consulta - Alejandro (2)" description="Conexão com a consulta 'Alejandro (2)' na pasta de trabalho." type="5" refreshedVersion="0" background="1">
    <dbPr connection="Provider=Microsoft.Mashup.OleDb.1;Data Source=$Workbook$;Location=&quot;Alejandro (2)&quot;;Extended Properties=&quot;&quot;" command="SELECT * FROM [Alejandro (2)]"/>
  </connection>
  <connection id="3" xr16:uid="{C8AE8A52-ADC1-4F0F-9CC2-0C2D4688FEAA}" keepAlive="1" name="Consulta - Alejandro (4)" description="Conexão com a consulta 'Alejandro (4)' na pasta de trabalho." type="5" refreshedVersion="0" background="1">
    <dbPr connection="Provider=Microsoft.Mashup.OleDb.1;Data Source=$Workbook$;Location=&quot;Alejandro (4)&quot;;Extended Properties=&quot;&quot;" command="SELECT * FROM [Alejandro (4)]"/>
  </connection>
  <connection id="4" xr16:uid="{28CB4454-A6F5-4CFC-AA34-8332E32E4FB5}" keepAlive="1" name="Consulta - Tabela1" description="Conexão com a consulta 'Tabela1' na pasta de trabalho." type="5" refreshedVersion="0" background="1">
    <dbPr connection="Provider=Microsoft.Mashup.OleDb.1;Data Source=$Workbook$;Location=Tabela1;Extended Properties=&quot;&quot;" command="SELECT * FROM [Tabela1]"/>
  </connection>
  <connection id="5" xr16:uid="{BBE2F2B1-86DC-4A10-9A47-7920BA45B24B}" keepAlive="1" name="Consulta - Tabela2" description="Conexão com a consulta 'Tabela2' na pasta de trabalho." type="5" refreshedVersion="0" background="1">
    <dbPr connection="Provider=Microsoft.Mashup.OleDb.1;Data Source=$Workbook$;Location=Tabela2;Extended Properties=&quot;&quot;" command="SELECT * FROM [Tabela2]"/>
  </connection>
  <connection id="6" xr16:uid="{DB17914A-D4E3-47EF-85B9-61A727DDD223}" keepAlive="1" name="Consulta - Zoran" description="Conexão com a consulta 'Zoran' na pasta de trabalho." type="5" refreshedVersion="0" background="1">
    <dbPr connection="Provider=Microsoft.Mashup.OleDb.1;Data Source=$Workbook$;Location=Zoran;Extended Properties=&quot;&quot;" command="SELECT * FROM [Zoran]"/>
  </connection>
</connections>
</file>

<file path=xl/sharedStrings.xml><?xml version="1.0" encoding="utf-8"?>
<sst xmlns="http://schemas.openxmlformats.org/spreadsheetml/2006/main" count="58" uniqueCount="42">
  <si>
    <t>Text Number</t>
  </si>
  <si>
    <t>Check Digit</t>
  </si>
  <si>
    <t>DAMM ALGORITHM TABLE</t>
  </si>
  <si>
    <t>91</t>
  </si>
  <si>
    <t>Source - https://en.wikipedia.org/wiki/Damm_algorithm</t>
  </si>
  <si>
    <t>245</t>
  </si>
  <si>
    <t>567</t>
  </si>
  <si>
    <t>2488</t>
  </si>
  <si>
    <t>61837</t>
  </si>
  <si>
    <t>935870</t>
  </si>
  <si>
    <t>8872425</t>
  </si>
  <si>
    <t>68423434</t>
  </si>
  <si>
    <t>9876543210123456789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</si>
  <si>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</si>
  <si>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</si>
  <si>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</si>
  <si>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</si>
  <si>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</si>
  <si>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</si>
  <si>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</si>
  <si>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</si>
  <si>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</si>
  <si>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</si>
  <si>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Column1</t>
  </si>
  <si>
    <t>send</t>
  </si>
  <si>
    <t>state</t>
  </si>
  <si>
    <t>current</t>
  </si>
  <si>
    <t>function</t>
  </si>
  <si>
    <t>Column</t>
  </si>
  <si>
    <t>{0,0,3,1,7,5,9,8,6,4,2}</t>
  </si>
  <si>
    <t>{0,3,1,7,5,9,8,6,4,2}</t>
  </si>
  <si>
    <t>{9,2,5,8,1,4,3,6,7,9,0}</t>
  </si>
  <si>
    <t>{7,0,9,2,1,5,4,8,6,3}</t>
  </si>
  <si>
    <t>{7,8,9,4,5,3,6,2,0,1,7}</t>
  </si>
  <si>
    <t>{4,2,0,6,8,7,1,3,5,9}</t>
  </si>
  <si>
    <t>{1,7,5,0,9,8,3,4,2,6}</t>
  </si>
  <si>
    <t>{6,1,2,3,0,4,5,9,7,8}</t>
  </si>
  <si>
    <t>{3,6,7,4,2,0,9,5,8,1}</t>
  </si>
  <si>
    <t>{5,8,6,9,7,2,0,1,3,4}</t>
  </si>
  <si>
    <t>{8,9,4,5,3,6,2,0,1,7}</t>
  </si>
  <si>
    <t>{9,4,3,8,6,1,7,2,0,5}</t>
  </si>
  <si>
    <t>{2,5,8,1,4,3,6,7,9,0}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</si>
</sst>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 applyAlignment="1">
      <alignment horizontal="centerContinuous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4" borderId="17" xfId="0" applyFill="1" applyBorder="1"/>
    <xf numFmtId="0" fontId="0" fillId="4" borderId="14" xfId="0" applyFill="1" applyBorder="1"/>
    <xf numFmtId="0" fontId="0" fillId="0" borderId="17" xfId="0" applyBorder="1"/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28575</xdr:rowOff>
    </xdr:from>
    <xdr:to>
      <xdr:col>14</xdr:col>
      <xdr:colOff>558800</xdr:colOff>
      <xdr:row>23</xdr:row>
      <xdr:rowOff>63500</xdr:rowOff>
    </xdr:to>
    <xdr:sp macro="" textlink="">
      <xdr:nvSpPr>
        <xdr:cNvPr id="5" name="Speech Bubble: Rectangle with Corners Rounded 4">
          <a:extLst>
            <a:ext uri="{FF2B5EF4-FFF2-40B4-BE49-F238E27FC236}">
              <a16:creationId xmlns:a16="http://schemas.microsoft.com/office/drawing/2014/main" id="{0C944B9D-7119-EE5E-760B-B47E5C17E130}"/>
            </a:ext>
          </a:extLst>
        </xdr:cNvPr>
        <xdr:cNvSpPr/>
      </xdr:nvSpPr>
      <xdr:spPr>
        <a:xfrm>
          <a:off x="0" y="2524125"/>
          <a:ext cx="4664075" cy="1939925"/>
        </a:xfrm>
        <a:prstGeom prst="wedgeRoundRectCallout">
          <a:avLst>
            <a:gd name="adj1" fmla="val 61278"/>
            <a:gd name="adj2" fmla="val -50393"/>
            <a:gd name="adj3" fmla="val 16667"/>
          </a:avLst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Calcule o dígito de verificação usando o algoritmo Damm.</a:t>
          </a:r>
          <a:br>
            <a:rPr lang="pt-BR" sz="1200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Damm Algorithm - Este é usado para calcular o dígito de verificação. </a:t>
          </a:r>
          <a:br>
            <a:rPr lang="pt-BR" sz="1200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Processo a ser seguido -</a:t>
          </a:r>
          <a:br>
            <a:rPr lang="pt-BR" sz="1200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Configure um dígito provisório e inicialize-o como 0.</a:t>
          </a:r>
          <a:br>
            <a:rPr lang="pt-BR" sz="1200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Processar o dígito numérico por dígito: use o dígito do número como índice de coluna e o dígito provisório como índice de linha, pegue a entrada da tabela e substitua o dígito provisório por ele.</a:t>
          </a:r>
          <a:br>
            <a:rPr lang="pt-BR" sz="1200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Continue fazendo isso até que todos os dígitos se esgotem. </a:t>
          </a:r>
          <a:br>
            <a:rPr lang="pt-BR" sz="1200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 resultado final dá o dígito de verificação.</a:t>
          </a:r>
          <a:br>
            <a:rPr lang="pt-BR" sz="1200"/>
          </a:br>
          <a:br>
            <a:rPr lang="pt-BR" sz="1200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 origem do desafio é dada no próprio arquivo Excel, caso você precise se referir. Isso também tem um exemplo ilustrado.</a:t>
          </a:r>
          <a:endParaRPr lang="en-IN" sz="12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BCAAEF-CA65-41B0-9901-4C1CD427D2E0}" name="Tabela1" displayName="Tabela1" ref="A1:A10" totalsRowShown="0" headerRowDxfId="16">
  <autoFilter ref="A1:A10" xr:uid="{0CBCAAEF-CA65-41B0-9901-4C1CD427D2E0}"/>
  <tableColumns count="1">
    <tableColumn id="1" xr3:uid="{F8101D34-C36E-4FC9-B503-2BBC22FDA772}" name="Text Numb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AC7290-AC3D-428D-BD21-AF3A8443D6D3}" name="Tabela2" displayName="Tabela2" ref="D2:N12" totalsRowShown="0" headerRowDxfId="15" dataDxfId="13" headerRowBorderDxfId="14" tableBorderDxfId="12" totalsRowBorderDxfId="11">
  <autoFilter ref="D2:N12" xr:uid="{88AC7290-AC3D-428D-BD21-AF3A8443D6D3}"/>
  <tableColumns count="11">
    <tableColumn id="1" xr3:uid="{D0EC2BB2-19C4-435A-913B-B48D4FB2AA10}" name="Column1" dataDxfId="10"/>
    <tableColumn id="2" xr3:uid="{D173A4D2-4D95-4737-BBBB-E6E68D164A40}" name="0" dataDxfId="9"/>
    <tableColumn id="3" xr3:uid="{C78BB3F6-8896-488F-81EF-1DA00456616A}" name="1" dataDxfId="8"/>
    <tableColumn id="4" xr3:uid="{D84FF5B6-96EF-4994-B3D3-A37A012E7512}" name="2" dataDxfId="7"/>
    <tableColumn id="5" xr3:uid="{DBB34060-C785-49BD-89B6-62B5A82DE8B0}" name="3" dataDxfId="6"/>
    <tableColumn id="6" xr3:uid="{E6AA4253-0343-4038-82BE-7651FDBB120C}" name="4" dataDxfId="5"/>
    <tableColumn id="7" xr3:uid="{BEB1C605-711D-4B25-BD26-DCA0B41E4249}" name="5" dataDxfId="4"/>
    <tableColumn id="8" xr3:uid="{FA89F3A1-B6DA-4B50-AAAF-2A79B43FFB1E}" name="6" dataDxfId="3"/>
    <tableColumn id="9" xr3:uid="{2D017FB4-7A2A-417A-9188-B0732BEAD48B}" name="7" dataDxfId="2"/>
    <tableColumn id="10" xr3:uid="{BD69BC1D-8E08-4BBF-8179-C7A614D245EF}" name="8" dataDxfId="1"/>
    <tableColumn id="11" xr3:uid="{7A56369D-A55A-4EBE-8D2D-EAB052B55F87}" name="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3"/>
  <sheetViews>
    <sheetView showGridLines="0" tabSelected="1" workbookViewId="0">
      <selection activeCell="U18" sqref="U18"/>
    </sheetView>
  </sheetViews>
  <sheetFormatPr defaultRowHeight="15" x14ac:dyDescent="0.25"/>
  <cols>
    <col min="1" max="1" width="20" bestFit="1" customWidth="1"/>
    <col min="2" max="2" width="9.85546875" bestFit="1" customWidth="1"/>
    <col min="3" max="3" width="3.42578125" customWidth="1"/>
    <col min="4" max="4" width="10.28515625" customWidth="1"/>
    <col min="5" max="14" width="4.140625" customWidth="1"/>
    <col min="17" max="17" width="19.42578125" bestFit="1" customWidth="1"/>
    <col min="21" max="21" width="17.85546875" bestFit="1" customWidth="1"/>
  </cols>
  <sheetData>
    <row r="1" spans="1:33" s="1" customFormat="1" x14ac:dyDescent="0.25">
      <c r="A1" s="2" t="s">
        <v>0</v>
      </c>
      <c r="B1" s="3" t="s">
        <v>1</v>
      </c>
      <c r="D1" s="5" t="s">
        <v>2</v>
      </c>
      <c r="E1" s="5"/>
      <c r="F1" s="5"/>
      <c r="G1" s="5"/>
      <c r="H1" s="5"/>
      <c r="I1" s="5"/>
      <c r="J1" s="5"/>
      <c r="K1" s="5"/>
      <c r="L1" s="5"/>
      <c r="M1" s="5"/>
      <c r="N1" s="5"/>
      <c r="P1" s="17" t="s">
        <v>24</v>
      </c>
      <c r="Q1" s="18" t="s">
        <v>25</v>
      </c>
      <c r="R1" s="18" t="s">
        <v>26</v>
      </c>
      <c r="S1" s="19" t="s">
        <v>27</v>
      </c>
      <c r="T1"/>
      <c r="U1"/>
      <c r="V1" t="s">
        <v>28</v>
      </c>
      <c r="W1">
        <v>0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>
        <v>8</v>
      </c>
      <c r="AF1">
        <v>9</v>
      </c>
      <c r="AG1"/>
    </row>
    <row r="2" spans="1:33" x14ac:dyDescent="0.25">
      <c r="A2" s="7" t="s">
        <v>3</v>
      </c>
      <c r="B2">
        <v>2</v>
      </c>
      <c r="D2" s="11" t="s">
        <v>23</v>
      </c>
      <c r="E2" s="12" t="s">
        <v>13</v>
      </c>
      <c r="F2" s="12" t="s">
        <v>14</v>
      </c>
      <c r="G2" s="12" t="s">
        <v>15</v>
      </c>
      <c r="H2" s="12" t="s">
        <v>16</v>
      </c>
      <c r="I2" s="12" t="s">
        <v>17</v>
      </c>
      <c r="J2" s="12" t="s">
        <v>18</v>
      </c>
      <c r="K2" s="12" t="s">
        <v>19</v>
      </c>
      <c r="L2" s="12" t="s">
        <v>20</v>
      </c>
      <c r="M2" s="12" t="s">
        <v>21</v>
      </c>
      <c r="N2" s="13" t="s">
        <v>22</v>
      </c>
      <c r="P2" s="20">
        <v>0</v>
      </c>
      <c r="Q2" t="s">
        <v>29</v>
      </c>
      <c r="R2">
        <v>5</v>
      </c>
      <c r="S2" s="21">
        <v>9</v>
      </c>
      <c r="U2" t="s">
        <v>30</v>
      </c>
      <c r="V2">
        <v>0</v>
      </c>
      <c r="W2">
        <v>0</v>
      </c>
      <c r="X2">
        <v>3</v>
      </c>
      <c r="Y2">
        <v>1</v>
      </c>
      <c r="Z2">
        <v>7</v>
      </c>
      <c r="AA2">
        <v>5</v>
      </c>
      <c r="AB2">
        <v>9</v>
      </c>
      <c r="AC2">
        <v>8</v>
      </c>
      <c r="AD2">
        <v>6</v>
      </c>
      <c r="AE2">
        <v>4</v>
      </c>
      <c r="AF2">
        <v>2</v>
      </c>
    </row>
    <row r="3" spans="1:33" x14ac:dyDescent="0.25">
      <c r="A3" s="7" t="s">
        <v>5</v>
      </c>
      <c r="B3">
        <v>5</v>
      </c>
      <c r="D3" s="9">
        <v>0</v>
      </c>
      <c r="E3" s="6">
        <v>0</v>
      </c>
      <c r="F3" s="6">
        <v>3</v>
      </c>
      <c r="G3" s="8">
        <v>1</v>
      </c>
      <c r="H3" s="6">
        <v>7</v>
      </c>
      <c r="I3" s="6">
        <v>5</v>
      </c>
      <c r="J3" s="6">
        <v>9</v>
      </c>
      <c r="K3" s="6">
        <v>8</v>
      </c>
      <c r="L3" s="6">
        <v>6</v>
      </c>
      <c r="M3" s="6">
        <v>4</v>
      </c>
      <c r="N3" s="10">
        <v>2</v>
      </c>
      <c r="P3" s="20"/>
      <c r="Q3" t="s">
        <v>31</v>
      </c>
      <c r="R3">
        <v>7</v>
      </c>
      <c r="S3" s="21">
        <v>7</v>
      </c>
      <c r="U3" t="s">
        <v>32</v>
      </c>
      <c r="V3">
        <v>1</v>
      </c>
      <c r="W3">
        <v>7</v>
      </c>
      <c r="X3">
        <v>0</v>
      </c>
      <c r="Y3">
        <v>9</v>
      </c>
      <c r="Z3">
        <v>2</v>
      </c>
      <c r="AA3">
        <v>1</v>
      </c>
      <c r="AB3">
        <v>5</v>
      </c>
      <c r="AC3">
        <v>4</v>
      </c>
      <c r="AD3">
        <v>8</v>
      </c>
      <c r="AE3">
        <v>6</v>
      </c>
      <c r="AF3">
        <v>3</v>
      </c>
    </row>
    <row r="4" spans="1:33" ht="15.75" thickBot="1" x14ac:dyDescent="0.3">
      <c r="A4" s="7" t="s">
        <v>6</v>
      </c>
      <c r="B4">
        <v>1</v>
      </c>
      <c r="D4" s="9">
        <v>1</v>
      </c>
      <c r="E4" s="6">
        <v>7</v>
      </c>
      <c r="F4" s="6">
        <v>0</v>
      </c>
      <c r="G4" s="6">
        <v>9</v>
      </c>
      <c r="H4" s="6">
        <v>2</v>
      </c>
      <c r="I4" s="8">
        <v>1</v>
      </c>
      <c r="J4" s="6">
        <v>5</v>
      </c>
      <c r="K4" s="6">
        <v>4</v>
      </c>
      <c r="L4" s="6">
        <v>8</v>
      </c>
      <c r="M4" s="6">
        <v>6</v>
      </c>
      <c r="N4" s="10">
        <v>3</v>
      </c>
      <c r="P4" s="22"/>
      <c r="Q4" s="23" t="s">
        <v>33</v>
      </c>
      <c r="R4" s="23">
        <v>2</v>
      </c>
      <c r="S4" s="24">
        <v>4</v>
      </c>
      <c r="U4" t="s">
        <v>34</v>
      </c>
      <c r="V4">
        <v>2</v>
      </c>
      <c r="W4">
        <v>4</v>
      </c>
      <c r="X4">
        <v>2</v>
      </c>
      <c r="Y4">
        <v>0</v>
      </c>
      <c r="Z4">
        <v>6</v>
      </c>
      <c r="AA4">
        <v>8</v>
      </c>
      <c r="AB4">
        <v>7</v>
      </c>
      <c r="AC4">
        <v>1</v>
      </c>
      <c r="AD4">
        <v>3</v>
      </c>
      <c r="AE4">
        <v>5</v>
      </c>
      <c r="AF4">
        <v>9</v>
      </c>
    </row>
    <row r="5" spans="1:33" x14ac:dyDescent="0.25">
      <c r="A5" s="7" t="s">
        <v>7</v>
      </c>
      <c r="B5">
        <v>3</v>
      </c>
      <c r="D5" s="9">
        <v>2</v>
      </c>
      <c r="E5" s="6">
        <v>4</v>
      </c>
      <c r="F5" s="6">
        <v>2</v>
      </c>
      <c r="G5" s="6">
        <v>0</v>
      </c>
      <c r="H5" s="6">
        <v>6</v>
      </c>
      <c r="I5" s="6">
        <v>8</v>
      </c>
      <c r="J5" s="6">
        <v>7</v>
      </c>
      <c r="K5" s="6">
        <v>1</v>
      </c>
      <c r="L5" s="6">
        <v>3</v>
      </c>
      <c r="M5" s="6">
        <v>5</v>
      </c>
      <c r="N5" s="10">
        <v>9</v>
      </c>
      <c r="U5" t="s">
        <v>35</v>
      </c>
      <c r="V5">
        <v>3</v>
      </c>
      <c r="W5">
        <v>1</v>
      </c>
      <c r="X5">
        <v>7</v>
      </c>
      <c r="Y5">
        <v>5</v>
      </c>
      <c r="Z5">
        <v>0</v>
      </c>
      <c r="AA5">
        <v>9</v>
      </c>
      <c r="AB5">
        <v>8</v>
      </c>
      <c r="AC5">
        <v>3</v>
      </c>
      <c r="AD5">
        <v>4</v>
      </c>
      <c r="AE5">
        <v>2</v>
      </c>
      <c r="AF5">
        <v>6</v>
      </c>
    </row>
    <row r="6" spans="1:33" ht="15.75" thickBot="1" x14ac:dyDescent="0.3">
      <c r="A6" s="7" t="s">
        <v>8</v>
      </c>
      <c r="B6">
        <v>5</v>
      </c>
      <c r="D6" s="9">
        <v>3</v>
      </c>
      <c r="E6" s="6">
        <v>1</v>
      </c>
      <c r="F6" s="6">
        <v>7</v>
      </c>
      <c r="G6" s="6">
        <v>5</v>
      </c>
      <c r="H6" s="6">
        <v>0</v>
      </c>
      <c r="I6" s="6">
        <v>9</v>
      </c>
      <c r="J6" s="6">
        <v>8</v>
      </c>
      <c r="K6" s="6">
        <v>3</v>
      </c>
      <c r="L6" s="6">
        <v>4</v>
      </c>
      <c r="M6" s="6">
        <v>2</v>
      </c>
      <c r="N6" s="10">
        <v>6</v>
      </c>
      <c r="U6" t="s">
        <v>36</v>
      </c>
      <c r="V6">
        <v>4</v>
      </c>
      <c r="W6">
        <v>6</v>
      </c>
      <c r="X6">
        <v>1</v>
      </c>
      <c r="Y6">
        <v>2</v>
      </c>
      <c r="Z6">
        <v>3</v>
      </c>
      <c r="AA6">
        <v>0</v>
      </c>
      <c r="AB6">
        <v>4</v>
      </c>
      <c r="AC6">
        <v>5</v>
      </c>
      <c r="AD6">
        <v>9</v>
      </c>
      <c r="AE6">
        <v>7</v>
      </c>
      <c r="AF6">
        <v>8</v>
      </c>
    </row>
    <row r="7" spans="1:33" x14ac:dyDescent="0.25">
      <c r="A7" s="7" t="s">
        <v>9</v>
      </c>
      <c r="B7">
        <v>3</v>
      </c>
      <c r="D7" s="9">
        <v>4</v>
      </c>
      <c r="E7" s="6">
        <v>6</v>
      </c>
      <c r="F7" s="6">
        <v>1</v>
      </c>
      <c r="G7" s="6">
        <v>2</v>
      </c>
      <c r="H7" s="6">
        <v>3</v>
      </c>
      <c r="I7" s="6">
        <v>0</v>
      </c>
      <c r="J7" s="8">
        <v>4</v>
      </c>
      <c r="K7" s="6">
        <v>5</v>
      </c>
      <c r="L7" s="6">
        <v>9</v>
      </c>
      <c r="M7" s="6">
        <v>7</v>
      </c>
      <c r="N7" s="10">
        <v>8</v>
      </c>
      <c r="P7" s="17" t="s">
        <v>24</v>
      </c>
      <c r="Q7" s="18" t="s">
        <v>25</v>
      </c>
      <c r="R7" s="18" t="s">
        <v>26</v>
      </c>
      <c r="S7" s="19" t="s">
        <v>27</v>
      </c>
      <c r="U7" t="s">
        <v>37</v>
      </c>
      <c r="V7">
        <v>5</v>
      </c>
      <c r="W7">
        <v>3</v>
      </c>
      <c r="X7">
        <v>6</v>
      </c>
      <c r="Y7">
        <v>7</v>
      </c>
      <c r="Z7">
        <v>4</v>
      </c>
      <c r="AA7">
        <v>2</v>
      </c>
      <c r="AB7">
        <v>0</v>
      </c>
      <c r="AC7">
        <v>9</v>
      </c>
      <c r="AD7">
        <v>5</v>
      </c>
      <c r="AE7">
        <v>8</v>
      </c>
      <c r="AF7">
        <v>1</v>
      </c>
    </row>
    <row r="8" spans="1:33" x14ac:dyDescent="0.25">
      <c r="A8" s="7" t="s">
        <v>10</v>
      </c>
      <c r="B8">
        <v>3</v>
      </c>
      <c r="D8" s="9">
        <v>5</v>
      </c>
      <c r="E8" s="6">
        <v>3</v>
      </c>
      <c r="F8" s="6">
        <v>6</v>
      </c>
      <c r="G8" s="6">
        <v>7</v>
      </c>
      <c r="H8" s="6">
        <v>4</v>
      </c>
      <c r="I8" s="6">
        <v>2</v>
      </c>
      <c r="J8" s="6">
        <v>0</v>
      </c>
      <c r="K8" s="6">
        <v>9</v>
      </c>
      <c r="L8" s="6">
        <v>5</v>
      </c>
      <c r="M8" s="6">
        <v>8</v>
      </c>
      <c r="N8" s="10">
        <v>1</v>
      </c>
      <c r="P8" s="20">
        <v>0</v>
      </c>
      <c r="Q8" t="str">
        <f>IF(P8 &lt;&gt; "",INDEX($U$2:$V$11,MATCH(P8,$V$2:$V$11,0),1),INDEX($U$2:$V$11,MATCH(S8+1,$V$2:$V$11,0),1))</f>
        <v>{0,3,1,7,5,9,8,6,4,2}</v>
      </c>
      <c r="R8">
        <v>2</v>
      </c>
      <c r="S8" s="21">
        <v>3</v>
      </c>
      <c r="U8" t="s">
        <v>38</v>
      </c>
      <c r="V8">
        <v>6</v>
      </c>
      <c r="W8">
        <v>5</v>
      </c>
      <c r="X8">
        <v>8</v>
      </c>
      <c r="Y8">
        <v>6</v>
      </c>
      <c r="Z8">
        <v>9</v>
      </c>
      <c r="AA8">
        <v>7</v>
      </c>
      <c r="AB8">
        <v>2</v>
      </c>
      <c r="AC8">
        <v>0</v>
      </c>
      <c r="AD8">
        <v>1</v>
      </c>
      <c r="AE8">
        <v>3</v>
      </c>
      <c r="AF8">
        <v>4</v>
      </c>
    </row>
    <row r="9" spans="1:33" x14ac:dyDescent="0.25">
      <c r="A9" s="7" t="s">
        <v>11</v>
      </c>
      <c r="B9">
        <v>7</v>
      </c>
      <c r="D9" s="9">
        <v>6</v>
      </c>
      <c r="E9" s="6">
        <v>5</v>
      </c>
      <c r="F9" s="6">
        <v>8</v>
      </c>
      <c r="G9" s="6">
        <v>6</v>
      </c>
      <c r="H9" s="6">
        <v>9</v>
      </c>
      <c r="I9" s="6">
        <v>7</v>
      </c>
      <c r="J9" s="6">
        <v>2</v>
      </c>
      <c r="K9" s="6">
        <v>0</v>
      </c>
      <c r="L9" s="6">
        <v>1</v>
      </c>
      <c r="M9" s="6">
        <v>3</v>
      </c>
      <c r="N9" s="10">
        <v>4</v>
      </c>
      <c r="P9" s="20">
        <f>S8</f>
        <v>3</v>
      </c>
      <c r="Q9" t="str">
        <f t="shared" ref="Q9:Q11" si="0">IF(P9 &lt;&gt; "",INDEX($U$2:$V$11,MATCH(P9,$V$2:$V$11,0),1),INDEX($U$2:$V$11,MATCH(S9+1,$V$2:$V$11,0),1))</f>
        <v>{1,7,5,0,9,8,3,4,2,6}</v>
      </c>
      <c r="R9">
        <v>4</v>
      </c>
      <c r="S9" s="21">
        <v>0</v>
      </c>
      <c r="U9" t="s">
        <v>39</v>
      </c>
      <c r="V9">
        <v>7</v>
      </c>
      <c r="W9">
        <v>8</v>
      </c>
      <c r="X9">
        <v>9</v>
      </c>
      <c r="Y9">
        <v>4</v>
      </c>
      <c r="Z9">
        <v>5</v>
      </c>
      <c r="AA9">
        <v>3</v>
      </c>
      <c r="AB9">
        <v>6</v>
      </c>
      <c r="AC9">
        <v>2</v>
      </c>
      <c r="AD9">
        <v>0</v>
      </c>
      <c r="AE9">
        <v>1</v>
      </c>
      <c r="AF9">
        <v>7</v>
      </c>
    </row>
    <row r="10" spans="1:33" x14ac:dyDescent="0.25">
      <c r="A10" s="7" t="s">
        <v>12</v>
      </c>
      <c r="B10">
        <v>7</v>
      </c>
      <c r="D10" s="9">
        <v>7</v>
      </c>
      <c r="E10" s="6">
        <v>8</v>
      </c>
      <c r="F10" s="6">
        <v>9</v>
      </c>
      <c r="G10" s="6">
        <v>4</v>
      </c>
      <c r="H10" s="6">
        <v>5</v>
      </c>
      <c r="I10" s="6">
        <v>3</v>
      </c>
      <c r="J10" s="6">
        <v>6</v>
      </c>
      <c r="K10" s="6">
        <v>2</v>
      </c>
      <c r="L10" s="6">
        <v>0</v>
      </c>
      <c r="M10" s="6">
        <v>1</v>
      </c>
      <c r="N10" s="10">
        <v>7</v>
      </c>
      <c r="P10" s="20">
        <f t="shared" ref="P10:P11" si="1">S9</f>
        <v>0</v>
      </c>
      <c r="Q10" t="str">
        <f t="shared" si="0"/>
        <v>{0,3,1,7,5,9,8,6,4,2}</v>
      </c>
      <c r="R10">
        <v>5</v>
      </c>
      <c r="S10" s="25">
        <v>5</v>
      </c>
      <c r="U10" t="s">
        <v>40</v>
      </c>
      <c r="V10">
        <v>8</v>
      </c>
      <c r="W10">
        <v>9</v>
      </c>
      <c r="X10">
        <v>4</v>
      </c>
      <c r="Y10">
        <v>3</v>
      </c>
      <c r="Z10">
        <v>8</v>
      </c>
      <c r="AA10">
        <v>6</v>
      </c>
      <c r="AB10">
        <v>1</v>
      </c>
      <c r="AC10">
        <v>7</v>
      </c>
      <c r="AD10">
        <v>2</v>
      </c>
      <c r="AE10">
        <v>0</v>
      </c>
      <c r="AF10">
        <v>5</v>
      </c>
    </row>
    <row r="11" spans="1:33" ht="15.75" thickBot="1" x14ac:dyDescent="0.3">
      <c r="D11" s="9">
        <v>8</v>
      </c>
      <c r="E11" s="6">
        <v>9</v>
      </c>
      <c r="F11" s="6">
        <v>4</v>
      </c>
      <c r="G11" s="6">
        <v>3</v>
      </c>
      <c r="H11" s="6">
        <v>8</v>
      </c>
      <c r="I11" s="6">
        <v>6</v>
      </c>
      <c r="J11" s="6">
        <v>1</v>
      </c>
      <c r="K11" s="6">
        <v>7</v>
      </c>
      <c r="L11" s="6">
        <v>2</v>
      </c>
      <c r="M11" s="6">
        <v>0</v>
      </c>
      <c r="N11" s="10">
        <v>5</v>
      </c>
      <c r="P11" s="20">
        <f t="shared" si="1"/>
        <v>5</v>
      </c>
      <c r="Q11" t="str">
        <f t="shared" si="0"/>
        <v>{3,6,7,4,2,0,9,5,8,1}</v>
      </c>
      <c r="R11" s="23"/>
      <c r="S11" s="26"/>
      <c r="U11" t="s">
        <v>41</v>
      </c>
      <c r="V11">
        <v>9</v>
      </c>
      <c r="W11">
        <v>2</v>
      </c>
      <c r="X11">
        <v>5</v>
      </c>
      <c r="Y11">
        <v>8</v>
      </c>
      <c r="Z11">
        <v>1</v>
      </c>
      <c r="AA11">
        <v>4</v>
      </c>
      <c r="AB11">
        <v>3</v>
      </c>
      <c r="AC11">
        <v>6</v>
      </c>
      <c r="AD11">
        <v>7</v>
      </c>
      <c r="AE11">
        <v>9</v>
      </c>
      <c r="AF11">
        <v>0</v>
      </c>
    </row>
    <row r="12" spans="1:33" x14ac:dyDescent="0.25">
      <c r="D12" s="14">
        <v>9</v>
      </c>
      <c r="E12" s="15">
        <v>2</v>
      </c>
      <c r="F12" s="15">
        <v>5</v>
      </c>
      <c r="G12" s="15">
        <v>8</v>
      </c>
      <c r="H12" s="15">
        <v>1</v>
      </c>
      <c r="I12" s="15">
        <v>4</v>
      </c>
      <c r="J12" s="15">
        <v>3</v>
      </c>
      <c r="K12" s="15">
        <v>6</v>
      </c>
      <c r="L12" s="15">
        <v>7</v>
      </c>
      <c r="M12" s="15">
        <v>9</v>
      </c>
      <c r="N12" s="16">
        <v>0</v>
      </c>
    </row>
    <row r="13" spans="1:33" ht="15.75" thickBot="1" x14ac:dyDescent="0.3"/>
    <row r="14" spans="1:33" x14ac:dyDescent="0.25">
      <c r="P14" s="17" t="s">
        <v>24</v>
      </c>
      <c r="Q14" s="18" t="s">
        <v>25</v>
      </c>
      <c r="R14" s="18" t="s">
        <v>26</v>
      </c>
      <c r="S14" s="19" t="s">
        <v>27</v>
      </c>
    </row>
    <row r="15" spans="1:33" x14ac:dyDescent="0.25">
      <c r="P15" s="20">
        <v>0</v>
      </c>
      <c r="Q15" t="str">
        <f>IF(P15 &lt;&gt; "",INDEX($U$2:$V$11,MATCH(P15,$V$2:$V$11,0),1),INDEX($U$2:$V$11,MATCH(S15+1,$V$2:$V$11,0),1))</f>
        <v>{0,3,1,7,5,9,8,6,4,2}</v>
      </c>
      <c r="R15">
        <v>5</v>
      </c>
      <c r="S15" s="21">
        <v>9</v>
      </c>
    </row>
    <row r="16" spans="1:33" x14ac:dyDescent="0.25">
      <c r="P16" s="20">
        <f>S15</f>
        <v>9</v>
      </c>
      <c r="Q16" t="str">
        <f t="shared" ref="Q16:Q18" si="2">IF(P16 &lt;&gt; "",INDEX($U$2:$V$11,MATCH(P16,$V$2:$V$11,0),1),INDEX($U$2:$V$11,MATCH(S16+1,$V$2:$V$11,0),1))</f>
        <v>{2,5,8,1,4,3,6,7,9,0}</v>
      </c>
      <c r="R16">
        <v>6</v>
      </c>
      <c r="S16" s="21">
        <v>6</v>
      </c>
    </row>
    <row r="17" spans="1:19" x14ac:dyDescent="0.25">
      <c r="P17" s="20">
        <f t="shared" ref="P17:P18" si="3">S16</f>
        <v>6</v>
      </c>
      <c r="Q17" t="str">
        <f t="shared" si="2"/>
        <v>{5,8,6,9,7,2,0,1,3,4}</v>
      </c>
      <c r="R17">
        <v>7</v>
      </c>
      <c r="S17" s="25">
        <v>1</v>
      </c>
    </row>
    <row r="18" spans="1:19" ht="15.75" thickBot="1" x14ac:dyDescent="0.3">
      <c r="P18" s="20">
        <f t="shared" si="3"/>
        <v>1</v>
      </c>
      <c r="Q18" t="str">
        <f t="shared" si="2"/>
        <v>{7,0,9,2,1,5,4,8,6,3}</v>
      </c>
      <c r="R18" s="23"/>
      <c r="S18" s="26"/>
    </row>
    <row r="20" spans="1:19" ht="15.75" thickBot="1" x14ac:dyDescent="0.3"/>
    <row r="21" spans="1:19" x14ac:dyDescent="0.25">
      <c r="P21" s="17" t="s">
        <v>24</v>
      </c>
      <c r="Q21" s="18" t="s">
        <v>25</v>
      </c>
      <c r="R21" s="18" t="s">
        <v>26</v>
      </c>
      <c r="S21" s="19" t="s">
        <v>27</v>
      </c>
    </row>
    <row r="22" spans="1:19" x14ac:dyDescent="0.25">
      <c r="P22" s="20">
        <v>0</v>
      </c>
      <c r="Q22" t="str">
        <f t="shared" ref="Q22:Q25" si="4">IF(P22 &lt;&gt; "",INDEX($U$2:$V$11,MATCH(P22,$V$2:$V$11,0),1),INDEX($U$2:$V$11,MATCH(S22+1,$V$2:$V$11,0),1))</f>
        <v>{0,3,1,7,5,9,8,6,4,2}</v>
      </c>
      <c r="R22">
        <v>2</v>
      </c>
      <c r="S22" s="21">
        <v>1</v>
      </c>
    </row>
    <row r="23" spans="1:19" x14ac:dyDescent="0.25">
      <c r="P23" s="20">
        <f>S22</f>
        <v>1</v>
      </c>
      <c r="Q23" t="str">
        <f t="shared" si="4"/>
        <v>{7,0,9,2,1,5,4,8,6,3}</v>
      </c>
      <c r="R23">
        <v>4</v>
      </c>
      <c r="S23" s="21">
        <v>1</v>
      </c>
    </row>
    <row r="24" spans="1:19" x14ac:dyDescent="0.25">
      <c r="P24" s="20">
        <f t="shared" ref="P24:P25" si="5">S23</f>
        <v>1</v>
      </c>
      <c r="Q24" t="str">
        <f t="shared" si="4"/>
        <v>{7,0,9,2,1,5,4,8,6,3}</v>
      </c>
      <c r="R24">
        <v>8</v>
      </c>
      <c r="S24" s="21">
        <v>6</v>
      </c>
    </row>
    <row r="25" spans="1:19" ht="15.75" thickBot="1" x14ac:dyDescent="0.3">
      <c r="P25" s="20">
        <f t="shared" si="5"/>
        <v>6</v>
      </c>
      <c r="Q25" t="str">
        <f t="shared" si="4"/>
        <v>{5,8,6,9,7,2,0,1,3,4}</v>
      </c>
      <c r="R25" s="23">
        <v>8</v>
      </c>
      <c r="S25" s="24">
        <v>3</v>
      </c>
    </row>
    <row r="26" spans="1:19" x14ac:dyDescent="0.25">
      <c r="A26" s="4" t="s">
        <v>4</v>
      </c>
    </row>
    <row r="27" spans="1:19" ht="15.75" thickBot="1" x14ac:dyDescent="0.3"/>
    <row r="28" spans="1:19" x14ac:dyDescent="0.25">
      <c r="P28" s="17" t="s">
        <v>24</v>
      </c>
      <c r="Q28" s="18" t="s">
        <v>25</v>
      </c>
      <c r="R28" s="18" t="s">
        <v>26</v>
      </c>
      <c r="S28" s="19" t="s">
        <v>27</v>
      </c>
    </row>
    <row r="29" spans="1:19" x14ac:dyDescent="0.25">
      <c r="P29" s="20">
        <v>0</v>
      </c>
      <c r="Q29" t="str">
        <f t="shared" ref="Q29:Q33" si="6">IF(P29 &lt;&gt; "",INDEX($U$2:$V$11,MATCH(P29,$V$2:$V$11,0),1),INDEX($U$2:$V$11,MATCH(S29+1,$V$2:$V$11,0),1))</f>
        <v>{0,3,1,7,5,9,8,6,4,2}</v>
      </c>
      <c r="R29">
        <v>6</v>
      </c>
      <c r="S29" s="21">
        <v>8</v>
      </c>
    </row>
    <row r="30" spans="1:19" x14ac:dyDescent="0.25">
      <c r="P30" s="20">
        <f>S29</f>
        <v>8</v>
      </c>
      <c r="Q30" t="str">
        <f t="shared" si="6"/>
        <v>{9,4,3,8,6,1,7,2,0,5}</v>
      </c>
      <c r="R30">
        <v>1</v>
      </c>
      <c r="S30" s="21">
        <v>4</v>
      </c>
    </row>
    <row r="31" spans="1:19" x14ac:dyDescent="0.25">
      <c r="P31" s="20">
        <f t="shared" ref="P31:P32" si="7">S30</f>
        <v>4</v>
      </c>
      <c r="Q31" t="str">
        <f t="shared" si="6"/>
        <v>{6,1,2,3,0,4,5,9,7,8}</v>
      </c>
      <c r="R31">
        <v>8</v>
      </c>
      <c r="S31" s="21">
        <v>7</v>
      </c>
    </row>
    <row r="32" spans="1:19" x14ac:dyDescent="0.25">
      <c r="P32" s="20">
        <f t="shared" si="7"/>
        <v>7</v>
      </c>
      <c r="Q32" t="str">
        <f t="shared" si="6"/>
        <v>{8,9,4,5,3,6,2,0,1,7}</v>
      </c>
      <c r="R32">
        <v>3</v>
      </c>
      <c r="S32" s="21">
        <v>5</v>
      </c>
    </row>
    <row r="33" spans="16:19" ht="15.75" thickBot="1" x14ac:dyDescent="0.3">
      <c r="P33" s="20">
        <f>S32</f>
        <v>5</v>
      </c>
      <c r="Q33" t="str">
        <f t="shared" si="6"/>
        <v>{3,6,7,4,2,0,9,5,8,1}</v>
      </c>
      <c r="R33" s="23">
        <v>7</v>
      </c>
      <c r="S33" s="24">
        <v>5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E A A B Q S w M E F A A C A A g A h 5 m D V 7 r G 3 4 i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Y j F u M F Z Z g C m S H k 2 n w F N u 1 9 t j 8 Q 1 k P t h l 7 x z o W r H Z A 5 A n l / 4 A 9 Q S w M E F A A C A A g A h 5 m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e Z g 1 c n 0 r M P t Q E A A I Q F A A A T A B w A R m 9 y b X V s Y X M v U 2 V j d G l v b j E u b S C i G A A o o B Q A A A A A A A A A A A A A A A A A A A A A A A A A A A D d U 1 1 r 2 z A U f Q / k P 1 y 8 F 4 m a k I S 9 j Y y F r K W D r Z Q 4 U F g I Q Z Z v F y + y V C S Z 2 Z j 8 9 1 3 F + V z a U v Z Y v 1 i 6 0 j n n + p x r h 9 L n R k P S v g e f u p 1 u x 6 2 E x Q x m I k U l B j A C h b 7 b A X p u j P Z I h e t K o u p N S m t R + w d j 1 6 k x a 8 a b + Z 0 o c B T t k N F i M 5 8 E h P a L b i f X J x y X O s P / 1 h m + U W e s 8 L f Q m T U H p f t b W u 5 I Y t o n R r U F h b 1 x l k 2 M K g v N X m q i f 1 S N I Z q s U K 7 h a / 4 r 9 1 E M K O Q K i L H V E c T 6 P X e + N 7 N C u 0 d j C z b D i r Y m V N k 8 b O C u L F K 0 C x 7 v V r 0 b a w o e 2 k r 3 8 L G U Z V E q 4 Z G J G P o x M B d L P v o M U 5 T G Z n u + + 9 v G b X g j r w a b g J c X 6 j + E r g P D t s s L 7 J J Q w K q 4 D s w V 8 G A p S H 5 0 l m w 6 9 f W n I d 6 D p 4 k p r Q z Z b c l f D Z A u L U + i C 5 8 6 p R p J Q 8 2 B x P P H t v F v 7 r p 4 8 j W r O P g V a q g B l U P 4 M m X b 4 2 S d P 9 F Z v E t u Z q b m j 2 N t I + w w J J w 3 9 a a p K D a 4 g t Y Z S C 6 D O Y c N I n 6 W z t 4 z 9 k q c y 3 8 j h D 7 f u 5 e c G v c h O o 4 k G / L o / c 1 l O 4 N 0 l S Y o f X m C z o z 4 + B 6 N a H / J 5 4 3 4 C 1 B L A Q I t A B Q A A g A I A I e Z g 1 e 6 x t + I p A A A A P Y A A A A S A A A A A A A A A A A A A A A A A A A A A A B D b 2 5 m a W c v U G F j a 2 F n Z S 5 4 b W x Q S w E C L Q A U A A I A C A C H m Y N X D 8 r p q 6 Q A A A D p A A A A E w A A A A A A A A A A A A A A A A D w A A A A W 0 N v b n R l b n R f V H l w Z X N d L n h t b F B L A Q I t A B Q A A g A I A I e Z g 1 c n 0 r M P t Q E A A I Q F A A A T A A A A A A A A A A A A A A A A A O E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Z A A A A A A A A K B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w M l Q x N D o w M z o 1 M C 4 1 N T M 4 O T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l b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A y V D E 0 O j E 2 O j E 2 L j E 4 M D E x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V q Y W 5 k c m 8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M y 0 x M i 0 w M 1 Q y M j o x M j o x N C 4 3 N D E 3 O D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b G V q Y W 5 k c m 8 v U E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V q Y W 5 k c m 8 v U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9 y Y W 4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T m F 2 a W d h d G l v b l N 0 Z X B O Y W 1 l I i B W Y W x 1 Z T 0 i c 0 5 h d m V n Y c O n w 6 N v I i A v P j x F b n R y e S B U e X B l P S J G a W x s T G F z d F V w Z G F 0 Z W Q i I F Z h b H V l P S J k M j A y M y 0 x M i 0 w M 1 Q w M D o 0 N D o 0 M C 4 4 O D M 4 N D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a b 3 J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b 3 J h b i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9 y Y W 4 v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W p h b m R y b y U y M C g y K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y 0 x M i 0 w M 1 Q w M D o 0 N D o 0 M C 4 5 N D g z M D Q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9 B b G V q Y W 5 k c m 8 l M j A o M i k v U E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V q Y W 5 k c m 8 l M j A o M i k v U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l a m F u Z H J v J T I w K D Q p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O Y X Z p Z 2 F 0 a W 9 u U 3 R l c E 5 h b W U i I F Z h b H V l P S J z T m F 2 Z W d h w 6 f D o 2 8 i I C 8 + P E V u d H J 5 I F R 5 c G U 9 I k Z p b G x M Y X N 0 V X B k Y X R l Z C I g V m F s d W U 9 I m Q y M D I z L T E y L T A z V D I y O j E y O j E 0 L j c 3 M z U 1 O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s Z W p h b m R y b y U y M C g 0 K S 9 Q S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W p h b m R y b y U y M C g 0 K S 9 T b 2 w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A H e r + Z s 1 0 K s F U F l k i l e Q Q A A A A A C A A A A A A A Q Z g A A A A E A A C A A A A A V r + u 8 8 W T 2 0 j S F S k 4 d N + G G 9 o 8 F 8 / I i n / 4 B r Z p T A 8 d G B Q A A A A A O g A A A A A I A A C A A A A C T 3 E c i 0 + C R h 9 q w w 3 t T 6 Z D M W 4 G o P + l 2 2 1 j s d r u y v 6 K e H 1 A A A A B g n a t t h Q 6 J v 1 l e g 3 / E u 1 Q Y u b V 8 s 0 I e n 2 B R J 2 k G 2 a A D y 2 f 7 K + w Y m n 1 7 k 3 E f G S 7 3 O 2 a b A U 5 T s 4 z U / W P G z A I 3 V 4 R t M o 6 6 S o p I z e N + I v P P y a a q M U A A A A A z 6 u i U + u V V 2 2 i u M m y + Y 1 g 2 z f G 2 f B H i D 9 I l v n B Z q 2 6 M Q f v Z D M m 3 N A x a H h 4 K T u t 3 S F p R 2 c q D j q N m 6 H Z z X i + s j L 8 5 < / D a t a M a s h u p > 
</file>

<file path=customXml/itemProps1.xml><?xml version="1.0" encoding="utf-8"?>
<ds:datastoreItem xmlns:ds="http://schemas.openxmlformats.org/officeDocument/2006/customXml" ds:itemID="{7AAEEBCC-B6D4-4CA0-8A5F-4920F480AE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Luan Rodrigues</cp:lastModifiedBy>
  <cp:revision/>
  <dcterms:created xsi:type="dcterms:W3CDTF">2015-06-05T18:17:20Z</dcterms:created>
  <dcterms:modified xsi:type="dcterms:W3CDTF">2023-12-06T01:47:07Z</dcterms:modified>
  <cp:category/>
  <cp:contentStatus/>
</cp:coreProperties>
</file>