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Ativa.SAO-COM-NOT-13\Desktop\"/>
    </mc:Choice>
  </mc:AlternateContent>
  <xr:revisionPtr revIDLastSave="0" documentId="13_ncr:1_{4F99BDE7-4DED-4E1F-9AF2-46C2A71FD625}" xr6:coauthVersionLast="47" xr6:coauthVersionMax="47" xr10:uidLastSave="{00000000-0000-0000-0000-000000000000}"/>
  <bookViews>
    <workbookView xWindow="30" yWindow="20" windowWidth="19170" windowHeight="10060" tabRatio="576" firstSheet="2" activeTab="2" xr2:uid="{00000000-000D-0000-FFFF-FFFF00000000}"/>
  </bookViews>
  <sheets>
    <sheet name="clientes completa" sheetId="1" r:id="rId1"/>
    <sheet name="CARTEIRA ZONA OESTE " sheetId="18" r:id="rId2"/>
    <sheet name="ATIVA" sheetId="21" r:id="rId3"/>
    <sheet name="indicação clientes gerencia " sheetId="16" r:id="rId4"/>
    <sheet name="clientes novos " sheetId="4" r:id="rId5"/>
    <sheet name="COSMETICOS " sheetId="20" r:id="rId6"/>
    <sheet name="2024 " sheetId="23" r:id="rId7"/>
    <sheet name="LABORATORIOS " sheetId="19" r:id="rId8"/>
    <sheet name="PROSP ATIVA " sheetId="22" r:id="rId9"/>
  </sheets>
  <definedNames>
    <definedName name="_xlnm._FilterDatabase" localSheetId="2" hidden="1">ATIVA!$B$2:$H$2</definedName>
    <definedName name="_xlnm._FilterDatabase" localSheetId="1" hidden="1">'CARTEIRA ZONA OESTE '!$B$5:$I$402</definedName>
    <definedName name="_xlnm._FilterDatabase" localSheetId="0" hidden="1">'clientes completa'!$B$5:$I$273</definedName>
    <definedName name="_xlnm._FilterDatabase" localSheetId="5" hidden="1">'COSMETICOS '!$B$6:$I$6</definedName>
    <definedName name="_xlnm._FilterDatabase" localSheetId="7" hidden="1">'LABORATORIOS '!$B$6:$I$6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<sst xmlns="http://schemas.openxmlformats.org/spreadsheetml/2006/main" count="7541" uniqueCount="4795">
  <si>
    <t>68.870.997/0001-74</t>
  </si>
  <si>
    <t>A J E  IND E ACES AUTOMOB LTDA</t>
  </si>
  <si>
    <t>ADORO MEU CARRO COMERCIO DE AUTOPEC</t>
  </si>
  <si>
    <t>34.249.447/0001-10</t>
  </si>
  <si>
    <t>AGENDAS POMBO LEDIBERG LTDA</t>
  </si>
  <si>
    <t>02.327.775/0001-00</t>
  </si>
  <si>
    <t>ARMAC LOCACAO LOGISTICA E SERV LTDA</t>
  </si>
  <si>
    <t>00.242.184/0001-04</t>
  </si>
  <si>
    <t>ARTE NOBRE IND  COM  E SERV  COM</t>
  </si>
  <si>
    <t>03.534.706/0001-21</t>
  </si>
  <si>
    <t>AVM AUTO EQUIP LTDA</t>
  </si>
  <si>
    <t>60.881.711/0001-44</t>
  </si>
  <si>
    <t>BELFRAN FREIOS E COMPON  LTDA</t>
  </si>
  <si>
    <t>66.704.495/0001-48</t>
  </si>
  <si>
    <t>BLUM DO BRASIL IND E COM FERRAGENS</t>
  </si>
  <si>
    <t>02.672.781/0001-96</t>
  </si>
  <si>
    <t>52.940.533/0007-42</t>
  </si>
  <si>
    <t>BW PAPERSYSTEMS DO BRASIL LTDA</t>
  </si>
  <si>
    <t>04.380.338/0001-77</t>
  </si>
  <si>
    <t>CINPAL CIA INDL PECAS PARA AUTOMOVE</t>
  </si>
  <si>
    <t>49.656.192/0001-88</t>
  </si>
  <si>
    <t>CONAUT CONTROLES AUTOMATICOS LTDA</t>
  </si>
  <si>
    <t>60.659.166/0001-46</t>
  </si>
  <si>
    <t>COPABO IND  COM  PRODUTOS TECNICOS</t>
  </si>
  <si>
    <t>62.238.043/0001-67</t>
  </si>
  <si>
    <t>COPABO IND  E COM DE PRODUTOS</t>
  </si>
  <si>
    <t>62.238.043/0012-10</t>
  </si>
  <si>
    <t>CRAL ARTIGOS PARA LABORATORIO LTDA</t>
  </si>
  <si>
    <t>CRIS METAL MOV PARA BANHEIRO LTDA</t>
  </si>
  <si>
    <t>61.076.634/0001-12</t>
  </si>
  <si>
    <t>DELGO METALURGICA LTDA</t>
  </si>
  <si>
    <t>67.267.062/0002-16</t>
  </si>
  <si>
    <t>DINATECNICA IND E COM LTDA</t>
  </si>
  <si>
    <t>62.522.453/0001-35</t>
  </si>
  <si>
    <t>DOMETIC DO BRASIL LTDA</t>
  </si>
  <si>
    <t>04.935.880/0001-49</t>
  </si>
  <si>
    <t>ESTOQUE EXPRESS DIS DE SUPLEM GERAL</t>
  </si>
  <si>
    <t>26.411.699/0001-76</t>
  </si>
  <si>
    <t>FLUID POWER PRJS SERV TR LTDA</t>
  </si>
  <si>
    <t>53.855.540/0001-13</t>
  </si>
  <si>
    <t>FLUIDRA BRASIL IND E COM LTDA</t>
  </si>
  <si>
    <t>09.364.298/0002-74</t>
  </si>
  <si>
    <t>FPS DIST COML PCS LTDA</t>
  </si>
  <si>
    <t>07.243.854/0001-48</t>
  </si>
  <si>
    <t>FRANKLIN ELECTRIC IND DE MOTOBOMBA</t>
  </si>
  <si>
    <t>84.685.106/0009-13</t>
  </si>
  <si>
    <t>Frigostrella do Brasil Ind.Refrige</t>
  </si>
  <si>
    <t>49.938.855/0001-57</t>
  </si>
  <si>
    <t>GELITA DO BRASIL LTDA</t>
  </si>
  <si>
    <t>12.199.337/0001-59</t>
  </si>
  <si>
    <t>HIDRAULICA MATIAS COM E SERVICOS LT</t>
  </si>
  <si>
    <t>05.563.223/0001-80</t>
  </si>
  <si>
    <t>HYDRAFORCE HYDRAULICS LTDA</t>
  </si>
  <si>
    <t>03.715.168/0001-71</t>
  </si>
  <si>
    <t>INNOVA SOLUCOES AUTOMOTIVAS   EIREL</t>
  </si>
  <si>
    <t>32.907.723/0001-65</t>
  </si>
  <si>
    <t>33.827.962/0001-78</t>
  </si>
  <si>
    <t>LABORATORIO SCHRAIBMANN LTDA.</t>
  </si>
  <si>
    <t>62.134.671/0001-00</t>
  </si>
  <si>
    <t>MADEN COM E DISTR DE COSMET   EIREL</t>
  </si>
  <si>
    <t>MAQUIPLAST PLASTICOS ESPECIAIS LTDA</t>
  </si>
  <si>
    <t>65.751.216/0001-34</t>
  </si>
  <si>
    <t>MEDICAL BURS IND E COM</t>
  </si>
  <si>
    <t>09.420.515/0001-15</t>
  </si>
  <si>
    <t>METALURGICA FLORIO LTDA</t>
  </si>
  <si>
    <t>56.679.186/0001-01</t>
  </si>
  <si>
    <t>METALURGICA SAO RAPHAEL LTDA</t>
  </si>
  <si>
    <t>61.370.615/0001-02</t>
  </si>
  <si>
    <t>MINUCIA SOLUCOES E TECNOL LTDA ME</t>
  </si>
  <si>
    <t>15.488.491/0001-39</t>
  </si>
  <si>
    <t>NAVITAS VAREJO E DISTRI LTDA</t>
  </si>
  <si>
    <t>22.639.014/0001-92</t>
  </si>
  <si>
    <t>NEOPRO IND COMERCIO  IMPORTACAO E E</t>
  </si>
  <si>
    <t>09.437.269/0001-04</t>
  </si>
  <si>
    <t>NEWKAR DISTRIBUIDORA DE PECAS LTDA</t>
  </si>
  <si>
    <t>65.773.814/0001-04</t>
  </si>
  <si>
    <t>NUTRI DOG IND COM LTDA</t>
  </si>
  <si>
    <t>05.760.630/0002-69</t>
  </si>
  <si>
    <t>PECAS DIESEL JAVA SP LTDA EPP</t>
  </si>
  <si>
    <t>05.469.156/0001-30</t>
  </si>
  <si>
    <t>PHARMASPECIAL ESPECIALIDADES QUIMI</t>
  </si>
  <si>
    <t>65.678.617/0001-06</t>
  </si>
  <si>
    <t>POLIDENTAL IND E COM LTDA</t>
  </si>
  <si>
    <t>48.875.447/0001-30</t>
  </si>
  <si>
    <t>PRISZTECH DO BRASIL</t>
  </si>
  <si>
    <t>14.220.072/0001-59</t>
  </si>
  <si>
    <t>PROTEC EXPORT IND COM IMP EXP EQUI</t>
  </si>
  <si>
    <t>06.207.441/0001-45</t>
  </si>
  <si>
    <t>RDGS CERRUTI TRANSP E LOG LTDA</t>
  </si>
  <si>
    <t>30.300.117/0001-51</t>
  </si>
  <si>
    <t>SECURITY MASTER IND E COM  LTDA</t>
  </si>
  <si>
    <t>22.734.465/0001-09</t>
  </si>
  <si>
    <t>SIGMA TOOLS COM DE MAQUINAS EQUIP E</t>
  </si>
  <si>
    <t>13.031.956/0001-00</t>
  </si>
  <si>
    <t>SISTEMAS E TECNOL APLICADA IND</t>
  </si>
  <si>
    <t>25.554.346/0001-62</t>
  </si>
  <si>
    <t>SISWAY SISTEMA DE ENSINO PROF LTDA</t>
  </si>
  <si>
    <t>18.107.801/0001-16</t>
  </si>
  <si>
    <t>SOFT CLEAN BEAUTY DESCARTAVEIS LTD</t>
  </si>
  <si>
    <t>14.280.749/0001-44</t>
  </si>
  <si>
    <t>SOLUPACK SISTEMAS DE EMBALAGENS</t>
  </si>
  <si>
    <t>03.266.643/0001-70</t>
  </si>
  <si>
    <t>SPAAL IND E COM LTDA</t>
  </si>
  <si>
    <t>46.270.518/0001-46</t>
  </si>
  <si>
    <t>SPIRAX SARCO IND COM LTDA</t>
  </si>
  <si>
    <t>61.193.074/0001-86</t>
  </si>
  <si>
    <t>VCA BRASIL ALIMENTOS LTDA</t>
  </si>
  <si>
    <t>13.432.717/0001-54</t>
  </si>
  <si>
    <t>VICON MAQUINAS AGRICOLAS LTDA</t>
  </si>
  <si>
    <t>48.103.063/0001-08</t>
  </si>
  <si>
    <t>clientes</t>
  </si>
  <si>
    <t>cnpj</t>
  </si>
  <si>
    <t xml:space="preserve">TELEFONE </t>
  </si>
  <si>
    <t xml:space="preserve">ENDEREÇO </t>
  </si>
  <si>
    <t xml:space="preserve">BAIRRO </t>
  </si>
  <si>
    <t xml:space="preserve">CAMILA </t>
  </si>
  <si>
    <t>CONTATO</t>
  </si>
  <si>
    <t>JARDIM DA GLORIA</t>
  </si>
  <si>
    <t xml:space="preserve">AV JOAO PAULO ABLAS-777 </t>
  </si>
  <si>
    <t xml:space="preserve">COTIA </t>
  </si>
  <si>
    <t xml:space="preserve">MUNICIPIO </t>
  </si>
  <si>
    <t>ESTADUAL CAMPO LIMPO SP 354 KM 43 5</t>
  </si>
  <si>
    <t xml:space="preserve">FRANCO DA ROCHA </t>
  </si>
  <si>
    <t>DOS BRISTAIS</t>
  </si>
  <si>
    <t xml:space="preserve">RODRIGO /EDNA </t>
  </si>
  <si>
    <t>MARQUES DE POMBAL - 186</t>
  </si>
  <si>
    <t>4138-8121</t>
  </si>
  <si>
    <t>EMBU DAS ARTES</t>
  </si>
  <si>
    <t>ENGENHO VELHO</t>
  </si>
  <si>
    <t>JOAO PAULO ABLAS-777</t>
  </si>
  <si>
    <t xml:space="preserve">AGUIMARO/ MARTA </t>
  </si>
  <si>
    <t>JARDIM LAMBRETA</t>
  </si>
  <si>
    <t>FRANCISCO D AMICO  275</t>
  </si>
  <si>
    <t>TABOAO DA SERRA</t>
  </si>
  <si>
    <t>PARQUE INDUSTRIAL TABOAO</t>
  </si>
  <si>
    <t>4783-4865</t>
  </si>
  <si>
    <t>AMANDA</t>
  </si>
  <si>
    <t>EMBU  MOINHO VELHO-2459</t>
  </si>
  <si>
    <t>MOINHO VELHO</t>
  </si>
  <si>
    <t>COTIA</t>
  </si>
  <si>
    <t>4612-8088</t>
  </si>
  <si>
    <t>SAN JOSE 430</t>
  </si>
  <si>
    <t>4703-0699</t>
  </si>
  <si>
    <t>JARDIM BELIZARIO</t>
  </si>
  <si>
    <t>JD DAS OLIVEIRA</t>
  </si>
  <si>
    <t>4785-3400</t>
  </si>
  <si>
    <t>MARINA</t>
  </si>
  <si>
    <t>LUCIANA</t>
  </si>
  <si>
    <t>17-33619220</t>
  </si>
  <si>
    <t xml:space="preserve">MATRIX, 95                             </t>
  </si>
  <si>
    <t>4615-5444</t>
  </si>
  <si>
    <t xml:space="preserve">ALINE </t>
  </si>
  <si>
    <t xml:space="preserve">SAN JOSE 659                            </t>
  </si>
  <si>
    <t>PQ.INDL SAN JOSE</t>
  </si>
  <si>
    <t xml:space="preserve">AV PAULO AYRES  240                     </t>
  </si>
  <si>
    <t>2186-3762</t>
  </si>
  <si>
    <t>VILA IASI</t>
  </si>
  <si>
    <t xml:space="preserve">ESTRADA LOUIS PASTEUR   230             </t>
  </si>
  <si>
    <t>JARDIM PINHEIROS</t>
  </si>
  <si>
    <t>KAIKO  11 GP 3 B COND AFAM  11 736</t>
  </si>
  <si>
    <t>CAPIM GUACU</t>
  </si>
  <si>
    <t>3741-6650</t>
  </si>
  <si>
    <t>AV MARIA COELHO AGUIAR  215</t>
  </si>
  <si>
    <t>JARDIM SAO LUIS</t>
  </si>
  <si>
    <t>SAO PAULO</t>
  </si>
  <si>
    <t>2712-7001</t>
  </si>
  <si>
    <t>SAN JOSE 305</t>
  </si>
  <si>
    <t>PARQUE INDUSTRIAL SAN JOSE</t>
  </si>
  <si>
    <t>4158-8300</t>
  </si>
  <si>
    <t>EDNEI</t>
  </si>
  <si>
    <t xml:space="preserve">TAVARES 320 B.SAO JUDAS TADEU           </t>
  </si>
  <si>
    <t>S JUDAS TADEU</t>
  </si>
  <si>
    <t>VARGEM GRANDE PAULISTA</t>
  </si>
  <si>
    <t>DA BARRA  324</t>
  </si>
  <si>
    <t>PARQUE RINCAO</t>
  </si>
  <si>
    <t>4785-2255</t>
  </si>
  <si>
    <t>JOSE SEMIAO RODRIGUES AGOSTINHO</t>
  </si>
  <si>
    <t>QUINHAU</t>
  </si>
  <si>
    <t>3251-3352</t>
  </si>
  <si>
    <t>DAS ENTRADAS  215 COND IND S JOSE</t>
  </si>
  <si>
    <t>4781-3088</t>
  </si>
  <si>
    <t>PADRE JOAO ALVARES 137</t>
  </si>
  <si>
    <t>CENTRO</t>
  </si>
  <si>
    <t>4788-2244</t>
  </si>
  <si>
    <t>JULIANA</t>
  </si>
  <si>
    <t>RAFAEL DE MARCO 70</t>
  </si>
  <si>
    <t>PARQUE INDUSTRIAL</t>
  </si>
  <si>
    <t>JOSE SEMIAO RODRIGUES AGOSTINHO 1370</t>
  </si>
  <si>
    <t>AGUA ESPRAIADA</t>
  </si>
  <si>
    <t xml:space="preserve">R DO BOSQUE, 600   </t>
  </si>
  <si>
    <t>BARRA FUNDA</t>
  </si>
  <si>
    <t>4130-1796</t>
  </si>
  <si>
    <t>LUCINEIA</t>
  </si>
  <si>
    <t>MATRIX 95</t>
  </si>
  <si>
    <t>4615-1250</t>
  </si>
  <si>
    <t xml:space="preserve">ETIOPIA, 239               </t>
  </si>
  <si>
    <t>RIO COTIA</t>
  </si>
  <si>
    <t xml:space="preserve">PHILIP LEINER 200                       </t>
  </si>
  <si>
    <t>4619-1919</t>
  </si>
  <si>
    <t xml:space="preserve">SIMONE </t>
  </si>
  <si>
    <t>HENEIDE STORNI RIBEIRO 67</t>
  </si>
  <si>
    <t>JARDIM ALVORADA</t>
  </si>
  <si>
    <t>JANDIRA</t>
  </si>
  <si>
    <t>4786-4555</t>
  </si>
  <si>
    <t>LAURITA ORTEGA MARI 499</t>
  </si>
  <si>
    <t>PARQUE PINHEIROS</t>
  </si>
  <si>
    <t>DARCI</t>
  </si>
  <si>
    <t>DA AGUA ESPRAIADA 5536</t>
  </si>
  <si>
    <t>AGUA ESPRAIADA CAUCAIA DO ALTO</t>
  </si>
  <si>
    <t>4788-8800</t>
  </si>
  <si>
    <t>ARIANE</t>
  </si>
  <si>
    <t>PARQUE INDUSTRIAL DAS OLI</t>
  </si>
  <si>
    <t>MARCELO MORAES CORDEIRO 70</t>
  </si>
  <si>
    <t>NILTON</t>
  </si>
  <si>
    <t xml:space="preserve">VASCO MASSAFELI 1605                    </t>
  </si>
  <si>
    <t>JD. MARIA TEREZA</t>
  </si>
  <si>
    <t>3876-2112</t>
  </si>
  <si>
    <t>R MATRIX  56A SALA 3</t>
  </si>
  <si>
    <t>4619-9696</t>
  </si>
  <si>
    <t>MARCELINO DA SILVA  16</t>
  </si>
  <si>
    <t>N M I PRES WILSON</t>
  </si>
  <si>
    <t>BIANCA</t>
  </si>
  <si>
    <t>ROD RAPOSO TAVARES KM39 260</t>
  </si>
  <si>
    <t>SITIO BOA VISTA</t>
  </si>
  <si>
    <t>4771-2222</t>
  </si>
  <si>
    <t xml:space="preserve">RAFAEL DE MARCO NR, 226                 </t>
  </si>
  <si>
    <t>PQ INDUSTRIAL</t>
  </si>
  <si>
    <t>4789-8400</t>
  </si>
  <si>
    <t xml:space="preserve">VIA DE ACESSO JOAO DE GOES, 478         </t>
  </si>
  <si>
    <t>VILA OURO VERDE</t>
  </si>
  <si>
    <t>SAO FRANCISCO  706</t>
  </si>
  <si>
    <t>PARQUE TABOAO</t>
  </si>
  <si>
    <t>HELIO OSSAMU DAIKUARA  1455</t>
  </si>
  <si>
    <t>JARDIM VISTA ALEGRE</t>
  </si>
  <si>
    <t>PAULO</t>
  </si>
  <si>
    <t>MAESTRO MANOEL VITORINO DOS SANTOS - 561</t>
  </si>
  <si>
    <t xml:space="preserve">AV FRANCISCO D AMICO  76                </t>
  </si>
  <si>
    <t>JOSE SEMIAO RODRIGUES AGOSTINHO  136</t>
  </si>
  <si>
    <t>R OURINHOS 44</t>
  </si>
  <si>
    <t>PARQUE</t>
  </si>
  <si>
    <t>MORADA DAS ESTRELAS 55</t>
  </si>
  <si>
    <t>JD. N. ITAPEVI</t>
  </si>
  <si>
    <t>ITAPEVI</t>
  </si>
  <si>
    <t>PHILIP LEINER 350</t>
  </si>
  <si>
    <t>OURINHOS  205</t>
  </si>
  <si>
    <t xml:space="preserve">AERCIO </t>
  </si>
  <si>
    <t>BUNJIRO NAKAO 49800</t>
  </si>
  <si>
    <t>CHACARA REMANSO</t>
  </si>
  <si>
    <t>LIMA CAMPOS 103</t>
  </si>
  <si>
    <t>VICINAL IVO MARIO I PIRES  1597</t>
  </si>
  <si>
    <t>JARDIM SANTA PAULA</t>
  </si>
  <si>
    <t>LILIAN</t>
  </si>
  <si>
    <t>MATRIX  25</t>
  </si>
  <si>
    <t>R MATRIX 35</t>
  </si>
  <si>
    <t>FELIPE</t>
  </si>
  <si>
    <t>NOCENCIO SERAFICO 247</t>
  </si>
  <si>
    <t>CARAPICUIBA</t>
  </si>
  <si>
    <t>MARCOS</t>
  </si>
  <si>
    <t xml:space="preserve">KARAN, 291             </t>
  </si>
  <si>
    <t>PQ SAO GEORGE</t>
  </si>
  <si>
    <t>DAS SAMAMBAIAS  212</t>
  </si>
  <si>
    <t>JARDIM COLIBRI</t>
  </si>
  <si>
    <t>VICENTE LEPORACE 270</t>
  </si>
  <si>
    <t>JARDIM SAO JUDAS TADEU</t>
  </si>
  <si>
    <t>AV MONOEL LAJES DO CHAO 268</t>
  </si>
  <si>
    <t>JD CAIAPIA</t>
  </si>
  <si>
    <t>ROD REGIS BITTERNCOURT 2228</t>
  </si>
  <si>
    <t>JARDIM ITAPECERICA</t>
  </si>
  <si>
    <t>ITAPECERICA DA SERRA</t>
  </si>
  <si>
    <t>DOUTOR LADISLAU RETTI 1399</t>
  </si>
  <si>
    <t>PARQUE ALEXANDRE</t>
  </si>
  <si>
    <t xml:space="preserve">NEIVA </t>
  </si>
  <si>
    <t xml:space="preserve">E-MAIL </t>
  </si>
  <si>
    <t>2239-1000/4447-4197</t>
  </si>
  <si>
    <t xml:space="preserve">jhenifer@newkar.com.br </t>
  </si>
  <si>
    <t>logistica@artenobre.com</t>
  </si>
  <si>
    <t>paulo.cipolletta@bel-ar.com.br</t>
  </si>
  <si>
    <t>aline.gentil@bwpapersystems.com</t>
  </si>
  <si>
    <t>BOMBAS LEAO =  FRANFLIN</t>
  </si>
  <si>
    <t xml:space="preserve">ADRIANA/NATALIA </t>
  </si>
  <si>
    <t>comercial@delgo.com.br</t>
  </si>
  <si>
    <t>4617-2000</t>
  </si>
  <si>
    <t>compras@estoqueexpress.com.br</t>
  </si>
  <si>
    <t>ROGERIO</t>
  </si>
  <si>
    <t xml:space="preserve">JULIANA/FERNANDO </t>
  </si>
  <si>
    <t>juliana.silva@ominc.com.br / fernando.oliveira@ominc.com.br</t>
  </si>
  <si>
    <t>(11) 3525-8700</t>
  </si>
  <si>
    <t>CASSIA/JONATHAN</t>
  </si>
  <si>
    <t>simone@hidraulicamatias.com.br</t>
  </si>
  <si>
    <t xml:space="preserve">CAMILA /RICARDO </t>
  </si>
  <si>
    <t>ricardos@hydraforce.com</t>
  </si>
  <si>
    <t>99661-0197</t>
  </si>
  <si>
    <t>ariane@javadiesel.com.br</t>
  </si>
  <si>
    <t>CRISTIANO</t>
  </si>
  <si>
    <t>cristiano@maquiplast.com.br</t>
  </si>
  <si>
    <t>4184-4522/97555-0641</t>
  </si>
  <si>
    <t>nilton@schraiber.com.br</t>
  </si>
  <si>
    <t>DOUGLAS</t>
  </si>
  <si>
    <t>SARAH</t>
  </si>
  <si>
    <t>2163-8136/99756-1137</t>
  </si>
  <si>
    <t>operacoes@dambiance.com.br</t>
  </si>
  <si>
    <t>neiva.casimiro@bitzer.com.br</t>
  </si>
  <si>
    <t>administrativo@drakkar1.com.br</t>
  </si>
  <si>
    <t>4617-9158/9128</t>
  </si>
  <si>
    <t>TAMIRES</t>
  </si>
  <si>
    <t>faturamento@saoraphael.com</t>
  </si>
  <si>
    <t>RICARDO</t>
  </si>
  <si>
    <t>ricardo.duarte@florio.com.br</t>
  </si>
  <si>
    <t>marcos.santos@neopro.ind.br</t>
  </si>
  <si>
    <t>THIAGO/CARLOS</t>
  </si>
  <si>
    <t xml:space="preserve">ARIANE </t>
  </si>
  <si>
    <t>JV DIESEL IND E COM EIRELI</t>
  </si>
  <si>
    <t>AJ PARTES IND E COM EIRELI</t>
  </si>
  <si>
    <t>05.725.879/0001-52</t>
  </si>
  <si>
    <t>4788-8801</t>
  </si>
  <si>
    <t>MARCELO MORAES CORDEIRO 71</t>
  </si>
  <si>
    <t>RAFAEL/ ADRIANO</t>
  </si>
  <si>
    <t>aux.expedicao@pharmaspecial.com.br/recebimento@pharmaspecial.com.br</t>
  </si>
  <si>
    <t>ANTONIO</t>
  </si>
  <si>
    <t>logistica@braclean.com.br</t>
  </si>
  <si>
    <t>supervisaoopercot@memfstransportes.com.br</t>
  </si>
  <si>
    <t xml:space="preserve">ANDRÉ </t>
  </si>
  <si>
    <t>bianca@securiservice.com.br</t>
  </si>
  <si>
    <t>lilian@sigmatools.com.br</t>
  </si>
  <si>
    <t xml:space="preserve">LUCIANA/ CRISTINA </t>
  </si>
  <si>
    <t>logistica@solupack.com.br / suprimentos@solupack.com.br</t>
  </si>
  <si>
    <t>nilton.batista@br.spiraxsarco.com</t>
  </si>
  <si>
    <t>RAFAEL/FRAN/JOSE PILOTO</t>
  </si>
  <si>
    <t>edli@vitacesta.com.br/solange.rodrigues@vitacesta.com.br</t>
  </si>
  <si>
    <t xml:space="preserve">EDLI/ SOLANGE </t>
  </si>
  <si>
    <t>softcleandescartaveis@gmail.com</t>
  </si>
  <si>
    <t>KECCIA</t>
  </si>
  <si>
    <t>vendas@polidental.com.br</t>
  </si>
  <si>
    <t>4785-2700 Ramal:2714</t>
  </si>
  <si>
    <t>329 MARINA CIUFULI ZANFELICE, SAO PAULO 05040-000, SP, Brasil 11 3588-5088</t>
  </si>
  <si>
    <t>ARJO</t>
  </si>
  <si>
    <t>Avenida Prefeito Antônio Tavares Leite,181, Mogi Mirim 13803-330, São Paulo, Brasil +55 19 3805-7655</t>
  </si>
  <si>
    <t>BAUMER - GENIUS</t>
  </si>
  <si>
    <t>211 Rua Almirante Brasil, São Paulo 03164-120, São Paulo, São Paulo, Brasil (11) 2291-2444</t>
  </si>
  <si>
    <r>
      <t>·</t>
    </r>
    <r>
      <rPr>
        <sz val="7"/>
        <color rgb="FF777777"/>
        <rFont val="Times New Roman"/>
        <family val="1"/>
      </rPr>
      <t xml:space="preserve">         </t>
    </r>
    <r>
      <rPr>
        <b/>
        <sz val="10"/>
        <color rgb="FF777777"/>
        <rFont val="Arial"/>
        <family val="2"/>
      </rPr>
      <t>BCF</t>
    </r>
  </si>
  <si>
    <t>1830 - conj 71 e 72 Avenida Presidente Juscelino Kubitschek, São Paulo 04543900, Itaim Bibi, São Paulo, Brasil (11) 3133 8100</t>
  </si>
  <si>
    <r>
      <t>·</t>
    </r>
    <r>
      <rPr>
        <sz val="7"/>
        <color rgb="FF777777"/>
        <rFont val="Times New Roman"/>
        <family val="1"/>
      </rPr>
      <t xml:space="preserve">         </t>
    </r>
    <r>
      <rPr>
        <b/>
        <sz val="10"/>
        <color rgb="FF777777"/>
        <rFont val="Arial"/>
        <family val="2"/>
      </rPr>
      <t>BIONEXO - 5 YEARS FROM NOW</t>
    </r>
  </si>
  <si>
    <t>305 Rua San José, Cotia 06715-665, São Paulo, Cotia, Brasil + 55 11 3454 7000</t>
  </si>
  <si>
    <t xml:space="preserve">ABSORVE - CRALPLAST </t>
  </si>
  <si>
    <t>Multichemie Indústria e Comércio de Produtos Químicos Ltda.</t>
  </si>
  <si>
    <r>
      <t>5,0</t>
    </r>
    <r>
      <rPr>
        <sz val="11"/>
        <color theme="1"/>
        <rFont val="Arial"/>
        <family val="2"/>
      </rPr>
      <t>  (2) · Indústria química</t>
    </r>
  </si>
  <si>
    <t>R. Torre Eifel, 141</t>
  </si>
  <si>
    <t>(11) 4613-9100</t>
  </si>
  <si>
    <t>Indústria de Máquinas Miruna</t>
  </si>
  <si>
    <r>
      <t>4,8</t>
    </r>
    <r>
      <rPr>
        <sz val="11"/>
        <color theme="1"/>
        <rFont val="Arial"/>
        <family val="2"/>
      </rPr>
      <t>  (4) · Fabricante de ferramentas</t>
    </r>
  </si>
  <si>
    <t>R. Howard Archibal Acheson Júnior, 295</t>
  </si>
  <si>
    <t>(11) 2711-0844</t>
  </si>
  <si>
    <t>Softcaps Indústria e Comércio Ltda</t>
  </si>
  <si>
    <r>
      <t>5,0</t>
    </r>
    <r>
      <rPr>
        <sz val="11"/>
        <color theme="1"/>
        <rFont val="Arial"/>
        <family val="2"/>
      </rPr>
      <t>  (2) · Farmácia</t>
    </r>
  </si>
  <si>
    <t>Estr. dos Estudantes, 349</t>
  </si>
  <si>
    <t>(11) 3405-5858</t>
  </si>
  <si>
    <t>Manuplast Indústria e Comércio de Plásticos</t>
  </si>
  <si>
    <t>Nenhum comentário · Empresa de fabricação de plástico</t>
  </si>
  <si>
    <t>Estr. Velha de Cotia, 441</t>
  </si>
  <si>
    <t>(11) 4777-1087</t>
  </si>
  <si>
    <t>WR Ferramentaria Indústria e Comércio</t>
  </si>
  <si>
    <r>
      <t>4,5</t>
    </r>
    <r>
      <rPr>
        <sz val="11"/>
        <color theme="1"/>
        <rFont val="Arial"/>
        <family val="2"/>
      </rPr>
      <t>  (2) · Empresa de fabricação de plástico</t>
    </r>
  </si>
  <si>
    <t>R. Monte Alegre, 520</t>
  </si>
  <si>
    <t>(11) 4612-4511</t>
  </si>
  <si>
    <t>Vibropac Industria e Comercio de Equipamentos LTDA</t>
  </si>
  <si>
    <r>
      <t>5,0</t>
    </r>
    <r>
      <rPr>
        <sz val="11"/>
        <color theme="1"/>
        <rFont val="Arial"/>
        <family val="2"/>
      </rPr>
      <t>  (3) · Fabricante</t>
    </r>
  </si>
  <si>
    <t>R. Pasadena, 271</t>
  </si>
  <si>
    <t>(11) 2108-5600</t>
  </si>
  <si>
    <t>Kanaflex S/A Indústria de Plásticos - Matriz</t>
  </si>
  <si>
    <r>
      <t>4,2</t>
    </r>
    <r>
      <rPr>
        <sz val="11"/>
        <color theme="1"/>
        <rFont val="Arial"/>
        <family val="2"/>
      </rPr>
      <t>  (5) · Fabricante</t>
    </r>
  </si>
  <si>
    <t>Open Mall The Square</t>
  </si>
  <si>
    <t>Rod. Raposo Tavares, S/N - KM 22.500, - Bloco F - Conjunto 14 F</t>
  </si>
  <si>
    <t>(11) 3779-1670</t>
  </si>
  <si>
    <t>Actplus Comércio e Indústria de Transformação Plástica</t>
  </si>
  <si>
    <t>06713-100 ( Portao verde em frente ao Atacadista Assai, Estrada do Embú, 269</t>
  </si>
  <si>
    <t>(11) 4777-1420</t>
  </si>
  <si>
    <t>Ariston Indústria Química e Farmacêutica</t>
  </si>
  <si>
    <r>
      <t>3,5</t>
    </r>
    <r>
      <rPr>
        <sz val="11"/>
        <color theme="1"/>
        <rFont val="Arial"/>
        <family val="2"/>
      </rPr>
      <t>  (2) · Farmácia</t>
    </r>
  </si>
  <si>
    <t>R. Tomás Sepé, 450</t>
  </si>
  <si>
    <t>(11) 4612-1153</t>
  </si>
  <si>
    <t>New Oldany Indústria Plástica Metalúrgica</t>
  </si>
  <si>
    <r>
      <t>5,0</t>
    </r>
    <r>
      <rPr>
        <sz val="11"/>
        <color theme="1"/>
        <rFont val="Arial"/>
        <family val="2"/>
      </rPr>
      <t>  (2) · Empresa de fabricação de plástico</t>
    </r>
  </si>
  <si>
    <t>Estr. dos Estudantes, 698</t>
  </si>
  <si>
    <t>(11) 4612-8808</t>
  </si>
  <si>
    <t>Traw Mac Indústria e Comércio</t>
  </si>
  <si>
    <r>
      <t>3,0</t>
    </r>
    <r>
      <rPr>
        <sz val="11"/>
        <color theme="1"/>
        <rFont val="Arial"/>
        <family val="2"/>
      </rPr>
      <t>  (1) · Metalúrgica</t>
    </r>
  </si>
  <si>
    <t>Av. João Paulo Ablas, 2843</t>
  </si>
  <si>
    <t>(11) 4702-0307</t>
  </si>
  <si>
    <t>Stillux Iluminação - Indústria e Comércio</t>
  </si>
  <si>
    <r>
      <t>5,0</t>
    </r>
    <r>
      <rPr>
        <sz val="11"/>
        <color theme="1"/>
        <rFont val="Arial"/>
        <family val="2"/>
      </rPr>
      <t>  (5) · Fabricante</t>
    </r>
  </si>
  <si>
    <t>Estr. Miguel Petrili, 213</t>
  </si>
  <si>
    <t>(11) 4615-4340</t>
  </si>
  <si>
    <t>Cristália Produtos Químicos Farmacêuticos - Unidade V - Latinofarma</t>
  </si>
  <si>
    <r>
      <t>4,4</t>
    </r>
    <r>
      <rPr>
        <sz val="11"/>
        <color theme="1"/>
        <rFont val="Arial"/>
        <family val="2"/>
      </rPr>
      <t>  (7)</t>
    </r>
  </si>
  <si>
    <t>R. Tomás Sepé, 489</t>
  </si>
  <si>
    <t>(11) 4613-5900</t>
  </si>
  <si>
    <t>Amavita Indústria Comércio</t>
  </si>
  <si>
    <t>(11) 4616-0000</t>
  </si>
  <si>
    <t>Plamax Indústria Comércio Plásticos</t>
  </si>
  <si>
    <r>
      <t>2,0</t>
    </r>
    <r>
      <rPr>
        <sz val="11"/>
        <color theme="1"/>
        <rFont val="Arial"/>
        <family val="2"/>
      </rPr>
      <t>  (1) · Empresa de embalagens</t>
    </r>
  </si>
  <si>
    <t>Cotia - SP</t>
  </si>
  <si>
    <t>(11) 4616-1832</t>
  </si>
  <si>
    <t>Injesopro Indústria e Comércio</t>
  </si>
  <si>
    <t>Nenhum comentário · Fornecedor de equipamentos industriais</t>
  </si>
  <si>
    <t>(11) 3782-0573</t>
  </si>
  <si>
    <t>RM 2-Indústria de Plásticos</t>
  </si>
  <si>
    <t>(11) 4777-1622</t>
  </si>
  <si>
    <t>Feinkost Indústria e Comércio de Alimentos Ltda</t>
  </si>
  <si>
    <t>(11) 5183-2730</t>
  </si>
  <si>
    <t>Small Cup Indústria e Comércio de Plas</t>
  </si>
  <si>
    <t>SP</t>
  </si>
  <si>
    <t>(11) 4617-3216</t>
  </si>
  <si>
    <t>Nova Era Indústria e Comércio</t>
  </si>
  <si>
    <r>
      <t>2,5</t>
    </r>
    <r>
      <rPr>
        <sz val="11"/>
        <color theme="1"/>
        <rFont val="Arial"/>
        <family val="2"/>
      </rPr>
      <t>  (2) · Empresa de fabricação de plástico</t>
    </r>
  </si>
  <si>
    <t>(11) 4243-2941</t>
  </si>
  <si>
    <t>Grampomax Cotia Indústria e Comércio</t>
  </si>
  <si>
    <t>Nenhum comentário</t>
  </si>
  <si>
    <t>Embu das Artes - SP</t>
  </si>
  <si>
    <t>(11) 4612-3949</t>
  </si>
  <si>
    <r>
      <t>4,0</t>
    </r>
    <r>
      <rPr>
        <sz val="11"/>
        <color theme="1"/>
        <rFont val="Arial"/>
        <family val="2"/>
      </rPr>
      <t>  (16) · Fabricante</t>
    </r>
  </si>
  <si>
    <t>São Paulo - SP</t>
  </si>
  <si>
    <t>(11) 4615-4455</t>
  </si>
  <si>
    <t>Trichen Chemicals Indústria e Comércio</t>
  </si>
  <si>
    <r>
      <t>3,0</t>
    </r>
    <r>
      <rPr>
        <sz val="11"/>
        <color theme="1"/>
        <rFont val="Arial"/>
        <family val="2"/>
      </rPr>
      <t>  (1) · Planta química</t>
    </r>
  </si>
  <si>
    <t>(11) 4243-9505</t>
  </si>
  <si>
    <t>Junior Alimentos Indústria Comércio</t>
  </si>
  <si>
    <t>Macrotec Indústria e Comércio de Equipamentos Ltda</t>
  </si>
  <si>
    <t>Nenhum comentário · Fabricante de maquinaria</t>
  </si>
  <si>
    <t>(11) 4243-3171</t>
  </si>
  <si>
    <t>Marilú | Indústria e Comércio</t>
  </si>
  <si>
    <r>
      <t>4,8</t>
    </r>
    <r>
      <rPr>
        <sz val="11"/>
        <color theme="1"/>
        <rFont val="Arial"/>
        <family val="2"/>
      </rPr>
      <t>  (6) · Fabricante</t>
    </r>
  </si>
  <si>
    <t>Vargem Grande Paulista - SP</t>
  </si>
  <si>
    <t>(11) 4159-1915</t>
  </si>
  <si>
    <t>Metalúrgica Nascim Indústria e Comércio</t>
  </si>
  <si>
    <t>Nenhum comentário · Metalúrgica</t>
  </si>
  <si>
    <t>(11) 4616-9075</t>
  </si>
  <si>
    <t>Mago Industria</t>
  </si>
  <si>
    <r>
      <t>4,3</t>
    </r>
    <r>
      <rPr>
        <sz val="11"/>
        <color theme="1"/>
        <rFont val="Arial"/>
        <family val="2"/>
      </rPr>
      <t>  (24) · Fabricante</t>
    </r>
  </si>
  <si>
    <t>(11) 2197-3200</t>
  </si>
  <si>
    <t>Amordelua Industria Comercio Produtos Alimenticios Ltda</t>
  </si>
  <si>
    <t>Nenhum comentário · Padaria atacadista</t>
  </si>
  <si>
    <t>(11) 4617-4150</t>
  </si>
  <si>
    <t>Gerresheimer Plásticos São Paulo Ltda.</t>
  </si>
  <si>
    <t>Nenhum comentário · Farmácia</t>
  </si>
  <si>
    <t>(11) 4613-1000</t>
  </si>
  <si>
    <t>LJesus@fele.com /mpellenz@fele.com</t>
  </si>
  <si>
    <t>LUCAS/LAEL/GENTIL</t>
  </si>
  <si>
    <t>lucas.lima@cinpal.com</t>
  </si>
  <si>
    <t>EURICO/CLAUDI/ADRIANO/MIGUEL/ LEIDIANE</t>
  </si>
  <si>
    <t>eruiz@fluidra.com.br/csala@fluidra.com.br/arieg@fluidra.com.br/mschafer@fluidra.com.br/logistica@fluidra.com.br</t>
  </si>
  <si>
    <t>3511-9666</t>
  </si>
  <si>
    <t>RUA DOS TUCANOS  415</t>
  </si>
  <si>
    <t xml:space="preserve">LIGIA </t>
  </si>
  <si>
    <t>Evelyn Gomes | Diretora Geraltubocross.com.br</t>
  </si>
  <si>
    <t>contato@tubocross.com.br(11) 2508-9301R. João Ramalho, 122 - Piratininga, Osasco - SP</t>
  </si>
  <si>
    <t>ray@hiperveg.com.br</t>
  </si>
  <si>
    <t>(11) 99394.1004</t>
  </si>
  <si>
    <t>HiperVeg – Soluções para Produtos e Serviços Veganos</t>
  </si>
  <si>
    <t>www.hiperveg.com.br</t>
  </si>
  <si>
    <t>logistica@nutridogpet.com.br;logistica1@nutridogpet.com</t>
  </si>
  <si>
    <t>HELEIR/FELIPE/MAURO</t>
  </si>
  <si>
    <t>compras2@dinatecnica.com.br;compras1@dinatecnica.com.br;mauro@dinatecnica.com.br</t>
  </si>
  <si>
    <t>andre@avm.com.br/ claudia@avm.com.br</t>
  </si>
  <si>
    <t xml:space="preserve">MARCO AURELI/ andré e claudia </t>
  </si>
  <si>
    <t>52.468.279/0001-36</t>
  </si>
  <si>
    <t xml:space="preserve">DES FAR LABORATORIOS LTDA          </t>
  </si>
  <si>
    <t>EPONINA 412</t>
  </si>
  <si>
    <t>VILA CARRAO</t>
  </si>
  <si>
    <t>Adilso</t>
  </si>
  <si>
    <t>adilso@desfar.com.br</t>
  </si>
  <si>
    <t xml:space="preserve">JMC COMERCIAL ELETRICA MATRIZ      </t>
  </si>
  <si>
    <t>43.350.099/0001-64</t>
  </si>
  <si>
    <t>58.511.270/0001-47</t>
  </si>
  <si>
    <t xml:space="preserve">SONICLEAR IND COM EXP IMP LTDA     </t>
  </si>
  <si>
    <t>CASAGRANDE ARTIGOS RECREATIVOS E ESPORTIVOS LTDA</t>
  </si>
  <si>
    <t>14.914.812/0001-57</t>
  </si>
  <si>
    <t>R DOUTOR VICENTE GIACAGLINI 790 - VILA BELA</t>
  </si>
  <si>
    <t xml:space="preserve">VL ALPINA </t>
  </si>
  <si>
    <t>sac@lacucabrinquedos.com.br</t>
  </si>
  <si>
    <t>2476-0147</t>
  </si>
  <si>
    <t xml:space="preserve">Rua Aurora,525 </t>
  </si>
  <si>
    <t>santa efigenioa</t>
  </si>
  <si>
    <t>rodrigo@jmc.com.br</t>
  </si>
  <si>
    <t xml:space="preserve">RODRIGO </t>
  </si>
  <si>
    <t>3358-8000</t>
  </si>
  <si>
    <t>RUA BASILIO DA CUNHA, 882 -</t>
  </si>
  <si>
    <t>VILA DEODORO</t>
  </si>
  <si>
    <t>11-2591-6000</t>
  </si>
  <si>
    <t xml:space="preserve">Danilo </t>
  </si>
  <si>
    <t>danilo.expedicao@soniclear.com.br</t>
  </si>
  <si>
    <t>Santec  Parts comercio de peças  auto ltda</t>
  </si>
  <si>
    <t>62.578.836/0001-25</t>
  </si>
  <si>
    <t>011-5660-5060</t>
  </si>
  <si>
    <t>rua augusto correia  100</t>
  </si>
  <si>
    <t xml:space="preserve">jd cruzeiro </t>
  </si>
  <si>
    <t xml:space="preserve">interlagos </t>
  </si>
  <si>
    <t>douglas@santecparts.com.br</t>
  </si>
  <si>
    <t>MACHADO UTENSILIOS E MAQUINAS LTDA - EPP</t>
  </si>
  <si>
    <t>65.940.686/0002-27</t>
  </si>
  <si>
    <t>R DEZ DE JANEIRO 35</t>
  </si>
  <si>
    <t xml:space="preserve">cotia </t>
  </si>
  <si>
    <t xml:space="preserve">centro de cotia </t>
  </si>
  <si>
    <t xml:space="preserve">JOSIMAR </t>
  </si>
  <si>
    <t>josimaquinas944@gmail.com</t>
  </si>
  <si>
    <t>jet  com -WDF IND E COM DE CONDUTORES ELETRIC</t>
  </si>
  <si>
    <t>011-4112-1687</t>
  </si>
  <si>
    <t>debora</t>
  </si>
  <si>
    <t>jet.com@uol.com.br</t>
  </si>
  <si>
    <t>BOM SUCESSO 697</t>
  </si>
  <si>
    <t>tatuape</t>
  </si>
  <si>
    <t>LINK AUTOMOTIVE SYSTEM EIRELI - EPP</t>
  </si>
  <si>
    <t xml:space="preserve">grupo santec </t>
  </si>
  <si>
    <t>96.676.689/0001-48</t>
  </si>
  <si>
    <t xml:space="preserve">Ominic - Solucoes e Logistica LTDA. </t>
  </si>
  <si>
    <t>24.873.314/0001-67</t>
  </si>
  <si>
    <t xml:space="preserve">3251 3352 </t>
  </si>
  <si>
    <t xml:space="preserve">Rafael borges </t>
  </si>
  <si>
    <t xml:space="preserve"> rafael.borges@ominic.com.br</t>
  </si>
  <si>
    <t>: ALAMEDA MADEIRA, 162
Bairro: ALPHAVILLE CENTRO INDUSTRIAL E EMPRESARIAL</t>
  </si>
  <si>
    <t>ALPHAVILLE</t>
  </si>
  <si>
    <t>TRILHA 4X4 PARTS COMERCIO</t>
  </si>
  <si>
    <t xml:space="preserve">Eduardo </t>
  </si>
  <si>
    <t>contato@trilha4x4parts.com.br</t>
  </si>
  <si>
    <t xml:space="preserve">3136-0136   /4612-8088    </t>
  </si>
  <si>
    <t>ESTRADA DO EMBU, 2459, - MOINHO</t>
  </si>
  <si>
    <t>cotia</t>
  </si>
  <si>
    <t>Wellington Fonseca </t>
  </si>
  <si>
    <t>Comprador</t>
  </si>
  <si>
    <t>Depto. de Compras </t>
  </si>
  <si>
    <r>
      <t>Tel.</t>
    </r>
    <r>
      <rPr>
        <sz val="10"/>
        <color rgb="FF243E92"/>
        <rFont val="Arial"/>
        <family val="2"/>
      </rPr>
      <t> +55 (11) 2871-5441 – (11) 97613-2717</t>
    </r>
  </si>
  <si>
    <t>wellington.brito@europ-assistance.com.br</t>
  </si>
  <si>
    <t>Europ Assistance Brasil</t>
  </si>
  <si>
    <t>Avenida Juruá, 320 - Alphaville</t>
  </si>
  <si>
    <t>Barueri - CEP: 06455-933</t>
  </si>
  <si>
    <t>Brasil</t>
  </si>
  <si>
    <t>fgs equipamentos</t>
  </si>
  <si>
    <t xml:space="preserve">felipe </t>
  </si>
  <si>
    <t>4613-9236/  9259/4613-3535</t>
  </si>
  <si>
    <t xml:space="preserve">fmb alimento  </t>
  </si>
  <si>
    <t xml:space="preserve">leticia </t>
  </si>
  <si>
    <t>4615-4466</t>
  </si>
  <si>
    <t>marcio</t>
  </si>
  <si>
    <t>4613-3499</t>
  </si>
  <si>
    <t>H motors</t>
  </si>
  <si>
    <t xml:space="preserve">junior almentos  </t>
  </si>
  <si>
    <t>polidental</t>
  </si>
  <si>
    <t>keccia</t>
  </si>
  <si>
    <t>4613-6133</t>
  </si>
  <si>
    <t>FMB ALIMENTOS</t>
  </si>
  <si>
    <t>4702-0200</t>
  </si>
  <si>
    <t>MARTINIANO LEMOS LEITE  30 GL 42</t>
  </si>
  <si>
    <t>VILA JOVINA</t>
  </si>
  <si>
    <t>fabiana</t>
  </si>
  <si>
    <t>fabiana.portapilla@bras.com.br</t>
  </si>
  <si>
    <t>rafael@vicon.com.br;fran@vicon.com.br;josepiloto@vicon.com.br</t>
  </si>
  <si>
    <t>61.193.496/0001-51</t>
  </si>
  <si>
    <t xml:space="preserve">DR. OETKER </t>
  </si>
  <si>
    <t xml:space="preserve">RICARDO </t>
  </si>
  <si>
    <t xml:space="preserve"> (11) 3783-9300</t>
  </si>
  <si>
    <t xml:space="preserve">FABIANA </t>
  </si>
  <si>
    <t>Socom Alimentos</t>
  </si>
  <si>
    <r>
      <t>5,0</t>
    </r>
    <r>
      <rPr>
        <sz val="11"/>
        <color theme="1"/>
        <rFont val="Arial"/>
        <family val="2"/>
      </rPr>
      <t>  (6) · Fornecedor de produtos alimentícios</t>
    </r>
  </si>
  <si>
    <t>30,5 km · Cotia - SP</t>
  </si>
  <si>
    <t>(11) 3816-3767</t>
  </si>
  <si>
    <r>
      <t>3,3</t>
    </r>
    <r>
      <rPr>
        <sz val="11"/>
        <color theme="1"/>
        <rFont val="Arial"/>
        <family val="2"/>
      </rPr>
      <t>  (11) · Fornecedor de produtos alimentícios</t>
    </r>
  </si>
  <si>
    <t>34,0 km · Cotia - SP</t>
  </si>
  <si>
    <t>Yakult S/A Indústria e Comércio</t>
  </si>
  <si>
    <t>Nenhum comentário · Fornecedor de laticínios</t>
  </si>
  <si>
    <t>30,2 km · Cotia - SP</t>
  </si>
  <si>
    <t>(11) 4702-6918</t>
  </si>
  <si>
    <t>jose</t>
  </si>
  <si>
    <t>almoxerifado@socom.com.br</t>
  </si>
  <si>
    <t xml:space="preserve">pedro </t>
  </si>
  <si>
    <t>logistica@amavitaalimentos.com.br</t>
  </si>
  <si>
    <t>Farmaplast Indústria de Embalagem Plástica Ltda</t>
  </si>
  <si>
    <r>
      <t>5,0</t>
    </r>
    <r>
      <rPr>
        <sz val="11"/>
        <color theme="1"/>
        <rFont val="Calibri"/>
        <family val="2"/>
        <scheme val="minor"/>
      </rPr>
      <t>  (5) · Empresa de embalagens</t>
    </r>
  </si>
  <si>
    <t>27,5 km · Cotia - SP</t>
  </si>
  <si>
    <t>(11) 4613-9700</t>
  </si>
  <si>
    <t>Long Way Ind. e Comércio de Alimentos Ltda EPP</t>
  </si>
  <si>
    <r>
      <t>4,8</t>
    </r>
    <r>
      <rPr>
        <sz val="11"/>
        <color theme="1"/>
        <rFont val="Arial"/>
        <family val="2"/>
      </rPr>
      <t>  (9) · Fabricante de alimentos</t>
    </r>
  </si>
  <si>
    <t>33,0 km · Cotia - SP</t>
  </si>
  <si>
    <t>(11) 94141-8274</t>
  </si>
  <si>
    <t>Fe</t>
  </si>
  <si>
    <t>lpak Embalagens</t>
  </si>
  <si>
    <r>
      <t>5,0</t>
    </r>
    <r>
      <rPr>
        <sz val="11"/>
        <color theme="1"/>
        <rFont val="Arial"/>
        <family val="2"/>
      </rPr>
      <t>  (4) · Fabricante</t>
    </r>
  </si>
  <si>
    <t>30,6 km · Cotia - SP</t>
  </si>
  <si>
    <t>(11) 4613-2727</t>
  </si>
  <si>
    <t>Meiway Indústria Alimentícia</t>
  </si>
  <si>
    <r>
      <t>4,7</t>
    </r>
    <r>
      <rPr>
        <sz val="11"/>
        <color theme="1"/>
        <rFont val="Arial"/>
        <family val="2"/>
      </rPr>
      <t>  (14) · Fornecedor de produtos alimentícios</t>
    </r>
  </si>
  <si>
    <t>38,8 km · Itapevi - SP</t>
  </si>
  <si>
    <t>(11) 4143-7650</t>
  </si>
  <si>
    <r>
      <t>4,9</t>
    </r>
    <r>
      <rPr>
        <sz val="11"/>
        <color theme="1"/>
        <rFont val="Arial"/>
        <family val="2"/>
      </rPr>
      <t>  (50) · Fabricante</t>
    </r>
  </si>
  <si>
    <t>33,2 km · Cotia - SP</t>
  </si>
  <si>
    <t>(11) 4617-8800</t>
  </si>
  <si>
    <t>Firmenich</t>
  </si>
  <si>
    <t xml:space="preserve">embu </t>
  </si>
  <si>
    <t>Cofig Distribuição - Paixão no que faz</t>
  </si>
  <si>
    <r>
      <t>4,6</t>
    </r>
    <r>
      <rPr>
        <sz val="11"/>
        <color theme="1"/>
        <rFont val="Arial"/>
        <family val="2"/>
      </rPr>
      <t>  (47) · Cesta básica</t>
    </r>
  </si>
  <si>
    <t>34,4 km · Embu das Artes - SP</t>
  </si>
  <si>
    <t>(11) 4553-8999</t>
  </si>
  <si>
    <r>
      <t>4,5</t>
    </r>
    <r>
      <rPr>
        <sz val="11"/>
        <color theme="1"/>
        <rFont val="Arial"/>
        <family val="2"/>
      </rPr>
      <t>  (2) · Fabricante</t>
    </r>
  </si>
  <si>
    <t>31,9 km · Embu das Artes - SP</t>
  </si>
  <si>
    <t>(11) 4241-8970</t>
  </si>
  <si>
    <t>Indeca Indústria e Comércio de Cacau</t>
  </si>
  <si>
    <t>Nutrel Saches ind e com eireli</t>
  </si>
  <si>
    <r>
      <t>3,7</t>
    </r>
    <r>
      <rPr>
        <sz val="11"/>
        <color theme="1"/>
        <rFont val="Arial"/>
        <family val="2"/>
      </rPr>
      <t>  (9) · Fabricação de alimentos</t>
    </r>
  </si>
  <si>
    <t>25,4 km · R. Zioudu Benedito Romanini, 98</t>
  </si>
  <si>
    <t>(11) 4385-6272</t>
  </si>
  <si>
    <t>Bom Sabor</t>
  </si>
  <si>
    <r>
      <t>4,7</t>
    </r>
    <r>
      <rPr>
        <sz val="11"/>
        <color theme="1"/>
        <rFont val="Arial"/>
        <family val="2"/>
      </rPr>
      <t>  (21) · Área industrial</t>
    </r>
  </si>
  <si>
    <t>23,4 km · Estr. São Francisco, 561</t>
  </si>
  <si>
    <t>(11) 4788-1088</t>
  </si>
  <si>
    <t>TABOÃO</t>
  </si>
  <si>
    <t>Nutrisenior Comércio de Produtos Nutrici</t>
  </si>
  <si>
    <r>
      <t>1,0</t>
    </r>
    <r>
      <rPr>
        <sz val="11"/>
        <color theme="1"/>
        <rFont val="Arial"/>
        <family val="2"/>
      </rPr>
      <t>  (1) · Serviço de distribuição</t>
    </r>
  </si>
  <si>
    <t>25,5 km · Estr. Benedito Cesário de Oliveira, 920</t>
  </si>
  <si>
    <t>(11) 4138-4112</t>
  </si>
  <si>
    <t xml:space="preserve">GM COSMETICOSA E DESCARTAVEIS </t>
  </si>
  <si>
    <t>23.095.588/0001-00</t>
  </si>
  <si>
    <t>KARAN, 292</t>
  </si>
  <si>
    <t>Carrear Logística e Armazenagem LTDA ME</t>
  </si>
  <si>
    <t>50.248.731/0001-29</t>
  </si>
  <si>
    <t>ligia@farj.com.br</t>
  </si>
  <si>
    <t>45.352.275/0006-37</t>
  </si>
  <si>
    <t xml:space="preserve">COMERCIO DE ROUPAS MARANY LTDA     </t>
  </si>
  <si>
    <t>XAVANTES, 451</t>
  </si>
  <si>
    <t>BRAS</t>
  </si>
  <si>
    <t>20.486.470/0001-14</t>
  </si>
  <si>
    <t>INTRACE BRASIL COMERCIALIZACAO DE PECAS AUTOMOBILISTICAS LTDA</t>
  </si>
  <si>
    <t>4551-1805</t>
  </si>
  <si>
    <t>Mauricio  oliveira</t>
  </si>
  <si>
    <t>mauricio.oliveira@suicatech.com.br</t>
  </si>
  <si>
    <t>R Do Amor Perfeito 687 sala 1</t>
  </si>
  <si>
    <t>Jardim Colibri</t>
  </si>
  <si>
    <t>RAFAEL</t>
  </si>
  <si>
    <t>compras@spaal.com.br;marlene@spaal.com.br</t>
  </si>
  <si>
    <t>EDILEIA/ALBERTO</t>
  </si>
  <si>
    <t>EDILEIA /ALBERTO</t>
  </si>
  <si>
    <t>4785-7792/4785-7799</t>
  </si>
  <si>
    <t>WILSON/ANDERSON</t>
  </si>
  <si>
    <t>2366-3156</t>
  </si>
  <si>
    <t xml:space="preserve">ok agendor </t>
  </si>
  <si>
    <t>LORENZETTI SA INDUSTRIAS BRASILEIRAS ELETROMETALURGICAS</t>
  </si>
  <si>
    <t>Av. Presidente Wilson, 1230 -</t>
  </si>
  <si>
    <t>mooca</t>
  </si>
  <si>
    <t>são paulo</t>
  </si>
  <si>
    <t>2066-6873</t>
  </si>
  <si>
    <t xml:space="preserve">eduardo cardella , mario galina </t>
  </si>
  <si>
    <t>gestao5@lorenzetti.com.br</t>
  </si>
  <si>
    <t>cpd@crismetal.com.br;ebueno@crismetal.com.br</t>
  </si>
  <si>
    <t>maiconlj@br.inditex.com</t>
  </si>
  <si>
    <t>Maicon</t>
  </si>
  <si>
    <t>Inditex As</t>
  </si>
  <si>
    <t xml:space="preserve"> Rua General Fernando V. C. Albuquerque, 80, sala 209B</t>
  </si>
  <si>
    <t>: Bosque do Viana</t>
  </si>
  <si>
    <t xml:space="preserve"> contato@mundodocervejeiro.com.br</t>
  </si>
  <si>
    <t>95160-8860</t>
  </si>
  <si>
    <t>wilian</t>
  </si>
  <si>
    <t>MUNDO DO CERVEJEIRO Silaine ACD Costa - ME / Cesilla Imp. E Com. De Equip. e Insumos para Cervejarias LTDA</t>
  </si>
  <si>
    <t>PREMIER IMPORTACAO E EXPORTACAO LT</t>
  </si>
  <si>
    <t xml:space="preserve">claudia / maraisa </t>
  </si>
  <si>
    <t>MATRIX  56A</t>
  </si>
  <si>
    <t xml:space="preserve">moinho velho </t>
  </si>
  <si>
    <t>comecial2@premieriluminacao.com.br</t>
  </si>
  <si>
    <t xml:space="preserve">OK AGENDOR </t>
  </si>
  <si>
    <t>SOLAIA LOGISTICA E TRANSPORTES LTDA</t>
  </si>
  <si>
    <t>ana.burim@yahoo.com.br;comercial@solucoesinnova.com.br;darci@solucoesinnova.com.br;jorgeansimoes@yahoo.com.br</t>
  </si>
  <si>
    <t xml:space="preserve">4704-3500 </t>
  </si>
  <si>
    <t xml:space="preserve">amanda </t>
  </si>
  <si>
    <t>amanda@bobinex.com.br</t>
  </si>
  <si>
    <t>av elias yazbek  163</t>
  </si>
  <si>
    <t xml:space="preserve">centro </t>
  </si>
  <si>
    <t>RAFAEL MARCONDELI MORENO 37318544810</t>
  </si>
  <si>
    <t>BAETA NEVES</t>
  </si>
  <si>
    <t xml:space="preserve">RUA CAMPOS DO JORDAO, Nº  - </t>
  </si>
  <si>
    <t xml:space="preserve">são bernardo do campo </t>
  </si>
  <si>
    <t xml:space="preserve">rafael </t>
  </si>
  <si>
    <t>11 98674-2429</t>
  </si>
  <si>
    <t>rafael@tappyshop.com.br</t>
  </si>
  <si>
    <t>DELLY COM DE ARTIGOS P TAPECARIA EI</t>
  </si>
  <si>
    <t>jocaetema@hotmail.com/rafael@tappyshop.com.br</t>
  </si>
  <si>
    <t>12 98674-2429</t>
  </si>
  <si>
    <t>RANGEL PESTANA  1698</t>
  </si>
  <si>
    <t>DIBLU BELEZA</t>
  </si>
  <si>
    <t>rua aguá rasa 76, - agua rasa</t>
  </si>
  <si>
    <t>tel 2295-5334</t>
  </si>
  <si>
    <t>contato@diblu.com.br</t>
  </si>
  <si>
    <t>ATENDIMENTO1@CARREAR.COM.BR</t>
  </si>
  <si>
    <t xml:space="preserve"> RUA COSTA BARROS,2920</t>
  </si>
  <si>
    <t>vila alpina</t>
  </si>
  <si>
    <t>18.586.366/0001-50</t>
  </si>
  <si>
    <t>36.242.732/0001-35</t>
  </si>
  <si>
    <t>19.298.077/0001-18</t>
  </si>
  <si>
    <t>02.077.606/0001-50</t>
  </si>
  <si>
    <t>09.416.743/0001-11</t>
  </si>
  <si>
    <t>02.551.690/0001-00</t>
  </si>
  <si>
    <t>17.310.008/0001-57</t>
  </si>
  <si>
    <t>61.413.282/0001-43</t>
  </si>
  <si>
    <t xml:space="preserve"> 23.545.993/0001-82 / 30.998.725/0001-81</t>
  </si>
  <si>
    <t>08.768.469/0001-87</t>
  </si>
  <si>
    <t xml:space="preserve">60.936.085/0001-46 </t>
  </si>
  <si>
    <t>03.922.955/0001-94</t>
  </si>
  <si>
    <t xml:space="preserve">02.952.485/0004-91 </t>
  </si>
  <si>
    <t>4446-4724</t>
  </si>
  <si>
    <t>AVENIDA RIBEIRAO DOS CRISTAIS (G PRETO) , 200, GALPAO: 1 E 2; cep07.775-241</t>
  </si>
  <si>
    <t>cajamar</t>
  </si>
  <si>
    <t>ZARA BRASIL LTDA</t>
  </si>
  <si>
    <t>05.734.004/0001-17.</t>
  </si>
  <si>
    <t>silvanasilva@everton600.com.br;daniel@everton600.com.br</t>
  </si>
  <si>
    <t>marina.forte@blum.com</t>
  </si>
  <si>
    <t>daniel</t>
  </si>
  <si>
    <t>04.376.556/0001-38</t>
  </si>
  <si>
    <t>PLAVITEC INDUSTRIA E COMERCIO DE A</t>
  </si>
  <si>
    <t>Elizabeth</t>
  </si>
  <si>
    <t>elizabeth@plavitec.com.br</t>
  </si>
  <si>
    <t>VELHA DE COTIA 457</t>
  </si>
  <si>
    <t>JD. PASSARGADA</t>
  </si>
  <si>
    <t>SRTA .SAMIL/ INGRID</t>
  </si>
  <si>
    <t>95065-5587/2898-9632/99587-6032</t>
  </si>
  <si>
    <t>61362182/0001-35</t>
  </si>
  <si>
    <t>CHEMICAL BARUEL LTDA</t>
  </si>
  <si>
    <t>5111-8900/5111-8956</t>
  </si>
  <si>
    <t xml:space="preserve">MANOEL E ANDRÉ </t>
  </si>
  <si>
    <t>MANOEL.MESSIAS@BARUEL.COM.BR;ANDRE.SANTOS@BARUEL.COM.BR</t>
  </si>
  <si>
    <t>RUA GEORGE OHM, 230</t>
  </si>
  <si>
    <t xml:space="preserve">BROOKLIN NOVO </t>
  </si>
  <si>
    <t xml:space="preserve">SÃO PAULO </t>
  </si>
  <si>
    <t xml:space="preserve">Sudynei michelini/Leandro </t>
  </si>
  <si>
    <t>2797 2829</t>
  </si>
  <si>
    <t>Logistica@farmaervas.com.br;sidmichelini@gmail.com</t>
  </si>
  <si>
    <t>RUA SALDANHA MARINHO 161</t>
  </si>
  <si>
    <t>belem</t>
  </si>
  <si>
    <t>'09.313.535/0001-97</t>
  </si>
  <si>
    <t xml:space="preserve">Distrimax Ltda </t>
  </si>
  <si>
    <t>(11) 3331-1234</t>
  </si>
  <si>
    <t>claudia</t>
  </si>
  <si>
    <t>cont@toyoshimaweb.com.br</t>
  </si>
  <si>
    <t>bras</t>
  </si>
  <si>
    <t>FIX SOLUCOES E SERVICOS AUTOMOTIVO</t>
  </si>
  <si>
    <t>01.167.332/0002-09</t>
  </si>
  <si>
    <t>4301-6303</t>
  </si>
  <si>
    <t>rtsp@tctecnicacirurgica.com</t>
  </si>
  <si>
    <t>Juliana</t>
  </si>
  <si>
    <t>Rua Vergueiro , 2556 8º andar Sala 81</t>
  </si>
  <si>
    <t>Vila Mariana</t>
  </si>
  <si>
    <t>ZARA BRASIL LTDA - ZARA.COM</t>
  </si>
  <si>
    <t>4446-4722</t>
  </si>
  <si>
    <t xml:space="preserve">edileia.faustino@copabo.com.br;alberto.wagner@copabo.com.br </t>
  </si>
  <si>
    <t>4704-1845</t>
  </si>
  <si>
    <t>04.694.510/0001-67</t>
  </si>
  <si>
    <t xml:space="preserve">MARANHAO PAPELARIA MAT ESCRIT LTDA </t>
  </si>
  <si>
    <t>maranhaopapelaria@gmail.com</t>
  </si>
  <si>
    <t>Arthur</t>
  </si>
  <si>
    <t>PATUNE, 217</t>
  </si>
  <si>
    <t>JARDIM FLORIDA</t>
  </si>
  <si>
    <t>MC Construction Chemicals Brasil Ind. Comércio Ltda.</t>
  </si>
  <si>
    <t>02.952.4850063-41</t>
  </si>
  <si>
    <t>09.504.405/0001-31</t>
  </si>
  <si>
    <t xml:space="preserve">TEEJET TECHNOLOGIES SOUTH AMERICA </t>
  </si>
  <si>
    <t>anderson.alves@teejet.com</t>
  </si>
  <si>
    <t>ANDERSON</t>
  </si>
  <si>
    <t>AV.JOAO PAULO ABLAS</t>
  </si>
  <si>
    <t>JD DA GLORIA</t>
  </si>
  <si>
    <t xml:space="preserve">ALEXANDRE </t>
  </si>
  <si>
    <t>TATUAPE</t>
  </si>
  <si>
    <t>4612-0049</t>
  </si>
  <si>
    <t>SOLAR GROUP DO BRASIL EIRELI</t>
  </si>
  <si>
    <t>ARACARIGUAMA 1401</t>
  </si>
  <si>
    <t>ESTANCIA SAO FRANCISCO</t>
  </si>
  <si>
    <t xml:space="preserve">3081-5860 / 4628-1663  </t>
  </si>
  <si>
    <t>FELIPE / vinicius</t>
  </si>
  <si>
    <t xml:space="preserve">central mesh  telas </t>
  </si>
  <si>
    <t xml:space="preserve">Ednei </t>
  </si>
  <si>
    <t>R. Cel. Antônio Marcelo, 179</t>
  </si>
  <si>
    <t xml:space="preserve">bras </t>
  </si>
  <si>
    <t xml:space="preserve">são paulo </t>
  </si>
  <si>
    <t> (11) 3123-3888</t>
  </si>
  <si>
    <t xml:space="preserve"> 07.141.537/0001-10</t>
  </si>
  <si>
    <t>ednei.rogerio@zampese.com.br</t>
  </si>
  <si>
    <t>9364298/0002-74</t>
  </si>
  <si>
    <t>FLUIDRA BRASIL INDUSTRIA E COMERCIO LTDA</t>
  </si>
  <si>
    <t xml:space="preserve">Miguel/ Eurico </t>
  </si>
  <si>
    <t xml:space="preserve">Valinhos </t>
  </si>
  <si>
    <t>LIDIA CONCEICAO DE LIMA MANALI, 60</t>
  </si>
  <si>
    <t>VALE VERDE</t>
  </si>
  <si>
    <t>ZARA HOME BRASIL PROD PARA O LAR</t>
  </si>
  <si>
    <t>13.144.185/0001-50</t>
  </si>
  <si>
    <t xml:space="preserve">FG COMERCIO DIGITAL LTDA grupo navitas </t>
  </si>
  <si>
    <t xml:space="preserve">navitas </t>
  </si>
  <si>
    <t xml:space="preserve">Paulo motta </t>
  </si>
  <si>
    <t>paulo.motta@wmotion.com.br</t>
  </si>
  <si>
    <t xml:space="preserve">agua espraiada </t>
  </si>
  <si>
    <t>wanderley@multimedsp.com.br</t>
  </si>
  <si>
    <t>rua jose semião rodrigues  agostinho  1370</t>
  </si>
  <si>
    <t>Rua Cerro Cora, 1284</t>
  </si>
  <si>
    <t>VILA ROMANA</t>
  </si>
  <si>
    <t>Action  medical  com. De prod. Hospitalares  ltda  (MULT MED EQUIPAMENTOS HOSPITALARES LTDA)</t>
  </si>
  <si>
    <t>07.443.999/0001-92</t>
  </si>
  <si>
    <t>3675-8488</t>
  </si>
  <si>
    <t xml:space="preserve">wanderley/ felipe </t>
  </si>
  <si>
    <t xml:space="preserve">World in Motion Transportes eireles </t>
  </si>
  <si>
    <t>11- 4810-1810</t>
  </si>
  <si>
    <t>13.463.802/0001-80</t>
  </si>
  <si>
    <t xml:space="preserve"> bjnhhhhhhhhhhhhhhhhhhlo</t>
  </si>
  <si>
    <t>MARLENE</t>
  </si>
  <si>
    <t>17.318.286/0001-50</t>
  </si>
  <si>
    <t>(11) 4646-4989</t>
  </si>
  <si>
    <t xml:space="preserve">vinivius </t>
  </si>
  <si>
    <t>Rua Felício Antônio Alves 298</t>
  </si>
  <si>
    <t>bom sucesso</t>
  </si>
  <si>
    <t xml:space="preserve">guarulhos </t>
  </si>
  <si>
    <t>29.756.697/0001-07</t>
  </si>
  <si>
    <t>FARO EDITORIAL EIRELLI</t>
  </si>
  <si>
    <t>4208-0868</t>
  </si>
  <si>
    <t>Gabriele</t>
  </si>
  <si>
    <t>gabriele@faroeditorial.com.br</t>
  </si>
  <si>
    <t xml:space="preserve">santana de parnaiba </t>
  </si>
  <si>
    <t>FORTALEZA 143 GALPAO 4 A BOX 17</t>
  </si>
  <si>
    <t>JARDIM REPRESA</t>
  </si>
  <si>
    <t>2255-2789</t>
  </si>
  <si>
    <t>rua domingues gonçalo  560</t>
  </si>
  <si>
    <t>BRASFORMER BRASPEL PRODUTOS ELETRICOS LTDA</t>
  </si>
  <si>
    <t>(11) 2969-2244</t>
  </si>
  <si>
    <t>ESTRADA DAS LÁGRIMAS, 3034</t>
  </si>
  <si>
    <t xml:space="preserve">SÃO JOÃO CLIMACO </t>
  </si>
  <si>
    <t>Atacapet  distribuidora  de produtos para animais eirelis</t>
  </si>
  <si>
    <t>43.830.504/0001- 41</t>
  </si>
  <si>
    <t>07988186/0001-88</t>
  </si>
  <si>
    <t xml:space="preserve">Jardim campo grande </t>
  </si>
  <si>
    <t xml:space="preserve">Barueri </t>
  </si>
  <si>
    <t>FABERGE DIST DE VEIC PECAS LTDA</t>
  </si>
  <si>
    <t>06.900.979/0001-30</t>
  </si>
  <si>
    <t>011 4727-4949</t>
  </si>
  <si>
    <t xml:space="preserve">R BASILIO BATALHA 297 </t>
  </si>
  <si>
    <t>Mogi das cruzes</t>
  </si>
  <si>
    <t>VILA VITORIA</t>
  </si>
  <si>
    <t>KANAFLEX S A IND DE PLASTICOS LTDA</t>
  </si>
  <si>
    <t>43942598/0004-93</t>
  </si>
  <si>
    <t xml:space="preserve">luciano.massarelli@kanaflex.com.br </t>
  </si>
  <si>
    <t>04.124.669/0001-46</t>
  </si>
  <si>
    <t> 3399-4482 ramal 3018 ou 3019 </t>
  </si>
  <si>
    <t>Rua Backer.89 </t>
  </si>
  <si>
    <t>cambuci</t>
  </si>
  <si>
    <t>SEMENTES MINEIRAO LTDA</t>
  </si>
  <si>
    <t>23.369.801/0001-24</t>
  </si>
  <si>
    <t>038-3676- 2989/8000</t>
  </si>
  <si>
    <t>juliana</t>
  </si>
  <si>
    <t>GUARAPUAVA BONFINOPOLIS KM 25 SN</t>
  </si>
  <si>
    <t>BONFINOPOLIS DE MINAS</t>
  </si>
  <si>
    <t xml:space="preserve">MINAS GERAIS </t>
  </si>
  <si>
    <t>Av. Fagundes de Oliveira 538, Galpão B25, Sala 03</t>
  </si>
  <si>
    <t>Diadema</t>
  </si>
  <si>
    <t xml:space="preserve">piraporinha </t>
  </si>
  <si>
    <t>pamela@intelisense.com.br</t>
  </si>
  <si>
    <t xml:space="preserve">Pamela </t>
  </si>
  <si>
    <t>4422-4089</t>
  </si>
  <si>
    <t>MARCOS/renata</t>
  </si>
  <si>
    <t>L.S. ALUMÍNIO SERVICE COMERCIAL EIRELI</t>
  </si>
  <si>
    <t xml:space="preserve">vargem grande paulista </t>
  </si>
  <si>
    <t>PARQUE VENT VERT</t>
  </si>
  <si>
    <t>34.270.172/0001-05</t>
  </si>
  <si>
    <t xml:space="preserve">Thais e marcelo </t>
  </si>
  <si>
    <t>financeiro@lsaluminio.com.br</t>
  </si>
  <si>
    <t>11-95697-1525</t>
  </si>
  <si>
    <t>ACTION SPECIAL COM E ATACADISTA LTD</t>
  </si>
  <si>
    <t>22.932.722/0001-17</t>
  </si>
  <si>
    <t>jesana</t>
  </si>
  <si>
    <t>logistica@actionspecial.com.br</t>
  </si>
  <si>
    <t xml:space="preserve">Rod. Raposo Tavares, 14 - km.14,5 -
</t>
  </si>
  <si>
    <t>Jardim Maria Luiza</t>
  </si>
  <si>
    <t xml:space="preserve"> 48 8468-3499 </t>
  </si>
  <si>
    <t>COMERCIO DE VEICULOS OK NOBRE LTDA</t>
  </si>
  <si>
    <t>Rua José Manoel de Almeida 971 VGP.</t>
  </si>
  <si>
    <t>36.538.540/0002-51 - 36.538.540/0001-70</t>
  </si>
  <si>
    <t xml:space="preserve">Governador Carvalho Pinto, 250 </t>
  </si>
  <si>
    <t>penha</t>
  </si>
  <si>
    <t xml:space="preserve">luciano </t>
  </si>
  <si>
    <t>(11) 4785-2100</t>
  </si>
  <si>
    <t>R. José Semião Rodrigues Agostinho, 282 -</t>
  </si>
  <si>
    <t>Quinhau</t>
  </si>
  <si>
    <t>4504-5900</t>
  </si>
  <si>
    <t>compras@oakgrp.com.br</t>
  </si>
  <si>
    <t xml:space="preserve">Elton/ jocasta </t>
  </si>
  <si>
    <t>03.232.670/0001-21</t>
  </si>
  <si>
    <t>ADVANTA SISTEMAS DE TELECOMUNICACOES E SERVICOS DE INFORMATICA LTDA.</t>
  </si>
  <si>
    <t>av copacabana ,325 SALA 1810 A 1814</t>
  </si>
  <si>
    <t>DEZOITO DO FORTE EMPRESARIAL/ALPHAVILLE.</t>
  </si>
  <si>
    <t>18.328.118/0001-09</t>
  </si>
  <si>
    <t>PET CENTER COMERCIO E PARTICIPACOES S.A.</t>
  </si>
  <si>
    <t>3434-6800</t>
  </si>
  <si>
    <t>48.740.849/0001-28 / 48.740.849/0007-13</t>
  </si>
  <si>
    <t xml:space="preserve">adriano/ ricardo </t>
  </si>
  <si>
    <t xml:space="preserve">adriano/ marcelo </t>
  </si>
  <si>
    <t>FREIOS FARJ</t>
  </si>
  <si>
    <t xml:space="preserve">sheila </t>
  </si>
  <si>
    <t xml:space="preserve"> 94008-9196</t>
  </si>
  <si>
    <t>Wdf.brasil@gmail.com</t>
  </si>
  <si>
    <t>Rua eneas de Barros, 777</t>
  </si>
  <si>
    <t xml:space="preserve">vl santana </t>
  </si>
  <si>
    <t>AUTENTICA LOGISTICA INTEGRADA LTDA</t>
  </si>
  <si>
    <t xml:space="preserve">Roberto reis </t>
  </si>
  <si>
    <t xml:space="preserve">AVENIDA DOUTOR MARCOS PENTEADO DE U. RODRIGUES, </t>
  </si>
  <si>
    <t xml:space="preserve">tambore </t>
  </si>
  <si>
    <t xml:space="preserve">barueri </t>
  </si>
  <si>
    <t>roberto.reis@autlog.com.br</t>
  </si>
  <si>
    <t>GROW LABEL INDUSTRIA DE ROTULOS AUTO-ADESIVOS EIRELI</t>
  </si>
  <si>
    <t>Rua Andreas Florian Rieger, 31VL</t>
  </si>
  <si>
    <t xml:space="preserve">vila bela flroes </t>
  </si>
  <si>
    <t>17189449/0001-42 /02.077.606/0001-50</t>
  </si>
  <si>
    <t>DISTRIBUIDORA MONTECHIARO EIRELI /Wdf Brasil Industria e Comercio de Condutores Eletricos Eireli</t>
  </si>
  <si>
    <t>12.992.702/0001-88 /10.736.264/0001-61</t>
  </si>
  <si>
    <t>J.C.A INDUSTRIA E COMERCIO LTDA - RADIBRAS / RC INDUSTRIA E COMERCIO LTDA</t>
  </si>
  <si>
    <t>compras@beautyclass.tv</t>
  </si>
  <si>
    <t xml:space="preserve">santana do parnaiba </t>
  </si>
  <si>
    <r>
      <t> </t>
    </r>
    <r>
      <rPr>
        <sz val="10"/>
        <color rgb="FF44546A"/>
        <rFont val="Verdana"/>
        <family val="2"/>
      </rPr>
      <t>Av. Juscelino Kubitschek, 2041 – 9° Andar – São Paulo - SP</t>
    </r>
  </si>
  <si>
    <t xml:space="preserve">FERNANDO </t>
  </si>
  <si>
    <t> FDeAlme3@its.jnj.com</t>
  </si>
  <si>
    <t xml:space="preserve">itaim </t>
  </si>
  <si>
    <t>Johnson &amp; Johnson do Brasil Indústria e Comércio de Produtos para Saúde Ltda</t>
  </si>
  <si>
    <t xml:space="preserve"> 2788-4846 / 11 96420-1216</t>
  </si>
  <si>
    <t>54.516.661/0001-01.</t>
  </si>
  <si>
    <t>beautyclass - EI BELEZA SERVIÇOS EIRELI</t>
  </si>
  <si>
    <t>35.705.066/0001-61</t>
  </si>
  <si>
    <t>11.617.219/0001-50</t>
  </si>
  <si>
    <t>31 9840-4635</t>
  </si>
  <si>
    <t>jocasta</t>
  </si>
  <si>
    <t>ERICK</t>
  </si>
  <si>
    <t>Erick.aquino@lslog.com.br</t>
  </si>
  <si>
    <t xml:space="preserve">GUARULHOS </t>
  </si>
  <si>
    <t>AV CARMELA DUTRA S/N  GALPÃO 28 A 32</t>
  </si>
  <si>
    <t>julianabiscaia@hotmail.com</t>
  </si>
  <si>
    <t>07.259.339/0001-56</t>
  </si>
  <si>
    <t>LS LOG ARMAZENAGEM E LOGISTICA LTDA</t>
  </si>
  <si>
    <t>92.754.738/0272-81</t>
  </si>
  <si>
    <r>
      <t>Lojas </t>
    </r>
    <r>
      <rPr>
        <b/>
        <sz val="11"/>
        <color rgb="FF5F6368"/>
        <rFont val="Arial"/>
        <family val="2"/>
      </rPr>
      <t>Renner</t>
    </r>
    <r>
      <rPr>
        <sz val="11"/>
        <color rgb="FF4D5156"/>
        <rFont val="Arial"/>
        <family val="2"/>
      </rPr>
      <t> S.a.</t>
    </r>
  </si>
  <si>
    <t>R Geroncio Thives, 1079</t>
  </si>
  <si>
    <t>santa catarina</t>
  </si>
  <si>
    <t xml:space="preserve">Luiz serafim </t>
  </si>
  <si>
    <t xml:space="preserve">cidade são jose </t>
  </si>
  <si>
    <t>luis.serafim@lojasrenner.com.br</t>
  </si>
  <si>
    <t>(48)2106-3270</t>
  </si>
  <si>
    <t xml:space="preserve"> 06.045.031/0001-45 / 24.822.224/0001-47/ 09.480.772/0001-42/15.031.469/0001-65</t>
  </si>
  <si>
    <t>comercial4@rnlogistica.com.br</t>
  </si>
  <si>
    <t>RUA ROBERTO VENTURDE 739</t>
  </si>
  <si>
    <t xml:space="preserve"> (11) 2782-3333</t>
  </si>
  <si>
    <t>VILA FORMOSA</t>
  </si>
  <si>
    <t>SÃO PAULO</t>
  </si>
  <si>
    <t xml:space="preserve"> Av. Dedo de Deus, 167 </t>
  </si>
  <si>
    <t>28.843.781/0001-03/28.843.781/0002-86</t>
  </si>
  <si>
    <t>tatix</t>
  </si>
  <si>
    <t>GLOBALELETRO VAREJO ONLINE - EIRELI</t>
  </si>
  <si>
    <t>24.415.356/0001-54</t>
  </si>
  <si>
    <t>vinivius</t>
  </si>
  <si>
    <t>operacao@mkmagazine.com.br</t>
  </si>
  <si>
    <t>Rua lopes de Oliveira</t>
  </si>
  <si>
    <t xml:space="preserve">barra funda </t>
  </si>
  <si>
    <t xml:space="preserve">R HARPIA 74 A </t>
  </si>
  <si>
    <t>vila piracicabe</t>
  </si>
  <si>
    <t>PET EXPRESS DELIVERY LTDA( grupo atacaprt )</t>
  </si>
  <si>
    <t>29.108.072/0001-39</t>
  </si>
  <si>
    <t xml:space="preserve">08.304.991/0001-08 </t>
  </si>
  <si>
    <t>marilton/ johnny</t>
  </si>
  <si>
    <t>marilton.moreira@tecno4.com.br/logistica@tecno4.com.br</t>
  </si>
  <si>
    <t xml:space="preserve">Centro Logístico Imigrantes Rua José Martins Fernandes, 601 / Galpão 50 </t>
  </si>
  <si>
    <t xml:space="preserve"> São Bernardo do Campo</t>
  </si>
  <si>
    <t xml:space="preserve"> Bairro Batistini </t>
  </si>
  <si>
    <t>Centro Logístico Imigrantes Rua José Martins Fernandes, 601 / Galpão 51</t>
  </si>
  <si>
    <t>HIROMED PRODUTOS HOSPITALARES EIRELI – EPP</t>
  </si>
  <si>
    <t>26.476.191/0001-56</t>
  </si>
  <si>
    <t>04.200.406/0001-79</t>
  </si>
  <si>
    <t>FOR WHEELS IND E COM LTDA</t>
  </si>
  <si>
    <t>londrina</t>
  </si>
  <si>
    <t>043- 3323-0520</t>
  </si>
  <si>
    <t xml:space="preserve">kikos </t>
  </si>
  <si>
    <t xml:space="preserve">jaina /lorena </t>
  </si>
  <si>
    <t>(11) 4646-4990 /98041-1478/ 97785-5060</t>
  </si>
  <si>
    <t> Av. Pirambóia, 3254 -</t>
  </si>
  <si>
    <t>Jardim Santa Cecilia</t>
  </si>
  <si>
    <t xml:space="preserve">BARUERI </t>
  </si>
  <si>
    <t xml:space="preserve"> (11) 4688-0368</t>
  </si>
  <si>
    <t xml:space="preserve">CENTOR DE DISTRIBUIÇÃO COBASI </t>
  </si>
  <si>
    <t>11-4002-2042/11-5573-5196</t>
  </si>
  <si>
    <t xml:space="preserve">ARACILIAL </t>
  </si>
  <si>
    <t>QUEIJARIA ARMAZEM DO MINEIRO</t>
  </si>
  <si>
    <t>26.145.414/0001-00</t>
  </si>
  <si>
    <t xml:space="preserve"> 11 97577-3401 </t>
  </si>
  <si>
    <t xml:space="preserve">wiliian </t>
  </si>
  <si>
    <t>queijaria@armazemdomineiro.com.br</t>
  </si>
  <si>
    <t>RUA AZEVEDO SOARES,	1773</t>
  </si>
  <si>
    <t xml:space="preserve">tatuape </t>
  </si>
  <si>
    <t>RN EXPRESS COURRIER DO BRASIL- LOGISTICA FLEX TRANSPORTES EIRELI</t>
  </si>
  <si>
    <t xml:space="preserve"> 03.243.739/0001-12 / 28.761.718/0001-10</t>
  </si>
  <si>
    <t>19.155.817/0001-67</t>
  </si>
  <si>
    <t>09.585.656/0001-98</t>
  </si>
  <si>
    <t>07.661.913/0001-06</t>
  </si>
  <si>
    <t>33.485.278/0001-55</t>
  </si>
  <si>
    <t>53.153.938/0012-60</t>
  </si>
  <si>
    <t>BIOLUNI IND E COM DE LUMINARAIS LTD</t>
  </si>
  <si>
    <t>19.421.449/0001-51</t>
  </si>
  <si>
    <t>viviane</t>
  </si>
  <si>
    <t>biolumiind@hotmail.com</t>
  </si>
  <si>
    <t>ALVARO DE CAMPOS CARNEIRO 245</t>
  </si>
  <si>
    <t>VILA BRASILEIRA</t>
  </si>
  <si>
    <t>MOGI DAS CRUZES</t>
  </si>
  <si>
    <t>CTMED COMERCIO E MANUTENCAO DE EQUIPAMENTOS MEDICO HOSPITALARES LTDA</t>
  </si>
  <si>
    <t xml:space="preserve">A1 DISTRIBUIDORA DE BRINQUEDOS LTDA </t>
  </si>
  <si>
    <t>A1 DISTRIBUIDORA DE BRINQUEDOS LTDA</t>
  </si>
  <si>
    <t>FLOOR SUPPLY COMERCIAL DE SUPRIMENTOS PARA PISOS EIRELI </t>
  </si>
  <si>
    <t xml:space="preserve"> (11) 2782-3334</t>
  </si>
  <si>
    <t xml:space="preserve"> (11) 2782-3335</t>
  </si>
  <si>
    <t xml:space="preserve"> (11) 2782-3336</t>
  </si>
  <si>
    <t>douglas @dedobrinquedo.com.br</t>
  </si>
  <si>
    <t xml:space="preserve"> Av. Dedo de Deus, 168</t>
  </si>
  <si>
    <t xml:space="preserve"> Av. Dedo de Deus, 169</t>
  </si>
  <si>
    <t xml:space="preserve"> Av. Dedo de Deus, 170</t>
  </si>
  <si>
    <t xml:space="preserve">DEDOBRINQUEDO COMÉRCIO DE PLAYGROUNDS E LOGÍSTICA EIRELI </t>
  </si>
  <si>
    <t>leandro@fluidpower.com.br</t>
  </si>
  <si>
    <t xml:space="preserve">leandro / Mauro </t>
  </si>
  <si>
    <t>G8 BR Logística Integrada</t>
  </si>
  <si>
    <t xml:space="preserve"> Condomínio Empresarial Capuava,</t>
  </si>
  <si>
    <t xml:space="preserve">Rua Matrix, 56 - </t>
  </si>
  <si>
    <t>Cotia -</t>
  </si>
  <si>
    <t>(11) 4862-0800</t>
  </si>
  <si>
    <t>expedicao@conaut.com.br;wilson.alexandre@conaut.com.br;anderson.castro@conaut.com.br</t>
  </si>
  <si>
    <t xml:space="preserve">kiev embalagens </t>
  </si>
  <si>
    <t>lu salerno</t>
  </si>
  <si>
    <t>55416077/0001-39</t>
  </si>
  <si>
    <t>21361604/0001-33</t>
  </si>
  <si>
    <t>5061-0495</t>
  </si>
  <si>
    <t>11-97997-0482</t>
  </si>
  <si>
    <t>11-97606-9555</t>
  </si>
  <si>
    <t xml:space="preserve">gabriel </t>
  </si>
  <si>
    <t xml:space="preserve">lenadro </t>
  </si>
  <si>
    <t xml:space="preserve">luciane </t>
  </si>
  <si>
    <t>gabriel@marfimetal.com.br</t>
  </si>
  <si>
    <t xml:space="preserve">kiev@kiev.com.br </t>
  </si>
  <si>
    <t>lucianeruss@hotmail.com</t>
  </si>
  <si>
    <t>RUA BRIGADEIRO JORDÃO 1054</t>
  </si>
  <si>
    <t xml:space="preserve">IPIRANGA </t>
  </si>
  <si>
    <t>AV DO CURSINO 995</t>
  </si>
  <si>
    <t>AV DO CURSINO 1079</t>
  </si>
  <si>
    <t xml:space="preserve">loja do sr. Mario </t>
  </si>
  <si>
    <t>60622057/0001-54</t>
  </si>
  <si>
    <t>011-99196-1525</t>
  </si>
  <si>
    <t>otavio</t>
  </si>
  <si>
    <t>av do cursino  1245</t>
  </si>
  <si>
    <t>silvia.s.saito@gmail.com</t>
  </si>
  <si>
    <t>43.648.971/0001-55</t>
  </si>
  <si>
    <t>WURTH DO BRASIL PECAS DE FIXACAO LT</t>
  </si>
  <si>
    <t>ADOLFI WURTH 557</t>
  </si>
  <si>
    <t>JARDIM SAO VICENTE</t>
  </si>
  <si>
    <t>011- 46131925/ 011 96057-6640</t>
  </si>
  <si>
    <t xml:space="preserve">marcio </t>
  </si>
  <si>
    <t>011- 46131925/ 011 96057-6641</t>
  </si>
  <si>
    <t>011- 46131925/ 011 96057-6642</t>
  </si>
  <si>
    <t>011- 46131925/ 011 96057-6643</t>
  </si>
  <si>
    <t>marcio.pedroso@wurth.com.br</t>
  </si>
  <si>
    <t>ADOLFI WURTH 560</t>
  </si>
  <si>
    <t>43.648.971/0053-86</t>
  </si>
  <si>
    <t>betim MG</t>
  </si>
  <si>
    <t>43.648.971/0049-08</t>
  </si>
  <si>
    <t>BH</t>
  </si>
  <si>
    <t xml:space="preserve">WURTH DO BRASIL </t>
  </si>
  <si>
    <t>43.648.971/0041-42</t>
  </si>
  <si>
    <t>04.626.319/0001-88</t>
  </si>
  <si>
    <t>luci.transportes@cralplast.com.br</t>
  </si>
  <si>
    <t>Marfimetal Comercio de Produtos Plasticos e Metalicos LTDA.</t>
  </si>
  <si>
    <t xml:space="preserve"> 12.513.492/0001-06</t>
  </si>
  <si>
    <t>19.112.842/0001-63 / 19.112.842/0005-97</t>
  </si>
  <si>
    <t xml:space="preserve">VALMASTER INDUSTRIA E COMERCIO DE </t>
  </si>
  <si>
    <t>08.599.221/0001-30</t>
  </si>
  <si>
    <t>(11)5693-4400</t>
  </si>
  <si>
    <t xml:space="preserve">fernando </t>
  </si>
  <si>
    <t>exp@valmastervalvulas.com.br</t>
  </si>
  <si>
    <t xml:space="preserve"> R.JOAO ALFREDO 566</t>
  </si>
  <si>
    <t xml:space="preserve">santo amaro </t>
  </si>
  <si>
    <t>CSB CONFEC PROD ORTOP RADIOLOGICOS</t>
  </si>
  <si>
    <t>67.691.725/0001-44</t>
  </si>
  <si>
    <t>são miguel</t>
  </si>
  <si>
    <t>AV SAO MIGUEL,5374</t>
  </si>
  <si>
    <t xml:space="preserve">Thais </t>
  </si>
  <si>
    <t xml:space="preserve"> administrativo@glcortopedia.com.br</t>
  </si>
  <si>
    <t>43.083.187/0001-47</t>
  </si>
  <si>
    <t>aline.ferreira@rucker.ind.br</t>
  </si>
  <si>
    <t xml:space="preserve">aline </t>
  </si>
  <si>
    <t>RUCKER EQUIPAMENTOS INDUSTRIAIS LT</t>
  </si>
  <si>
    <t>BATEL  168</t>
  </si>
  <si>
    <t>JARDIM DO RIO COTIA</t>
  </si>
  <si>
    <t>60822079/0001-68</t>
  </si>
  <si>
    <t>AV JOÃO PAULO 555</t>
  </si>
  <si>
    <t>JARDIM SANTA BARBARA</t>
  </si>
  <si>
    <t xml:space="preserve">EMBU DAS ARTES </t>
  </si>
  <si>
    <t>2103-1999</t>
  </si>
  <si>
    <t>araujo@twiltex.com.br</t>
  </si>
  <si>
    <t xml:space="preserve">MARCOS </t>
  </si>
  <si>
    <t>marcos.s@bold.net</t>
  </si>
  <si>
    <t>JOAO CORREIA DE SA  97</t>
  </si>
  <si>
    <t>VILA NOGUEIRA</t>
  </si>
  <si>
    <t>DIADEMA</t>
  </si>
  <si>
    <t>TWILTEX INDUSTIA TEXTEIS  S/A</t>
  </si>
  <si>
    <t>11728613/0001-66</t>
  </si>
  <si>
    <t xml:space="preserve"> (11) 2424-7213</t>
  </si>
  <si>
    <t>Av. Andrômeda, 885</t>
  </si>
  <si>
    <t>Alphaville Empresarial,</t>
  </si>
  <si>
    <t>Barueri </t>
  </si>
  <si>
    <t>Romoaldo</t>
  </si>
  <si>
    <t>logistica1@centermedical.com.br</t>
  </si>
  <si>
    <t>MMV COMERCIO DE BIKE E PECAS EIRELI</t>
  </si>
  <si>
    <t>35.932.506/0001-13</t>
  </si>
  <si>
    <t xml:space="preserve">ANDRADE DE ALMEIDA 1975 GALPAO B, </t>
  </si>
  <si>
    <t>CIDADE SAO MATEUS</t>
  </si>
  <si>
    <t>SAO MATEUS</t>
  </si>
  <si>
    <t>OS LEGITIMOS QUITUTES DE MINAS ALM</t>
  </si>
  <si>
    <t>Rafael Correa Sampaio 1090</t>
  </si>
  <si>
    <t>SANTA PAULA</t>
  </si>
  <si>
    <t xml:space="preserve">são caetano </t>
  </si>
  <si>
    <t>18.000.135/0001-12</t>
  </si>
  <si>
    <t>4761-0475</t>
  </si>
  <si>
    <t>04626152/0005-89  / 04.626.152/0001-55</t>
  </si>
  <si>
    <t>138408330001-02</t>
  </si>
  <si>
    <t>arcia e shayane</t>
  </si>
  <si>
    <t>rua cecilia roisen ,618</t>
  </si>
  <si>
    <t xml:space="preserve">base aerea </t>
  </si>
  <si>
    <t>BIOMASSA DO BRASIL IND COM LTDA</t>
  </si>
  <si>
    <t>21.976.036/0001-85</t>
  </si>
  <si>
    <t>KADOSH TECNOLOGIA E OUTSOURCING EIRELI</t>
  </si>
  <si>
    <t>vanessa</t>
  </si>
  <si>
    <t xml:space="preserve">R JOSE RAMIRO SOBRINHO pena branca 20 </t>
  </si>
  <si>
    <t>jardim imperador</t>
  </si>
  <si>
    <t>EVOLUÇÃO LATARIAS E ACESSORIOS AUTOMOTIVOS LTDA</t>
  </si>
  <si>
    <t> 32917441/0001-49</t>
  </si>
  <si>
    <t>RUA CASTRO ALVES 195 LOJA 04</t>
  </si>
  <si>
    <t>JARDIM MARANHÃO</t>
  </si>
  <si>
    <t>EMBU DAS ARTES SP</t>
  </si>
  <si>
    <t xml:space="preserve">matheus </t>
  </si>
  <si>
    <t>4557-0435</t>
  </si>
  <si>
    <t>matheusbarros@evolucaoautolatas.com.br</t>
  </si>
  <si>
    <t>05 758 531/ 0001-61</t>
  </si>
  <si>
    <t>marcos /adriano</t>
  </si>
  <si>
    <t>vila lavinia</t>
  </si>
  <si>
    <t>FRANCISCO FERREIRA LOPES, 335</t>
  </si>
  <si>
    <t>VANESSA@BSSALES.COM.BR</t>
  </si>
  <si>
    <t>2724-4037</t>
  </si>
  <si>
    <t>13.263.423/0001-46</t>
  </si>
  <si>
    <t>AV FRANCISCO FERREIRA LOPES, 1461</t>
  </si>
  <si>
    <t>pecas1@grupofaberge.com.br</t>
  </si>
  <si>
    <t xml:space="preserve"> 98839-6702</t>
  </si>
  <si>
    <t>NOBRE DISTRIBUIDORA DE VEICULOS E P - Hyundai</t>
  </si>
  <si>
    <t>14.311.000/0002-06</t>
  </si>
  <si>
    <t>GRUPO LEAL PARTS EIRELI</t>
  </si>
  <si>
    <t xml:space="preserve">Marcos </t>
  </si>
  <si>
    <t xml:space="preserve">ITABERABA 2925 zona norte </t>
  </si>
  <si>
    <t>freguesia  do o</t>
  </si>
  <si>
    <t>14.311.000/0001-17</t>
  </si>
  <si>
    <t>JULIO FELTSCHER 351</t>
  </si>
  <si>
    <t xml:space="preserve">jardim julio </t>
  </si>
  <si>
    <t>M F VANS EIRELI</t>
  </si>
  <si>
    <t>30.526.393/0001-32</t>
  </si>
  <si>
    <t>taboa</t>
  </si>
  <si>
    <t>AV DO TABOAO 2532</t>
  </si>
  <si>
    <t>4162-5500</t>
  </si>
  <si>
    <t>comercial@grupolealp.com.br;vendas2@grupolealp.com.br</t>
  </si>
  <si>
    <t>04.500.648/0001-88</t>
  </si>
  <si>
    <t>Erika</t>
  </si>
  <si>
    <t xml:space="preserve">Rua Manoel de Souza Mello Freire, 20 </t>
  </si>
  <si>
    <t>mogi das cruzes</t>
  </si>
  <si>
    <t xml:space="preserve">24.271.673/0001-44  </t>
  </si>
  <si>
    <t>denis</t>
  </si>
  <si>
    <t>BSS DISTRIBUIDORA DE VEICULOS E PEC/COMARJ DIST DE VEIC E PECAS LTDA  - jac motors</t>
  </si>
  <si>
    <t>sheila.rasguido@solargroup.com.br</t>
  </si>
  <si>
    <t>marcio.pedroso@wurth.com.br;cristiane.barros@wurth.com.br</t>
  </si>
  <si>
    <t>Supervisao.pecas@grupofaberge.com.br;Pecas.seguradora@renaultnobre.com.br</t>
  </si>
  <si>
    <t>BW Papersystems do Brasil Ltda (Matriz)</t>
  </si>
  <si>
    <t>11) 4615-5444</t>
  </si>
  <si>
    <t>vitor kato</t>
  </si>
  <si>
    <t>victor.kato@pcmc.com</t>
  </si>
  <si>
    <t>End: Rua San José, 659</t>
  </si>
  <si>
    <t>Pq. Industrial San José</t>
  </si>
  <si>
    <t>Estrada Municipal, 870 - Los Álamos - Vargem Grande Paulista - SP, 06730-000</t>
  </si>
  <si>
    <t xml:space="preserve">vargem grande palista </t>
  </si>
  <si>
    <t>felipe.assis@armac.com.br;vinicius.oliveira@armac.com.br; pagamentos@armac.com.br;fiscal@armac.com.br;rodrigo.cotrim@armac.com.br;rodrigo.machado@armac.com.br</t>
  </si>
  <si>
    <t> 41.517.706/0001 -02</t>
  </si>
  <si>
    <t>janete@longisland.com.br</t>
  </si>
  <si>
    <t>JANETE</t>
  </si>
  <si>
    <t>Rua Manoel Preto, 731</t>
  </si>
  <si>
    <t>Sao Paulo II</t>
  </si>
  <si>
    <t>(11) 99708-5796</t>
  </si>
  <si>
    <t>40.805.147/0001-73</t>
  </si>
  <si>
    <t>LUIZ CARLOS</t>
  </si>
  <si>
    <t>Lisboa &amp; Bendheim Ferramentas</t>
  </si>
  <si>
    <t>Rua Juari, 575</t>
  </si>
  <si>
    <t xml:space="preserve"> Jardim Sabará </t>
  </si>
  <si>
    <t>São Paulo</t>
  </si>
  <si>
    <t>(11) ) 99000 2833</t>
  </si>
  <si>
    <t>lisboabfer@gmail.com</t>
  </si>
  <si>
    <t>LARC INDUSTRIA E COMERCIO LTDA EPP</t>
  </si>
  <si>
    <t>00.416.454/0001-48</t>
  </si>
  <si>
    <t>rua damas 72</t>
  </si>
  <si>
    <t>VILA CERES</t>
  </si>
  <si>
    <t>M C A  COML LTDA</t>
  </si>
  <si>
    <t>53677420001-73</t>
  </si>
  <si>
    <t>rua ABAETETUBA 207</t>
  </si>
  <si>
    <t>JD.CALIFORNIA</t>
  </si>
  <si>
    <t>4198-3085</t>
  </si>
  <si>
    <t>CHACARAS MARCO</t>
  </si>
  <si>
    <t>CABLAV REDE DE DISTRIB EIRELI</t>
  </si>
  <si>
    <t xml:space="preserve"> 330405730001-06</t>
  </si>
  <si>
    <t>11 3621-2467</t>
  </si>
  <si>
    <t>JARDIM CALIFORNIA</t>
  </si>
  <si>
    <t>ruA chaves 620</t>
  </si>
  <si>
    <t>MULT INST CONTROLES ELET LTDA</t>
  </si>
  <si>
    <t>08.007.662/0001-03</t>
  </si>
  <si>
    <t>rua LAGUNA  476</t>
  </si>
  <si>
    <t>JARDIM CARAVELAS</t>
  </si>
  <si>
    <t>aryane.lima@multinst.com.br;kaio.pereira@multinst.com.br</t>
  </si>
  <si>
    <t xml:space="preserve">aryane - Kaio </t>
  </si>
  <si>
    <t xml:space="preserve">ok agendokor </t>
  </si>
  <si>
    <t>SANTANA DE PARNAIBA</t>
  </si>
  <si>
    <t>021.24.333/0001-58</t>
  </si>
  <si>
    <t>EASYBLIND IND E COM LTDA</t>
  </si>
  <si>
    <t>DOS ESTADOS 133</t>
  </si>
  <si>
    <t>polo industrial</t>
  </si>
  <si>
    <t>266166870001-88</t>
  </si>
  <si>
    <t>KENOPLAS COM ATACADISTA DE FERRAMEN</t>
  </si>
  <si>
    <t xml:space="preserve"> RUA AFONSO CRUDO</t>
  </si>
  <si>
    <t>VILA PINDORAMA</t>
  </si>
  <si>
    <t>551987410001-10</t>
  </si>
  <si>
    <t>NCS IND E COM DE EQUIPAMENTOS PARA</t>
  </si>
  <si>
    <t>RUA AEROPORTO 192</t>
  </si>
  <si>
    <t>filipe.chico@mmvdistribuidora.com.br; logistica1@mmvdistribuidora.com.br;financeiro4@mmvdistribuidora.com.br;carlos.henrique@mmvdistribuidora.com.br</t>
  </si>
  <si>
    <t xml:space="preserve">Valdir / Carlos henrique </t>
  </si>
  <si>
    <t>26315343/4161-6711</t>
  </si>
  <si>
    <t>henrique</t>
  </si>
  <si>
    <t>61.780.615/0002-53</t>
  </si>
  <si>
    <t>LEPOK  INF E PP LTDA</t>
  </si>
  <si>
    <t>AV RIO DAS PEDRAS  538 548</t>
  </si>
  <si>
    <t>JARDIM ARICANDUVA</t>
  </si>
  <si>
    <t>VETOQUINOL SAUDE ANIMAL LTDA</t>
  </si>
  <si>
    <t>60.528.742/0001-16</t>
  </si>
  <si>
    <t>FAUSTO DALLAPE,90</t>
  </si>
  <si>
    <t>TERRA PRETA TERRA PRETA</t>
  </si>
  <si>
    <t>MAIRIPORA</t>
  </si>
  <si>
    <t>08.539.091/0001-40</t>
  </si>
  <si>
    <t>MEGA DO BRASIL IMPORTACAO E EXPORTA</t>
  </si>
  <si>
    <t>THEODORO GOLDSCHMIDT, 380/ 384</t>
  </si>
  <si>
    <t>PARQUE INDUSTRIAL DO JARD</t>
  </si>
  <si>
    <t>GUARULHOS</t>
  </si>
  <si>
    <t>02.195.445/0002-80</t>
  </si>
  <si>
    <t>KLINT DISB DE FIOS E CABOS LTDA</t>
  </si>
  <si>
    <t>SANTO ANDRE</t>
  </si>
  <si>
    <t>55.227.789/0001-00</t>
  </si>
  <si>
    <t>LBS LABORASA IND FARMACEUTICA LT</t>
  </si>
  <si>
    <t>R COSTA BARROS, 2880</t>
  </si>
  <si>
    <t>SITIO PINHEIRINHO</t>
  </si>
  <si>
    <t>(11) 2718-2088</t>
  </si>
  <si>
    <t>61.117.263/0001-70</t>
  </si>
  <si>
    <t>VENKURI IND DE PRODUTOS MEDICOS</t>
  </si>
  <si>
    <t>V LIVIERO</t>
  </si>
  <si>
    <t xml:space="preserve">R R DOS ARBUSTOS 339 </t>
  </si>
  <si>
    <t>camila</t>
  </si>
  <si>
    <t>10.719.113/0001-03</t>
  </si>
  <si>
    <t>MINIPA DO BRASIL LTDA</t>
  </si>
  <si>
    <t>maria</t>
  </si>
  <si>
    <t>edfigueiredo@minipa.com.br</t>
  </si>
  <si>
    <t>CARLOS LIVIERO 59</t>
  </si>
  <si>
    <t>FAMADI IND COM E SERVICOS LTDA</t>
  </si>
  <si>
    <t>66.762.964/0001-85</t>
  </si>
  <si>
    <t>TAUBATE,1130</t>
  </si>
  <si>
    <t>UTINGA</t>
  </si>
  <si>
    <t>22.245.814/0001-29</t>
  </si>
  <si>
    <t>VICTORIA ETIQUETAS E ROTULOS LTDA M</t>
  </si>
  <si>
    <t xml:space="preserve"> 4168-2501</t>
  </si>
  <si>
    <t>DA BALSA 136</t>
  </si>
  <si>
    <t>540705370001-57</t>
  </si>
  <si>
    <t>TATIAIA DISTRIBUIDORA DE VEICULOS</t>
  </si>
  <si>
    <t xml:space="preserve"> 4166-2222 </t>
  </si>
  <si>
    <t>DA ALDEINHA  55</t>
  </si>
  <si>
    <t>ALPHAVILLE EMPRESARIAL</t>
  </si>
  <si>
    <t>felipe</t>
  </si>
  <si>
    <t>36169300/ 4972-9300</t>
  </si>
  <si>
    <t>Itest Medição e Automação Ltda</t>
  </si>
  <si>
    <t xml:space="preserve">Elisangela </t>
  </si>
  <si>
    <t>comercial@sambel.com.br</t>
  </si>
  <si>
    <t xml:space="preserve">SAMBEL INDUSTRIA E COMERCIO DE EIXOS  LTDA </t>
  </si>
  <si>
    <t>BARUERI</t>
  </si>
  <si>
    <t>(11) 4198-3085</t>
  </si>
  <si>
    <t>00.018.360/0001-10</t>
  </si>
  <si>
    <t>05.415.327/0001-48.</t>
  </si>
  <si>
    <t xml:space="preserve"> (11) 2533-8003</t>
  </si>
  <si>
    <t>R. Jaguari, 219</t>
  </si>
  <si>
    <t xml:space="preserve">bosque da saude </t>
  </si>
  <si>
    <t>m4@itest.com.br</t>
  </si>
  <si>
    <t>marco</t>
  </si>
  <si>
    <t>Watson-Marlow Fluid Technology Group</t>
  </si>
  <si>
    <t>Alameda Oceânia, 63 </t>
  </si>
  <si>
    <t>Tamboré,</t>
  </si>
  <si>
    <t>(11) 2155-4018</t>
  </si>
  <si>
    <t xml:space="preserve">juliana /Jeverson </t>
  </si>
  <si>
    <t>juliana.pinheiro@wmftg.com;Jeverson.Wilker@wmftg.com</t>
  </si>
  <si>
    <t xml:space="preserve"> 07.910.191/0001-78.</t>
  </si>
  <si>
    <t xml:space="preserve">TEXIN TEXTIL IND LTDA </t>
  </si>
  <si>
    <t>AV. PEDRO MORAES 1117</t>
  </si>
  <si>
    <t>EMBU GUAÇU</t>
  </si>
  <si>
    <t xml:space="preserve">PARQUE INDUSTRIAL </t>
  </si>
  <si>
    <t>cida@texin.com.br</t>
  </si>
  <si>
    <t>CIDA</t>
  </si>
  <si>
    <t>11-4661-3033</t>
  </si>
  <si>
    <t>58.055.187/0001-00</t>
  </si>
  <si>
    <t>VILA UNIVERSAL</t>
  </si>
  <si>
    <t>cumbica</t>
  </si>
  <si>
    <t>barueri</t>
  </si>
  <si>
    <t>ok agendor</t>
  </si>
  <si>
    <t>BEST HUNTER SOCIEDADE LTDA</t>
  </si>
  <si>
    <t>43.646.870/0001-45</t>
  </si>
  <si>
    <t>11 3476-2431</t>
  </si>
  <si>
    <t>R CLAUDIO SOARES, 72 CONJ 115</t>
  </si>
  <si>
    <t xml:space="preserve">
PINHEIROS</t>
  </si>
  <si>
    <t>renato.pereira@besthunter.com.br</t>
  </si>
  <si>
    <t xml:space="preserve">Renato </t>
  </si>
  <si>
    <t xml:space="preserve">osasco </t>
  </si>
  <si>
    <t>NEW DERMA COSMETICOS EIRELE</t>
  </si>
  <si>
    <t>31.408.724/0001-00</t>
  </si>
  <si>
    <t>AV ARUANA  1160</t>
  </si>
  <si>
    <t>11-41961500</t>
  </si>
  <si>
    <t xml:space="preserve">OK distribuidora de veículos Ltda </t>
  </si>
  <si>
    <t xml:space="preserve"> 4727-4949</t>
  </si>
  <si>
    <t xml:space="preserve"> pecasmogi1@citroenokparis.com.br</t>
  </si>
  <si>
    <t>Rua Ipiranga, 1205</t>
  </si>
  <si>
    <t>centro</t>
  </si>
  <si>
    <t xml:space="preserve">mogi das cruzes </t>
  </si>
  <si>
    <t xml:space="preserve">Ok Motors distribuidora de veículos e pecas Ltda </t>
  </si>
  <si>
    <t>21.459.674/0001-29</t>
  </si>
  <si>
    <t>4727-4949</t>
  </si>
  <si>
    <t>Rua Ipiranga, 1206</t>
  </si>
  <si>
    <t xml:space="preserve">43.587.344/0001-51 </t>
  </si>
  <si>
    <t>B S DISTRIBUIDORA DE PRODUTOS DE HIGIENE LTDA</t>
  </si>
  <si>
    <t>(11) 5111-8900</t>
  </si>
  <si>
    <t xml:space="preserve">Bruno pimenta </t>
  </si>
  <si>
    <t xml:space="preserve">rua george ohm , 230 torre b 6 andar </t>
  </si>
  <si>
    <t>bruno.pimenta@baruel.com.br</t>
  </si>
  <si>
    <t xml:space="preserve">broklin novo </t>
  </si>
  <si>
    <t>07.886.644/0002-59</t>
  </si>
  <si>
    <t>garantia.renault@grupodestaque.com.br</t>
  </si>
  <si>
    <t>4723-5300</t>
  </si>
  <si>
    <t xml:space="preserve">Nobre SP distribuidora de veículo e peças ltda </t>
  </si>
  <si>
    <t>17.041.788/0001-87</t>
  </si>
  <si>
    <t>2033-1111</t>
  </si>
  <si>
    <t>Akina</t>
  </si>
  <si>
    <t>faturamento.sp@hyundainobre.com.br</t>
  </si>
  <si>
    <t xml:space="preserve">:av. São Miguel 7645 vila norma </t>
  </si>
  <si>
    <t xml:space="preserve">vila norma </t>
  </si>
  <si>
    <t>13372227/0001-00</t>
  </si>
  <si>
    <t>Nissan -  Destaque Seiko Distribuidora e Importadora de Veiculos e Pecas LTDA</t>
  </si>
  <si>
    <t xml:space="preserve">Eliane </t>
  </si>
  <si>
    <t>4723-5301</t>
  </si>
  <si>
    <t>4723-5302</t>
  </si>
  <si>
    <t>4723-5303</t>
  </si>
  <si>
    <t>4723-5304</t>
  </si>
  <si>
    <t>13372227/0002-90</t>
  </si>
  <si>
    <t xml:space="preserve"> 05135311/0001-81</t>
  </si>
  <si>
    <t>France -  Destaque Seiko Distribuidora e Importadora de Veiculos e Pecas LTDA</t>
  </si>
  <si>
    <t>05135311/0003-43</t>
  </si>
  <si>
    <t>suzano</t>
  </si>
  <si>
    <t>poa</t>
  </si>
  <si>
    <t xml:space="preserve">poa </t>
  </si>
  <si>
    <t>05135311/0004-24</t>
  </si>
  <si>
    <t xml:space="preserve">Avenida Francisco Ferreira Lopes, 46 </t>
  </si>
  <si>
    <t xml:space="preserve">vila lavinia </t>
  </si>
  <si>
    <t>59124024/0001-03</t>
  </si>
  <si>
    <t>11-2464-2828</t>
  </si>
  <si>
    <t>Ruan</t>
  </si>
  <si>
    <t xml:space="preserve"> compras@flockcolor.com.br</t>
  </si>
  <si>
    <t>RUA DONA ANTONIA, 208</t>
  </si>
  <si>
    <t>Flock color Indústria e Com. De Máquinas Ltda.</t>
  </si>
  <si>
    <t>fernando.falmeida@mercadolivre.com</t>
  </si>
  <si>
    <t xml:space="preserve">Fernando </t>
  </si>
  <si>
    <t xml:space="preserve"> 98698-2300</t>
  </si>
  <si>
    <t> 03.499.243/0001-04 ;03.361.252/0001-34.</t>
  </si>
  <si>
    <t>MERCADOLIVRE.COM ATIVIDADES DE INTERNET LTDA</t>
  </si>
  <si>
    <t>Av Das Nacoes Unidas 3000</t>
  </si>
  <si>
    <t>Osasco</t>
  </si>
  <si>
    <t>Bonfim</t>
  </si>
  <si>
    <t>Rua Francisco José da Silva, 40</t>
  </si>
  <si>
    <t xml:space="preserve">vila andrade </t>
  </si>
  <si>
    <t>vendas@atcs.com.br</t>
  </si>
  <si>
    <t>01.6028.682/0001-03</t>
  </si>
  <si>
    <t>11)3743-2422</t>
  </si>
  <si>
    <t>Atcs Comercio e Servicos de Equipamentos Medicos LTDA</t>
  </si>
  <si>
    <t>ROD JOAO AFONSO DE SOUZA CASTELLANO 2040</t>
  </si>
  <si>
    <t>VILA LUCIA</t>
  </si>
  <si>
    <t>FRANCISCO FERREIRA LOPES - 46</t>
  </si>
  <si>
    <t>PRUDENTE DE MORAES - 974</t>
  </si>
  <si>
    <t>VILA AMORIM</t>
  </si>
  <si>
    <t>ROD JOAO AFONSO DE SOUZA CASTELLAN 2020</t>
  </si>
  <si>
    <t>57585310006-76</t>
  </si>
  <si>
    <t>4724-8880</t>
  </si>
  <si>
    <t>rua doutor ricarco vilela 1164</t>
  </si>
  <si>
    <t>Ana Paula</t>
  </si>
  <si>
    <t xml:space="preserve">Nobre SP distribuidora de veículo e peças ltda - hyundai </t>
  </si>
  <si>
    <t>11.334.437/0001-88</t>
  </si>
  <si>
    <t>(11) 94050-7066 (11) 4785-0040</t>
  </si>
  <si>
    <t>Diego / Everton / Danielle</t>
  </si>
  <si>
    <t xml:space="preserve">( cle - embu)RUA JOSE SEMIAO RODRIGUES AGOSTINHO  Nº:1370 CEP:06.833-300 Complemento: GALPAO39 40 E 50 </t>
  </si>
  <si>
    <t>QUINHAU </t>
  </si>
  <si>
    <t>40.132.058/0001-03 </t>
  </si>
  <si>
    <t xml:space="preserve">Rodolfo comércio de Rodas </t>
  </si>
  <si>
    <t>Estrada São Francisco n 718</t>
  </si>
  <si>
    <t>taboão da serra</t>
  </si>
  <si>
    <t>Pq novo Taboão</t>
  </si>
  <si>
    <t>rodolfo</t>
  </si>
  <si>
    <t>11 940223619</t>
  </si>
  <si>
    <t>compras@lbslaborasa.com.br</t>
  </si>
  <si>
    <t>07.415.772/0001-33</t>
  </si>
  <si>
    <t>11-39664033</t>
  </si>
  <si>
    <t>ALTO DA CASA VERDE</t>
  </si>
  <si>
    <t>RUA LAVINHO SALES ARCURI N 791</t>
  </si>
  <si>
    <t>37.229.520/0001-80</t>
  </si>
  <si>
    <t>MASTRA DISTRIBUIDORA DE AUTOPECAS S</t>
  </si>
  <si>
    <t xml:space="preserve">bruno.goncalves@cecor.com.br </t>
  </si>
  <si>
    <t>rua CARLOS DE CAMPOS 1022</t>
  </si>
  <si>
    <t>pari</t>
  </si>
  <si>
    <t>19-34464300/ 94726-7942</t>
  </si>
  <si>
    <t>22.716.895/0001-06</t>
  </si>
  <si>
    <t>MAC ANTUNES DISTR SUPLEMEN ALIMENTARES</t>
  </si>
  <si>
    <t xml:space="preserve">camila </t>
  </si>
  <si>
    <t>11-4445-6504</t>
  </si>
  <si>
    <t>camilanutri.underlabz@gmail.com</t>
  </si>
  <si>
    <t>ESTR. DE BELEM 931</t>
  </si>
  <si>
    <t>PQ. DOS EUCALIPTOS</t>
  </si>
  <si>
    <t>FG COMERCIO DIGITAL LTDA</t>
  </si>
  <si>
    <t>DONI/kelly</t>
  </si>
  <si>
    <t>HELIO OSSAMU DAIKUARA  1456</t>
  </si>
  <si>
    <t>donielson.sousa@tatix.com.br; vanusa.camargo@tatix.com.br;kelly.jesus@tatix.com.br</t>
  </si>
  <si>
    <t>MUNDO LINHA VIVA E EQUIP SEG EIRELI</t>
  </si>
  <si>
    <t>21.192.337/0001-18</t>
  </si>
  <si>
    <t>11-3500-1497</t>
  </si>
  <si>
    <t>av salim farah maluf 4356</t>
  </si>
  <si>
    <t xml:space="preserve">vila oratorio </t>
  </si>
  <si>
    <t>INDUSTRIAS ANHEMBI LTDA</t>
  </si>
  <si>
    <t>551161310001-20</t>
  </si>
  <si>
    <t>11-2167-3267</t>
  </si>
  <si>
    <t>giovanna</t>
  </si>
  <si>
    <t>giovanna.prieto@anhembi.ind.br</t>
  </si>
  <si>
    <t>R. ANDRE ROVAI, 481</t>
  </si>
  <si>
    <t>288437810001-03</t>
  </si>
  <si>
    <t xml:space="preserve">jabaquara </t>
  </si>
  <si>
    <t xml:space="preserve"> adriano/ caue</t>
  </si>
  <si>
    <t xml:space="preserve">ANTONIO PIOLA/ Ivan fernandes </t>
  </si>
  <si>
    <t>MICROSUTURE IND.COM.IMP.EXP.REP.MAT.CIR.LTDA</t>
  </si>
  <si>
    <t>odonto05@microsuture.com.br;  logistica@microsuture.com.br</t>
  </si>
  <si>
    <t xml:space="preserve"> uriel@martinclaret.com.br</t>
  </si>
  <si>
    <t xml:space="preserve">Sr. Uriel </t>
  </si>
  <si>
    <t>3672-8144</t>
  </si>
  <si>
    <t>Editora Martin Claret</t>
  </si>
  <si>
    <t>rua  Alegrete 62</t>
  </si>
  <si>
    <t>sumare</t>
  </si>
  <si>
    <t>43.079.805/0001-85</t>
  </si>
  <si>
    <t xml:space="preserve">carlos@wavecomercial.com.br </t>
  </si>
  <si>
    <t>29.943.125/0001-37</t>
  </si>
  <si>
    <t>(11) 4198-0550</t>
  </si>
  <si>
    <t xml:space="preserve">carlos </t>
  </si>
  <si>
    <t>WAVE COMERCIO LTDA ( produtos para pintura )</t>
  </si>
  <si>
    <t>RUA PADRE DONIZETE TAVARES DE LIMA 169</t>
  </si>
  <si>
    <t>VILA SAO FRANCISCO</t>
  </si>
  <si>
    <t xml:space="preserve">NO agentor para a ju so no agendor </t>
  </si>
  <si>
    <t xml:space="preserve">cliente foi para franca </t>
  </si>
  <si>
    <t xml:space="preserve">é transportadora </t>
  </si>
  <si>
    <t>PLANETA EQUIPAMENTOS DE SEGURANCA EIRELI</t>
  </si>
  <si>
    <t>35.143.082/0001-08</t>
  </si>
  <si>
    <t>35.143.354/0001-70</t>
  </si>
  <si>
    <t>MULTIVERSO LINHA VIVA E EQUIPAMENTO</t>
  </si>
  <si>
    <t>35.591.375/0001-58</t>
  </si>
  <si>
    <t>ATMOSFERA ENERGIA EQUIPAMENTOS DE S</t>
  </si>
  <si>
    <t>33.176.204/0001-37</t>
  </si>
  <si>
    <t>ESTRELA CONFECCOES EIRELI</t>
  </si>
  <si>
    <t xml:space="preserve">Sara/ Luiz antonio </t>
  </si>
  <si>
    <t>sara@mundolinhaviva.com.br;Luizantonio@mundolinhaviva.com.br</t>
  </si>
  <si>
    <t>FLOCK COLOR IND COM MAQUINAS LT</t>
  </si>
  <si>
    <t>MB3 SERVICOS ADMINISTRATIVOS EIRELI</t>
  </si>
  <si>
    <t>Supervisao.pecas@grupofaberge.com.br;pecas3@hondafaberge.com.br;nfe@grupofaberge.com.br</t>
  </si>
  <si>
    <t>diego@solaia.com.br;transporte@solaia.com.br;daniela@solaia.com.br</t>
  </si>
  <si>
    <t>sarah.nascimento@gelita.com;gilmara.ceole@gelita.com</t>
  </si>
  <si>
    <t>marcos@brasformer.com.br;renata@brasformer.com.br</t>
  </si>
  <si>
    <t>EDITORA EUROPA LTDA</t>
  </si>
  <si>
    <t>56.934.599/0001-95</t>
  </si>
  <si>
    <t>butanta</t>
  </si>
  <si>
    <t>rua ALVARENGA  1416</t>
  </si>
  <si>
    <t>gabriel@europanet.com.br</t>
  </si>
  <si>
    <t>25.164.770/0001-09</t>
  </si>
  <si>
    <t>CARDEAL ARCOVERDE</t>
  </si>
  <si>
    <t>PINHEIROS</t>
  </si>
  <si>
    <t>ESTRADA DOUTOR CICERO BORGES DE MORAIS, 648 - VILA UNIVERSAL - BARUERI - SP - CEP: 06.407-000</t>
  </si>
  <si>
    <t>comercial@sambel.com.br;: sambelgarantia@gmail.com</t>
  </si>
  <si>
    <t>SB PARTS AUTOMOTIVAS EIRELI ME</t>
  </si>
  <si>
    <t>28.610.070/0001-80</t>
  </si>
  <si>
    <t>MCA COMERCIAL LTDA</t>
  </si>
  <si>
    <t xml:space="preserve"> 05.367.742/0001-73</t>
  </si>
  <si>
    <t>07.098.235/0001-07</t>
  </si>
  <si>
    <t xml:space="preserve"> (11) 3624-6888</t>
  </si>
  <si>
    <t xml:space="preserve">R. das Roseiras, 428 </t>
  </si>
  <si>
    <t>Vila Lucia</t>
  </si>
  <si>
    <t>986749690/ 30327768</t>
  </si>
  <si>
    <t xml:space="preserve">regiane </t>
  </si>
  <si>
    <t xml:space="preserve">katia </t>
  </si>
  <si>
    <t xml:space="preserve">TECNO4 </t>
  </si>
  <si>
    <t>EQUISPORT IMP E DIST DE EQUIP ESPOR</t>
  </si>
  <si>
    <t>11.251.050/0001-68</t>
  </si>
  <si>
    <t>11.817.919/0001-75</t>
  </si>
  <si>
    <t>11.332.904/0001-30</t>
  </si>
  <si>
    <t>32.239.819/0001-00</t>
  </si>
  <si>
    <t>THIAGO</t>
  </si>
  <si>
    <t>AV DOUTOR EDUARDO COTCHING 1204</t>
  </si>
  <si>
    <t>vila formosa</t>
  </si>
  <si>
    <t>11-33688609 / 97879-5411</t>
  </si>
  <si>
    <t>11-33688609 / 97879-5412</t>
  </si>
  <si>
    <t>11-33688609 / 97879-5414</t>
  </si>
  <si>
    <t xml:space="preserve">tiago.vieira@trendxbrasil.com </t>
  </si>
  <si>
    <t>EQUITECH IMP DIST EQUIP EDUCACAO FI</t>
  </si>
  <si>
    <t>1136378712/ 97879-5413</t>
  </si>
  <si>
    <t>Sfb Sport And Fitness Brazil Comercio de Equipamentos Esportivos Eireli</t>
  </si>
  <si>
    <t xml:space="preserve">Rua Santa Brigida, Nº 23 - </t>
  </si>
  <si>
    <t>ASSISFIT INDUSTRIA E ASSISTENCIA TECNICA DE EQUIPAMENTOS DE GINASTICA EIRELI</t>
  </si>
  <si>
    <t>14886703/0001-73</t>
  </si>
  <si>
    <t xml:space="preserve">M.V DA SILVA INSTRUMENTOS MUSICAIS </t>
  </si>
  <si>
    <t>19 98829-6590/11 98773-0067</t>
  </si>
  <si>
    <t xml:space="preserve">THAIS </t>
  </si>
  <si>
    <t>thais.teclasom@gmail.com</t>
  </si>
  <si>
    <t>RUA VISCONDE DE PARNAIBA 1772</t>
  </si>
  <si>
    <t>MOOCA</t>
  </si>
  <si>
    <t>pecasmogi1@citroenokparis.com.br</t>
  </si>
  <si>
    <t>luci</t>
  </si>
  <si>
    <t>OK AGENDOR</t>
  </si>
  <si>
    <t xml:space="preserve">ok zilda </t>
  </si>
  <si>
    <t>Stop Flex Produtos Automotivos Ltda</t>
  </si>
  <si>
    <t>18378742/0001-10</t>
  </si>
  <si>
    <t xml:space="preserve">Anderson/ Fernanda </t>
  </si>
  <si>
    <t>financeiro.stopflex@gmail.com; adm.stopflex@gmail.com</t>
  </si>
  <si>
    <t>Rua José D´Angelo, 110, Vila Ocara - Santo André</t>
  </si>
  <si>
    <t>(11) 93006-1508/ 2866-7533</t>
  </si>
  <si>
    <t>vila ocara</t>
  </si>
  <si>
    <t>santo andre</t>
  </si>
  <si>
    <t>Patricia</t>
  </si>
  <si>
    <t>cd_transporte@cobasi.com.br</t>
  </si>
  <si>
    <t>OFFICE BRAND EXP LTDA</t>
  </si>
  <si>
    <t>10.142.708/0001-30</t>
  </si>
  <si>
    <t>Enzo</t>
  </si>
  <si>
    <t>R BENTO VIEIRA 242 IPIRANGA</t>
  </si>
  <si>
    <t xml:space="preserve">ipiranga </t>
  </si>
  <si>
    <t xml:space="preserve">DENTAL CLEAN </t>
  </si>
  <si>
    <t xml:space="preserve">EDIANE </t>
  </si>
  <si>
    <t>Fiscal@officebrand.com.br</t>
  </si>
  <si>
    <t>LITORAL COMÉRCIO DE PRODUTOS MÉDICO E HOSPITALARES LTDA</t>
  </si>
  <si>
    <t xml:space="preserve">administrativo@litoralmedical.com.br;comercial@litoralmedical.com.br;camilalau@litoralmedical.com.br </t>
  </si>
  <si>
    <t>224683030002-57</t>
  </si>
  <si>
    <t>UPPER DOG COM. LTDA</t>
  </si>
  <si>
    <t>tiago</t>
  </si>
  <si>
    <t>JOSE SEMIAO RODRIGUES ADOSTINO  1370</t>
  </si>
  <si>
    <t xml:space="preserve">embu das artes </t>
  </si>
  <si>
    <t>logistica@nutridogpet.com.br</t>
  </si>
  <si>
    <t>osmar.pequim@cacaushow.com.br</t>
  </si>
  <si>
    <t xml:space="preserve"> RUA VELHA DE ITU 437 B, N</t>
  </si>
  <si>
    <t xml:space="preserve"> ITAPEVI </t>
  </si>
  <si>
    <t>osmar</t>
  </si>
  <si>
    <t>ESTANCIA SAO FRANCIS</t>
  </si>
  <si>
    <t>614722050001-64</t>
  </si>
  <si>
    <t>vinicius@atacapet.com.br;bruno.siquette@atacapet.com.br</t>
  </si>
  <si>
    <t>PRISCILA</t>
  </si>
  <si>
    <t>priscila@tsshara.com.br</t>
  </si>
  <si>
    <t xml:space="preserve">são matheus </t>
  </si>
  <si>
    <t>64.600.422/0001-80</t>
  </si>
  <si>
    <t>Rua Forte da Ribeira, 300</t>
  </si>
  <si>
    <t>pq são lourenço</t>
  </si>
  <si>
    <t>2018-600</t>
  </si>
  <si>
    <t>TS Shara - Nobreaks e Estabilizadores</t>
  </si>
  <si>
    <t>11 91094-2300</t>
  </si>
  <si>
    <t>Av. Prof. Vernon Krieble, 455</t>
  </si>
  <si>
    <t>ITAQUI</t>
  </si>
  <si>
    <t>AMMON</t>
  </si>
  <si>
    <t xml:space="preserve"> Trisoft Textil LTDA</t>
  </si>
  <si>
    <t>55.895.544/0004-01</t>
  </si>
  <si>
    <t xml:space="preserve"> (11) 4143-7900</t>
  </si>
  <si>
    <t xml:space="preserve"> 03.157.544/0001-50</t>
  </si>
  <si>
    <t>CONFORT FREE IND COM LTDA ME</t>
  </si>
  <si>
    <t>Rodolfosilvademoura@gmail.com;monica.maciel1985@gmail.com</t>
  </si>
  <si>
    <t>ROTERDA COMERCIAO DE MAQUINAS  LTDA</t>
  </si>
  <si>
    <t>39.479.440/0001-09</t>
  </si>
  <si>
    <t>ammon.nascimento@trisoft.com.br</t>
  </si>
  <si>
    <t>financeiro@dmdental.com.br</t>
  </si>
  <si>
    <t xml:space="preserve"> Av. Tucunaré, 841 </t>
  </si>
  <si>
    <t>tambore</t>
  </si>
  <si>
    <t>: (11) 3173-1770</t>
  </si>
  <si>
    <t xml:space="preserve">samuel </t>
  </si>
  <si>
    <t xml:space="preserve">13.203.571/0001-75 </t>
  </si>
  <si>
    <t>PS LOGISTICA E PROMOCOES ARMAZEN</t>
  </si>
  <si>
    <t>samuel.silva@pierserv.com.br</t>
  </si>
  <si>
    <t xml:space="preserve">W1 DISTRIBUIDORA E IMPORTADORA DE PRODUTOS ALIMENTICIOS LTDA </t>
  </si>
  <si>
    <t>24.680.390/0001-56</t>
  </si>
  <si>
    <t xml:space="preserve"> (11) 3203-1252/(11) 98361-2208</t>
  </si>
  <si>
    <t>expedicao@w1logistica.com.br</t>
  </si>
  <si>
    <t>RUA CORONEL BENTO PIRES, 64 sala 04</t>
  </si>
  <si>
    <t>Alex Sandro</t>
  </si>
  <si>
    <t xml:space="preserve">saint gobain </t>
  </si>
  <si>
    <t xml:space="preserve">ook agendor </t>
  </si>
  <si>
    <t>JC LOG - LOGISTICA INTEGRADA EIRELI</t>
  </si>
  <si>
    <t>08.832.188/0001-46</t>
  </si>
  <si>
    <t>Avenida Barueri Mirim, 730</t>
  </si>
  <si>
    <t xml:space="preserve">jardim belva </t>
  </si>
  <si>
    <t>operacional4@jclog.com.br;operacional6@jclog.com.br</t>
  </si>
  <si>
    <t xml:space="preserve">maicon/ diego </t>
  </si>
  <si>
    <t>11-2424-5193</t>
  </si>
  <si>
    <t>FUCHS LUBRIFICANTES DO BRASIL LTDA.</t>
  </si>
  <si>
    <t>439956460001-69</t>
  </si>
  <si>
    <t>DE ACESSO JOAO DE GOES 1110</t>
  </si>
  <si>
    <t>JARDIM ITAQUITI</t>
  </si>
  <si>
    <t>11-47892311</t>
  </si>
  <si>
    <t>robervaldo.oliveira@fuchsbr.com.br</t>
  </si>
  <si>
    <t>TS SHARA TECNOLOGIA DE SISTEMAS</t>
  </si>
  <si>
    <t xml:space="preserve"> 64.600.422/0005-04 - 64.600.422/0001-80</t>
  </si>
  <si>
    <t xml:space="preserve"> 2018-6000</t>
  </si>
  <si>
    <t>Priscila</t>
  </si>
  <si>
    <t xml:space="preserve">PRISCILA@TSSHARA.COM.BR, KLEBER@TSSHARA.COM.BR </t>
  </si>
  <si>
    <t>R: FORTE DO LEME, N 1150 - GALPA 6 - PQ SÃO LOURENÇO / R: FORTE DO TRIUNFO, N 300 - PQ. SÃO LOURENÇO</t>
  </si>
  <si>
    <t>são lourenço</t>
  </si>
  <si>
    <t>old 64</t>
  </si>
  <si>
    <t>41.497.001/0001-70</t>
  </si>
  <si>
    <t>RUA DAS HORTENCIAS 1857</t>
  </si>
  <si>
    <t>JARDIM DO ESTADIO</t>
  </si>
  <si>
    <t>contato@old64.com.br</t>
  </si>
  <si>
    <t>11-97056-6339</t>
  </si>
  <si>
    <t>STY Comercio de Cosméticos Ltda</t>
  </si>
  <si>
    <t>11.446.781/0001-69</t>
  </si>
  <si>
    <t>Rua Visconde de Parnaiba , 3371 Bras- cep 03045-002</t>
  </si>
  <si>
    <t>vitoria.lara@farmamake.com.br/</t>
  </si>
  <si>
    <t>danilo / sidnei/ vitoria</t>
  </si>
  <si>
    <t xml:space="preserve">danilo / sidnei/ gisele </t>
  </si>
  <si>
    <t>(11) 97670-9815</t>
  </si>
  <si>
    <t xml:space="preserve">gisele.siqueira@tbmake.com.br ;eliane.fernandes@farmamake.com.br </t>
  </si>
  <si>
    <t>Rua Ubaldino do Amaral, 200</t>
  </si>
  <si>
    <t>Belenzinho</t>
  </si>
  <si>
    <t>DISTRIMAX LTDA</t>
  </si>
  <si>
    <t>09.313.535/0001-97</t>
  </si>
  <si>
    <t>VMAX SUPRIMENTOS INDUSTRIAIS LTDA</t>
  </si>
  <si>
    <t>27.431.091/0001-76</t>
  </si>
  <si>
    <t>Rua Luis Pinto, 26</t>
  </si>
  <si>
    <t>vila carrão</t>
  </si>
  <si>
    <t>logistica@vmaxsuprimetos.ind.br</t>
  </si>
  <si>
    <t xml:space="preserve">mario </t>
  </si>
  <si>
    <t xml:space="preserve">angela </t>
  </si>
  <si>
    <t>AMPLO DIST DE PECAS AUTOMOTIVAS LTD</t>
  </si>
  <si>
    <t>17.119.642/0001-07</t>
  </si>
  <si>
    <t xml:space="preserve">marcelo </t>
  </si>
  <si>
    <t>supervisor.adm@yiming.com.br</t>
  </si>
  <si>
    <t>Rua  FORTE DO LEME, 1150</t>
  </si>
  <si>
    <t>IPC BRASIL IMP DE PRODUTOS</t>
  </si>
  <si>
    <t>09.520.471/0003-67</t>
  </si>
  <si>
    <t>MINAS DE SANTA FE, 45</t>
  </si>
  <si>
    <t>PARQUE BOA ESPERANCA</t>
  </si>
  <si>
    <t>30432733/0001-66</t>
  </si>
  <si>
    <t>EBG COMERCIO E DISTRIBUICAO DE PRODUTOS PLASTICOS EIRELI</t>
  </si>
  <si>
    <t>AVENIDA DOMINGOS DE MENDONCA 03, 13</t>
  </si>
  <si>
    <t>JARDIM MARIA LIDIA</t>
  </si>
  <si>
    <t>(11) 3438-0684/(11) 2731-7706</t>
  </si>
  <si>
    <t>150542220001-64</t>
  </si>
  <si>
    <t>HP NAUTICA SP COMERCIO DE PRODUTOS ESPORTIVOS LTDA.</t>
  </si>
  <si>
    <t>PARACAMBI  183</t>
  </si>
  <si>
    <t>VILA REGENTE FEIJO</t>
  </si>
  <si>
    <t>FISCHER DO BRASIL TECNOL DE MED LTD</t>
  </si>
  <si>
    <t>15.184.332/0001-40</t>
  </si>
  <si>
    <t>rua vilela ,652 cj1402</t>
  </si>
  <si>
    <t>FABRICA DE ESCOVAS TATUAPE LTDA EPP</t>
  </si>
  <si>
    <t>61.610.242/0001-91</t>
  </si>
  <si>
    <t>HENRIQUE SERTORIO 222</t>
  </si>
  <si>
    <t>37.086.795/0001-02</t>
  </si>
  <si>
    <t>UNIAO MED COMERCIO E DISTRIBUICAO DE PRODUTOS PARA SAUDE LTDA</t>
  </si>
  <si>
    <t>AV DAS ACUCENAS 550 APT 74 BLOCO BNA, /R. Bernardo Magalhães, 126</t>
  </si>
  <si>
    <t>PORTAIS  POLVILHO/ tatuape</t>
  </si>
  <si>
    <t>cajamar / são paulo</t>
  </si>
  <si>
    <t>(11) 2307-8558</t>
  </si>
  <si>
    <t>COFERLY COSMETICA LTDA</t>
  </si>
  <si>
    <t>04.866.345/0001-83</t>
  </si>
  <si>
    <t>EURICLIDES FORMIGA  30</t>
  </si>
  <si>
    <t xml:space="preserve">rio cotia </t>
  </si>
  <si>
    <t>EGP INDUSTRIA E COMERCIO DE EQUIP</t>
  </si>
  <si>
    <t>40.116.124/0001-51</t>
  </si>
  <si>
    <t> (11) 4703-5846</t>
  </si>
  <si>
    <t>RUA AMETISTA,78/ R. Indochina, 159</t>
  </si>
  <si>
    <t>JARDIM NOMURA/Jardim Fontana</t>
  </si>
  <si>
    <t>UNIKIT COMPONENTES ELETRICOS LTDA.</t>
  </si>
  <si>
    <t>682776640001-36</t>
  </si>
  <si>
    <t>AV JOSE GIORGI 120 KM 26 SENT INTERIOR</t>
  </si>
  <si>
    <t>GRANJA VIANA II</t>
  </si>
  <si>
    <t>MAVARO IND E COM PROD QUIM LTDA</t>
  </si>
  <si>
    <t>597202840001-33</t>
  </si>
  <si>
    <t>R ROSALINA MORAES SILVA  135</t>
  </si>
  <si>
    <t>51050319/55063786</t>
  </si>
  <si>
    <t>DO PORTAO</t>
  </si>
  <si>
    <t>R ALEGRETE,62</t>
  </si>
  <si>
    <t xml:space="preserve">sumaré </t>
  </si>
  <si>
    <t>uriel@martinclaret.com.br</t>
  </si>
  <si>
    <t xml:space="preserve">uriel </t>
  </si>
  <si>
    <t>05.101.271/0001-57 </t>
  </si>
  <si>
    <t>62.189.238/0001-64</t>
  </si>
  <si>
    <t>Mabruk Importacao E Comercio Ltda</t>
  </si>
  <si>
    <t xml:space="preserve">solange </t>
  </si>
  <si>
    <t>SANCLERLANDIA , 168 galpão 2</t>
  </si>
  <si>
    <t>CIDADE INDUSTRIAL</t>
  </si>
  <si>
    <t>solange.oliveira@upperbr.com</t>
  </si>
  <si>
    <t>MONTEGO BAY COM E IMP EIRELI</t>
  </si>
  <si>
    <t>27.351.346/0001-90</t>
  </si>
  <si>
    <t>4825-6041</t>
  </si>
  <si>
    <t>Ariane</t>
  </si>
  <si>
    <t>ariane.alves@montegobayimp.com.br</t>
  </si>
  <si>
    <t xml:space="preserve">Rodovia presidente dutra , km 223- na fedex </t>
  </si>
  <si>
    <t>Várzea do Palácio</t>
  </si>
  <si>
    <t>transporte@mabrukpresentes.com.br</t>
  </si>
  <si>
    <t xml:space="preserve"> rua presidente Wilson 1716</t>
  </si>
  <si>
    <t>TECNO LINE IND  COM  LTDA</t>
  </si>
  <si>
    <t xml:space="preserve">simone </t>
  </si>
  <si>
    <t>R SANTA DAVINA</t>
  </si>
  <si>
    <t>PARQUE PAULISTANO</t>
  </si>
  <si>
    <t>comercial4@serveq.com.br;silverio.nascimento@serveq.com.br</t>
  </si>
  <si>
    <t>recepcao@frigostrella.com.br;vendas2@frigostrella.com.br</t>
  </si>
  <si>
    <t xml:space="preserve"> sambelgarantia@gmail.com</t>
  </si>
  <si>
    <t>jaina@clubepetexpress.com.br ;lorena@clubepetexpress.com.br;bruno.siquette@atacapet.com.br</t>
  </si>
  <si>
    <t>12.210.380/0001-78</t>
  </si>
  <si>
    <t>BAUKO EQUIP DE MOVIM E ARMAZ AS</t>
  </si>
  <si>
    <t>SANTA EROTILDES, 200</t>
  </si>
  <si>
    <t>VILA DOS REMEDIOS</t>
  </si>
  <si>
    <t>61287546/0018 -08</t>
  </si>
  <si>
    <t>PIA SOC DE SAO PAULO</t>
  </si>
  <si>
    <t>renata</t>
  </si>
  <si>
    <t xml:space="preserve">AVENIDA SIR HENRY WELLCOME, Nº 335 - </t>
  </si>
  <si>
    <t>PARQUE ALEXANDRE -</t>
  </si>
  <si>
    <t xml:space="preserve"> COTIA - SP</t>
  </si>
  <si>
    <t>renata.moraes@paulus.com.br</t>
  </si>
  <si>
    <t>(11) 3789-4155</t>
  </si>
  <si>
    <t>62.969.589/0015-93</t>
  </si>
  <si>
    <t>CSL BERING COM DE PRODUTOS FARMACEU</t>
  </si>
  <si>
    <t>(11) 3525-5807 • (11) 3525-5829</t>
  </si>
  <si>
    <t>Agua Morna</t>
  </si>
  <si>
    <t>Rodovia Regis Bittencourt, 1962,  - Galpao05 Parte J</t>
  </si>
  <si>
    <t xml:space="preserve"> Embu das Artes/SP</t>
  </si>
  <si>
    <t>BLANVER FARMOQUIMICA E FARMACEUTICA</t>
  </si>
  <si>
    <t>53.359.824/0004-61</t>
  </si>
  <si>
    <t>compras@blanver.com.br</t>
  </si>
  <si>
    <t>DOUTOR MARIO AUGUSTO PEREIRA, 91</t>
  </si>
  <si>
    <t>JARDIM SAO PAULO</t>
  </si>
  <si>
    <t>53.152.583/0001-32</t>
  </si>
  <si>
    <t>SANWEY IND DE CONTAINERS LTDA</t>
  </si>
  <si>
    <t>R RAPHAEL DE MARCO, 201</t>
  </si>
  <si>
    <t>PRQ I OLIVEIRAS</t>
  </si>
  <si>
    <t>OLGA</t>
  </si>
  <si>
    <t>REPUME REPUXACAO E METAL LTDA</t>
  </si>
  <si>
    <t>52.103.033/0001-60</t>
  </si>
  <si>
    <t>rita</t>
  </si>
  <si>
    <t>R GUILHERME DE ALMEIDA, 25</t>
  </si>
  <si>
    <t>JARDIM SAINT MORITZ</t>
  </si>
  <si>
    <t>QMAIS VAREJO E ATACADO LTDA</t>
  </si>
  <si>
    <t>345760200001-27</t>
  </si>
  <si>
    <t>marcos cardoso</t>
  </si>
  <si>
    <t>marcos.cardoso@qmaisoutlet.com.br</t>
  </si>
  <si>
    <t xml:space="preserve">AV ELIAS AYZEBEK2399, SALA 10parte b </t>
  </si>
  <si>
    <t>tingidor</t>
  </si>
  <si>
    <t>11 95999-0863</t>
  </si>
  <si>
    <t xml:space="preserve">Firmenich &amp; Cia. Ltda. </t>
  </si>
  <si>
    <t>Estrada dos Estudantes, 181, Rod. Raposo Tavares, km 28,250,</t>
  </si>
  <si>
    <t xml:space="preserve">raposo tavares </t>
  </si>
  <si>
    <t xml:space="preserve">juliana oliveira </t>
  </si>
  <si>
    <t>61.360.574/0003-27</t>
  </si>
  <si>
    <t xml:space="preserve">Carteiras - Consultores Externos </t>
  </si>
  <si>
    <t xml:space="preserve">Oeste 1 (Adriana - ) </t>
  </si>
  <si>
    <t xml:space="preserve">Leste 1       (Ângela - ) </t>
  </si>
  <si>
    <t>ABCD             (Cida - )</t>
  </si>
  <si>
    <t xml:space="preserve">Norte 1 (Daniele) </t>
  </si>
  <si>
    <t xml:space="preserve">Sul  2                        (Edileusa - ) </t>
  </si>
  <si>
    <t xml:space="preserve">Oeste 2 (Camila) </t>
  </si>
  <si>
    <t xml:space="preserve">Norte 2                      (Deise - ) </t>
  </si>
  <si>
    <t xml:space="preserve">Leste 2                   (Elaine - ) </t>
  </si>
  <si>
    <t xml:space="preserve">Norte 3                        ( Fabiana ) </t>
  </si>
  <si>
    <t xml:space="preserve">Sul 1                      (Fernanda) </t>
  </si>
  <si>
    <t xml:space="preserve">Antilhas </t>
  </si>
  <si>
    <t xml:space="preserve">Lorenzetti </t>
  </si>
  <si>
    <t xml:space="preserve">Mazzaferro </t>
  </si>
  <si>
    <t xml:space="preserve">TDB </t>
  </si>
  <si>
    <t>Lennoxx</t>
  </si>
  <si>
    <t xml:space="preserve">Integralmédica </t>
  </si>
  <si>
    <t xml:space="preserve">Eixo Confecções </t>
  </si>
  <si>
    <t>Mosaico Coml e Serv</t>
  </si>
  <si>
    <t xml:space="preserve">Editora Brasil </t>
  </si>
  <si>
    <t>Via Veneto</t>
  </si>
  <si>
    <t xml:space="preserve">Sensormatic </t>
  </si>
  <si>
    <t xml:space="preserve">Frad </t>
  </si>
  <si>
    <t xml:space="preserve">Coats </t>
  </si>
  <si>
    <t xml:space="preserve">A Dias </t>
  </si>
  <si>
    <t xml:space="preserve">Pionner </t>
  </si>
  <si>
    <t xml:space="preserve">Inbrands </t>
  </si>
  <si>
    <t xml:space="preserve">Surf Co </t>
  </si>
  <si>
    <t xml:space="preserve">Levtronics </t>
  </si>
  <si>
    <t xml:space="preserve">Mundial Logística </t>
  </si>
  <si>
    <t xml:space="preserve">M Cassab </t>
  </si>
  <si>
    <t xml:space="preserve">Yamá Cosméticos </t>
  </si>
  <si>
    <t>Acílio Breda</t>
  </si>
  <si>
    <t xml:space="preserve">Whirpool </t>
  </si>
  <si>
    <t xml:space="preserve">Editora Reista dos Tribunais </t>
  </si>
  <si>
    <t xml:space="preserve">Etilux </t>
  </si>
  <si>
    <t>Reckitt</t>
  </si>
  <si>
    <t xml:space="preserve">Confecções Etter </t>
  </si>
  <si>
    <t xml:space="preserve">Valisere </t>
  </si>
  <si>
    <t xml:space="preserve">Labor Import </t>
  </si>
  <si>
    <t xml:space="preserve">Plannus Inf </t>
  </si>
  <si>
    <t xml:space="preserve">Lumileds </t>
  </si>
  <si>
    <t xml:space="preserve">Fluxo Confecções </t>
  </si>
  <si>
    <t xml:space="preserve">Kuka </t>
  </si>
  <si>
    <t xml:space="preserve">                                                                                     Libbs </t>
  </si>
  <si>
    <t xml:space="preserve">Deca </t>
  </si>
  <si>
    <t xml:space="preserve">Firmenich </t>
  </si>
  <si>
    <t xml:space="preserve">Brinquedos Brincaê </t>
  </si>
  <si>
    <t xml:space="preserve">Prisan </t>
  </si>
  <si>
    <t xml:space="preserve">MKT </t>
  </si>
  <si>
    <t>MedSystems</t>
  </si>
  <si>
    <t xml:space="preserve">Ricoh </t>
  </si>
  <si>
    <t>Editora e Distr Savoy</t>
  </si>
  <si>
    <t xml:space="preserve">Makita </t>
  </si>
  <si>
    <t xml:space="preserve">Steck </t>
  </si>
  <si>
    <t xml:space="preserve">Canal 27 </t>
  </si>
  <si>
    <t xml:space="preserve">Innoar </t>
  </si>
  <si>
    <t xml:space="preserve">AJS </t>
  </si>
  <si>
    <t xml:space="preserve">Dapec </t>
  </si>
  <si>
    <t xml:space="preserve">Paramount </t>
  </si>
  <si>
    <t xml:space="preserve">AOC Brasil </t>
  </si>
  <si>
    <t xml:space="preserve">Schneider </t>
  </si>
  <si>
    <t>Editora e Distr Suinara</t>
  </si>
  <si>
    <t xml:space="preserve">SW (Wurth) </t>
  </si>
  <si>
    <t xml:space="preserve">Ciencor </t>
  </si>
  <si>
    <t xml:space="preserve">Danone </t>
  </si>
  <si>
    <t xml:space="preserve">Sound </t>
  </si>
  <si>
    <t xml:space="preserve">Sawary Jeans </t>
  </si>
  <si>
    <t xml:space="preserve">Caedu Modas </t>
  </si>
  <si>
    <t xml:space="preserve">Editora Moderna </t>
  </si>
  <si>
    <t xml:space="preserve">Banco Mercedes Bens </t>
  </si>
  <si>
    <t xml:space="preserve">BD </t>
  </si>
  <si>
    <t xml:space="preserve">Catavento Distr Livros </t>
  </si>
  <si>
    <t xml:space="preserve">Supermed </t>
  </si>
  <si>
    <t xml:space="preserve">Edições SM </t>
  </si>
  <si>
    <t xml:space="preserve">Livraria Martins Fontes </t>
  </si>
  <si>
    <t xml:space="preserve">AGV Logística </t>
  </si>
  <si>
    <t xml:space="preserve">Mar Quente Confecções </t>
  </si>
  <si>
    <t xml:space="preserve">Darus </t>
  </si>
  <si>
    <t xml:space="preserve">Barão Brinquedos </t>
  </si>
  <si>
    <t xml:space="preserve">Baruel </t>
  </si>
  <si>
    <t xml:space="preserve">Siemens </t>
  </si>
  <si>
    <t xml:space="preserve">TRB Confecções Infantis </t>
  </si>
  <si>
    <t xml:space="preserve">Rolemar </t>
  </si>
  <si>
    <t xml:space="preserve">Golden </t>
  </si>
  <si>
    <t xml:space="preserve">Editoras Ática </t>
  </si>
  <si>
    <t xml:space="preserve">Renner </t>
  </si>
  <si>
    <t xml:space="preserve">Confecções Idio´s </t>
  </si>
  <si>
    <t xml:space="preserve">MSA </t>
  </si>
  <si>
    <t xml:space="preserve">Flexform </t>
  </si>
  <si>
    <t xml:space="preserve">Itaú </t>
  </si>
  <si>
    <t>Hinodê</t>
  </si>
  <si>
    <t xml:space="preserve">Le Mark Ind e Com </t>
  </si>
  <si>
    <t xml:space="preserve">Defin Confecções </t>
  </si>
  <si>
    <t xml:space="preserve">CNA </t>
  </si>
  <si>
    <t>Amarras Moda</t>
  </si>
  <si>
    <t xml:space="preserve">Unibanco </t>
  </si>
  <si>
    <t>Shoulder</t>
  </si>
  <si>
    <t>Umicontrol</t>
  </si>
  <si>
    <t xml:space="preserve">Pandurata </t>
  </si>
  <si>
    <t xml:space="preserve">Carmim </t>
  </si>
  <si>
    <t xml:space="preserve">Levi´s </t>
  </si>
  <si>
    <t>Explosão Distr Auto-Peças</t>
  </si>
  <si>
    <t xml:space="preserve">Romi Embalagens </t>
  </si>
  <si>
    <t xml:space="preserve">Seal </t>
  </si>
  <si>
    <t xml:space="preserve">Séculus da Amazônia </t>
  </si>
  <si>
    <t xml:space="preserve">Editora Ave Maria </t>
  </si>
  <si>
    <t>Lenços Presidente</t>
  </si>
  <si>
    <t xml:space="preserve">Tecno Indústria </t>
  </si>
  <si>
    <t xml:space="preserve">NGK </t>
  </si>
  <si>
    <t xml:space="preserve">Coloplast </t>
  </si>
  <si>
    <t xml:space="preserve">Adicionais </t>
  </si>
  <si>
    <t xml:space="preserve">Salon Line </t>
  </si>
  <si>
    <t xml:space="preserve">Rip Curl </t>
  </si>
  <si>
    <t xml:space="preserve">Dipromed </t>
  </si>
  <si>
    <t xml:space="preserve">Copag </t>
  </si>
  <si>
    <t xml:space="preserve">Blessed </t>
  </si>
  <si>
    <t xml:space="preserve">Imbecor </t>
  </si>
  <si>
    <t xml:space="preserve">DKT </t>
  </si>
  <si>
    <t xml:space="preserve">Cazi Química </t>
  </si>
  <si>
    <t xml:space="preserve">Metalfrio </t>
  </si>
  <si>
    <t xml:space="preserve">Excim </t>
  </si>
  <si>
    <t xml:space="preserve">Pura Vida </t>
  </si>
  <si>
    <t xml:space="preserve">Decarthlon </t>
  </si>
  <si>
    <t>ST Modas</t>
  </si>
  <si>
    <t xml:space="preserve">Intermed </t>
  </si>
  <si>
    <t xml:space="preserve">Fise Componentes </t>
  </si>
  <si>
    <t xml:space="preserve">Gen </t>
  </si>
  <si>
    <t xml:space="preserve">Reci Embalagens </t>
  </si>
  <si>
    <t xml:space="preserve">Nave à Vela </t>
  </si>
  <si>
    <t xml:space="preserve">Shiseido </t>
  </si>
  <si>
    <t xml:space="preserve">Cirúrgica Fernandes </t>
  </si>
  <si>
    <t xml:space="preserve">Disal </t>
  </si>
  <si>
    <t xml:space="preserve">Jafar Ensino </t>
  </si>
  <si>
    <t xml:space="preserve">Jequiti </t>
  </si>
  <si>
    <t>Kanxa</t>
  </si>
  <si>
    <t>Adicionais 2</t>
  </si>
  <si>
    <t>FORTUNA COMERCIO SA</t>
  </si>
  <si>
    <t>PIT BULL JEANS INDUSTRIA E COMERCIO DE CONFECCOES LTDA</t>
  </si>
  <si>
    <t>MARELLI COFAP DO BRASIL LTDA.</t>
  </si>
  <si>
    <t>Sts Solucoes em Transportes EIRELI</t>
  </si>
  <si>
    <t>METAL FORCE AUTO PECAS LTDA</t>
  </si>
  <si>
    <t>CSL BEHRING COMERCIO DE PRODUTOS FARMACEUTICOS LTDA</t>
  </si>
  <si>
    <t>LUCIN COMERCIO DE PRODUTOS TEXTEIS LTDA</t>
  </si>
  <si>
    <t>NAVE À VELA EDITORA (GRUPO ARCO)</t>
  </si>
  <si>
    <t>RI HAPPY BRINQUEDOS S.A.</t>
  </si>
  <si>
    <t>INGERSOLL-RAND COM SERV MAQ E EQUIP INDS LTDA</t>
  </si>
  <si>
    <t>Cosmotec International Especialidades Cosmeticas LTDA.</t>
  </si>
  <si>
    <t>Valfilm ltda</t>
  </si>
  <si>
    <t>SAINT-GOBAIN DISTRIBUICAO BRASIL LTDA</t>
  </si>
  <si>
    <t>MITSUI &amp; CO. (BRASIL) S.A.</t>
  </si>
  <si>
    <t>MERCOBRAS COMERCIO DE ROUPAS LTDA</t>
  </si>
  <si>
    <t>LSLOG ARMAZENAGEM E LOGISTICA LTDA</t>
  </si>
  <si>
    <t>GENERAL MILLS BRASIL ALIMENTOS LTDA</t>
  </si>
  <si>
    <t>NIPRO MEDICAL</t>
  </si>
  <si>
    <t>BOOKLUB LTDA</t>
  </si>
  <si>
    <t>TONIELQUE COMÉRCIO DE MÓVEIS E DECORAÇÕES EIRELI – EPP</t>
  </si>
  <si>
    <t>Greens Log Express LTDA</t>
  </si>
  <si>
    <t>MAGAZINE FITNESS EQUIPAMENTOS DE GINASTICA LTDA</t>
  </si>
  <si>
    <t>BLANVER FARMOQUIMICA E FARMACEUTICA S.A.</t>
  </si>
  <si>
    <t>Nova Aliança Paulista Industria e Comercio de Embalagens Eireli</t>
  </si>
  <si>
    <t>PHIBRO SAUDE ANIMAL INTERNACIONAL LTDA.</t>
  </si>
  <si>
    <t>PETSUPERMARKET COMERCIO DE PRODUTOS PARA ANIMAIS S/A</t>
  </si>
  <si>
    <t>FORTPEL COMERCIO DE DESCARTAVEIS LTDA</t>
  </si>
  <si>
    <t>MONTREAL - MONTADORA DE MOVEIS E ELETRO-DOMESTICOS LTDA</t>
  </si>
  <si>
    <t>MIMO IMPORTAÇÃO E EXPORTAÇÃO S.A</t>
  </si>
  <si>
    <t>HOOLIGAN COMERCIO DE ROUPAS E CALCADOS LTDA</t>
  </si>
  <si>
    <t>SANWEY INDUSTRIA DE CONTAINERS LTDA</t>
  </si>
  <si>
    <t>BMB MATERIAL DE CONSTRUCAO S.A.</t>
  </si>
  <si>
    <t>Sandaplast Industria E Comercio De Plasticos Ltda.</t>
  </si>
  <si>
    <t>YAMAHA MUSICAL DO BRASIL LTDA</t>
  </si>
  <si>
    <t>LA MOBILIA COMERCIO E SERVICOS DE MOVEIS LTDA</t>
  </si>
  <si>
    <t>Onda Imp.exp.e Com. de Artigos da Fauna e Flora LTDA</t>
  </si>
  <si>
    <t>GDS - GROW DIETARY SUPPLEMENTS DO BRASIL LTDA - BLACK SKULL</t>
  </si>
  <si>
    <t>KLEBER GUTIERREZ D. V. FRANCISCO</t>
  </si>
  <si>
    <t>CUMMINS BRASIL LIMITADA</t>
  </si>
  <si>
    <t>CHRISTIAN DIOR DO BRASIL LTDA</t>
  </si>
  <si>
    <t>PACER LOGISTICA S.A</t>
  </si>
  <si>
    <t>Free Moveis Planejados e Modulados EIRELI</t>
  </si>
  <si>
    <t>ORTOSINTESE INDUSTRIA E COMERCIO LTDA</t>
  </si>
  <si>
    <t>Repume Repuxacao e Metalurgica LTDA</t>
  </si>
  <si>
    <t>TURUM COMERCIO ELETRONICO LTDA</t>
  </si>
  <si>
    <t>Continental Brasil Industria Automotiva LTDA</t>
  </si>
  <si>
    <t>Cotton on do Brasil Comercial e Participacoes LTDA</t>
  </si>
  <si>
    <t>EQUIPO COM IMP EXP LTDA</t>
  </si>
  <si>
    <t>CRETH STONE LTDA</t>
  </si>
  <si>
    <t>Mirador Importacao e Exportacao Ltda</t>
  </si>
  <si>
    <t>TRANSFABIANO TRANSPORTES RODOVIARIO DE CARGAS LTDA</t>
  </si>
  <si>
    <t>DYNA INDUSTRIA E COMERCIO LTDA.</t>
  </si>
  <si>
    <t>SEICHO-NO-IR DO BRASIL</t>
  </si>
  <si>
    <t>BCD INDUSTRIA E COMERCIO DE EQUIPAMENTOS PARA BARES, HOTEIS E RESTAURANTES LTDA</t>
  </si>
  <si>
    <t>RLP - COMERCIO DE ROUPAS LTDA.</t>
  </si>
  <si>
    <t>Flexitech do Brasil - Mangueira de Freios</t>
  </si>
  <si>
    <t>FUNDACAO RICHARD HUGH FISK</t>
  </si>
  <si>
    <t>DAHLL COMERCIO INTERNACIONAL LTDA</t>
  </si>
  <si>
    <t>VICTOR MANOEL PISSUTTO LOURO 39039746842</t>
  </si>
  <si>
    <t>Lastella Artigos de Papelaria e Servicos de Encadernacao</t>
  </si>
  <si>
    <t>NOVATEC EDITORA LTDA</t>
  </si>
  <si>
    <t>SURF CENTER INDUSTRIA E COMERCIO DE CONFECCAO LTDA</t>
  </si>
  <si>
    <t>MEDRAD DO BRASIL, DISTRIBUICAO, IMPORTACAO DE EQUIPAMENTOS E PRODUTOS MEDICOS E SERVICOS TECNICOS LTDA.</t>
  </si>
  <si>
    <t>OVER GROUP COMERCIO IMPORTACAO E EXPORTACAO DE COSMETICOS EIRELI</t>
  </si>
  <si>
    <t>GOLDEN PRIME INDUSTRIA E COMERCIO DE GENEROS ALIMENTICIOS LTDA</t>
  </si>
  <si>
    <t>SCHUTZ VASITEX INDUSTRIA DE EMBALAGENS LTDA</t>
  </si>
  <si>
    <t>K2 COMERCIO DE CONFECCOES LTDA</t>
  </si>
  <si>
    <t>STRALOG SOLUÇÕES EM LOGISTICA LTDA</t>
  </si>
  <si>
    <t>R.A. BRITO INDUSTRIA E CO</t>
  </si>
  <si>
    <t>NIEDAX-MOPA INDUSTRIA E COMERCIO LTDA.</t>
  </si>
  <si>
    <t>PHANTERA LEO EQUIPAMENTOS LTDA</t>
  </si>
  <si>
    <t>GVR HOME INDUSTRIA E COMERCIO DE ENXOVAIS LTDA</t>
  </si>
  <si>
    <t>INTERNACIONAL CABOS DE ACO E ACESSORIOS LTDA</t>
  </si>
  <si>
    <t>INTERLAB FARMACÊUTICA LTDA</t>
  </si>
  <si>
    <t>C &amp; C CASA E CONSTRUCAO LTDA</t>
  </si>
  <si>
    <t>FUSION TRADE PARTICIPACOES IMPORTACAO E EXPORTACAO EIRELI</t>
  </si>
  <si>
    <t>PENSKE LOGISTICS DO BRASIL LTDA.</t>
  </si>
  <si>
    <t>IMPERMEABILIZACOES UNIVERSAL EIRELI</t>
  </si>
  <si>
    <t>SMART PRODUTOS TERMOELETRICOS</t>
  </si>
  <si>
    <t>SANDREB LOGISTICA E TRANSPORTES - ME</t>
  </si>
  <si>
    <t>DR DESIGN DE MOVEIS</t>
  </si>
  <si>
    <t>XERYU S IMPORTADORA E DISTRIBUIDORA DE ARTIGOS PARA VESTUARIO LIMITADA</t>
  </si>
  <si>
    <t>Token Confeccoes LTDA</t>
  </si>
  <si>
    <t>SEDER INDUSTRIA E COMERCIO DE MOVEIS LTDA</t>
  </si>
  <si>
    <t>TOP GLOBAL COMERCIO DE EQUIPAMENTOS PARA COZINHAS LTDA</t>
  </si>
  <si>
    <t>PRESERVANDO COMERCIO DE FOLHAGENS PRESERVADAS E DECORACOES LTDA</t>
  </si>
  <si>
    <t>KASFLOOR PLUS INDUSTRIA E COMERCIO LTDA</t>
  </si>
  <si>
    <t>TAM LINHAS AEREAS S/A. Everfit Brasil</t>
  </si>
  <si>
    <t>VCH - IMPORTADORA, EXPORTADORA E DISTRIBUICAO DE PRODUTOS LTDA</t>
  </si>
  <si>
    <t>SIST GLOBAL SISTEMAS E COMPUTADORES LTDA</t>
  </si>
  <si>
    <t>EMERSON OLIVEIRA</t>
  </si>
  <si>
    <t>RESTITUI LOGISTICA E TRANSPORTES EIRELI</t>
  </si>
  <si>
    <t>B4A SERVICOS DE TECNOLOGIA E COMERCIO S. A.</t>
  </si>
  <si>
    <t>MARLES INDUSTRIA TEXTIL E COMERCIO LTDA</t>
  </si>
  <si>
    <t>MEDSERV SUPRIMENTOS MEDICOHOSP</t>
  </si>
  <si>
    <t>RODALEVE INDUSTRIA E COMERCIO LTDA</t>
  </si>
  <si>
    <t>Dias E Cavalcanti Comercio De Artigos Do Vestuario E Presentes Ltda.- PITICAS</t>
  </si>
  <si>
    <t>TAKII DO BRASIL LTDA</t>
  </si>
  <si>
    <t>CESTAS NOBRE DE ALIMENTOS LTDA</t>
  </si>
  <si>
    <t>AGORA TELECOM</t>
  </si>
  <si>
    <t>INOVAT INDUSTRIA FARMACEUTICA LTDA</t>
  </si>
  <si>
    <t>INSTITUTO PARA DESENVOLVIMENTO SUSTENTAVEL -INDES</t>
  </si>
  <si>
    <t>L I S GRAFICA E EDITORA LTDA</t>
  </si>
  <si>
    <t>AC INDUSTRIA E COMERCIO DE ARTIGOS DE VIAGENS EIRELI</t>
  </si>
  <si>
    <t>TOWER AUTOMOTIVE DO BRASIL LTDA.</t>
  </si>
  <si>
    <t>LESTE MARINE IMPORTACAO E EXPORTACAO LTDA</t>
  </si>
  <si>
    <t>DAMAPEL INDUSTRIA COMERCIO E DISTRIBUICAO DE PAPEIS LTDA.</t>
  </si>
  <si>
    <t>NUTRIPORT COMERCIAL LTDA.</t>
  </si>
  <si>
    <t>PURATOS BRASIL LTDA</t>
  </si>
  <si>
    <t>3 - R INDUSTRIA E COMERCIO LTDA</t>
  </si>
  <si>
    <t>PICPAY INSTITUICAO DE PAGAMENTO S/A</t>
  </si>
  <si>
    <t>SINERLOG BRASIL LTDA</t>
  </si>
  <si>
    <t>PHARMACY APP AGENCIAMENTO E NEGOCIOS LTDA</t>
  </si>
  <si>
    <t>H2C ELETRONICOS LTDA</t>
  </si>
  <si>
    <t>BARBARA NYALA DE LIMA CAETANO</t>
  </si>
  <si>
    <t>MARQUES &amp; SASSO LTDA</t>
  </si>
  <si>
    <t>BRASFORT EMPRESA DE SEGURANCA LTDA</t>
  </si>
  <si>
    <t>vendas@repume.com.br</t>
  </si>
  <si>
    <t xml:space="preserve">Mario </t>
  </si>
  <si>
    <t xml:space="preserve">WURTH  ENERGIA SOLAR DO BRASIL  -- sem movimento </t>
  </si>
  <si>
    <t xml:space="preserve">Est Comendador Orlando Grande, 88 </t>
  </si>
  <si>
    <t xml:space="preserve">Jardim Sadie
</t>
  </si>
  <si>
    <t>(11) 3823-1060</t>
  </si>
  <si>
    <t xml:space="preserve">kauan </t>
  </si>
  <si>
    <t>ROTERDA COMERCIO DE MAQUINAS LTDA</t>
  </si>
  <si>
    <t xml:space="preserve"> RUA VENANCIO AIRES, 370 </t>
  </si>
  <si>
    <t>PARQUE UIRAPURU</t>
  </si>
  <si>
    <t>ROTERDA COMERCIO DE MAQUINAS LTDA  - grupo mmv</t>
  </si>
  <si>
    <t>Mago Industria </t>
  </si>
  <si>
    <t> (11) 2197-3200</t>
  </si>
  <si>
    <t>suelem</t>
  </si>
  <si>
    <t xml:space="preserve"> Av. José Giorgi, 301</t>
  </si>
  <si>
    <t>53.509.568/0001-07</t>
  </si>
  <si>
    <t>TOTAL QUIMICA LTDA</t>
  </si>
  <si>
    <t>68.418.433/0001-03</t>
  </si>
  <si>
    <t>fabiano</t>
  </si>
  <si>
    <t>fabiano.bezerra@sanol.com.br</t>
  </si>
  <si>
    <t>RODOVIA ROD REGIS BITTENCOURT  KM 275 5,</t>
  </si>
  <si>
    <t xml:space="preserve">JARDIM DOS OLIVEIRAS </t>
  </si>
  <si>
    <t>gisele.siqueira@tbmake.com.br ;eliane.fernandes@farmamake.com.br ;leandro.silva@farmamake.com.br</t>
  </si>
  <si>
    <t>Andrei</t>
  </si>
  <si>
    <t>15.427.207/0001-14</t>
  </si>
  <si>
    <t>Infracommerce Negocios e Solucoes Em Internet LTDA.</t>
  </si>
  <si>
    <t xml:space="preserve">marcon </t>
  </si>
  <si>
    <t>marcon.linhares@infracommerce.com.br</t>
  </si>
  <si>
    <t>09.054.385/0001-44</t>
  </si>
  <si>
    <t xml:space="preserve">Thiago </t>
  </si>
  <si>
    <t>19.897.687/0001-38</t>
  </si>
  <si>
    <t>vicon</t>
  </si>
  <si>
    <t>02.108.438/0001-13</t>
  </si>
  <si>
    <t>igor</t>
  </si>
  <si>
    <t>ABRAAO MIGUEL D 400, NAO INFORM, 41</t>
  </si>
  <si>
    <t>COML ESTRELA PROD. ALIM. - EIRELI --- empresa do grupo windmill</t>
  </si>
  <si>
    <t>R MARCELINO PINTO TEIXEIRA, nº 1268 GALPAO GG7</t>
  </si>
  <si>
    <t xml:space="preserve">gramado </t>
  </si>
  <si>
    <t>MAQUIGERAL ENERGIA INDUSTRIA E COMERCIO</t>
  </si>
  <si>
    <t>ART - SUPRIMENTOS, COMERCIO E DISTRIBUICAO LTDA</t>
  </si>
  <si>
    <t>09.603.813/0001-40</t>
  </si>
  <si>
    <t>Rua Balao Magico, 1040 Galpao01 Rua A Ate F</t>
  </si>
  <si>
    <t>2923-3800</t>
  </si>
  <si>
    <t xml:space="preserve">bruno nunes </t>
  </si>
  <si>
    <t>bruno.nunes@artsuprimentos.com.br</t>
  </si>
  <si>
    <t>Logistica@bomsabor.com.br</t>
  </si>
  <si>
    <t>11-47881088</t>
  </si>
  <si>
    <t xml:space="preserve">laercio </t>
  </si>
  <si>
    <t>Avenida João Paulo Ablas, 592 </t>
  </si>
  <si>
    <t>Jardim da Glória, Cotia, São Paulo </t>
  </si>
  <si>
    <t>Pituka Indústria Comércio e Beneficiamento de Fios</t>
  </si>
  <si>
    <t> (11) 4613-3424</t>
  </si>
  <si>
    <t xml:space="preserve">Estr. São Francisco, 561 </t>
  </si>
  <si>
    <t>Vila Sonia do Taboao</t>
  </si>
  <si>
    <t>Mecano Pack Embalagens</t>
  </si>
  <si>
    <t>53400248000106.</t>
  </si>
  <si>
    <t>POSTALL CARGAS E ENCOMENDAS LTDA.</t>
  </si>
  <si>
    <t xml:space="preserve">leandro </t>
  </si>
  <si>
    <t>11 5555-0120 / 11 3789-3260</t>
  </si>
  <si>
    <t>leandro.martins@postall-log.com.br</t>
  </si>
  <si>
    <t>Postall Transporte e Armazenagem Ltda.</t>
  </si>
  <si>
    <t xml:space="preserve">04.942.899/0001-12 </t>
  </si>
  <si>
    <t>R SANTA MONICA, 1733</t>
  </si>
  <si>
    <t>ELITE SERV E COMP HIDRAULICOS LTDA</t>
  </si>
  <si>
    <t>26.182.034/0001-38</t>
  </si>
  <si>
    <t>11-47152858</t>
  </si>
  <si>
    <t>AV ROTARY  385</t>
  </si>
  <si>
    <t xml:space="preserve">PARQUE INDUSTRIAL RAMOS </t>
  </si>
  <si>
    <t>12.475.660/0001-08</t>
  </si>
  <si>
    <t>BORKAR TAPETES AUTPMOTIVOS LTDA</t>
  </si>
  <si>
    <t>11-47046928</t>
  </si>
  <si>
    <t>DAS NOGUEIRAS, 398</t>
  </si>
  <si>
    <t>ALDEINHA</t>
  </si>
  <si>
    <t>24.677.415/0001-62</t>
  </si>
  <si>
    <t>11-46634965</t>
  </si>
  <si>
    <t>BENEDITO JANDIRO SOARES, 41</t>
  </si>
  <si>
    <t>CIPO</t>
  </si>
  <si>
    <t>WINDMILL COM DE ALIMENTOS EIRELI</t>
  </si>
  <si>
    <t>28.833.665/0001-03</t>
  </si>
  <si>
    <t>11-50163863</t>
  </si>
  <si>
    <t>ESTRADA KEIICHI MATSUMOTO CASA 2  PORT1025 O AZ,, 1500</t>
  </si>
  <si>
    <t>VILA REAL</t>
  </si>
  <si>
    <t>V.B. DISTRIBUICAO DE MAQUIAGENS EIR</t>
  </si>
  <si>
    <t>38.095.682/0001-36</t>
  </si>
  <si>
    <t>11-46113996</t>
  </si>
  <si>
    <t>EST MINERACAO OURO BRANCO,2723</t>
  </si>
  <si>
    <t>TIJUCO PRETO</t>
  </si>
  <si>
    <t>11-48376001</t>
  </si>
  <si>
    <t>27241303/0001-52</t>
  </si>
  <si>
    <t>AMX COMERCIO DE PEÇAS E BICICLETAS LTDA   --- grupo mmv</t>
  </si>
  <si>
    <t xml:space="preserve">Denis /Valdir / Carlos henrique </t>
  </si>
  <si>
    <t>administrativo3@roterda.ind.br;filipe.chico@mmvdistribuidora.com.br; logistica1@mmvdistribuidora.com.br;financeiro4@mmvdistribuidora.com.br;carlos.henrique@mmvdistribuidora.com.br</t>
  </si>
  <si>
    <t xml:space="preserve"> (11) 99878-1007/11-4761-0475</t>
  </si>
  <si>
    <t>GDS GROW DIETARY SUPPLEMENTS DO BRASIL S/A</t>
  </si>
  <si>
    <t>09.664.683/0001-56</t>
  </si>
  <si>
    <t>INOAR COSMETICOS   ALECO DISTR</t>
  </si>
  <si>
    <t>TATIX COMERCIO E PARTICIPACOES LTDA</t>
  </si>
  <si>
    <t>09.663.065/0001-91</t>
  </si>
  <si>
    <t>430798110001-32</t>
  </si>
  <si>
    <t xml:space="preserve">Ana Paula </t>
  </si>
  <si>
    <t>11-42417021</t>
  </si>
  <si>
    <t>SOLU COMERCIO DE DESCARTAVEIS EIRE- - grupo windmill</t>
  </si>
  <si>
    <t>gerencia@gransachet.com</t>
  </si>
  <si>
    <t>381 RODOVIA FERNAO DIAS KM 483350</t>
  </si>
  <si>
    <t>JARDIM PIEMONT</t>
  </si>
  <si>
    <t>META INDUSTRIA E COMERCIO DE EQUIPAMENTOS LTDA</t>
  </si>
  <si>
    <t>221042180001-29</t>
  </si>
  <si>
    <t xml:space="preserve">RUA: PAULO PORTMANN,9 </t>
  </si>
  <si>
    <t>NUCLEO RESIDENCIAL ISABELA</t>
  </si>
  <si>
    <t xml:space="preserve">joão marcos </t>
  </si>
  <si>
    <t>(11) 4139-6552</t>
  </si>
  <si>
    <t>expedicao@avemaria.com.br;faturamento@avemaria.com.br ;expedicao@avemaria.com.br</t>
  </si>
  <si>
    <t>joao@metaindustrial.com.br</t>
  </si>
  <si>
    <t>Rua Howard Archibaldi Acheson Juniopr, 623</t>
  </si>
  <si>
    <t xml:space="preserve">JARDIM DA GLORIA </t>
  </si>
  <si>
    <t>485613690001-08</t>
  </si>
  <si>
    <t>andreia@naturelle.com.br</t>
  </si>
  <si>
    <t>Andreia</t>
  </si>
  <si>
    <t>(11) 4617-9500</t>
  </si>
  <si>
    <t>191128420005-97</t>
  </si>
  <si>
    <t>leandro</t>
  </si>
  <si>
    <t>Leandro.lopes@integralmedica.com.br</t>
  </si>
  <si>
    <t>INTERGRALMEDICA SUPLEMENTOS</t>
  </si>
  <si>
    <t>57.235.426/0001-41</t>
  </si>
  <si>
    <t>Rodovia Jose Simoes Louro Junior, 40582</t>
  </si>
  <si>
    <t>val flor</t>
  </si>
  <si>
    <t>07.585.335/0001-68</t>
  </si>
  <si>
    <t>CADIVEU- Br Beauty Industria e Comercio Ltda</t>
  </si>
  <si>
    <t>(11) 3165-6875</t>
  </si>
  <si>
    <t>R Rua Cristovam De Vita260  GALPAOUNID. 6 7 E 8 DO CLR</t>
  </si>
  <si>
    <t>Centro</t>
  </si>
  <si>
    <t>ivanildo.queiroz@cadiveu.com</t>
  </si>
  <si>
    <t xml:space="preserve">ivanilso queiroz </t>
  </si>
  <si>
    <t>Consulog Operador Logístico Multimodal</t>
  </si>
  <si>
    <t xml:space="preserve"> Cidade Aracília,</t>
  </si>
  <si>
    <t xml:space="preserve">R. Min. Hipólito, 605 - </t>
  </si>
  <si>
    <t>(11) 3181-5090</t>
  </si>
  <si>
    <t xml:space="preserve">rogerio </t>
  </si>
  <si>
    <t>rogerio@consulog.com.br;sgarcia@consulog.com.br</t>
  </si>
  <si>
    <t>06.117.772/0001-94</t>
  </si>
  <si>
    <t>4615-4800</t>
  </si>
  <si>
    <t xml:space="preserve">BR_TRANSPORTES@HANES.COM </t>
  </si>
  <si>
    <t>tv macapa, 120</t>
  </si>
  <si>
    <t>jardim maria tereza</t>
  </si>
  <si>
    <t xml:space="preserve">VITOR LIMA / Matheus </t>
  </si>
  <si>
    <t>HANESBRANDS BRASIL TEXTIL LTDA.</t>
  </si>
  <si>
    <t xml:space="preserve"> 00.626.948/0001-57</t>
  </si>
  <si>
    <t xml:space="preserve">60543279/0002-62  </t>
  </si>
  <si>
    <t xml:space="preserve">ANDERSON CUNHA </t>
  </si>
  <si>
    <t>sistema@redecosmetica.com.br</t>
  </si>
  <si>
    <t>EST MINERACAO OURO BRANCO 2723</t>
  </si>
  <si>
    <t xml:space="preserve">TIJUCO PRETO </t>
  </si>
  <si>
    <t>PTS TRANSPORTES E LOGISTICA LTDA</t>
  </si>
  <si>
    <t>15.628.632/0001-71</t>
  </si>
  <si>
    <t>(11) 4151-2724</t>
  </si>
  <si>
    <t xml:space="preserve">icaro </t>
  </si>
  <si>
    <t>ROD CORONEL-POLICIA MILITAR NELSON TRANCHESI,2036</t>
  </si>
  <si>
    <t>Icaro@ptstransportes.com.br</t>
  </si>
  <si>
    <t>eduardo.guimaraes@rucker.ind.br</t>
  </si>
  <si>
    <t>21.708.340/0001-41</t>
  </si>
  <si>
    <t>MIKATOS IND COM SERVICOS</t>
  </si>
  <si>
    <t>rua SAO JUDAS 325</t>
  </si>
  <si>
    <t>ESPLANADA</t>
  </si>
  <si>
    <t xml:space="preserve">vitoria </t>
  </si>
  <si>
    <t>HUGO A. COSTA - MMA PACK COMERCIO E</t>
  </si>
  <si>
    <t xml:space="preserve">44.302.037/0001-40 </t>
  </si>
  <si>
    <t>91673-2689</t>
  </si>
  <si>
    <t>RUA DOS ENCANADORES,  176</t>
  </si>
  <si>
    <t>jardim europa</t>
  </si>
  <si>
    <t xml:space="preserve">aline /EDUARDO </t>
  </si>
  <si>
    <t>aline.ferreira@rucker.ind.br;eduardo.guimaraes@rucker.ind.br</t>
  </si>
  <si>
    <t xml:space="preserve">Eliete </t>
  </si>
  <si>
    <t>MBB COM E SERV DE MANUTE COM DE BEM</t>
  </si>
  <si>
    <t>27.548.695/0001-05</t>
  </si>
  <si>
    <t xml:space="preserve">38.183.842/0001-07 </t>
  </si>
  <si>
    <t>MB PACK COMERCIO DE EMBALAGENS LTDA</t>
  </si>
  <si>
    <t xml:space="preserve">35.757.406/0001-06 </t>
  </si>
  <si>
    <t>ASAP EMBALAGENS</t>
  </si>
  <si>
    <t>R JERONIMO SOUTO MAIOR CASA  12</t>
  </si>
  <si>
    <t xml:space="preserve">vila nina </t>
  </si>
  <si>
    <t>47.170.094/0001-00</t>
  </si>
  <si>
    <t>MBB PACK COMERCIO E SERVICOS DE EM</t>
  </si>
  <si>
    <t>victoria.guacte@mbbembalagens.com.br;felipe.rodrigues@mbbembalagens.com.br</t>
  </si>
  <si>
    <t xml:space="preserve">JOSINA E RIBEIRO COM DE PNEUS E ROD - BV PNEUS </t>
  </si>
  <si>
    <t>10.530.534/0001-83</t>
  </si>
  <si>
    <t>LUIZ/ ANDERSON</t>
  </si>
  <si>
    <t>ESTRADA SAO FRANCISCO, 714</t>
  </si>
  <si>
    <t>JARDIM HENRIQUETA</t>
  </si>
  <si>
    <t>GUSTAVO COME DE RODAS E PNEUS EIREL</t>
  </si>
  <si>
    <t>35.310.828/0001-20</t>
  </si>
  <si>
    <t>RIACHUELO,196</t>
  </si>
  <si>
    <t>anderson.sind@hotmail.com</t>
  </si>
  <si>
    <t>VASO NOBRE INDUSTRIA E COMERCIO DE</t>
  </si>
  <si>
    <t>35.443.102/0001-66</t>
  </si>
  <si>
    <t xml:space="preserve">isabela </t>
  </si>
  <si>
    <t>MONTE EVERESTE101 CONDOMINIO MONTE CATINE</t>
  </si>
  <si>
    <t>isabela@mixvaso.com.br</t>
  </si>
  <si>
    <t>ADEMIR VASOS INDUSTRIA E COMERCIO D</t>
  </si>
  <si>
    <t>45.357.104/0001-96</t>
  </si>
  <si>
    <t>JOS TEIXEIRA DE OLIVEIRA620 CASA 132  PRXI</t>
  </si>
  <si>
    <t>Magazine torra torra ltda</t>
  </si>
  <si>
    <t>226850300081-04</t>
  </si>
  <si>
    <t>4293-0004</t>
  </si>
  <si>
    <t xml:space="preserve">robson </t>
  </si>
  <si>
    <t>robson.silva@mr3logistica.com.br</t>
  </si>
  <si>
    <t>rua pataxos, 1650 galpao 08  sala 1</t>
  </si>
  <si>
    <t xml:space="preserve">pataxos </t>
  </si>
  <si>
    <t xml:space="preserve">Robson </t>
  </si>
  <si>
    <t>4293-0004/96863-5507</t>
  </si>
  <si>
    <t>trilha 4x4</t>
  </si>
  <si>
    <t>Rua  CRISTOVAO DE VITA, 260 -CLR raposo tavares -</t>
  </si>
  <si>
    <t>AV JOAO PAULO ABLAS 420</t>
  </si>
  <si>
    <t xml:space="preserve">jardim da gloria </t>
  </si>
  <si>
    <t>04.425.488/0001-50 /07.471.771/0003-78</t>
  </si>
  <si>
    <t xml:space="preserve">07.471.771/0001-06 </t>
  </si>
  <si>
    <t>FRANCISCA MANOEL DE OLIVEIRA, 602</t>
  </si>
  <si>
    <t>VARGEM GRANDE</t>
  </si>
  <si>
    <t>ORGUS IND E COM LT</t>
  </si>
  <si>
    <t>51.171.783/0001-07</t>
  </si>
  <si>
    <t>Arbame S/A Material Elétrico e Eletrônico</t>
  </si>
  <si>
    <t xml:space="preserve"> (11) 4785-2055</t>
  </si>
  <si>
    <t>Estr. do Gramado, 192 -</t>
  </si>
  <si>
    <t>Jardim Sadie</t>
  </si>
  <si>
    <t>Embu das Artes -</t>
  </si>
  <si>
    <t>56.995.723/0001-22</t>
  </si>
  <si>
    <t>najara</t>
  </si>
  <si>
    <t xml:space="preserve"> 02.515.719/0001-90</t>
  </si>
  <si>
    <t>MR3 LOG</t>
  </si>
  <si>
    <t xml:space="preserve">paula </t>
  </si>
  <si>
    <t>R3 TECIDOS E CONFECCOES LTDA</t>
  </si>
  <si>
    <t>42.568.772/0001-74</t>
  </si>
  <si>
    <t xml:space="preserve"> AVENIDA JOSE ANDRE DE MORAES, 34</t>
  </si>
  <si>
    <t>jardim monte alegre '</t>
  </si>
  <si>
    <t xml:space="preserve">taboao da serra </t>
  </si>
  <si>
    <t xml:space="preserve"> (11) 4135-4372</t>
  </si>
  <si>
    <t xml:space="preserve">R. Dr. Rene Correa, 416 </t>
  </si>
  <si>
    <t>Jardim Sao Marcos,</t>
  </si>
  <si>
    <t>11-4159-9500</t>
  </si>
  <si>
    <t>fabiano@esbelt.com.br</t>
  </si>
  <si>
    <t xml:space="preserve">Esbelt Lingerie Ltda </t>
  </si>
  <si>
    <t>39.017.637/0002-07</t>
  </si>
  <si>
    <t>Paula.beatriz@spaal.com.br;Export@spaal.com.br</t>
  </si>
  <si>
    <t>67.274.811/0001-51</t>
  </si>
  <si>
    <t>HP EMBALAGENS IND COM LTDA</t>
  </si>
  <si>
    <t>11-46125088</t>
  </si>
  <si>
    <t xml:space="preserve">FELIPE </t>
  </si>
  <si>
    <t>compras@hpembalagens.com.br</t>
  </si>
  <si>
    <t>AV JOAO PAULO ABLAS  800</t>
  </si>
  <si>
    <t>R. Cel. José Nunes dos Santos, 639 -</t>
  </si>
  <si>
    <t>Jardim Madalena</t>
  </si>
  <si>
    <t>(11) 4158-8200</t>
  </si>
  <si>
    <t xml:space="preserve">Roselia </t>
  </si>
  <si>
    <t>roselia.camara@vaxxinova.com.br</t>
  </si>
  <si>
    <t>60.411.527/0001-30</t>
  </si>
  <si>
    <t>Vaxxinova Brasil / LABORATORIO BIO VET LTDA</t>
  </si>
  <si>
    <t>54.817.853/0001-40</t>
  </si>
  <si>
    <t>MULTIVISAO IND COM LTDA</t>
  </si>
  <si>
    <t xml:space="preserve">ramon </t>
  </si>
  <si>
    <t>11-41588700</t>
  </si>
  <si>
    <t>estoque2@multivisao.com.br;flavio@multivisao.com.br</t>
  </si>
  <si>
    <t>CEL JOSE NUNES SANTOS,640</t>
  </si>
  <si>
    <t>FEINKOST IND E COM</t>
  </si>
  <si>
    <t>63.910.491/0001-28</t>
  </si>
  <si>
    <t xml:space="preserve">josivan </t>
  </si>
  <si>
    <t>josivan@feinkost.com.br</t>
  </si>
  <si>
    <t>condominio PARQUE INDUSTRIAL SAN JOSE , rua santa monica , 401</t>
  </si>
  <si>
    <t xml:space="preserve">parque industrial san jose </t>
  </si>
  <si>
    <t>NIAGARA INDUSTRIA E COMERCIO DE VAL</t>
  </si>
  <si>
    <t>5660-4444</t>
  </si>
  <si>
    <t>LAGOA GRANDE</t>
  </si>
  <si>
    <t>EMBU- GUAÇU</t>
  </si>
  <si>
    <t>MATHIAS SCHMITT, 1250 - INTERLAGOS , AV DO RIO BONITO 1751</t>
  </si>
  <si>
    <t>ELETRO FORMING EQUIPAMENTOS PARA E</t>
  </si>
  <si>
    <t>43.357.193/0001-45</t>
  </si>
  <si>
    <t>DONA CESARIA CAMARGO DE OLIVEIRA, 745</t>
  </si>
  <si>
    <t>43.109.362/0001-28</t>
  </si>
  <si>
    <t>SILGON INDUSTRIA E COMERCIO LTDA</t>
  </si>
  <si>
    <t xml:space="preserve">lilian </t>
  </si>
  <si>
    <t>INACIO MANOEL DOMINGUES, 150</t>
  </si>
  <si>
    <t xml:space="preserve">jardim emilia </t>
  </si>
  <si>
    <t>134.999.968-71</t>
  </si>
  <si>
    <t>ANTONIO FRANCISCO DE MELO</t>
  </si>
  <si>
    <t>ERNESTO JOAO MARCELINO</t>
  </si>
  <si>
    <t>florida 2</t>
  </si>
  <si>
    <t>SATELITAL BRASIL COM LTDA</t>
  </si>
  <si>
    <t>01.336.140/0005-21</t>
  </si>
  <si>
    <t>CRISTOVAM DE VITA, 260</t>
  </si>
  <si>
    <t>raposo tavarez</t>
  </si>
  <si>
    <t>scosta@niagara.com.br</t>
  </si>
  <si>
    <t>33.500.612/0005-26</t>
  </si>
  <si>
    <t>NIAGARA IND. E COM. DE VALVULAS LTD</t>
  </si>
  <si>
    <t>AV DO RIO BONITO, 1751</t>
  </si>
  <si>
    <t>SOCORRO</t>
  </si>
  <si>
    <t>scosta@niagara.com.br;compras@niagara.com.br</t>
  </si>
  <si>
    <t>SIMONE E  DAVID</t>
  </si>
  <si>
    <t xml:space="preserve">VARGEM GRANDE PAULISTA </t>
  </si>
  <si>
    <t xml:space="preserve">saulo </t>
  </si>
  <si>
    <t>saulo.magalhaes@brazium.com.br</t>
  </si>
  <si>
    <t>36270362/3627-0400</t>
  </si>
  <si>
    <t>gutembergue.sa@borkar.com.br;marcos.oliveira@borkar.com.br</t>
  </si>
  <si>
    <t>Unique Industria e Comercio LTDA</t>
  </si>
  <si>
    <t>09.615.847/0001-55</t>
  </si>
  <si>
    <t>erika</t>
  </si>
  <si>
    <t>R Urbano Santos, 127</t>
  </si>
  <si>
    <t xml:space="preserve"> 4551-8223</t>
  </si>
  <si>
    <t xml:space="preserve"> tecnico@uniqueveterinaria.com</t>
  </si>
  <si>
    <t>33.500.612/0001-00</t>
  </si>
  <si>
    <t xml:space="preserve"> (11) 2690-4078</t>
  </si>
  <si>
    <t>GIROTEC ROLETES LTDA</t>
  </si>
  <si>
    <t>06.223.889/0001-52</t>
  </si>
  <si>
    <t>lenilda</t>
  </si>
  <si>
    <t>LIMA CAMPOS  92</t>
  </si>
  <si>
    <t>moinho velho</t>
  </si>
  <si>
    <t>lenilda@girotecroletes.com.br</t>
  </si>
  <si>
    <t>ATACADO BATE FORTE</t>
  </si>
  <si>
    <t xml:space="preserve">R. Peri, 142 </t>
  </si>
  <si>
    <t>jardim miriam</t>
  </si>
  <si>
    <t xml:space="preserve">cristian </t>
  </si>
  <si>
    <t> (11) 2138-2600</t>
  </si>
  <si>
    <t>50.301.639/0001-85</t>
  </si>
  <si>
    <t>Marília.duarte@trilhosuisso.com.br</t>
  </si>
  <si>
    <t>marilia</t>
  </si>
  <si>
    <t>ESTRADA DO CAPUAVA, 269</t>
  </si>
  <si>
    <t>BARRO BRANCO</t>
  </si>
  <si>
    <t>37.555.349/0001-08</t>
  </si>
  <si>
    <t>Rua Santa Monica, 684</t>
  </si>
  <si>
    <t>parque industrial san jose</t>
  </si>
  <si>
    <t>deyvis</t>
  </si>
  <si>
    <t>14.112.327/0001-60</t>
  </si>
  <si>
    <t>BIOFAC INDUSTRIA, COMERCIO E REPRESENTACAO LTDA</t>
  </si>
  <si>
    <t xml:space="preserve">Caracol Comercio De Maquinas E Ferramentas Ltda </t>
  </si>
  <si>
    <t>Rod. Raposo Tavares, 21042</t>
  </si>
  <si>
    <t>lageadinho</t>
  </si>
  <si>
    <t>cleber.martins@ferrarinet.com.br</t>
  </si>
  <si>
    <t>cleber</t>
  </si>
  <si>
    <t xml:space="preserve"> 60.854.650/0001-26</t>
  </si>
  <si>
    <t>2105-9300/21057530</t>
  </si>
  <si>
    <t>01.818.337/0001-73</t>
  </si>
  <si>
    <t>ENVIA SERVICE LTDA</t>
  </si>
  <si>
    <t>DO CAPUAVA, 462</t>
  </si>
  <si>
    <t>Amavita Indústria de Alimentos</t>
  </si>
  <si>
    <t xml:space="preserve"> (11) 4616-0000</t>
  </si>
  <si>
    <t>pedro e michelle</t>
  </si>
  <si>
    <t>R. São Vicente, 1248</t>
  </si>
  <si>
    <t>Parque Rincao</t>
  </si>
  <si>
    <t>15.153.534/0001-25.</t>
  </si>
  <si>
    <t>comercial@enviaservice.com.br</t>
  </si>
  <si>
    <t xml:space="preserve">caroline </t>
  </si>
  <si>
    <t xml:space="preserve"> (11) 3634-8110</t>
  </si>
  <si>
    <t>llum bronzearte</t>
  </si>
  <si>
    <t>60.479.045/0001-12</t>
  </si>
  <si>
    <t>Av. Dona Cesária Camargo de Oliveira, 197</t>
  </si>
  <si>
    <t>Vista Alegre,</t>
  </si>
  <si>
    <t xml:space="preserve"> (11) 4242-6717</t>
  </si>
  <si>
    <t>Advertlog Logística Ltda</t>
  </si>
  <si>
    <t>R. San José, 676 -</t>
  </si>
  <si>
    <t>Parque Industrial San José</t>
  </si>
  <si>
    <t>32.954.543/0001-34</t>
  </si>
  <si>
    <t>compras@advertlog.com.br</t>
  </si>
  <si>
    <t xml:space="preserve">sergio </t>
  </si>
  <si>
    <t>(11) 4702-0071</t>
  </si>
  <si>
    <t>dmsvideos@uol.com.br</t>
  </si>
  <si>
    <t>Rua Lima Campos, 64</t>
  </si>
  <si>
    <t xml:space="preserve">DMS VIDEOS </t>
  </si>
  <si>
    <t xml:space="preserve"> (11) 4375-9202/949306224</t>
  </si>
  <si>
    <t>logistica1@biofac.com.br</t>
  </si>
  <si>
    <t>27.241.303/0001-52</t>
  </si>
  <si>
    <t xml:space="preserve">JOAO MARCELO DA CRUZ BETEL COM PECA - grupo mmv </t>
  </si>
  <si>
    <t>CIDADE JARDIM CUMBICA</t>
  </si>
  <si>
    <t xml:space="preserve"> Rua JATI, 368</t>
  </si>
  <si>
    <t>logistica1@mmvdistribuidora.com.br</t>
  </si>
  <si>
    <t xml:space="preserve">guarulhos  </t>
  </si>
  <si>
    <t>VOLPI DISTRIB DE DROGAS LTDA-EPP</t>
  </si>
  <si>
    <t>64.533.797/0001-75</t>
  </si>
  <si>
    <t>Rua Santa Monica, 685</t>
  </si>
  <si>
    <t>12.164.483/0001-49</t>
  </si>
  <si>
    <t>AVENIDA CASA VERDE,35</t>
  </si>
  <si>
    <t>casa verde</t>
  </si>
  <si>
    <t>DUPAC COML EIRELLI</t>
  </si>
  <si>
    <t>ELUBEL INDUSTRIA E COMERCIO LTDA</t>
  </si>
  <si>
    <t>VERDEAL COM E SERV LTDA</t>
  </si>
  <si>
    <t>adm@verdeal.com.br</t>
  </si>
  <si>
    <t>71.585.509/0001-91</t>
  </si>
  <si>
    <t>KEIICHI MATSUMOTO, 518</t>
  </si>
  <si>
    <t>PRADO RANGEL</t>
  </si>
  <si>
    <t xml:space="preserve">Embu das artes </t>
  </si>
  <si>
    <t xml:space="preserve"> 40.464.768/0001-30</t>
  </si>
  <si>
    <t>Xambre Comercio e Representação e Importação Eireli (filial)</t>
  </si>
  <si>
    <t xml:space="preserve">darci paulo </t>
  </si>
  <si>
    <t>frete@mercadoxambre.com.br</t>
  </si>
  <si>
    <t xml:space="preserve"> Rua Marcelino Pinto Teixeira, 1268, Galpão 3,</t>
  </si>
  <si>
    <t>D P Mota Administração Corporativa Eireli (Filial)</t>
  </si>
  <si>
    <t>33.517.709/0002-07</t>
  </si>
  <si>
    <t>41 98411-3074</t>
  </si>
  <si>
    <t>christianaraujo@bateforte.com.br</t>
  </si>
  <si>
    <t>40.898.981/0002-31</t>
  </si>
  <si>
    <t>ARAMADOS JOMER INDUSTRIA E COMERCIO</t>
  </si>
  <si>
    <t>06.039.749/0001-29</t>
  </si>
  <si>
    <t>MAESTRO M VITORINO DOS SANTOS, 299</t>
  </si>
  <si>
    <t>GRANJA VIANA</t>
  </si>
  <si>
    <t>BAUKO MAQUINAS S A</t>
  </si>
  <si>
    <t>620927540008-42</t>
  </si>
  <si>
    <t>62.092.754/0001-76</t>
  </si>
  <si>
    <t>priscila@tsshara.com.br;ctfrete@tsshara.com.br;leonardo@tsshara.com.br</t>
  </si>
  <si>
    <t>TRISTIL TECIDOS E CONFECCOES LTDA</t>
  </si>
  <si>
    <t>49.663.305/0001-72</t>
  </si>
  <si>
    <t>Avenida Jose Andre de Moraes, 34</t>
  </si>
  <si>
    <t>JARDIM MONTE ALEGRE</t>
  </si>
  <si>
    <t xml:space="preserve"> (11) 4787-0285</t>
  </si>
  <si>
    <t xml:space="preserve">ilma lima </t>
  </si>
  <si>
    <t>Estr. do Capuava, 2080 - , Cotia - SP, 06715-725</t>
  </si>
  <si>
    <t>Chácara Ondas Verdes</t>
  </si>
  <si>
    <t>06.175.874/0001-66</t>
  </si>
  <si>
    <t>TUPTECH-TUP - TECNOLOGIA EM USINAGEM DE PRECISAO LTDA</t>
  </si>
  <si>
    <t xml:space="preserve">R. Pasadena, 240 </t>
  </si>
  <si>
    <t>Parque Industrial San José,</t>
  </si>
  <si>
    <t xml:space="preserve">joilson </t>
  </si>
  <si>
    <t>Joilson.pereira@nutrisenior.com.br</t>
  </si>
  <si>
    <t>Compras.thiago@labterapi.com.br</t>
  </si>
  <si>
    <t xml:space="preserve">thiago </t>
  </si>
  <si>
    <t>10.812.314/0001-42</t>
  </si>
  <si>
    <t>(11) 4148-1445</t>
  </si>
  <si>
    <t>NUTRISENIOR INDUSTRIA, COMERCIO, IMPORTACAO E EXPORTACAO DE PRODUTOS NUTRICIONAIS LTDA</t>
  </si>
  <si>
    <t>(11) 4612-6535</t>
  </si>
  <si>
    <t>Labterapi - Laboratório de Produtos Naturais</t>
  </si>
  <si>
    <t xml:space="preserve"> R. Pasadena, 115</t>
  </si>
  <si>
    <t>18.676.712/0001-90</t>
  </si>
  <si>
    <t>09.287.895/0001-61</t>
  </si>
  <si>
    <t xml:space="preserve">THERMO FISHER SCIENTIFIC BRASIL INSTRUMENTOS DE PROCESSO LTDA </t>
  </si>
  <si>
    <t>R. Santa Clara, 191</t>
  </si>
  <si>
    <t>Raphael.astrazione@thermofisher.com;Enilson.calixto@thermofisher.com</t>
  </si>
  <si>
    <t xml:space="preserve">Raphael </t>
  </si>
  <si>
    <t>5069-1027</t>
  </si>
  <si>
    <t>Carlos Lourence</t>
  </si>
  <si>
    <t>4702-9309/4702 2876</t>
  </si>
  <si>
    <t>Rua Santa Erotildes, 200,</t>
  </si>
  <si>
    <t xml:space="preserve">Vila dos Remédios </t>
  </si>
  <si>
    <t xml:space="preserve">MINDLOG SERVICE </t>
  </si>
  <si>
    <t xml:space="preserve">RUA MARCELINO PINTO TEIXEIRA,1268 GALPÃO 1 E 2 </t>
  </si>
  <si>
    <t xml:space="preserve">GRAMADO </t>
  </si>
  <si>
    <t>4558-0876</t>
  </si>
  <si>
    <t xml:space="preserve">jessica </t>
  </si>
  <si>
    <t>37.836.532/0001-73.</t>
  </si>
  <si>
    <t>mario.tabosa@sanwey.com.br</t>
  </si>
  <si>
    <t>IBR BRASIL DISTRIBUIDORA DE EQUIPAMENTOS DE SEGURANCA LTDA</t>
  </si>
  <si>
    <t>DEVANT CARE COMERCIAL LTDA -EPP</t>
  </si>
  <si>
    <t>1104862-4600</t>
  </si>
  <si>
    <t>RODRIGO</t>
  </si>
  <si>
    <t>COMERCIAL@DEVANTCARE.COM</t>
  </si>
  <si>
    <t xml:space="preserve">RUA MATRIX 56 A </t>
  </si>
  <si>
    <t xml:space="preserve">MOINHO VELHO </t>
  </si>
  <si>
    <t xml:space="preserve"> 27.401.513/0001-60</t>
  </si>
  <si>
    <t>joyceferreira@adoromeucarro.com.br;stefany.alves@adoromeucarro.com.br</t>
  </si>
  <si>
    <t>139235260001-95</t>
  </si>
  <si>
    <t>PASSADENA, 169</t>
  </si>
  <si>
    <t>INDUSTRIA E COMERCIO DE PRODUTOS DE BELEZA YAMA LTDA</t>
  </si>
  <si>
    <t>61.647.921/0003-05</t>
  </si>
  <si>
    <t>(11) 4617-9850</t>
  </si>
  <si>
    <t>leandro.cosmo@yama.com.br</t>
  </si>
  <si>
    <t>Rua Particular, 01</t>
  </si>
  <si>
    <t>Jardim Caiapiá</t>
  </si>
  <si>
    <t>embu guaçu</t>
  </si>
  <si>
    <t>embu - guaçu</t>
  </si>
  <si>
    <t xml:space="preserve">embu - guaçu </t>
  </si>
  <si>
    <t xml:space="preserve">suelen </t>
  </si>
  <si>
    <t>suelen.silva@inoar.com</t>
  </si>
  <si>
    <t>REGIS BITTENCOURT,1962</t>
  </si>
  <si>
    <t xml:space="preserve">galpao 9 sala 2 </t>
  </si>
  <si>
    <t>Chácara dos Amigos - Estr. Mun. do Guaritá, 100 -</t>
  </si>
  <si>
    <t>itararé</t>
  </si>
  <si>
    <t>Robson.oliveira@grupoperlex.com.br</t>
  </si>
  <si>
    <t>Perlex Produtos Plasticos Ltda</t>
  </si>
  <si>
    <t>60.437.621/0001-69</t>
  </si>
  <si>
    <t xml:space="preserve"> (11) 4662-7500</t>
  </si>
  <si>
    <t xml:space="preserve">Angelo </t>
  </si>
  <si>
    <t xml:space="preserve">Estr. Miná de Ouro, 280 </t>
  </si>
  <si>
    <t>56.996.085/0001-64.</t>
  </si>
  <si>
    <t>LODISA LOGISTICA E DISTRIBUIÇAO S/A</t>
  </si>
  <si>
    <t>05.934.122/0001-79</t>
  </si>
  <si>
    <t>05.934.122/0002-50</t>
  </si>
  <si>
    <t>05.934.122/0003-30</t>
  </si>
  <si>
    <t>05.934.122/0004-11</t>
  </si>
  <si>
    <t>05.934.122/0005-00</t>
  </si>
  <si>
    <t>05.934.122/0006-83</t>
  </si>
  <si>
    <t>05.934.122/0007-64</t>
  </si>
  <si>
    <t>NOVA CEDRAL COMERCIO DE COSMETICOS EIRELI</t>
  </si>
  <si>
    <t>13.366.641/0002-97</t>
  </si>
  <si>
    <t>13.366.641/0001-06</t>
  </si>
  <si>
    <t>ALECO DISTRIBUDORA DE COMÉTICO EPP</t>
  </si>
  <si>
    <t>ALEKOSMETICA COMERCIO DE COSMETICOS LTDA</t>
  </si>
  <si>
    <t>WURTH DO BRASIL PECAS DE FIXACAO LT origem sp</t>
  </si>
  <si>
    <t>WURTH DO BRASIL PECAS DE FIXACAO LT  origem betin</t>
  </si>
  <si>
    <t xml:space="preserve">WURTH  ENERGIA SOLAR DO BRASIL  não esta cadstrado </t>
  </si>
  <si>
    <t>FLAVORS COML IMPORTADORA E EX</t>
  </si>
  <si>
    <t>05.669.664/0001-61</t>
  </si>
  <si>
    <t>geisa</t>
  </si>
  <si>
    <t>logistica@flavors.com.br</t>
  </si>
  <si>
    <t>AV JOAO PAULO ABLAS  330 SL 31</t>
  </si>
  <si>
    <t>Germano / Gabi</t>
  </si>
  <si>
    <t>gabriela.silva@gdsusa.com.br</t>
  </si>
  <si>
    <t>AV JOAO PAULO I, 1795</t>
  </si>
  <si>
    <t>jardim santa barbara</t>
  </si>
  <si>
    <r>
      <t>288437810001-03/</t>
    </r>
    <r>
      <rPr>
        <sz val="11"/>
        <color rgb="FFCC66FF"/>
        <rFont val="Calibri"/>
        <family val="2"/>
        <scheme val="minor"/>
      </rPr>
      <t xml:space="preserve"> 28843781000286</t>
    </r>
  </si>
  <si>
    <t>renata.moraes@paulus.com.br;gerente.vendas@paulus.com.br</t>
  </si>
  <si>
    <t>MECANO PACK EMBALAGENS AS</t>
  </si>
  <si>
    <t>53.400.248/0001-06</t>
  </si>
  <si>
    <t>Julya e Gildo</t>
  </si>
  <si>
    <t>logistica2@bomsabor.com.br;compras3@bomsabor.com.br</t>
  </si>
  <si>
    <t>rua SAO FRANSCICO, 561</t>
  </si>
  <si>
    <t>JARDIM MARIA ROSA</t>
  </si>
  <si>
    <t>RUA SANTA CLARA, 613 SALA 01</t>
  </si>
  <si>
    <t>san jose</t>
  </si>
  <si>
    <t>PANDAO COMERCIO DE IMPORTACAO E EXPORTACAO EIRELI</t>
  </si>
  <si>
    <t>35.274.571/0001-07</t>
  </si>
  <si>
    <t>(11) 5699 9900</t>
  </si>
  <si>
    <t xml:space="preserve">Michael e Raquel </t>
  </si>
  <si>
    <t>pandao.cotia@gmail.com</t>
  </si>
  <si>
    <t>latinofarma -Cristália Produtos Químicos Farmacêuticos</t>
  </si>
  <si>
    <t xml:space="preserve"> (11) 4613-5900</t>
  </si>
  <si>
    <t>44.734.671/0001-51</t>
  </si>
  <si>
    <t>SANDRA OLIVEIRA GUIMARAES MOVEIS H</t>
  </si>
  <si>
    <t>HOWARD ARCHIBAL ACHESON JUNIOR, 652</t>
  </si>
  <si>
    <t>177984450001-61</t>
  </si>
  <si>
    <t>VALCOFLEX COML HIDRAULICA E ELETRI</t>
  </si>
  <si>
    <t>MARTINIANO LEMOS LEITE, 30</t>
  </si>
  <si>
    <t>62.486.147/0001-90</t>
  </si>
  <si>
    <t>EDITORA AVE MARIA -ACAO SOCIAL CLARETIANA</t>
  </si>
  <si>
    <t>vitoria.lara@farmamake.com.br/danilo.costa@farmaervas.com.br; iago.silva@grupofarmamake.com.br;junia.pereira@grupofarmamake.com.br;daiane.alves@grupofarmamake.com.br</t>
  </si>
  <si>
    <t>gilmara.ceole@gelita.com</t>
  </si>
  <si>
    <t>glaucio</t>
  </si>
  <si>
    <t>09.471.917/0001-49</t>
  </si>
  <si>
    <t>DENVER ESPECIALIDADES QUIMICAS LTDA.</t>
  </si>
  <si>
    <t xml:space="preserve"> (11) 4613-2777</t>
  </si>
  <si>
    <t xml:space="preserve"> Estr. Fernando Nobre, 650</t>
  </si>
  <si>
    <t xml:space="preserve">parque rincao </t>
  </si>
  <si>
    <t>2163-8136/2163-0000</t>
  </si>
  <si>
    <t>NOVIDADES ARTIGOS BRINQUEDOS E PROP</t>
  </si>
  <si>
    <t>43.828.988/0001-94</t>
  </si>
  <si>
    <t>JOSE MANOEL DE OLIVEIRA,980</t>
  </si>
  <si>
    <t>CENTRO CAUCAIA DO ALTO</t>
  </si>
  <si>
    <t>AMX COMERCIO DE PECAS E BICICLETAS LTDA</t>
  </si>
  <si>
    <t>André</t>
  </si>
  <si>
    <t>AV SAO JOSE, 1157</t>
  </si>
  <si>
    <t>VISTA DOURADA</t>
  </si>
  <si>
    <t>cariacica  ES</t>
  </si>
  <si>
    <t>ADMINISTRATIVO@ROTERDA.IND.BR</t>
  </si>
  <si>
    <t>AMX COM. DE MÁQUINAS LTDA. - ROTERDA</t>
  </si>
  <si>
    <t>ATACADO E DISTRIBUIDORA 3M LTDA</t>
  </si>
  <si>
    <t xml:space="preserve"> 23.549.317/0001-87</t>
  </si>
  <si>
    <t>48 9107-5427</t>
  </si>
  <si>
    <t>Jose</t>
  </si>
  <si>
    <t>Rua PEDRO THEISEN JUNIOR,846 -</t>
  </si>
  <si>
    <t>ARIRIU</t>
  </si>
  <si>
    <t xml:space="preserve">palhoça </t>
  </si>
  <si>
    <t>3matacadoedistribuidora@gmail.com</t>
  </si>
  <si>
    <t>METALURGICA MANGUEMAR LTDA</t>
  </si>
  <si>
    <t>43.519.529/0001-29</t>
  </si>
  <si>
    <t>Rodovia Regis Bittencourt, 283 DVR Business, 1962,</t>
  </si>
  <si>
    <t>Rua Vereador José Christe,295</t>
  </si>
  <si>
    <t>Embu Guaçu</t>
  </si>
  <si>
    <t>(11) 4661-1643 Ramal 201</t>
  </si>
  <si>
    <t>Rodrigo José dos Santos</t>
  </si>
  <si>
    <t>rodrigo.santos@manguemar.com.br</t>
  </si>
  <si>
    <t xml:space="preserve"> (11) 4785-6600</t>
  </si>
  <si>
    <t xml:space="preserve">agua morna </t>
  </si>
  <si>
    <t>08.425.051/0001-77</t>
  </si>
  <si>
    <t>312602320001-02</t>
  </si>
  <si>
    <t>APTA IMPORTACAO E EXPORTACAO LTDA</t>
  </si>
  <si>
    <t>Marcio e juliana</t>
  </si>
  <si>
    <t>R MARTINIANO LEMOS LEITE, 250 COND.TRADE HILL42 TERREO</t>
  </si>
  <si>
    <t xml:space="preserve">marcio@lumer.com.br </t>
  </si>
  <si>
    <t xml:space="preserve"> 35800368/0001-19</t>
  </si>
  <si>
    <t>LMR IMP EXP MATERIAL ELETRICO-APTA IMP EXP</t>
  </si>
  <si>
    <t>Eltron Comercial de Ferramentas</t>
  </si>
  <si>
    <t>statron comercial de ferramentas</t>
  </si>
  <si>
    <t>09.259.937/0001-50.</t>
  </si>
  <si>
    <t xml:space="preserve"> 54.076.096/0001-09.</t>
  </si>
  <si>
    <t>Plasca Embalagens Flexiveis</t>
  </si>
  <si>
    <t xml:space="preserve"> (11) 2805-1160</t>
  </si>
  <si>
    <t xml:space="preserve"> Av. Vasco Massafeli, 1195 A </t>
  </si>
  <si>
    <t>jardim maria teresa</t>
  </si>
  <si>
    <t>15.006.434/0001-76</t>
  </si>
  <si>
    <t xml:space="preserve">Hair Shine - jts cosmeticos </t>
  </si>
  <si>
    <t xml:space="preserve"> (11) 4617-4264</t>
  </si>
  <si>
    <t>R. Martiniano Lemos Leite, 98</t>
  </si>
  <si>
    <t>32628070001-90</t>
  </si>
  <si>
    <t xml:space="preserve"> (11) 4661-2414/ 11 94795-2689</t>
  </si>
  <si>
    <t>(11) 2656-8564/  11 95059-1007</t>
  </si>
  <si>
    <t>11 99659-0064</t>
  </si>
  <si>
    <t xml:space="preserve">telas--- bras </t>
  </si>
  <si>
    <t>rodnei</t>
  </si>
  <si>
    <t>4138-8121/11 98196-7054</t>
  </si>
  <si>
    <t>paty bh</t>
  </si>
  <si>
    <t>31 8322-8653</t>
  </si>
  <si>
    <t>27699646/11 97854-7373</t>
  </si>
  <si>
    <t>4138-8121/11 96621-8319</t>
  </si>
  <si>
    <t>21071177/11 94930-6224</t>
  </si>
  <si>
    <t>37832331/11 93003-9693</t>
  </si>
  <si>
    <t>11 93454-0826</t>
  </si>
  <si>
    <t xml:space="preserve">vinicius </t>
  </si>
  <si>
    <t>BITZER Compressores Ltda.</t>
  </si>
  <si>
    <t>lilian@sigmatools.com.br; faturamento04@sigmatools.com.br</t>
  </si>
  <si>
    <t>andrei.oliveira@maquigeral.com.br;tiago.santos@maquigeral.com.br ; phellipe.kersul@maquigeral.com.br</t>
  </si>
  <si>
    <t>2018-6000</t>
  </si>
  <si>
    <t xml:space="preserve">ok e-mail </t>
  </si>
  <si>
    <t xml:space="preserve">ok ee-mail </t>
  </si>
  <si>
    <t>ok  e-mail</t>
  </si>
  <si>
    <t xml:space="preserve">Diego ferreira / leonadro </t>
  </si>
  <si>
    <t>leonardo.clemente@saint-gobain.com;diego.ferreira@saint-gobain.com</t>
  </si>
  <si>
    <t xml:space="preserve">VERDEAL  COMERCIO DE PRODUTOS DE JARDINAGEM LTDA </t>
  </si>
  <si>
    <t>112215-5222</t>
  </si>
  <si>
    <t>NATURELLE INDUSTRIA E COMERCIO DE PRODUTOS NATURAIS LTDA - EPP</t>
  </si>
  <si>
    <t xml:space="preserve">M M A IND E COM DE BIJUTE </t>
  </si>
  <si>
    <t>BOBINEX IND.E COM.DE PAPEIS LTDA</t>
  </si>
  <si>
    <t>IMAB IND METALURGICA LTDA</t>
  </si>
  <si>
    <t xml:space="preserve">RIBER WOOD </t>
  </si>
  <si>
    <t>Saint-Gobain CD</t>
  </si>
  <si>
    <t>DANFOSS DO BRASIL INDUSTRIA E COMERCIO LTDA</t>
  </si>
  <si>
    <t>(11) 2135-5400/(11) 2135-5410</t>
  </si>
  <si>
    <t>RUA AMERICO VESPUCIO, 85</t>
  </si>
  <si>
    <t>JARDIM PLATINA</t>
  </si>
  <si>
    <t xml:space="preserve">OSASCO </t>
  </si>
  <si>
    <t>05.707.087/0001-55</t>
  </si>
  <si>
    <t>Jahu Borrachas e Autopeças</t>
  </si>
  <si>
    <t>(11) 3619-0000</t>
  </si>
  <si>
    <t>Rua Robert Bosch 280,</t>
  </si>
  <si>
    <t>Cambuci Distribuidora Autopeças</t>
  </si>
  <si>
    <t>CAMBUCI</t>
  </si>
  <si>
    <t>(11) 2134-7711</t>
  </si>
  <si>
    <t>Moto Matsuo - Honda</t>
  </si>
  <si>
    <t>Rua Guaicurus 532</t>
  </si>
  <si>
    <t xml:space="preserve">PARQUE DAS AGUAS </t>
  </si>
  <si>
    <t>(11) 4280-6331</t>
  </si>
  <si>
    <t>Santo André</t>
  </si>
  <si>
    <t>Avenida Industrial 2929</t>
  </si>
  <si>
    <t xml:space="preserve">DIAL  MC GRAND </t>
  </si>
  <si>
    <t>Autovex Comercio de Pecas Automotivas LTDA</t>
  </si>
  <si>
    <t>Rua Prof Affonso Jose Fioravanti, 80</t>
  </si>
  <si>
    <t>Loteamento City Jaragua</t>
  </si>
  <si>
    <t xml:space="preserve">JARAGUA </t>
  </si>
  <si>
    <t>Braslux</t>
  </si>
  <si>
    <t>(11) 4056-7871</t>
  </si>
  <si>
    <t>Av. Dona Ruyce Ferraz Alvim 2151</t>
  </si>
  <si>
    <t xml:space="preserve"> Diadema</t>
  </si>
  <si>
    <t>Filtros Brasil</t>
  </si>
  <si>
    <t xml:space="preserve"> (11) 3183-5020</t>
  </si>
  <si>
    <t>R. Argemiro Rocha de Moraes, 322</t>
  </si>
  <si>
    <t>Cidade Planejada II</t>
  </si>
  <si>
    <t xml:space="preserve">bragança paulista </t>
  </si>
  <si>
    <t>LEGRAND</t>
  </si>
  <si>
    <t>5644-2400</t>
  </si>
  <si>
    <t>ANA</t>
  </si>
  <si>
    <t>jesualdo@danfoss.com</t>
  </si>
  <si>
    <t>jesualdo</t>
  </si>
  <si>
    <t>Sr. Renato</t>
  </si>
  <si>
    <t>Rua Nicolau Ancona Lopez 78 78 80,</t>
  </si>
  <si>
    <t xml:space="preserve">francisco </t>
  </si>
  <si>
    <t>franciscomotomatsuo@gmail.com</t>
  </si>
  <si>
    <t xml:space="preserve">fob nordeste </t>
  </si>
  <si>
    <t xml:space="preserve">3198-0908/ 011-90179712 so whats </t>
  </si>
  <si>
    <t>rh@vxgroup.com.br</t>
  </si>
  <si>
    <t xml:space="preserve">Deise </t>
  </si>
  <si>
    <t>renatalino.brx@gmail.com</t>
  </si>
  <si>
    <t xml:space="preserve">renata </t>
  </si>
  <si>
    <t>3377-3333</t>
  </si>
  <si>
    <t>LOGISTICA@SIL.COM.BR</t>
  </si>
  <si>
    <t>Rua Barão de Penedo 319,</t>
  </si>
  <si>
    <t>JARDIM SANTO AFONSO</t>
  </si>
  <si>
    <t xml:space="preserve">cotação  OK E-MAIL </t>
  </si>
  <si>
    <t>Delvanio</t>
  </si>
  <si>
    <t>delvanio@filtorsbrasil.com.br</t>
  </si>
  <si>
    <t xml:space="preserve">     </t>
  </si>
  <si>
    <t xml:space="preserve"> (11) 4551-9030 /91673-2689</t>
  </si>
  <si>
    <t>comercialsp1@expressobomsucesso.com.br;elton@newkar.com.br;transportes@newkar.com.br</t>
  </si>
  <si>
    <t>0112147-3084</t>
  </si>
  <si>
    <t>FRETE@RAGTECH.COM.BR</t>
  </si>
  <si>
    <t>05.943.957/0002-76</t>
  </si>
  <si>
    <t>Rua Pedro Vaz de Campos, 25</t>
  </si>
  <si>
    <t>RGT ELETRONICA LTDA</t>
  </si>
  <si>
    <t>dono da empresa</t>
  </si>
  <si>
    <t>NATACIA</t>
  </si>
  <si>
    <t>(11) 2795-8830</t>
  </si>
  <si>
    <t>Rua amazonas da silva ,22</t>
  </si>
  <si>
    <t>vila guilherme</t>
  </si>
  <si>
    <t>são  paulo</t>
  </si>
  <si>
    <t xml:space="preserve"> 50.970.342/0001-02</t>
  </si>
  <si>
    <t>Dutra Maquinas Comercial e Tecnica Ltda</t>
  </si>
  <si>
    <t>Zanardi</t>
  </si>
  <si>
    <t>zanardi@dutramaquina.com.br</t>
  </si>
  <si>
    <t>bruno.brito@bauko.com.br</t>
  </si>
  <si>
    <t>bruno brito</t>
  </si>
  <si>
    <t>Adriano gomes</t>
  </si>
  <si>
    <t>adriano.gomes@twiltex.com.br</t>
  </si>
  <si>
    <t>(11) 4612-4935</t>
  </si>
  <si>
    <t>SANTA FÉ MACAS</t>
  </si>
  <si>
    <t> Rua Howard Archibal Acheson Junior, 652 </t>
  </si>
  <si>
    <t>Jardim da Gloria </t>
  </si>
  <si>
    <t xml:space="preserve">INNOVA FABRICA DE RESINA </t>
  </si>
  <si>
    <t>Centro Industrial</t>
  </si>
  <si>
    <t xml:space="preserve">Arujá </t>
  </si>
  <si>
    <t xml:space="preserve"> Av. Frankfurt, 102,</t>
  </si>
  <si>
    <t>Av. Tamboré, 25 </t>
  </si>
  <si>
    <t>( 11) 2065-1717</t>
  </si>
  <si>
    <t>4197-7000</t>
  </si>
  <si>
    <t>Alphaville</t>
  </si>
  <si>
    <t xml:space="preserve">walesca </t>
  </si>
  <si>
    <t>vendas@radibras.com.br</t>
  </si>
  <si>
    <t>bruno</t>
  </si>
  <si>
    <t>5894-3820/47 3224-5500</t>
  </si>
  <si>
    <t>61.136.701/0001-47</t>
  </si>
  <si>
    <t>03.418.663/0001-19</t>
  </si>
  <si>
    <t xml:space="preserve">ok e-mail ,fob </t>
  </si>
  <si>
    <t>okn</t>
  </si>
  <si>
    <t>OK E-MAIL</t>
  </si>
  <si>
    <t>CRISMETAL MOV PARA BANHEIRO LTDA</t>
  </si>
  <si>
    <t>cpd@crismetal.com.br;ebueno@crismetal.com.br;egodinho@crismetal.com.br</t>
  </si>
  <si>
    <t>Nobel Pack Embalagens Logistica</t>
  </si>
  <si>
    <t>R, Estr. Antiga de Itu, 730 -</t>
  </si>
  <si>
    <t>itapevi</t>
  </si>
  <si>
    <t>Estância São Francisco</t>
  </si>
  <si>
    <t>REI DOS CARTUCHOS EQUIP E SUPRIMENTOS</t>
  </si>
  <si>
    <t xml:space="preserve">OK E-MAIL </t>
  </si>
  <si>
    <t>LIPSON COSMÉTICOS LTDA</t>
  </si>
  <si>
    <t>616105150001-06</t>
  </si>
  <si>
    <t>4061-6435</t>
  </si>
  <si>
    <t xml:space="preserve">MARCIEL </t>
  </si>
  <si>
    <t>marciel_moraes@lipson.com.br</t>
  </si>
  <si>
    <t>R. Inco, 210</t>
  </si>
  <si>
    <t xml:space="preserve"> Casa Grande</t>
  </si>
  <si>
    <t>Diadema </t>
  </si>
  <si>
    <t xml:space="preserve">GUANABARA PARAFINA </t>
  </si>
  <si>
    <t>2067-9922</t>
  </si>
  <si>
    <t xml:space="preserve">JULIANA </t>
  </si>
  <si>
    <t>julianagoes@guanabara.ind.br</t>
  </si>
  <si>
    <t>rua lord crockane, 1191</t>
  </si>
  <si>
    <t>ipiranga</t>
  </si>
  <si>
    <t xml:space="preserve">AGROPOLO IMPLEMENTOS AGRICOLAS </t>
  </si>
  <si>
    <t>4075-1711</t>
  </si>
  <si>
    <t>MARIO MASCIMENTO</t>
  </si>
  <si>
    <t>mario@agropolo.com.br</t>
  </si>
  <si>
    <t>rua sant`ana 26/16</t>
  </si>
  <si>
    <t xml:space="preserve">diadema </t>
  </si>
  <si>
    <t xml:space="preserve">jardim canhema </t>
  </si>
  <si>
    <t>2024-7800</t>
  </si>
  <si>
    <t>janilson</t>
  </si>
  <si>
    <t>janilson@rufato.com.br</t>
  </si>
  <si>
    <t>av do estados, 7121</t>
  </si>
  <si>
    <t>vila california</t>
  </si>
  <si>
    <t>604094300001-93</t>
  </si>
  <si>
    <t>Rufato Importadora e Distribuidora de Pecas e Acessorios Ltda.</t>
  </si>
  <si>
    <t>04.089.533/0001-42</t>
  </si>
  <si>
    <t>prafesta</t>
  </si>
  <si>
    <t>4486-8139</t>
  </si>
  <si>
    <t>mariana</t>
  </si>
  <si>
    <t>mariana.antonieta@prafesta.com.br</t>
  </si>
  <si>
    <t xml:space="preserve">mairiporã </t>
  </si>
  <si>
    <t>Etilux</t>
  </si>
  <si>
    <t>2955-1800</t>
  </si>
  <si>
    <t>gustavo</t>
  </si>
  <si>
    <t>gustavo.santana@etilux.com.br</t>
  </si>
  <si>
    <t>av. amadeu poli 940</t>
  </si>
  <si>
    <t xml:space="preserve">parque novo mundo </t>
  </si>
  <si>
    <t>padim peças ltda</t>
  </si>
  <si>
    <t>michele</t>
  </si>
  <si>
    <t>secretaria@padim.com.br</t>
  </si>
  <si>
    <t>Braz Cubas</t>
  </si>
  <si>
    <t>R. Alberto Bertalmio, 81
R. Alberto Bertalmio, 81,</t>
  </si>
  <si>
    <t xml:space="preserve">ana carolina </t>
  </si>
  <si>
    <t>3312-3378</t>
  </si>
  <si>
    <t>anacarolina@galaxled.com.br</t>
  </si>
  <si>
    <t>av ceci 370</t>
  </si>
  <si>
    <t xml:space="preserve">Isapa </t>
  </si>
  <si>
    <t>a.belmondes@isapa.com.br</t>
  </si>
  <si>
    <t>(11) 2823-6500</t>
  </si>
  <si>
    <t>anderson</t>
  </si>
  <si>
    <t>R. Conselheiro Nébias, 1615</t>
  </si>
  <si>
    <t xml:space="preserve">santa cecilia </t>
  </si>
  <si>
    <t>rosane</t>
  </si>
  <si>
    <t>sac@santafemacas.com.br</t>
  </si>
  <si>
    <t>ok e-mail</t>
  </si>
  <si>
    <t>Auto Americano S/A Distribuidora de Peças somente para Diesel</t>
  </si>
  <si>
    <t>(11) 2189-4000</t>
  </si>
  <si>
    <t>R. Conselheiro Nébias, 947/957 </t>
  </si>
  <si>
    <t>Campos Elíseos</t>
  </si>
  <si>
    <t>Carlos</t>
  </si>
  <si>
    <t>faturamentosp@autoamericano.com.br</t>
  </si>
  <si>
    <t>Stralog-Soluções em Logística</t>
  </si>
  <si>
    <t>(11) 4619-2385</t>
  </si>
  <si>
    <t xml:space="preserve"> Av. Gupe, 10767</t>
  </si>
  <si>
    <t>Jardim Itaquiti</t>
  </si>
  <si>
    <t>Barueri</t>
  </si>
  <si>
    <t>sac2@stralog.com.br</t>
  </si>
  <si>
    <t xml:space="preserve">Debora </t>
  </si>
  <si>
    <t xml:space="preserve"> Usina Sao Francisco S/A - Native </t>
  </si>
  <si>
    <t>11-2696-6000</t>
  </si>
  <si>
    <t>rua manoel borba gato 100</t>
  </si>
  <si>
    <t>07.893.032/0001-02 </t>
  </si>
  <si>
    <t>CONFECCOES DE ROUPAS GLOBAL CO. LTDA. - nicoboco</t>
  </si>
  <si>
    <t>leandro.postigo@globalco.com.br</t>
  </si>
  <si>
    <t>Rua Cons Belisario, 392</t>
  </si>
  <si>
    <t> (11) 2666-7000</t>
  </si>
  <si>
    <t>JEFTE LIVROS - DISTRIBUIDORA E LIVRARIA LTDA.</t>
  </si>
  <si>
    <t>08.258.596/0001-36</t>
  </si>
  <si>
    <t>andreia</t>
  </si>
  <si>
    <t>Rua Francisco Marengo, 1395</t>
  </si>
  <si>
    <t xml:space="preserve"> (11) 2295-5207</t>
  </si>
  <si>
    <t>andreia@jefte.com.br</t>
  </si>
  <si>
    <t> (11) 2501-0307 </t>
  </si>
  <si>
    <t>ivanete@aspo.com.br</t>
  </si>
  <si>
    <t>AVENIDA GUIDO CALOI, 1985 – GALPÃO 14</t>
  </si>
  <si>
    <t>ivanete</t>
  </si>
  <si>
    <t xml:space="preserve">Aspo -Aspirador de Pó Industrial </t>
  </si>
  <si>
    <t>barbara</t>
  </si>
  <si>
    <t>barbara@zetec.com.br</t>
  </si>
  <si>
    <t>Rua Luiz Gonzaga Fernandes Vergara, 35</t>
  </si>
  <si>
    <t>Jd. Silveira</t>
  </si>
  <si>
    <t>Zetec Comércio &amp; Serviços</t>
  </si>
  <si>
    <t> 4198-6090</t>
  </si>
  <si>
    <t>Alameda dos Maracatins, 780 Conj. 1501</t>
  </si>
  <si>
    <t>moema</t>
  </si>
  <si>
    <t>ALTUS S.A</t>
  </si>
  <si>
    <t xml:space="preserve"> 2039-1950/051-3589-9500</t>
  </si>
  <si>
    <t>camila.barbosa@altus.com.br</t>
  </si>
  <si>
    <t xml:space="preserve">camila -RS </t>
  </si>
  <si>
    <t>CTA Equipamentos</t>
  </si>
  <si>
    <t>(19) 3513-1977</t>
  </si>
  <si>
    <t>adm@ctaequipamentos.cm.br</t>
  </si>
  <si>
    <t>R. Comendador Vicente Leone, 485</t>
  </si>
  <si>
    <t>limeira</t>
  </si>
  <si>
    <t>Inspectro - Equipamentos para Inspeção</t>
  </si>
  <si>
    <t>R. Antônio Gonçalves, 431 -</t>
  </si>
  <si>
    <t>Jardim Pte. Grande</t>
  </si>
  <si>
    <t xml:space="preserve"> 11 2378-4000</t>
  </si>
  <si>
    <t>só helices</t>
  </si>
  <si>
    <t>(11) 98478-7001 / (11) 94984-2894</t>
  </si>
  <si>
    <t> Rua Alexandre Dumas, 1268, Sala 12</t>
  </si>
  <si>
    <t>Chácara Sto Antônio</t>
  </si>
  <si>
    <t xml:space="preserve"> vendas@sohelices.com.br</t>
  </si>
  <si>
    <t xml:space="preserve">fob ok e-mail </t>
  </si>
  <si>
    <t xml:space="preserve">RUA ANDRE DE ALMEIDA 1975 GALPAO B, </t>
  </si>
  <si>
    <t>30.221.332/0001-67</t>
  </si>
  <si>
    <t>07.911.318/0001-73</t>
  </si>
  <si>
    <t xml:space="preserve"> Galaxy Participacoes,Importacao e Exportacao Ltda</t>
  </si>
  <si>
    <t>62.627.633/0001-81</t>
  </si>
  <si>
    <t>Flora Distribuidora de Produtos de Higiene e Limpeza</t>
  </si>
  <si>
    <t>11.852.585/0014-09</t>
  </si>
  <si>
    <t>Diego</t>
  </si>
  <si>
    <t>Rua Lemos Monteiro, 120</t>
  </si>
  <si>
    <t>butantã</t>
  </si>
  <si>
    <t>comercial@inspectro.com.br</t>
  </si>
  <si>
    <t xml:space="preserve">nathan </t>
  </si>
  <si>
    <t xml:space="preserve"> 09.309.424/0001-07</t>
  </si>
  <si>
    <t>Restoque Comércio e Confecções de Roupas</t>
  </si>
  <si>
    <t>(11) 2149-2500</t>
  </si>
  <si>
    <t>Rua Xavier Kraus, 900 -</t>
  </si>
  <si>
    <t>vila leopoldina</t>
  </si>
  <si>
    <t>Ajinomoto Food Service</t>
  </si>
  <si>
    <t>cristovão</t>
  </si>
  <si>
    <t> Rua Vergueiro, 1737</t>
  </si>
  <si>
    <t xml:space="preserve">vila mariana </t>
  </si>
  <si>
    <t>cristovao_gabarron@br.ajinomoto.com</t>
  </si>
  <si>
    <t xml:space="preserve"> (11) 5080-6700</t>
  </si>
  <si>
    <t>camila.rosario@ourofino.com</t>
  </si>
  <si>
    <t>Rodovia Anhanguera, SP 330, km 298 -</t>
  </si>
  <si>
    <t>Distrito Industrial</t>
  </si>
  <si>
    <t>Cravinhos</t>
  </si>
  <si>
    <t xml:space="preserve"> (16) 3518-2000</t>
  </si>
  <si>
    <t>20.258.278/0001-70</t>
  </si>
  <si>
    <t>OURO FINO SAUDE ANIMAL PARTICIPACOES S.A.</t>
  </si>
  <si>
    <t>Eduardo/ eliane</t>
  </si>
  <si>
    <t>Grafica FTD</t>
  </si>
  <si>
    <t>Avenida Antonio Bardella, 300</t>
  </si>
  <si>
    <t>guarulhos</t>
  </si>
  <si>
    <t xml:space="preserve">luciana </t>
  </si>
  <si>
    <t>3545-8600</t>
  </si>
  <si>
    <t>luciana.careon@ftd.com.br</t>
  </si>
  <si>
    <t>Galton</t>
  </si>
  <si>
    <t>galton.otoni@bakerhughes.com</t>
  </si>
  <si>
    <t xml:space="preserve">campinas </t>
  </si>
  <si>
    <t>Jornalista Francisco Aguirre Proença (SP-101) Km 3,8</t>
  </si>
  <si>
    <t>19 2104 6900</t>
  </si>
  <si>
    <t>Baker Hughes Do Brasil</t>
  </si>
  <si>
    <t>Compras.frete@flora.com.br</t>
  </si>
  <si>
    <t>11 97679-0649</t>
  </si>
  <si>
    <t>011-3616-0661</t>
  </si>
  <si>
    <t>av presidente castelo branco 7777</t>
  </si>
  <si>
    <t>vila chalot</t>
  </si>
  <si>
    <t>9.663.627/0002-88</t>
  </si>
  <si>
    <t xml:space="preserve">GRUPO SHARK </t>
  </si>
  <si>
    <t>GIRCEU/ aloysio/Anderson</t>
  </si>
  <si>
    <t>barbieri@gruposhark.com.br;aloysio.rocha@skautomotive.com.br;‎anderson.nascimento@gruposhark.com.br;‎bkpanderson.nascimento@gruposhark.com.br</t>
  </si>
  <si>
    <t>61.393.062/0001-03</t>
  </si>
  <si>
    <t>R. Saldanha Marinho, 91 </t>
  </si>
  <si>
    <t>Jardim Munhoz</t>
  </si>
  <si>
    <t>leticia</t>
  </si>
  <si>
    <t>compras@vidindustria.com.br</t>
  </si>
  <si>
    <t>Vid Indústria - Máquinas para Embalagens</t>
  </si>
  <si>
    <t xml:space="preserve"> (11) 4372-7497</t>
  </si>
  <si>
    <t> Av. das Cerejeiras, 171</t>
  </si>
  <si>
    <t>jardim japão</t>
  </si>
  <si>
    <t>compras@estampex.com.br</t>
  </si>
  <si>
    <t>isaias</t>
  </si>
  <si>
    <t xml:space="preserve"> (11) 2954-3433</t>
  </si>
  <si>
    <t>Cosmos Metalúrgica Ltda</t>
  </si>
  <si>
    <t> (11) 2376-1640</t>
  </si>
  <si>
    <t>regiane</t>
  </si>
  <si>
    <t>compras@verpec.com.br</t>
  </si>
  <si>
    <t>R. Conceição, 580 </t>
  </si>
  <si>
    <t> Santo Antônio</t>
  </si>
  <si>
    <t xml:space="preserve">são caetano do sul </t>
  </si>
  <si>
    <t> R. Lavínia Ribeiro, 19 </t>
  </si>
  <si>
    <t>Vila Santa Clara, </t>
  </si>
  <si>
    <t>fat@escovasantaclara.com.br</t>
  </si>
  <si>
    <t> (11) 2925-4330</t>
  </si>
  <si>
    <t>Escovas Santa Clara Indústria e Comércio Ltda</t>
  </si>
  <si>
    <t>Inylbra Industria e Comercio LTDA</t>
  </si>
  <si>
    <t>(11) 4072-8800</t>
  </si>
  <si>
    <t>mauricio gregorio</t>
  </si>
  <si>
    <t>mauricio.gregorio@inylbra.com.br</t>
  </si>
  <si>
    <t>Av. Presidente Juscelino, 165</t>
  </si>
  <si>
    <t>diadema</t>
  </si>
  <si>
    <t>piraporinha</t>
  </si>
  <si>
    <t>Sococo S A Indústrias Alimentícias</t>
  </si>
  <si>
    <t> Av. Dr. Cardoso de Melo, 900</t>
  </si>
  <si>
    <t>Vila Olímpia</t>
  </si>
  <si>
    <t>São paulo</t>
  </si>
  <si>
    <t>Nutrimental S/A Indústria Comércio Alimentos</t>
  </si>
  <si>
    <t> R. Estados Unidos, 411</t>
  </si>
  <si>
    <t> Jardim America</t>
  </si>
  <si>
    <t> (11) 3531-6700</t>
  </si>
  <si>
    <t>Celena Alimentos S/A </t>
  </si>
  <si>
    <t> (11) 3185-6919</t>
  </si>
  <si>
    <t> R. Alvorada, 1289 - CONJ 1204</t>
  </si>
  <si>
    <t>89.688.527/0001-64</t>
  </si>
  <si>
    <t>COMPANHIA METALURGICA ESTAMPEX</t>
  </si>
  <si>
    <t> 61192548000175 · </t>
  </si>
  <si>
    <t>04.697.677/0001-81</t>
  </si>
  <si>
    <t>contato@metalurgicabrasil.com</t>
  </si>
  <si>
    <t>Evelin</t>
  </si>
  <si>
    <t>R. Nossa Sra. da Aparecida, 451 </t>
  </si>
  <si>
    <t>Vila Japao</t>
  </si>
  <si>
    <t> Itaquaquecetuba</t>
  </si>
  <si>
    <t> (11) 4746-8567</t>
  </si>
  <si>
    <t>Metalurgica Brasil</t>
  </si>
  <si>
    <t>33.270.353/0001-60</t>
  </si>
  <si>
    <t>Av. Presidente Wilson, 6001</t>
  </si>
  <si>
    <t>Vila Independencia</t>
  </si>
  <si>
    <t>d.marly@lopsa.com.br</t>
  </si>
  <si>
    <t>(11) 2271-2111</t>
  </si>
  <si>
    <t>Lopsa Indústria Comércio Torneados</t>
  </si>
  <si>
    <t> 61.014.585/0001-93</t>
  </si>
  <si>
    <t>Boreto &amp; Cardoso Ltda - Produtos Químicos</t>
  </si>
  <si>
    <t>(11) 3931-1722</t>
  </si>
  <si>
    <t>R. Alagoas, 30 -</t>
  </si>
  <si>
    <t>Recanto Silvestre</t>
  </si>
  <si>
    <t>Edilson</t>
  </si>
  <si>
    <t> 62.093.257/0001-92</t>
  </si>
  <si>
    <t>edilson.vicente@boreto.com.br</t>
  </si>
  <si>
    <t>marly/task</t>
  </si>
  <si>
    <t>(11) 2813-6130/82-2123-5656</t>
  </si>
  <si>
    <t>INNOVA PLASTICOS - DS PLASTIC</t>
  </si>
  <si>
    <t>ELAINE /ALEXANDRE</t>
  </si>
  <si>
    <t>elaine.silva@dsplastic.com.br;alexandre@dsplastic.com.br</t>
  </si>
  <si>
    <t>28.428.751/0001-22</t>
  </si>
  <si>
    <t>Induscabos Condutores Elétricos Ltda</t>
  </si>
  <si>
    <t>Av. Induscabos, 300 -</t>
  </si>
  <si>
    <t>Vila Jau</t>
  </si>
  <si>
    <t>(11) 4634-9000</t>
  </si>
  <si>
    <t>vendas18@induscabos.com.br</t>
  </si>
  <si>
    <t>48.063.416/0001-85</t>
  </si>
  <si>
    <t>RAP - Indústria e Comércio de Alimentos</t>
  </si>
  <si>
    <t> R. Altamira do Paraná, 133</t>
  </si>
  <si>
    <t> (11) 2691-9921</t>
  </si>
  <si>
    <t>Vila Jaguara,</t>
  </si>
  <si>
    <t>Coplatex Indústria e Comércio de Tecidos</t>
  </si>
  <si>
    <t> (11) 3057-0435</t>
  </si>
  <si>
    <t> R. Estados Unidos, 520</t>
  </si>
  <si>
    <t xml:space="preserve">jardins </t>
  </si>
  <si>
    <t>IRO-MAQ ALIMENTADORES LTDA</t>
  </si>
  <si>
    <t> (11) 4311-6281</t>
  </si>
  <si>
    <t> Avenida Benedito Alves Turíbio 684</t>
  </si>
  <si>
    <t>Jd - Padroeira</t>
  </si>
  <si>
    <t>Capital Tratores Indústria e Comércio</t>
  </si>
  <si>
    <t>R. Cabrália, 133 </t>
  </si>
  <si>
    <t>Vila Carrao</t>
  </si>
  <si>
    <t>Embalatrento Papéis</t>
  </si>
  <si>
    <t> R. Pascoal Giampaoli, 7 </t>
  </si>
  <si>
    <t>vila Guilherme</t>
  </si>
  <si>
    <t>Fugini Alimentos</t>
  </si>
  <si>
    <t> (11) 3675-3897</t>
  </si>
  <si>
    <t> R. Cardoso de Almeida, 634 </t>
  </si>
  <si>
    <t>Perdizes</t>
  </si>
  <si>
    <t>DSM Produtos Nutricionais Brasil</t>
  </si>
  <si>
    <t>Av. Eng. Billings, 1729</t>
  </si>
  <si>
    <t> Jaguaré</t>
  </si>
  <si>
    <t>AFJ Máquinas</t>
  </si>
  <si>
    <t> (11) 3456-2814</t>
  </si>
  <si>
    <t>Av. Ouro Verde de Minas, 1901 </t>
  </si>
  <si>
    <t>Jardim Imperador </t>
  </si>
  <si>
    <t>Conservas Olé</t>
  </si>
  <si>
    <t>(11) 2601-1500</t>
  </si>
  <si>
    <t>R. Leme da Silva, 255 </t>
  </si>
  <si>
    <t>Alto da Mooca</t>
  </si>
  <si>
    <t>Natulab</t>
  </si>
  <si>
    <t> (11) 3777-3620</t>
  </si>
  <si>
    <t> R. Gomes de Carvalho, 1195- 5 andar</t>
  </si>
  <si>
    <t>R. Olímpio Portugal, 104 </t>
  </si>
  <si>
    <t> Mooca</t>
  </si>
  <si>
    <t>Group Agrícola e Exportação</t>
  </si>
  <si>
    <t> (11) 3052-3007</t>
  </si>
  <si>
    <t>: Av. Brigadeiro Luís Antônio, 3530 </t>
  </si>
  <si>
    <t>Jardim Paulista</t>
  </si>
  <si>
    <t>thais.silva@tasklogistics.com.br</t>
  </si>
  <si>
    <t> 11 5574-0693</t>
  </si>
  <si>
    <t>Rua Padre Machado, 455 2º andar, cj 23/26</t>
  </si>
  <si>
    <t xml:space="preserve">thais </t>
  </si>
  <si>
    <t>00.419.147/0002-00</t>
  </si>
  <si>
    <t>task logistica transportes nacionais e internacionais ltda</t>
  </si>
  <si>
    <t>Biogenera - Biotecnologia de Dermocosméticos</t>
  </si>
  <si>
    <t> (11) 93297-5744</t>
  </si>
  <si>
    <t>R. Estados Unidos, 1093</t>
  </si>
  <si>
    <t>Jardim America</t>
  </si>
  <si>
    <t>Hope Comércio Importação Exportação Artigos Perfumaria </t>
  </si>
  <si>
    <t> (11) 3062-2159</t>
  </si>
  <si>
    <t>R. Prof. Azevedo Amaral, 67</t>
  </si>
  <si>
    <t>faturamento@sta-eletronica.com.br;sta@sta-eletronica.com.br</t>
  </si>
  <si>
    <t>gabriel/sandra</t>
  </si>
  <si>
    <t>transporte@klint.com.br</t>
  </si>
  <si>
    <t>itu</t>
  </si>
  <si>
    <t> 62.598.586/0008-61</t>
  </si>
  <si>
    <t>andre.log@conservasole.com.br</t>
  </si>
  <si>
    <t>Imdepa Rolamentos Importação e Comércio</t>
  </si>
  <si>
    <t> R. José Galdino de Lucena, 10</t>
  </si>
  <si>
    <t>Chácara São João</t>
  </si>
  <si>
    <t>(11) 3621-7170</t>
  </si>
  <si>
    <t>(11) 2121-0020</t>
  </si>
  <si>
    <t> Avenida Marginal Projetada, 1652</t>
  </si>
  <si>
    <t>Jardim Mutinga</t>
  </si>
  <si>
    <t>vendas2@amazonbrg.com.br</t>
  </si>
  <si>
    <t xml:space="preserve">Gabriel /breno </t>
  </si>
  <si>
    <t>(11) 2808-3999</t>
  </si>
  <si>
    <t>Av. Ten. Marques, 1818 -</t>
  </si>
  <si>
    <t>Vila Poupanca</t>
  </si>
  <si>
    <t>Santana de Parnaíba</t>
  </si>
  <si>
    <t> AUTOPEL AUTOMACAO COMERCIAL E INFORMATICA LTDA.</t>
  </si>
  <si>
    <t> 06.698.091/0001-67</t>
  </si>
  <si>
    <t>CARLA/ jose carlos</t>
  </si>
  <si>
    <t> (19) 3500-4719.</t>
  </si>
  <si>
    <t>Almaromi Viccino Alimento Ltda</t>
  </si>
  <si>
    <t>Alameda Comendador Dr. Santoro Mirone, 600</t>
  </si>
  <si>
    <t>Distrito Industrial João Narezzi,</t>
  </si>
  <si>
    <t>Indaiatuba </t>
  </si>
  <si>
    <t>logistica@senhorviccino.com.br,adm.vendaas@senhorviccino.com.br;transportadora@senhorviccinio.com.br</t>
  </si>
  <si>
    <t>(11) 4612-5088</t>
  </si>
  <si>
    <t> Av. João Paulo Ablas, 800 - </t>
  </si>
  <si>
    <t>Jardim da Gloria</t>
  </si>
  <si>
    <t> Cotia</t>
  </si>
  <si>
    <t> Av. Ceci, 286 </t>
  </si>
  <si>
    <t>(11) 2575-4400</t>
  </si>
  <si>
    <t>Tamboré</t>
  </si>
  <si>
    <t>61.310.256/0001-90</t>
  </si>
  <si>
    <t>SIL FIOS E CABOS ELETRICA DANUBIO INDUSTRIA E COMERCIO DE MATERIAIS ELETRICOS LTDA.</t>
  </si>
  <si>
    <t>ligar em 01/07</t>
  </si>
  <si>
    <t xml:space="preserve">Av. Dr. Chucri Zaidan, S/N - 29º andar </t>
  </si>
  <si>
    <t xml:space="preserve">Vila São Francisco </t>
  </si>
  <si>
    <t>(11) 2766-1298</t>
  </si>
  <si>
    <t xml:space="preserve">fernando/cristina </t>
  </si>
  <si>
    <t>Fernando.santos@melitta.com.br;: cristiane.furst@melitta.com.br</t>
  </si>
  <si>
    <t>Melitta do Brasil Indústria e Comércio Ltda</t>
  </si>
  <si>
    <t>62.000.278/0001-16</t>
  </si>
  <si>
    <t> (11) 97181-4033/(11) 2093-4952.</t>
  </si>
  <si>
    <t>(11) 2618-2667/ (11) 98227-5047</t>
  </si>
  <si>
    <t>37.464.714/0001-60</t>
  </si>
  <si>
    <t>pcp@hpembalagens.com.br</t>
  </si>
  <si>
    <t>Daniela</t>
  </si>
  <si>
    <t>HP EMBALAGENS INDUSTRIA E COMERCIO LTDA</t>
  </si>
  <si>
    <t>John wagner</t>
  </si>
  <si>
    <t>john.wagner@ricoh-la.com</t>
  </si>
  <si>
    <t>Sabó Industria e Comércio de Autopeças AS</t>
  </si>
  <si>
    <t>Rua Matteo Forte, 216</t>
  </si>
  <si>
    <t>Lapa</t>
  </si>
  <si>
    <t xml:space="preserve">60.860.681/0004-32 </t>
  </si>
  <si>
    <t>2149-2500</t>
  </si>
  <si>
    <t>luiz.souza@restoque.com.br</t>
  </si>
  <si>
    <t>3275-4674</t>
  </si>
  <si>
    <t>(15) 3335-1500</t>
  </si>
  <si>
    <t>Av. Independência, 3500-A</t>
  </si>
  <si>
    <t> Éden</t>
  </si>
  <si>
    <t>Sorocaba</t>
  </si>
  <si>
    <t xml:space="preserve"> Schaeffler do Brasil </t>
  </si>
  <si>
    <t>BGL - Bertoloto &amp; Grotta Ltda. | Buchas para Rolamentos.</t>
  </si>
  <si>
    <t>(19) 3451.8210 </t>
  </si>
  <si>
    <t>Av. Major José Levy Sobrinho, 1296 </t>
  </si>
  <si>
    <t> Boa Vista</t>
  </si>
  <si>
    <t>Limeira</t>
  </si>
  <si>
    <t>B R G MANCAIS E VEDAÇÕES</t>
  </si>
  <si>
    <t> (19) 3043-4073</t>
  </si>
  <si>
    <t>R. Ver. Sérgio Leopoldino Alves, 223</t>
  </si>
  <si>
    <t>Santa Bárbara d'Oeste</t>
  </si>
  <si>
    <t>Cidade Industrial,</t>
  </si>
  <si>
    <t xml:space="preserve">SKF do Brasil </t>
  </si>
  <si>
    <t>(11) 4448-8200</t>
  </si>
  <si>
    <t>Rod. Anhanguera, Km 30</t>
  </si>
  <si>
    <t>CAJAMAR</t>
  </si>
  <si>
    <t xml:space="preserve">POLO INDUSTRIAL </t>
  </si>
  <si>
    <t>METROLABEL INDUSTRIA DE ROTULOS E EMBALAGENS LTDA</t>
  </si>
  <si>
    <t>(11) 4446-4656</t>
  </si>
  <si>
    <t> Rua Osasco, 1596</t>
  </si>
  <si>
    <t>PQ EMPRESARIAL ANHANGUERA</t>
  </si>
  <si>
    <t>GF Sistemas de Tubulações Ltda</t>
  </si>
  <si>
    <t>AVENIDA LUIZ ALLY FAYRDIN, 750</t>
  </si>
  <si>
    <t>JORDANESIA</t>
  </si>
  <si>
    <t>(11) 46178000 / (11) 5525-1311</t>
  </si>
  <si>
    <t>Ozli do Brasil Iluminação Ltda</t>
  </si>
  <si>
    <t> (11) 3133-2430</t>
  </si>
  <si>
    <t> Av. Ten. Marques, 909</t>
  </si>
  <si>
    <t>Jardim Santana,</t>
  </si>
  <si>
    <t>(11) 32322000 </t>
  </si>
  <si>
    <t>SEMP S.A.</t>
  </si>
  <si>
    <t>AVENIDA ARNALDO ROJEK 01, 01 -</t>
  </si>
  <si>
    <t>ALTOS DE JORDANESIA</t>
  </si>
  <si>
    <t>HOERBIGER Brasil LTDA</t>
  </si>
  <si>
    <t> (11) 4446-7400</t>
  </si>
  <si>
    <t>R. Osasco, 1020 </t>
  </si>
  <si>
    <t>Guaturinho</t>
  </si>
  <si>
    <t>Plp - Produtos Para Linhas Preformados Ltda (P L P)</t>
  </si>
  <si>
    <t>Avenida Tenente Marques, 1112</t>
  </si>
  <si>
    <t>mpresarial Mirante De Cajamar Polvilho</t>
  </si>
  <si>
    <t>(11) 44488061</t>
  </si>
  <si>
    <t>LEXMARK INTERNATIONAL DO BRASIL LTDA</t>
  </si>
  <si>
    <t>AVENIDA DOUTOR ANTONIO JOAO ABDALLA, 260 </t>
  </si>
  <si>
    <t>CRISTAIS</t>
  </si>
  <si>
    <t>00.767.378/0001-15</t>
  </si>
  <si>
    <t>(11) 3046-6200</t>
  </si>
  <si>
    <t>61.194.494/0001-87</t>
  </si>
  <si>
    <t>IMPACTA S A INDUSTRIA E COMERCIO</t>
  </si>
  <si>
    <t>AVENIDA JORDANO MENDES, 1400 </t>
  </si>
  <si>
    <t>EMPRESARIAL PAINEIRA </t>
  </si>
  <si>
    <t>(11) 4447-7300</t>
  </si>
  <si>
    <t>61.161.139/0001-01</t>
  </si>
  <si>
    <t>CMP METALGRAPHICA PAULISTA LTDA</t>
  </si>
  <si>
    <t>AVENIDA RIBEIRAO DOS CRISTAIS (G PRETO), 500</t>
  </si>
  <si>
    <t>EMPRESARIAL PAINEIRA</t>
  </si>
  <si>
    <t>(11) 27997900 </t>
  </si>
  <si>
    <t>PROMAX PRODUTOS MAXIMOS S A INDUSTRIA E COMERCIO</t>
  </si>
  <si>
    <t>61.531.620/0001-41</t>
  </si>
  <si>
    <t>RUA DOUTOR ANTONIO LEME NUNES GALVAO (VL AMERICAS), 70</t>
  </si>
  <si>
    <t>(11) 48988600 / (11)4447-4123</t>
  </si>
  <si>
    <t>CHT BRASIL QUIMICA LTDA</t>
  </si>
  <si>
    <t>11 3318 89 00</t>
  </si>
  <si>
    <t>Av. Antônio Cândido Machado 1779</t>
  </si>
  <si>
    <t>47.684.386/0001-61</t>
  </si>
  <si>
    <t xml:space="preserve">jordanesia </t>
  </si>
  <si>
    <t>(11) 4446-4444</t>
  </si>
  <si>
    <t>07.228.128/0001-56</t>
  </si>
  <si>
    <t>MAIS POLIMEROS DO BRASIL LTDA.</t>
  </si>
  <si>
    <t>RUA SERRA NEGRA (A PRQ EMPRESARIAL), 292 </t>
  </si>
  <si>
    <t> EMPRESARIAL ANHANGUERA</t>
  </si>
  <si>
    <t> CAJAMAR</t>
  </si>
  <si>
    <t>(11) 3505-9700/(11) 30103930</t>
  </si>
  <si>
    <t>GIROTRADE S/A</t>
  </si>
  <si>
    <t>04.820.606/0001-24</t>
  </si>
  <si>
    <t>RODOVIA ANHANGUERA, S/N </t>
  </si>
  <si>
    <t>SITIO DO CRISTAIS</t>
  </si>
  <si>
    <t>ZIEHL-ABEGG DO BRASIL IMPORTACAO, EXPORTACAO E COMERCIO DE EQUIPAMENTOS DE VENTILACAO LTDA</t>
  </si>
  <si>
    <t>10.629.776/0001-29</t>
  </si>
  <si>
    <t>VIA DE ACESSO PEDREIRA, S/N </t>
  </si>
  <si>
    <t>EMPRESARIAL ANHANGUERA</t>
  </si>
  <si>
    <t>11 2872 2042</t>
  </si>
  <si>
    <t>07.707.950/0001-08</t>
  </si>
  <si>
    <t>ROSSINI DO BRASIL INDUSTRIA E COMERCIO DE PLASTICOS E BORRACHAS LTDA.</t>
  </si>
  <si>
    <t>RUA TABAPUA, 64</t>
  </si>
  <si>
    <t>PARQUE EMPRESARIAL ANHANGUERA</t>
  </si>
  <si>
    <t>(11) 4446-6242</t>
  </si>
  <si>
    <t>Avenida marginal dos cristais, 200</t>
  </si>
  <si>
    <t xml:space="preserve">vila nova </t>
  </si>
  <si>
    <t>Schneider Electric Brasil Ltda </t>
  </si>
  <si>
    <t>82.743.287/0035-53</t>
  </si>
  <si>
    <t> (11) 2423-3400</t>
  </si>
  <si>
    <t xml:space="preserve"> Avenida Senador Adolf Schindling 131,</t>
  </si>
  <si>
    <t>Vila Endres</t>
  </si>
  <si>
    <t>CONTINENTAL BRASIL INDUSTRIA AUTOMOTIVA LTDA</t>
  </si>
  <si>
    <t>48.754.139/0001-57</t>
  </si>
  <si>
    <t>43.201.151/0001-10</t>
  </si>
  <si>
    <t>RUA JATI, 310</t>
  </si>
  <si>
    <t>CUMBICA</t>
  </si>
  <si>
    <t>YAMAHA MOTOR DO BRASIL LTDA</t>
  </si>
  <si>
    <t>62.934.252/0001-45</t>
  </si>
  <si>
    <t>RODOVIA PRESIDENTE DUTRA, SN </t>
  </si>
  <si>
    <t>JARDIM CUMBICA</t>
  </si>
  <si>
    <t>11-2431-6500/ (11) 2460-5310</t>
  </si>
  <si>
    <t>UMICORE BRASIL LTDA.</t>
  </si>
  <si>
    <t>96.206.313/0001-70</t>
  </si>
  <si>
    <t>RUA BARAO DO RIO BRANCO, 368</t>
  </si>
  <si>
    <t>ITAPEGICA</t>
  </si>
  <si>
    <t> (11) 2421-7316</t>
  </si>
  <si>
    <t>PHILIPS MEDICAL SYSTEMS LTDA</t>
  </si>
  <si>
    <t>58.295.213/0001-78</t>
  </si>
  <si>
    <t>AVENIDA JULIA GAIOLLI, 740</t>
  </si>
  <si>
    <t> AGUA CHATA</t>
  </si>
  <si>
    <t>(11) 2529-0600/2125-0568</t>
  </si>
  <si>
    <t>VISTEON SISTEMAS AUTOMOTIVOS LTDA.</t>
  </si>
  <si>
    <t>03.509.521/0001-67</t>
  </si>
  <si>
    <t>R. Orlanda Bérgamo, 1000</t>
  </si>
  <si>
    <t>Cidade Industrial Satélite</t>
  </si>
  <si>
    <t> (11) 2678-9122</t>
  </si>
  <si>
    <t>H.B.FULLER BRASIL LTDA</t>
  </si>
  <si>
    <t> (11) 4610-0800</t>
  </si>
  <si>
    <t>R. Supercor, 87</t>
  </si>
  <si>
    <t>AGUA CHATA</t>
  </si>
  <si>
    <t>43.829.282/0001-47</t>
  </si>
  <si>
    <t> (11) 2462-2500</t>
  </si>
  <si>
    <t>SUN CHEMICAL DO BRASIL LTDA.</t>
  </si>
  <si>
    <t>01.631.626/0001-69</t>
  </si>
  <si>
    <t>AVENIDA AMANCIO GAIOLLI, 770</t>
  </si>
  <si>
    <t>PANDURATA ALIMENTOS LTDA</t>
  </si>
  <si>
    <t>70.940.994/0001-01</t>
  </si>
  <si>
    <t>RUA FRITZ REIMANN, 628</t>
  </si>
  <si>
    <t>VILA SAO JOAO</t>
  </si>
  <si>
    <t>(11) 3003-9080/(11) 2573-9849</t>
  </si>
  <si>
    <t>BUNZL EQUIPAMENTOS PARA PROTECAO INDIVIDUAL LTDA</t>
  </si>
  <si>
    <t>Estr. Velha Guarulhos São Miguel, 5135</t>
  </si>
  <si>
    <t>Jardim Arapongas,</t>
  </si>
  <si>
    <t>(11) 2090-3300</t>
  </si>
  <si>
    <t>43.854.777/0001-26</t>
  </si>
  <si>
    <t xml:space="preserve">não atende </t>
  </si>
  <si>
    <t> (11) 2905-1119/48-3267-3900</t>
  </si>
  <si>
    <t xml:space="preserve">fica em sc </t>
  </si>
  <si>
    <t>Adria Alimentos do Brasil</t>
  </si>
  <si>
    <t>(11) 3883-9101</t>
  </si>
  <si>
    <t>ok e-mail 12/06</t>
  </si>
  <si>
    <t>R. Pedro José Lorenzini, 64 - Cj. B - </t>
  </si>
  <si>
    <t> (11) 3760-6300/3760-6471ou 6317</t>
  </si>
  <si>
    <t>ROBERTO /EMERSON</t>
  </si>
  <si>
    <t>56.992.951/0001-49</t>
  </si>
  <si>
    <t>sac@afjmaquinas.com.br</t>
  </si>
  <si>
    <t xml:space="preserve">socrates </t>
  </si>
  <si>
    <t>20.797.812/0001-17</t>
  </si>
  <si>
    <t>fgsbrasil@fgsbrasil.com.br</t>
  </si>
  <si>
    <t>erika/nanci</t>
  </si>
  <si>
    <t>04.064.528/0001-85 </t>
  </si>
  <si>
    <t>fabricio</t>
  </si>
  <si>
    <t xml:space="preserve">não existe </t>
  </si>
  <si>
    <t>41449280001-09</t>
  </si>
  <si>
    <t xml:space="preserve">carolina / leonardo </t>
  </si>
  <si>
    <t>elite@eliteembalagens.com.br</t>
  </si>
  <si>
    <t>RICOH BRASIL S.A.</t>
  </si>
  <si>
    <t>33.597.659/0016-02</t>
  </si>
  <si>
    <t>Sigma Tools Comercio de Maquinas, Equipamentos e Acessorios Ltda</t>
  </si>
  <si>
    <t>Elite Embalagens industria e comerciao de artefatos de papel e papelão ltda</t>
  </si>
  <si>
    <t>marcia</t>
  </si>
  <si>
    <t>qualidade@growlabel.com.br</t>
  </si>
  <si>
    <t>edson/diego/marcio</t>
  </si>
  <si>
    <t>compras@plp.com.br</t>
  </si>
  <si>
    <t>milton</t>
  </si>
  <si>
    <t>milton.neves@lexmark.com.br</t>
  </si>
  <si>
    <t>danilo</t>
  </si>
  <si>
    <t>danilo.rodrigues@cmp.ind.br</t>
  </si>
  <si>
    <t xml:space="preserve">edson barbosa </t>
  </si>
  <si>
    <t>edson.barbosa@cht.com</t>
  </si>
  <si>
    <t>SOMOS EDUCAÇÃO</t>
  </si>
  <si>
    <t>114383-8095</t>
  </si>
  <si>
    <t>ROD. PRESIDENTE DUTRA KM136 S/N</t>
  </si>
  <si>
    <t>EUGENIO DE MELO</t>
  </si>
  <si>
    <t xml:space="preserve">SÃO JOSE DOS CAMPOS </t>
  </si>
  <si>
    <t xml:space="preserve">WELTON </t>
  </si>
  <si>
    <t>suprimentos.cogna@kroton.com.br</t>
  </si>
  <si>
    <t>gr_logistica@promax.bardahl.com.br</t>
  </si>
  <si>
    <t>luiz silva</t>
  </si>
  <si>
    <t>luiz.silva@maispolimeros.com.br</t>
  </si>
  <si>
    <t>josenias</t>
  </si>
  <si>
    <t>josenias.lourenco@sunchemical.com</t>
  </si>
  <si>
    <t>APIFLEX INDUSTRIA E COM.</t>
  </si>
  <si>
    <t>lapa</t>
  </si>
  <si>
    <t>ARAKI. Metalurgia</t>
  </si>
  <si>
    <t>CIU CENTRO USINAGEM</t>
  </si>
  <si>
    <t>DEUTZ BRASIL COMERCIA</t>
  </si>
  <si>
    <t>KABRIOLI INDUSTRIA C</t>
  </si>
  <si>
    <t>Pentaflex Indústria e Comércio de Plásticos Ltda</t>
  </si>
  <si>
    <t>Av. Ermano Marchetti, 656 </t>
  </si>
  <si>
    <t xml:space="preserve">agua branca </t>
  </si>
  <si>
    <t> (11) 3611-3660</t>
  </si>
  <si>
    <t>Kawapack</t>
  </si>
  <si>
    <t>06.325.246/0001-10</t>
  </si>
  <si>
    <t> R. Luiz Gatti, 39</t>
  </si>
  <si>
    <t>R. Mateo Forte, 211</t>
  </si>
  <si>
    <t>(11) 3611-3622/ (11) 2127-7777</t>
  </si>
  <si>
    <t> (11) 3611-0911</t>
  </si>
  <si>
    <t>R. Carlos Ayres, 542 </t>
  </si>
  <si>
    <t>independência</t>
  </si>
  <si>
    <t>São Bernardo do Campo</t>
  </si>
  <si>
    <t>R. Mateo Forte, 213</t>
  </si>
  <si>
    <t>(11) 3611-6237</t>
  </si>
  <si>
    <t>DEUTZ BRASIL Fabricante de Motores e Grupos Geradores de Energia a Diesel</t>
  </si>
  <si>
    <t>Rua Mateo Fote, 259</t>
  </si>
  <si>
    <t xml:space="preserve">libeherr do brasil </t>
  </si>
  <si>
    <t>av. general ataliba leonel 93</t>
  </si>
  <si>
    <t xml:space="preserve">santana </t>
  </si>
  <si>
    <t xml:space="preserve">sparta industria e metalurgica </t>
  </si>
  <si>
    <t>av. jose cesar de oliveira 181, conj 207/208</t>
  </si>
  <si>
    <t xml:space="preserve">vila leopoldina </t>
  </si>
  <si>
    <t>Ismafer Maquinas e Ferramentas</t>
  </si>
  <si>
    <t>Av. Santos Dumont 3390</t>
  </si>
  <si>
    <t>MTX Comércio de Ferragens</t>
  </si>
  <si>
    <t>R. Mineiros, 351</t>
  </si>
  <si>
    <t>Cidade Industrial Satélite </t>
  </si>
  <si>
    <t>(11) 2488-5004</t>
  </si>
  <si>
    <t>FERRAMENTAS OZ LTDA. </t>
  </si>
  <si>
    <t>RUA DOUTOR JOSE DE ALMEIDA VILLAS BOAS, 283</t>
  </si>
  <si>
    <t>PORTAL D'OESTE.</t>
  </si>
  <si>
    <t>osasco</t>
  </si>
  <si>
    <t>DANILO</t>
  </si>
  <si>
    <t>compras@ismafer.com.br</t>
  </si>
  <si>
    <t>(11) 4673-4878/82-99801-9816</t>
  </si>
  <si>
    <t>ok contato</t>
  </si>
  <si>
    <t>011-3538-1400/12-2131-3996</t>
  </si>
  <si>
    <t>francisco</t>
  </si>
  <si>
    <t>Indústria Arteb</t>
  </si>
  <si>
    <t>R. Humberto I, 220</t>
  </si>
  <si>
    <t>Vila Mariana,</t>
  </si>
  <si>
    <t>61.831.244/0001-00</t>
  </si>
  <si>
    <t>2174-5000/(11) 2174-5167</t>
  </si>
  <si>
    <t>franciscoas@sabo.com.br;rfelipe@sabo.com.br.</t>
  </si>
  <si>
    <t>NGK DO BRASIL </t>
  </si>
  <si>
    <t>RODOVIA PROFESSOR ALFREDO ROLIM DE MOURA (SP-88, Estr. Cocuera, KM 61, 8111,</t>
  </si>
  <si>
    <t>queroserfornecedor@schaeffler.com</t>
  </si>
  <si>
    <t xml:space="preserve">(11) 2165-5400 </t>
  </si>
  <si>
    <t>Makita do Brasil</t>
  </si>
  <si>
    <t>(11) 4392-2411</t>
  </si>
  <si>
    <t>R. Makita Brasil, 200</t>
  </si>
  <si>
    <t>Alvarenga</t>
  </si>
  <si>
    <t>São Bernardo do Campo -</t>
  </si>
  <si>
    <t>expsbc_log@makita.com.br</t>
  </si>
  <si>
    <t>Gustavo</t>
  </si>
  <si>
    <t>Balaska Equipamentos Indústria Comércio</t>
  </si>
  <si>
    <t>(11) 4793-8265 /11-4793-8203</t>
  </si>
  <si>
    <t>Ademir</t>
  </si>
  <si>
    <t xml:space="preserve"> (11) 3322-5500</t>
  </si>
  <si>
    <t>Estr. Água Chata, 3050</t>
  </si>
  <si>
    <t>Água Chata</t>
  </si>
  <si>
    <t>ademirkuroda@ngkntk.com.br</t>
  </si>
  <si>
    <t>rogerio</t>
  </si>
  <si>
    <t>logistica@nutridogpet.com.br;logistica1@nutridogpet.com;rogerio.oliveira@upperbr.com</t>
  </si>
  <si>
    <t>rafaeldamaso@balaska.com.br</t>
  </si>
  <si>
    <t>011-3835-2204/011- (11) 94730-7529</t>
  </si>
  <si>
    <t>David</t>
  </si>
  <si>
    <t>spartas.ind.com@gmail.com</t>
  </si>
  <si>
    <t>Spartas indústria e comércio Ltda</t>
  </si>
  <si>
    <t>(11) 38354361/(11) 3835-2204/11 4 0248606</t>
  </si>
  <si>
    <t>Alumbra Produtos Elétricos e Eletrônicos</t>
  </si>
  <si>
    <t> (11) 4393-9300</t>
  </si>
  <si>
    <t> R. Guimarães Rosa, 450</t>
  </si>
  <si>
    <t>Jardim Continental</t>
  </si>
  <si>
    <t>Henkel - Itapevi</t>
  </si>
  <si>
    <t>Av. Prof. Vernon Krieble, 91</t>
  </si>
  <si>
    <t>Itaqui</t>
  </si>
  <si>
    <t> (11) 4341-9896</t>
  </si>
  <si>
    <t>Ariovaldo</t>
  </si>
  <si>
    <t>ariovaldo.chaurais@arteb.com.br</t>
  </si>
  <si>
    <t>08.492.961/0005-04</t>
  </si>
  <si>
    <t>tec fil</t>
  </si>
  <si>
    <t>2431-0416</t>
  </si>
  <si>
    <t>SESTINI</t>
  </si>
  <si>
    <t>2462-4622</t>
  </si>
  <si>
    <t>4064-1600/ R 2901</t>
  </si>
  <si>
    <t>3347-2700</t>
  </si>
  <si>
    <t>RINNAI</t>
  </si>
  <si>
    <t>4791-9663/5079-8477</t>
  </si>
  <si>
    <t> (11) 3205-7000/ (11) 3378-1900</t>
  </si>
  <si>
    <t>AUTO SUTURE</t>
  </si>
  <si>
    <t>2187-6200</t>
  </si>
  <si>
    <t>BLONVER</t>
  </si>
  <si>
    <t>4138-8236</t>
  </si>
  <si>
    <t>POLOAR</t>
  </si>
  <si>
    <t>(35) 3435-6106</t>
  </si>
  <si>
    <t>ESTM JOSE GERALDO APARECIDO/FISGAO, 2539,</t>
  </si>
  <si>
    <t>Dos Pires</t>
  </si>
  <si>
    <t>EXTREMA -MG</t>
  </si>
  <si>
    <t>Jesse</t>
  </si>
  <si>
    <t>jesse@nautika.com.br</t>
  </si>
  <si>
    <t xml:space="preserve"> (11) 2141-8100</t>
  </si>
  <si>
    <t>BSN medical Brasil</t>
  </si>
  <si>
    <t>Avenida das Nações Unidas 8501 7º andar - 71B</t>
  </si>
  <si>
    <t>pinheiros</t>
  </si>
  <si>
    <t>TRW Automotive</t>
  </si>
  <si>
    <t>(11) 4998-2275</t>
  </si>
  <si>
    <t> R. Alexandre de Gusmão, 1125</t>
  </si>
  <si>
    <t>Vila Socorro</t>
  </si>
  <si>
    <t>Idelfonso</t>
  </si>
  <si>
    <t>idelfonso.neto@cbsmed.com.br</t>
  </si>
  <si>
    <t>alexanderaoyama@canaverde.com.br;elainemoraes@canaverde.com.br;agendamentos.native@canaverde.com.br</t>
  </si>
  <si>
    <t>R. Palmorino Mônaco, 630 </t>
  </si>
  <si>
    <t>2856-7300</t>
  </si>
  <si>
    <t>Rainha das Sete</t>
  </si>
  <si>
    <t>Av. Dep. Cantídio Sampaio, 6100</t>
  </si>
  <si>
    <t>Parada De Taipas</t>
  </si>
  <si>
    <t>rh@rainhadassete.com.br</t>
  </si>
  <si>
    <t>sonia</t>
  </si>
  <si>
    <t xml:space="preserve">NAKATA </t>
  </si>
  <si>
    <t>035-3435-7900</t>
  </si>
  <si>
    <t>RUA JOSEPHA GOMES DE SOUZA 96</t>
  </si>
  <si>
    <t>DIMEP</t>
  </si>
  <si>
    <t>035-3435-7059</t>
  </si>
  <si>
    <t>AV. Luiz alves sobrinho , 850</t>
  </si>
  <si>
    <t>DIMACI MAT CIRURGICO</t>
  </si>
  <si>
    <t>035-3435-7750</t>
  </si>
  <si>
    <t>Estrada pedro rosa da silva,515</t>
  </si>
  <si>
    <t>Sampel Peças Automotivas</t>
  </si>
  <si>
    <t> (11) 4646-8100</t>
  </si>
  <si>
    <t>R. Flôr de Noiva, 500 </t>
  </si>
  <si>
    <t>Quinta da Boa Vista</t>
  </si>
  <si>
    <t>Alô Bebê - Depósito Central</t>
  </si>
  <si>
    <t> (11) 3648-3000</t>
  </si>
  <si>
    <t>Rua Dr. Seidel, 120</t>
  </si>
  <si>
    <t> Vila Leopoldina</t>
  </si>
  <si>
    <t>RPL Rolamentos Paulista Ltda</t>
  </si>
  <si>
    <t> (11) 3024-4000</t>
  </si>
  <si>
    <t>v. Queiroz Filho, 812</t>
  </si>
  <si>
    <t>Vila Hamburguesa</t>
  </si>
  <si>
    <t>Steck Indústria Elétrica Ltda.</t>
  </si>
  <si>
    <t>(11) 2248-7000</t>
  </si>
  <si>
    <t>Av. Adília Barbosa Neves, 3.925</t>
  </si>
  <si>
    <t>Bairro do Portão</t>
  </si>
  <si>
    <t>NSK Brasil</t>
  </si>
  <si>
    <t> (11) 4744-2500</t>
  </si>
  <si>
    <t>Av. Ver. João Batista Fitipaldi, 66 </t>
  </si>
  <si>
    <t>Vila Maluf,</t>
  </si>
  <si>
    <t>DSC BRAZIL Controles e Projetos Ltda</t>
  </si>
  <si>
    <t>11) 45027226 - (11) 55331636</t>
  </si>
  <si>
    <t>Av. Ceci 2179</t>
  </si>
  <si>
    <t>Planalto Paulista</t>
  </si>
  <si>
    <t>Atlas Copco Brasil - Compressor Technique</t>
  </si>
  <si>
    <t> (11) 3478-8700</t>
  </si>
  <si>
    <t>Alameda Araguaia, 2700 - 1º andar</t>
  </si>
  <si>
    <t> Tamboré,</t>
  </si>
  <si>
    <t>Surf Co.Ltda</t>
  </si>
  <si>
    <t>Rua Solon, 969,</t>
  </si>
  <si>
    <t>Bom Retiro</t>
  </si>
  <si>
    <t>(11) 33570250/ (11) 2305-9920</t>
  </si>
  <si>
    <t>BARUEL</t>
  </si>
  <si>
    <t>035-3435-4122</t>
  </si>
  <si>
    <t>AMERICA MOVIL</t>
  </si>
  <si>
    <t>4313-3904</t>
  </si>
  <si>
    <t>INGRAMICRO</t>
  </si>
  <si>
    <t>2078-4381</t>
  </si>
  <si>
    <t>1132540444/4662-7300</t>
  </si>
  <si>
    <t>Túlio Cassarotte Junior Bolsas</t>
  </si>
  <si>
    <t>(11) 4820-4297</t>
  </si>
  <si>
    <t>R. Santa Branca, 24 </t>
  </si>
  <si>
    <t>Jardim Santa Tereza</t>
  </si>
  <si>
    <t>Rio Grande da Serra </t>
  </si>
  <si>
    <t>West Pharmaceutical Services Brasil</t>
  </si>
  <si>
    <t> (11) 4055-6000</t>
  </si>
  <si>
    <t>Av. Nossa Sra. das Graças, 115</t>
  </si>
  <si>
    <t> Serraria</t>
  </si>
  <si>
    <t xml:space="preserve">DIADEMA </t>
  </si>
  <si>
    <t>Lagune Cosmetics Indústria, Comércio, Importação e Exportação LTDA</t>
  </si>
  <si>
    <t>09.240.082/0001-16</t>
  </si>
  <si>
    <t>R. Ver. Pedro Madeu, 95A</t>
  </si>
  <si>
    <t>Capuava</t>
  </si>
  <si>
    <t>MAUA</t>
  </si>
  <si>
    <t>Rua Desembargador Octavio Egydio Roggiero 86</t>
  </si>
  <si>
    <t>Cidade Kemel</t>
  </si>
  <si>
    <t>Coflex</t>
  </si>
  <si>
    <t>(11) 92011-4517</t>
  </si>
  <si>
    <t>Consulab Distribuidora de Produtos Laboratoriais, Hospitalares e Educacionais</t>
  </si>
  <si>
    <t>: (11) 4114-0343</t>
  </si>
  <si>
    <t>Av. Getsemani, 223</t>
  </si>
  <si>
    <t>Vila Sonia</t>
  </si>
  <si>
    <t>Mcr Industria e Comercio de Artigos de Toucador Ltda</t>
  </si>
  <si>
    <t>Rua Costa Aguiar 765</t>
  </si>
  <si>
    <t>24.742.869/0001-70</t>
  </si>
  <si>
    <t>hallan /alex /elaine</t>
  </si>
  <si>
    <t>71.324.792/0012-50</t>
  </si>
  <si>
    <t>01.507.899/0001-04</t>
  </si>
  <si>
    <t>Rua Santana de Ipanema, 597</t>
  </si>
  <si>
    <t> 24.047.923/0001-67 </t>
  </si>
  <si>
    <t>Nautika no Brasil</t>
  </si>
  <si>
    <t>48.791.685/0001-68</t>
  </si>
  <si>
    <t>C.B.S. MEDICO CIENTIFICA LTDA</t>
  </si>
  <si>
    <t>Paranapanema S.A | Eluma</t>
  </si>
  <si>
    <t> 60.398.369/0008-00,</t>
  </si>
  <si>
    <t>(11) 2199-7604</t>
  </si>
  <si>
    <t> R. Felipe Camarão, 500</t>
  </si>
  <si>
    <t>Utinga</t>
  </si>
  <si>
    <t> Astra S/A Indústria e Comércio,</t>
  </si>
  <si>
    <t> 50949582001232</t>
  </si>
  <si>
    <t>011-4527-6688</t>
  </si>
  <si>
    <t>jardim planalto</t>
  </si>
  <si>
    <t xml:space="preserve">jundiai </t>
  </si>
  <si>
    <t>joelma</t>
  </si>
  <si>
    <t>propostalog@astra-as.com.br</t>
  </si>
  <si>
    <t>Rua joao antonio meccatti,1001</t>
  </si>
  <si>
    <t>SHJ METAL INDÚSTRIA E COMERCIO LTDA .</t>
  </si>
  <si>
    <t>AV. NOVA CUMBICA No. 462 </t>
  </si>
  <si>
    <t>VILA NOVA CUMBICA</t>
  </si>
  <si>
    <t>01675546/0001-05</t>
  </si>
  <si>
    <t>2412-3741</t>
  </si>
  <si>
    <t>Bruno Guedes</t>
  </si>
  <si>
    <t>bruno.guedes@shj.com.br</t>
  </si>
  <si>
    <t>Kanxa Industrial Ltda.</t>
  </si>
  <si>
    <t>55.812.200/0001-30</t>
  </si>
  <si>
    <t> (11) 2982-5933</t>
  </si>
  <si>
    <t>Travessa Domingos Quintana, 2 </t>
  </si>
  <si>
    <t>Jardim Brasil</t>
  </si>
  <si>
    <t>fabiana@kanxa.com.br</t>
  </si>
  <si>
    <t>Quatro K Textil Ltda</t>
  </si>
  <si>
    <t> 56.966.682/0014-60</t>
  </si>
  <si>
    <t>R. Paraíba, 276 </t>
  </si>
  <si>
    <t>(11) 4174-3000/ (11) 4174-3124</t>
  </si>
  <si>
    <t> São Caetano do Sul</t>
  </si>
  <si>
    <t>01.128.902/0002-51</t>
  </si>
  <si>
    <t>Melora do Brasil Produtos Dermatológicos</t>
  </si>
  <si>
    <t> (11) 5016-3019</t>
  </si>
  <si>
    <t>R. Dr. Renato Paes de Barros, 750 </t>
  </si>
  <si>
    <t>Itaim Bibi</t>
  </si>
  <si>
    <t>03.755.215/0003-72</t>
  </si>
  <si>
    <t>vinicius /gustavo</t>
  </si>
  <si>
    <t>transportes@quatrok.com.br</t>
  </si>
  <si>
    <t>(11) 3628-8969</t>
  </si>
  <si>
    <t> (11) 4512-177/4513-1651</t>
  </si>
  <si>
    <t>kelly</t>
  </si>
  <si>
    <t>expedicao02@csacosmeticos.com.br</t>
  </si>
  <si>
    <t>FUJIFILM do Brasil Ltda</t>
  </si>
  <si>
    <t> (11) 5091-4000</t>
  </si>
  <si>
    <t>Alameda Santos, 1165</t>
  </si>
  <si>
    <t>60.397.874/0004-07</t>
  </si>
  <si>
    <t>01.245.509/0002-48.</t>
  </si>
  <si>
    <t>2135-5400</t>
  </si>
  <si>
    <t>Jesualdo</t>
  </si>
  <si>
    <t>R. Américo Vespúcio, 85 </t>
  </si>
  <si>
    <t>Vila Menck</t>
  </si>
  <si>
    <t>paulo henrique</t>
  </si>
  <si>
    <t>phenrique@surfco.com.br</t>
  </si>
  <si>
    <t>53.356.259/0001-36</t>
  </si>
  <si>
    <t>62.158.480/0001-70</t>
  </si>
  <si>
    <t xml:space="preserve">DANFOSS DO BRASIL </t>
  </si>
  <si>
    <t>General Electric Power Conversion</t>
  </si>
  <si>
    <t> (19) 2102-8555</t>
  </si>
  <si>
    <t>Rod. Jorn. Francisco Aguirre Proença, S/N -</t>
  </si>
  <si>
    <t>Vila Lunardi,</t>
  </si>
  <si>
    <t>Campinas</t>
  </si>
  <si>
    <t>Dana industrias</t>
  </si>
  <si>
    <t>Endereço: Avenida São Paulo, 361</t>
  </si>
  <si>
    <t>Vila Progresso</t>
  </si>
  <si>
    <t xml:space="preserve">falar com o joão </t>
  </si>
  <si>
    <t>019-04588-1500</t>
  </si>
  <si>
    <t>(11) 2106-9800</t>
  </si>
  <si>
    <t>faturamento@mtxfer.com.br</t>
  </si>
  <si>
    <t> 01.190.722/0001-19.</t>
  </si>
  <si>
    <t> (11) 2147-5100/ (11) 3090-0320</t>
  </si>
  <si>
    <t>06.905.943/0004-92</t>
  </si>
  <si>
    <t>vagner@nobelpack.com.br</t>
  </si>
  <si>
    <t>vagner</t>
  </si>
  <si>
    <t>D M Dental Comercio de Produtos Odontologicos LTDA</t>
  </si>
  <si>
    <t>IBAC IND BRASILEIRA DE ALIMENTOS E CHOCOLATES LTDA (Cacau Show).</t>
  </si>
  <si>
    <t>Intelisense Radiocomunicação LTDA/( B7 Telecomunicações Eireli)/VALOR TELECOMUNICACAO EIRELI /SUPREMA TELECOMUNICACOES DO BRASIL EIREL</t>
  </si>
  <si>
    <t>Bold Participacoes S.a./ HANNOVER PLASTICOS S.A</t>
  </si>
  <si>
    <t>Trisoft Textil LTDA</t>
  </si>
  <si>
    <t>WURTH DO BRASIL PECAS DE FIXACAO LTDA</t>
  </si>
  <si>
    <t>Brasimpar Indústria Metalúrgica</t>
  </si>
  <si>
    <t>R. Amélia Lago, 208</t>
  </si>
  <si>
    <t> (11) 2423-7000</t>
  </si>
  <si>
    <t>marcos</t>
  </si>
  <si>
    <t xml:space="preserve">compras@brasimpar.com.br </t>
  </si>
  <si>
    <t>Pte. Grande</t>
  </si>
  <si>
    <t>54.183.819/0001-60</t>
  </si>
  <si>
    <t>Marppel Indústria</t>
  </si>
  <si>
    <t xml:space="preserve">sergio@marppel.com.br </t>
  </si>
  <si>
    <t>R. Fernão Dias Paes Leme, 130</t>
  </si>
  <si>
    <t>Vila Saiago</t>
  </si>
  <si>
    <t> (11) 2421-3499</t>
  </si>
  <si>
    <t>54.421.037/0001-12</t>
  </si>
  <si>
    <t>marcio@autopel.com.br</t>
  </si>
  <si>
    <t>Suzano Papel e Celulose - CDR SP</t>
  </si>
  <si>
    <t> (11) 4759-0474</t>
  </si>
  <si>
    <t>Rod. Índio Tibiriçá, 1295</t>
  </si>
  <si>
    <t xml:space="preserve"> Suzano</t>
  </si>
  <si>
    <t> Vila Sol Nascente</t>
  </si>
  <si>
    <t> Adimax Indústria e Comércio de Alimentos LTDA.</t>
  </si>
  <si>
    <t> R. Rio Azul, 348</t>
  </si>
  <si>
    <t>vila sonia</t>
  </si>
  <si>
    <t>(11) 3742-6630</t>
  </si>
  <si>
    <t>03.887.324/0001-81</t>
  </si>
  <si>
    <t xml:space="preserve">COSMETICOS </t>
  </si>
  <si>
    <t xml:space="preserve">LABORATORIOS E DISTRIBUIDORES  FARMA </t>
  </si>
  <si>
    <t> Av. Juscelino Kubitschek, 2041 – 9° Andar – São Paulo - SP</t>
  </si>
  <si>
    <t>Tecno4 Produtos Hospitalares</t>
  </si>
  <si>
    <t>247282450001-06</t>
  </si>
  <si>
    <t>Apsen Brasil Indústria Química Farmacêutica</t>
  </si>
  <si>
    <t> R. Nilo Placona, 55 -</t>
  </si>
  <si>
    <t>Santo Amaro</t>
  </si>
  <si>
    <t>leandro moro</t>
  </si>
  <si>
    <t> (11) 5645-5011</t>
  </si>
  <si>
    <t>leandro.moro@apsen.com.br</t>
  </si>
  <si>
    <t>Bunker Indústria Farmacêutica</t>
  </si>
  <si>
    <t> R. Aníbal dos Anjos Carvalho, 212</t>
  </si>
  <si>
    <t>Vila Santa Maria</t>
  </si>
  <si>
    <t>Sanofi Medley Farmacêutica Ltda.</t>
  </si>
  <si>
    <t>(11) 2889-3800</t>
  </si>
  <si>
    <t> Chácara Santo Antônio</t>
  </si>
  <si>
    <t>tadeu</t>
  </si>
  <si>
    <t>tadeu.silva@adimax.com.br</t>
  </si>
  <si>
    <t xml:space="preserve"> rei.cartuchos@bol.com.br</t>
  </si>
  <si>
    <t>BYD Dahruj São Paulo Ceasa</t>
  </si>
  <si>
    <t>UPPER DOG COMERCIAL LTDA ME</t>
  </si>
  <si>
    <t>AV AMADEU GUIDI, 110-Complemento: BLOCO B</t>
  </si>
  <si>
    <t>PARQUE INDUSTRIAL II</t>
  </si>
  <si>
    <t>SAO SEBASTIAO DO PARAISO/MG</t>
  </si>
  <si>
    <t>flavio.fernandes@upperbr.com</t>
  </si>
  <si>
    <t>Flavio</t>
  </si>
  <si>
    <t>15-9982-3407</t>
  </si>
  <si>
    <t>22.468.303/0005-08</t>
  </si>
  <si>
    <t>46.621.491/0001-99</t>
  </si>
  <si>
    <t>campinas</t>
  </si>
  <si>
    <t>Av. José de Sousa Campos, nº 2254 </t>
  </si>
  <si>
    <t> Chácara da Barra</t>
  </si>
  <si>
    <t> (11) 4200-7828/19-3514-2550/</t>
  </si>
  <si>
    <t>58598368/0001-83</t>
  </si>
  <si>
    <t>KONIMAGEM COML LTDA </t>
  </si>
  <si>
    <t>RUA MARIA CASALI BUENO,57</t>
  </si>
  <si>
    <t>MANDAQUI</t>
  </si>
  <si>
    <t>expedicao@konimagem.com.br</t>
  </si>
  <si>
    <t xml:space="preserve">GERSON </t>
  </si>
  <si>
    <t>(11) 981702054</t>
  </si>
  <si>
    <t>51350850002-10</t>
  </si>
  <si>
    <t>KONIMAGEM SERV E SOLUCOES</t>
  </si>
  <si>
    <t>RUA JOSE JUSTINO PEREIRA,295</t>
  </si>
  <si>
    <t>AGUA FRIA</t>
  </si>
  <si>
    <t>empresa</t>
  </si>
  <si>
    <t>endereço</t>
  </si>
  <si>
    <t>e-mail</t>
  </si>
  <si>
    <t xml:space="preserve">contato </t>
  </si>
  <si>
    <t xml:space="preserve">telefone </t>
  </si>
  <si>
    <t>OITO BRASIL</t>
  </si>
  <si>
    <t>11 5188.0088  ramal. 216</t>
  </si>
  <si>
    <t>Joaão Silva</t>
  </si>
  <si>
    <t>joao.d@oitobrasil.com.br</t>
  </si>
  <si>
    <t>R. Américo Brasiliense, 2109</t>
  </si>
  <si>
    <t> Chácara Santo Antônio </t>
  </si>
  <si>
    <t> Le Creuset do Brasil </t>
  </si>
  <si>
    <t>Av. Magalhães de Castro, nº 4800 , conjunto 181, 18º andar,</t>
  </si>
  <si>
    <t xml:space="preserve">cidade jardim </t>
  </si>
  <si>
    <t>11 9 5046-3049</t>
  </si>
  <si>
    <t>Marcelo</t>
  </si>
  <si>
    <t>marcelo.silveira@lecreuset.com</t>
  </si>
  <si>
    <t xml:space="preserve">bairro/ municipio </t>
  </si>
  <si>
    <t>3036-5893</t>
  </si>
  <si>
    <t xml:space="preserve">Rua Texas, 111 -keepers operador logistico </t>
  </si>
  <si>
    <t>02.926.185/0019-14</t>
  </si>
  <si>
    <t>comercial@devantcare.com</t>
  </si>
  <si>
    <t>Bio Scientific Indústria e Comércio de Cosméticos Ltda</t>
  </si>
  <si>
    <t>Av. Ibirama, 295 </t>
  </si>
  <si>
    <t>Parque Industrial Daci</t>
  </si>
  <si>
    <t>Taboão da Serra</t>
  </si>
  <si>
    <t>(11) 4685-1410/(11) 41388770</t>
  </si>
  <si>
    <t xml:space="preserve">Carlos alberto </t>
  </si>
  <si>
    <t>carlos.alberto@bioscientific.ind.br</t>
  </si>
  <si>
    <t>jardim Sao Vicente</t>
  </si>
  <si>
    <t xml:space="preserve">Flavia </t>
  </si>
  <si>
    <t xml:space="preserve">MICRO QUIMICA </t>
  </si>
  <si>
    <t>RODOLFO</t>
  </si>
  <si>
    <t>rodolfo@mquimica.com.br</t>
  </si>
  <si>
    <t xml:space="preserve">rua balão magico , ao lado da cral </t>
  </si>
  <si>
    <t xml:space="preserve">pq san jose </t>
  </si>
  <si>
    <t>4615-9520</t>
  </si>
  <si>
    <t>COFERLY</t>
  </si>
  <si>
    <t>RUA EUCLIDES FORMIGA 10/30</t>
  </si>
  <si>
    <t>JARDIM CLAUDIO</t>
  </si>
  <si>
    <t>4615-4555</t>
  </si>
  <si>
    <t>raphael.martins@coferly.com.br</t>
  </si>
  <si>
    <t>RAPHAEL MARTINS</t>
  </si>
  <si>
    <t xml:space="preserve">Hair Shine - jcs cosmeticos </t>
  </si>
  <si>
    <t>compras@jcscosmeticos.com.br</t>
  </si>
  <si>
    <t xml:space="preserve">Nestlé Healthcare </t>
  </si>
  <si>
    <t>115508-7775/11-94724-4410</t>
  </si>
  <si>
    <t>Dimitri costa</t>
  </si>
  <si>
    <t>dimitri.costa@br.nestle.com</t>
  </si>
  <si>
    <t>OVER GROUP COMERCIO IMPORTACAO E EXPORTACAO DE COSMETICOS LTDA</t>
  </si>
  <si>
    <t>15.289.232/0001-89</t>
  </si>
  <si>
    <t>Rua Ana Maria, 65 -</t>
  </si>
  <si>
    <t xml:space="preserve">taboão da serra </t>
  </si>
  <si>
    <t xml:space="preserve">Av. das Nações Unidas, 14401 - dentro do shopping parque da cidade </t>
  </si>
  <si>
    <t>Astellas Farma Brasil</t>
  </si>
  <si>
    <t>Av. das Nações Unidas, 14171</t>
  </si>
  <si>
    <t>Vila Gertrudes,</t>
  </si>
  <si>
    <t> 0800 600 7080/ (11) 3027-4500</t>
  </si>
  <si>
    <t>Adium S.A.</t>
  </si>
  <si>
    <t> 0800 016 6575</t>
  </si>
  <si>
    <t> Av. das Nações Unidas, 14261 - B - 16º andar</t>
  </si>
  <si>
    <t>Chácara Santo Antônio </t>
  </si>
  <si>
    <t>54396350001-03</t>
  </si>
  <si>
    <t>ABL ANTIBIOTICOS DO BR LT </t>
  </si>
  <si>
    <t>  Avenida Santo Amaro nº 1149</t>
  </si>
  <si>
    <t>Vila Nova Conceição</t>
  </si>
  <si>
    <t> (11) 3759-6000</t>
  </si>
  <si>
    <t>Avenida Major Sylvio de Magalhães Padilha, 5.200</t>
  </si>
  <si>
    <t>morumbi</t>
  </si>
  <si>
    <t>Boehringer Ingelheim Brazil</t>
  </si>
  <si>
    <t> Av. das Nações Unidas, 14171</t>
  </si>
  <si>
    <t>(11) 4949-4701</t>
  </si>
  <si>
    <t>Biopas Brasil Produtos Farmacêuticos Ltda.</t>
  </si>
  <si>
    <t> (11) 4788-8901</t>
  </si>
  <si>
    <t xml:space="preserve">Av. das Nações Unidas, 12995 / R. Salvador Branco de Andrade, 93 - </t>
  </si>
  <si>
    <t xml:space="preserve">Brooklin /Bairro Jd Sao Miguel </t>
  </si>
  <si>
    <t>são paulo /taboão da serra</t>
  </si>
  <si>
    <t>31.327.287/0001-92</t>
  </si>
  <si>
    <t>(11) 26742968 / (11) 26749407 </t>
  </si>
  <si>
    <t>Av. das Nações Unidas, 14261 ALA B – 25º andar/sala 106 -Da Lagoinha, 501</t>
  </si>
  <si>
    <t xml:space="preserve">Vila Gertrudes/ Bairro da lagoa </t>
  </si>
  <si>
    <t xml:space="preserve">são paulo / vargem grande paulista </t>
  </si>
  <si>
    <t xml:space="preserve">caroline / regiane </t>
  </si>
  <si>
    <t xml:space="preserve">Aventis Pharma Ltda---- senofi </t>
  </si>
  <si>
    <t>(19) 38729339/ 19-38729300</t>
  </si>
  <si>
    <t>03.513.203/0001-70.</t>
  </si>
  <si>
    <t>SOLVAY DO BRASIL LTDA</t>
  </si>
  <si>
    <t>MAISON PAYOT DE BEL EST </t>
  </si>
  <si>
    <t>WECKERLE DO BRASIL LTDA </t>
  </si>
  <si>
    <t>8453260001-10</t>
  </si>
  <si>
    <t> 55484404</t>
  </si>
  <si>
    <t>Raissa</t>
  </si>
  <si>
    <t>raissar@weckerle.com.br</t>
  </si>
  <si>
    <t>AV ENGENHEIRO EUZEBIO STEVAUX,1380</t>
  </si>
  <si>
    <t>R. Álvaro Fragoso, 82</t>
  </si>
  <si>
    <t> (11) 2272-6770</t>
  </si>
  <si>
    <t>MSÓ Material Hospitalar</t>
  </si>
  <si>
    <t>72.819.980/0001-60</t>
  </si>
  <si>
    <t>CENTRO METROPOLITANO DE COSM L</t>
  </si>
  <si>
    <t>D. BEAUTY DIST DE COSM LTDA</t>
  </si>
  <si>
    <t>MCD-MIAMI COSMETIC DISCOUNT CO</t>
  </si>
  <si>
    <t>PHISALIA DISTR LTDA</t>
  </si>
  <si>
    <t>SP EQUIP DE PROTECAO AO TRABAL</t>
  </si>
  <si>
    <t>TAIFF DISTR DE PROD DE BELEZA LTDA</t>
  </si>
  <si>
    <t>52.026.614/0001-46.</t>
  </si>
  <si>
    <t>FELITHI COMERCIAL LTDA</t>
  </si>
  <si>
    <t>(11) 2941-1471</t>
  </si>
  <si>
    <t xml:space="preserve">Wendson </t>
  </si>
  <si>
    <t>RUA SOUSA NEVES 70 -</t>
  </si>
  <si>
    <t xml:space="preserve"> VIL ZILDA </t>
  </si>
  <si>
    <t>M S O MAT HOSP</t>
  </si>
  <si>
    <t> 60.409.075/0001-52</t>
  </si>
  <si>
    <t>Av. das Nações Unidas, 17007 </t>
  </si>
  <si>
    <t xml:space="preserve"> R. Leopoldo Couto Magalhães Júnior, 758 - 3° andar</t>
  </si>
  <si>
    <t> Itaim Bibi,</t>
  </si>
  <si>
    <t> (11) 4890-2001</t>
  </si>
  <si>
    <t>09.053.134/0001-45</t>
  </si>
  <si>
    <t xml:space="preserve">Grupo Elfa - Elfa medicamentos </t>
  </si>
  <si>
    <t>28.561.839/0001-18</t>
  </si>
  <si>
    <t>AVENIDA PIRACEMA, 1341-GALPAO2</t>
  </si>
  <si>
    <t>TAMBORE</t>
  </si>
  <si>
    <t>(11) 4637-6670</t>
  </si>
  <si>
    <t>381156240001-27</t>
  </si>
  <si>
    <t>STIN PHARMA EXCELENCIA</t>
  </si>
  <si>
    <t>(11) 20781800</t>
  </si>
  <si>
    <t xml:space="preserve">marcia </t>
  </si>
  <si>
    <t>marcia.adm@stinpharma.com.br</t>
  </si>
  <si>
    <t>ALAM,122-LOJA 06 COND TAN GRAn</t>
  </si>
  <si>
    <t> BARUERI </t>
  </si>
  <si>
    <t>BIOTHERMALLS  IMPORTACAO E EXPORTACAO S.A</t>
  </si>
  <si>
    <t>ELITON SCHARFER</t>
  </si>
  <si>
    <t>ELITON.SCHAEFER@BIOTHERMALLS.COM</t>
  </si>
  <si>
    <t>Repress distribuidora ltda</t>
  </si>
  <si>
    <t>4134-2900</t>
  </si>
  <si>
    <t xml:space="preserve">alamenda tocantins 630 </t>
  </si>
  <si>
    <t>indurtrial alphaville</t>
  </si>
  <si>
    <t>jonathan.arlindo@repress.com.br</t>
  </si>
  <si>
    <t xml:space="preserve">jonathan arlindo </t>
  </si>
  <si>
    <t xml:space="preserve">SABRINA </t>
  </si>
  <si>
    <t>ARTHREX DO BRASIL IMP E C </t>
  </si>
  <si>
    <t>RUA DEL MORAES NOVAES,196</t>
  </si>
  <si>
    <t>DIHAIR PROFESSIONAL COM D </t>
  </si>
  <si>
    <t>72956160001-86</t>
  </si>
  <si>
    <t>RUA ACRE,95</t>
  </si>
  <si>
    <t xml:space="preserve">ir la </t>
  </si>
  <si>
    <t>17.028.775/0001-78</t>
  </si>
  <si>
    <t>ANDREIA MAIDANA COSMETICO </t>
  </si>
  <si>
    <t>11) 58327192</t>
  </si>
  <si>
    <t>RUA MARIA DA LUZ RODRIGUES RAMALHO,195</t>
  </si>
  <si>
    <t>VILA SANTA LUCIA</t>
  </si>
  <si>
    <t>Tech Science Cosméticos Indústria Comércio Ltda </t>
  </si>
  <si>
    <t>Rua Mandioré , 360</t>
  </si>
  <si>
    <t xml:space="preserve">cahacara belenzinho </t>
  </si>
  <si>
    <t>05.589.960/0001-52</t>
  </si>
  <si>
    <t> 2268-2052/ 2268-2053/11) 21313600</t>
  </si>
  <si>
    <t xml:space="preserve">cerqueira cesar </t>
  </si>
  <si>
    <t>Farmacap Indústria e Comércio</t>
  </si>
  <si>
    <t>(11) 4666-5333</t>
  </si>
  <si>
    <t>R. Djalma Pinto Ribeiro, 2735 </t>
  </si>
  <si>
    <t>Potuvera,</t>
  </si>
  <si>
    <t>Itapecerica da Serra </t>
  </si>
  <si>
    <t>01175381/0001-02</t>
  </si>
  <si>
    <t xml:space="preserve">ELCA COSMETICO LTDA </t>
  </si>
  <si>
    <t xml:space="preserve">praça gal gentil falcão 108 -15andar conj 151/Avenida Das Nacoes Unidas, 11541- sala 21 - 2 andar </t>
  </si>
  <si>
    <t>cidade manções /Brooklin Paulista</t>
  </si>
  <si>
    <t>11) 3143-5517</t>
  </si>
  <si>
    <t>548015350003-52</t>
  </si>
  <si>
    <t>AV DA LIBERDADE,146</t>
  </si>
  <si>
    <t>(11) 31110060</t>
  </si>
  <si>
    <t>Gisele</t>
  </si>
  <si>
    <t xml:space="preserve">liberdade </t>
  </si>
  <si>
    <t>gisele.bordini@taiff.com.br</t>
  </si>
  <si>
    <t>548015350009-48</t>
  </si>
  <si>
    <t>AV MONTEIRO LOBATO TORRE,4550-SALAO TERERZA TEXEIR</t>
  </si>
  <si>
    <t>(11) 24028400</t>
  </si>
  <si>
    <t>548015350010-81</t>
  </si>
  <si>
    <t>AV DAS NACOES UNIDAS,21314-GP 4</t>
  </si>
  <si>
    <t xml:space="preserve">jurubatuba </t>
  </si>
  <si>
    <t>(11) 33466944</t>
  </si>
  <si>
    <t>548015350001-90</t>
  </si>
  <si>
    <t>R GALVAO BUENO,37</t>
  </si>
  <si>
    <t>43705610001-33</t>
  </si>
  <si>
    <t>(11) 56815394</t>
  </si>
  <si>
    <t>043705610002-14</t>
  </si>
  <si>
    <t>ROD FERNAO DIAS,SN-KM 94 7 E MEIO</t>
  </si>
  <si>
    <t>Extrema MG</t>
  </si>
  <si>
    <t>(35) 35357013</t>
  </si>
  <si>
    <t>nicholas</t>
  </si>
  <si>
    <t>nicholas.oliveira@farmacap.com.br</t>
  </si>
  <si>
    <t>2108-7202</t>
  </si>
  <si>
    <t xml:space="preserve">regis bittencourt </t>
  </si>
  <si>
    <t>larimel</t>
  </si>
  <si>
    <t>(11) 96152-8294</t>
  </si>
  <si>
    <t xml:space="preserve"> Brainfarma Industria Quimica e Farmaceutica S.A.</t>
  </si>
  <si>
    <t> 051610690011-92</t>
  </si>
  <si>
    <t>Inventa App Ltda. </t>
  </si>
  <si>
    <t xml:space="preserve">41.356.168/0001-11 </t>
  </si>
  <si>
    <t>Avenida Paulista, 475 -</t>
  </si>
  <si>
    <t>atendimento@inventa.shop</t>
  </si>
  <si>
    <t> 99680-2265/  3080-8880</t>
  </si>
  <si>
    <t>DUDAMAR INDUSTRIA E COMERCIO DE COSMETICOS IMPORTACAO E EXPORTACAO LTDA</t>
  </si>
  <si>
    <t>24.473.214/0001-43</t>
  </si>
  <si>
    <t>RUA ESPIRITO SANTO (VL ORIENTAL), 44</t>
  </si>
  <si>
    <t>canhema</t>
  </si>
  <si>
    <t>4308-0306</t>
  </si>
  <si>
    <t>274187980001-42</t>
  </si>
  <si>
    <t>BAOBA NATURAL E ARTESANAL </t>
  </si>
  <si>
    <t>R SALVIA,45-SALA01</t>
  </si>
  <si>
    <t xml:space="preserve">jardim das tulipas </t>
  </si>
  <si>
    <t xml:space="preserve">holambra </t>
  </si>
  <si>
    <t> (19) 98919-5100</t>
  </si>
  <si>
    <t>felipe.ohanian@baobacosmeticos.com.br</t>
  </si>
  <si>
    <t>3018-8700</t>
  </si>
  <si>
    <t>604115270001-30</t>
  </si>
  <si>
    <t>ISDIN PROD FARMACEUTICOS LTDA</t>
  </si>
  <si>
    <t>108171140002-63</t>
  </si>
  <si>
    <t>diego</t>
  </si>
  <si>
    <t>diego.silva@isdin.com</t>
  </si>
  <si>
    <t xml:space="preserve">Av. Nove de Julhio , 5617  , 7 andar </t>
  </si>
  <si>
    <t>- Jd. Paulista </t>
  </si>
  <si>
    <t>(19) 4003-8225</t>
  </si>
  <si>
    <t>Luxottica Brasil Produtos Oticos E Esportivos Ltda </t>
  </si>
  <si>
    <t>Diego Domingues</t>
  </si>
  <si>
    <t>Diego.Domingues@luxottica.com</t>
  </si>
  <si>
    <t>Rodovia Dom Gabriel Paulino Bueno Couto, Km 71</t>
  </si>
  <si>
    <t xml:space="preserve">Jundiaí </t>
  </si>
  <si>
    <t>58902180001-82/04692027000143</t>
  </si>
  <si>
    <t>RENATO MACHADO/GUSTAVO OLIVEIRA</t>
  </si>
  <si>
    <t>sac.brasil@sanofi.com;gustavo.oliveira@sanofi.com</t>
  </si>
  <si>
    <t xml:space="preserve"> Br Cosmetic Comercial Ltda</t>
  </si>
  <si>
    <t>45.720.238/0002-00</t>
  </si>
  <si>
    <t>ALD DOUTOR MURICY,474</t>
  </si>
  <si>
    <t> CURITIBA / PR</t>
  </si>
  <si>
    <t>45.720.238/0001-20</t>
  </si>
  <si>
    <t>RUA COSTA BARROS,279</t>
  </si>
  <si>
    <t xml:space="preserve">vila alpina -sp </t>
  </si>
  <si>
    <t>Torres</t>
  </si>
  <si>
    <t>torres@diycosmeticos.com.br</t>
  </si>
  <si>
    <t> 11 98297-1100</t>
  </si>
  <si>
    <t>599105540001-79</t>
  </si>
  <si>
    <t>3078-7082/ +55 11 98672-0927</t>
  </si>
  <si>
    <t>730337630001-02</t>
  </si>
  <si>
    <t>RUA RIO DA PRATA,260</t>
  </si>
  <si>
    <t xml:space="preserve">brooklin novo </t>
  </si>
  <si>
    <t>miamicos@uol.com.br</t>
  </si>
  <si>
    <t xml:space="preserve">Ricardo / juliana </t>
  </si>
  <si>
    <t>Regiane</t>
  </si>
  <si>
    <t>110992400004-54</t>
  </si>
  <si>
    <t>AV PORTUGAL,400-GP1B/2B/A RUA22 NV1</t>
  </si>
  <si>
    <t>(11) 36581010</t>
  </si>
  <si>
    <t>VETZAN -DEMARC SANTO ANDRE COMERCIO DE PRODUTOS VETERINARIOS LTDA</t>
  </si>
  <si>
    <t>02.742.670/0001-09</t>
  </si>
  <si>
    <t>4997-8466</t>
  </si>
  <si>
    <t>BEATRIZ</t>
  </si>
  <si>
    <t>RUA RIO CLARO 250</t>
  </si>
  <si>
    <t xml:space="preserve">VILA CAMILOPOLIS </t>
  </si>
  <si>
    <t>suporte@vetzam.com.br</t>
  </si>
  <si>
    <t>SIEMENS HEALTHINEERS</t>
  </si>
  <si>
    <t xml:space="preserve">PEDRO </t>
  </si>
  <si>
    <t>14499300001-90</t>
  </si>
  <si>
    <t>4585-7350</t>
  </si>
  <si>
    <t>Avenida Mutinga 3800</t>
  </si>
  <si>
    <t>Jardim Santo Elias</t>
  </si>
  <si>
    <t xml:space="preserve">HENNA INDIANA BEAUTY </t>
  </si>
  <si>
    <t>36.635.809/0001-37</t>
  </si>
  <si>
    <t>Rua pompeu sobrinho 143</t>
  </si>
  <si>
    <t xml:space="preserve">CHACARA INGLESA </t>
  </si>
  <si>
    <t>comercial@edcdistribuidora.com.br</t>
  </si>
  <si>
    <t xml:space="preserve">eduardo </t>
  </si>
  <si>
    <t>11 96397-8435</t>
  </si>
  <si>
    <t>170794620001-49</t>
  </si>
  <si>
    <t>Dupatri Hospitalar</t>
  </si>
  <si>
    <t>19-2223-8600</t>
  </si>
  <si>
    <t>wesley ribeiro</t>
  </si>
  <si>
    <t xml:space="preserve">sumare </t>
  </si>
  <si>
    <t>26.279.713/0001-20</t>
  </si>
  <si>
    <t>Ellementti Dermocosmeticos</t>
  </si>
  <si>
    <t>expedicao1@ellementti.com.br</t>
  </si>
  <si>
    <t>4479-8766</t>
  </si>
  <si>
    <t xml:space="preserve">Rua Pinto Ferraz, 89 - </t>
  </si>
  <si>
    <t>São Caetano do Sul</t>
  </si>
  <si>
    <t xml:space="preserve">ceramica </t>
  </si>
  <si>
    <t>08.243.050/0001-01</t>
  </si>
  <si>
    <t>Ellementti Dermocosmeticos///F CHAUVIN IND COM DE COSM</t>
  </si>
  <si>
    <t>Rua Pinto Ferraz, 89 - coleta ///RUA LITUANA 05,05</t>
  </si>
  <si>
    <t xml:space="preserve">ELITE GOLD COMERCIO VAREJISTA DE COSMÉTICOS LTDA </t>
  </si>
  <si>
    <t>467070250001-20</t>
  </si>
  <si>
    <t>58609123/0018-15</t>
  </si>
  <si>
    <t xml:space="preserve">ES -SERRA </t>
  </si>
  <si>
    <t>suzana.costa@spequipamentos.com.br</t>
  </si>
  <si>
    <t xml:space="preserve">SUZANA / CARINA </t>
  </si>
  <si>
    <t xml:space="preserve">jessica / dani </t>
  </si>
  <si>
    <t>jessica@rafaini.com.br</t>
  </si>
  <si>
    <t xml:space="preserve">Rua Espírito Santo,1059 </t>
  </si>
  <si>
    <t xml:space="preserve"> Es Cosmetic Comercial Ltda</t>
  </si>
  <si>
    <t>37.910.059/0001-27</t>
  </si>
  <si>
    <t>011-91476-5122</t>
  </si>
  <si>
    <t xml:space="preserve">Fabiana </t>
  </si>
  <si>
    <t>Transportes@grifetextil.com.br</t>
  </si>
  <si>
    <t>GRIFE TEXTIL - BLOOBY</t>
  </si>
  <si>
    <t xml:space="preserve">BRAS </t>
  </si>
  <si>
    <t>596091230012-20</t>
  </si>
  <si>
    <t>48297527000156</t>
  </si>
  <si>
    <t>Lion - ENGEREUS DO BRASIL</t>
  </si>
  <si>
    <t>Rua Danilo Valbuza, 445</t>
  </si>
  <si>
    <t xml:space="preserve">caieiras </t>
  </si>
  <si>
    <t>1193202-3860</t>
  </si>
  <si>
    <t>geremias.santos@lionbrasil.com.br;camila.padovan@liondobrasil.com.br</t>
  </si>
  <si>
    <t xml:space="preserve">geremias/ Camila padovan </t>
  </si>
  <si>
    <t>hey nude - BEBIDAS NUDE INDUSTRIA E DISTRIBUIDORA LTDA</t>
  </si>
  <si>
    <t xml:space="preserve">36.846.716/0001-51 </t>
  </si>
  <si>
    <t>Grippa@heynude.com.br</t>
  </si>
  <si>
    <t>DIEGO</t>
  </si>
  <si>
    <t>Richard Wolf Brasil Equipamentos Medicinais Ltda</t>
  </si>
  <si>
    <t>Avenida Vereador José Diniz, 3457 conjs. 1106 e 1107</t>
  </si>
  <si>
    <t>11 2338-6241</t>
  </si>
  <si>
    <t xml:space="preserve">milena </t>
  </si>
  <si>
    <t xml:space="preserve">cidade jarqim </t>
  </si>
  <si>
    <t>Avenida Cidade Jardim, 377 3 andar sala 4</t>
  </si>
  <si>
    <t xml:space="preserve">campo belo </t>
  </si>
  <si>
    <t xml:space="preserve">15.678.981/0001-06 </t>
  </si>
  <si>
    <t>DANONE LTDA</t>
  </si>
  <si>
    <t>V PAULISTA,2300-ANDAR 21 CONJ 211 ED</t>
  </si>
  <si>
    <t xml:space="preserve">leonardo </t>
  </si>
  <si>
    <t>milene.vieira@richard-wolf.com</t>
  </si>
  <si>
    <t> 35 9809-1635</t>
  </si>
  <si>
    <t>Leonardo.FIGUEIREDO@danone.com</t>
  </si>
  <si>
    <t>22824330001-02</t>
  </si>
  <si>
    <t xml:space="preserve"> 64.600.422/0005-04 </t>
  </si>
  <si>
    <t xml:space="preserve">associação afan </t>
  </si>
  <si>
    <t>3328-1500</t>
  </si>
  <si>
    <t>Mgcazi@uol.com.br</t>
  </si>
  <si>
    <t>Nayara</t>
  </si>
  <si>
    <t>CAZI QUIM FARM IND COM LT</t>
  </si>
  <si>
    <t>440104370001-81</t>
  </si>
  <si>
    <t>R ANTONIO LOPES,134</t>
  </si>
  <si>
    <t xml:space="preserve">jandira </t>
  </si>
  <si>
    <t xml:space="preserve">jd alvorada </t>
  </si>
  <si>
    <t xml:space="preserve">EBC COSMETICOS </t>
  </si>
  <si>
    <t>Adriana</t>
  </si>
  <si>
    <t>faturamento2@brcosmetic.com;mpark@brcosmetic.com</t>
  </si>
  <si>
    <t>Avenida Acesso Rodoviário Nº: 0000-Terminal Intermodal Da Serra</t>
  </si>
  <si>
    <t xml:space="preserve">Espirito Santo </t>
  </si>
  <si>
    <t xml:space="preserve">rua augusta 2516 sala 64-cerqueira cesar </t>
  </si>
  <si>
    <t>MAISON PAYOT DE BEL EST</t>
  </si>
  <si>
    <t>34189190001-98</t>
  </si>
  <si>
    <t xml:space="preserve">jalie, lucas , thiago </t>
  </si>
  <si>
    <t>lucas@villelog.com.br;expedicao@villelog.com.br;'operacional@villelog.com.br'</t>
  </si>
  <si>
    <t>rua artico,70</t>
  </si>
  <si>
    <t>5555-9953</t>
  </si>
  <si>
    <t>david</t>
  </si>
  <si>
    <t>distribuicao@b9adm.com.br</t>
  </si>
  <si>
    <t xml:space="preserve">PURA FIBRA BRASIL S.A. </t>
  </si>
  <si>
    <t>299438940001-35</t>
  </si>
  <si>
    <t>RUA IGUATEMI,448-ANDAR 4 CONJ 401</t>
  </si>
  <si>
    <t>itain bibi</t>
  </si>
  <si>
    <t>Indústria brasileira de balões S.A. IBB</t>
  </si>
  <si>
    <t>Rod. Raposo Tavares, Km 46,6 -</t>
  </si>
  <si>
    <t>Mailasqui</t>
  </si>
  <si>
    <t>(11) 4714-1800</t>
  </si>
  <si>
    <t>463831890001-40</t>
  </si>
  <si>
    <t>Elite Distribuidora Farmacêutica</t>
  </si>
  <si>
    <t>R. Amaral Gurgel, 55 </t>
  </si>
  <si>
    <t xml:space="preserve">santo andré </t>
  </si>
  <si>
    <t>(11) 4469-4400</t>
  </si>
  <si>
    <t>61.072.302/0001-60</t>
  </si>
  <si>
    <t>Cia. da Natureza</t>
  </si>
  <si>
    <t> (11) 4396-5515</t>
  </si>
  <si>
    <t> 91376-5580</t>
  </si>
  <si>
    <t> 03.703.092/0001-64 </t>
  </si>
  <si>
    <t>LARIMEL INDUSTRIA E COMER </t>
  </si>
  <si>
    <t>968282560001-60</t>
  </si>
  <si>
    <t>(75) 36223260</t>
  </si>
  <si>
    <t>RUA E,03-QUADRA J LOT. JARDIM ALIANCA</t>
  </si>
  <si>
    <t>tomba</t>
  </si>
  <si>
    <t>FEIRA DE SANTANA / BA</t>
  </si>
  <si>
    <t>Fabrica Vitafor Suplementos</t>
  </si>
  <si>
    <t>Estrada Dr. Celso Charuri, 430</t>
  </si>
  <si>
    <t>Aguarius</t>
  </si>
  <si>
    <t>Araçoiaba da Serra</t>
  </si>
  <si>
    <t>(15) 3042-2025</t>
  </si>
  <si>
    <t>07.455.576/0001-92</t>
  </si>
  <si>
    <t>49 9999-0161</t>
  </si>
  <si>
    <t xml:space="preserve">Luiz Junior </t>
  </si>
  <si>
    <t>luiz@mmcoffice.com</t>
  </si>
  <si>
    <t>17.103.570/0001-00</t>
  </si>
  <si>
    <t>NUTRATA -MMC INDUSTRIA DE PRODUTOS</t>
  </si>
  <si>
    <t>AVENIDA AV JOAO DEDONATTI,S/N</t>
  </si>
  <si>
    <t>DISTRITO IND LUNARDI</t>
  </si>
  <si>
    <t>XAXIM / SC</t>
  </si>
  <si>
    <t>Beatriz</t>
  </si>
  <si>
    <t>VILA LOBOS</t>
  </si>
  <si>
    <t>ELITE DISTR FARMA LTDA</t>
  </si>
  <si>
    <t>610723020001-60</t>
  </si>
  <si>
    <t> 44694400</t>
  </si>
  <si>
    <t>RUA AMARAL GURGEL,55</t>
  </si>
  <si>
    <t>PRINCIPE DE GALES</t>
  </si>
  <si>
    <t>renata.rojas@elitedistribuidora.com.br</t>
  </si>
  <si>
    <t>dfernandes@besins-healthcare.com</t>
  </si>
  <si>
    <t xml:space="preserve">Danusa </t>
  </si>
  <si>
    <t>BESINS HEALTHCARE BR COML E DIST C</t>
  </si>
  <si>
    <t>453695874124-56</t>
  </si>
  <si>
    <t>(11) 3109-3216</t>
  </si>
  <si>
    <t>Avenida Benedito Quina da Silva, 1481</t>
  </si>
  <si>
    <t>jardim emida I</t>
  </si>
  <si>
    <t>jundiai</t>
  </si>
  <si>
    <t>sale force</t>
  </si>
  <si>
    <t xml:space="preserve">sale force </t>
  </si>
  <si>
    <t>Boiron Medicamentos Homeopáticos</t>
  </si>
  <si>
    <t xml:space="preserve"> 07498711000-18</t>
  </si>
  <si>
    <t>3707-5858</t>
  </si>
  <si>
    <t>Rua Joaquim Floriano 1120</t>
  </si>
  <si>
    <t>vagner.abila@boiron.com.br</t>
  </si>
  <si>
    <t xml:space="preserve">Vagner Abila </t>
  </si>
  <si>
    <t>R. Maj. Diogo, 25 - Sala</t>
  </si>
  <si>
    <t xml:space="preserve">bela vista </t>
  </si>
  <si>
    <t xml:space="preserve"> (11) 98630-9529</t>
  </si>
  <si>
    <t>AJ Fisio Aparelhos de Massagem</t>
  </si>
  <si>
    <t xml:space="preserve">Joselma </t>
  </si>
  <si>
    <t xml:space="preserve">14.007.393/0001-70 </t>
  </si>
  <si>
    <t xml:space="preserve"> th@krcapital.com.br</t>
  </si>
  <si>
    <t xml:space="preserve"> Thabata</t>
  </si>
  <si>
    <t xml:space="preserve"> Associação de a Igreja de Jesus Cristo dos Santos dos Últimos Dias.</t>
  </si>
  <si>
    <t xml:space="preserve">  (11) 3723-3421/(11) 98536-7185</t>
  </si>
  <si>
    <t>Edson Ferreira</t>
  </si>
  <si>
    <t>edson.ferreira@churchofjesuschrist.org</t>
  </si>
  <si>
    <t>61.012.019/0001-42 ·</t>
  </si>
  <si>
    <t>Avenida Prof Francisco Morato, 2430</t>
  </si>
  <si>
    <t>Butantã</t>
  </si>
  <si>
    <t>36.635.809/0001-37-18166935000108</t>
  </si>
  <si>
    <t> (11) 4736-4048</t>
  </si>
  <si>
    <t>Dalla makeup</t>
  </si>
  <si>
    <t xml:space="preserve">LACES AND HAIR -SLOW BEAUTY - BOSSA NOVA COSMETICOS EIRELES ME </t>
  </si>
  <si>
    <t>Av. das Nações Unidas, 4777 - 3º piso-Av. queiroz filho n 1700 bl D, sala 503</t>
  </si>
  <si>
    <t xml:space="preserve">ok sales </t>
  </si>
  <si>
    <t>MIA MAKE</t>
  </si>
  <si>
    <t>(11) 3995-3416</t>
  </si>
  <si>
    <t>comercial1@miamake.com.br</t>
  </si>
  <si>
    <t xml:space="preserve">Daiana </t>
  </si>
  <si>
    <t>Av. Angélica, 321</t>
  </si>
  <si>
    <t>santa cecilia</t>
  </si>
  <si>
    <t>08.682.240/0001-25</t>
  </si>
  <si>
    <t xml:space="preserve">ok sale </t>
  </si>
  <si>
    <t>DO TERRA</t>
  </si>
  <si>
    <t>3197-5819</t>
  </si>
  <si>
    <t xml:space="preserve">Av. Delmar, 199 </t>
  </si>
  <si>
    <t>Alphaville Empresarial </t>
  </si>
  <si>
    <t>22.092.327/0002-54</t>
  </si>
  <si>
    <t>KINDAI COM E DISTR EIREL</t>
  </si>
  <si>
    <t>RUA GASTAO DO REGO MONTEIRO,26-SALA 2</t>
  </si>
  <si>
    <t>112202670001-00</t>
  </si>
  <si>
    <t>Jd Bonfiglioli</t>
  </si>
  <si>
    <t>adm@yelseven.com.br</t>
  </si>
  <si>
    <t>Alexandre</t>
  </si>
  <si>
    <t xml:space="preserve">logistica@pro-analise.com.br </t>
  </si>
  <si>
    <t>Dobro Comercio de Alimentos e Bebidas LTDA</t>
  </si>
  <si>
    <t xml:space="preserve">lucas </t>
  </si>
  <si>
    <t>lucas.meirelles@soudobro.com.br; pedro@soudobro.com.br</t>
  </si>
  <si>
    <t>ACM COM DE COSM LTDA</t>
  </si>
  <si>
    <t>RUA SAO PEDRO,484</t>
  </si>
  <si>
    <t>assis</t>
  </si>
  <si>
    <t>(11) 47712117</t>
  </si>
  <si>
    <t>compras@ghaircosmeticos.com.br</t>
  </si>
  <si>
    <t>00.008.240/0001-32</t>
  </si>
  <si>
    <t>106197520001-99</t>
  </si>
  <si>
    <t>VILELA E MIRAS COSM LTDA</t>
  </si>
  <si>
    <t>AV MARECHAL CASTELO BRANCO,795-SALA1</t>
  </si>
  <si>
    <t>TABOAO DA SERRA </t>
  </si>
  <si>
    <t>11) 47715827</t>
  </si>
  <si>
    <t>299363560001-13</t>
  </si>
  <si>
    <t>GHAIR COM DE COSM E </t>
  </si>
  <si>
    <t>AV MARECHAL CASTELO BRANCO,795</t>
  </si>
  <si>
    <t>11) 47715828</t>
  </si>
  <si>
    <t>449233330001-68</t>
  </si>
  <si>
    <t>PELUCHE PETS COM E SERV</t>
  </si>
  <si>
    <t>Fismatek Equipamentos</t>
  </si>
  <si>
    <t>Av. Olavo Egídio de Souza Aranha, 442</t>
  </si>
  <si>
    <t>Vila Cisper</t>
  </si>
  <si>
    <t xml:space="preserve"> (11) 2546-6128</t>
  </si>
  <si>
    <t>CITROLEO IND COM DE OLEOS ESSENCIAIS LT</t>
  </si>
  <si>
    <t>515271900001-30</t>
  </si>
  <si>
    <t>(14) 3656-9900</t>
  </si>
  <si>
    <t>Dpv</t>
  </si>
  <si>
    <t>rafael.verdegay@dpv.com.br</t>
  </si>
  <si>
    <t>11-2227-4360</t>
  </si>
  <si>
    <t>063738570001-33</t>
  </si>
  <si>
    <t>SILLAGE COM ART BELEZA LT</t>
  </si>
  <si>
    <t>(11) 46173294</t>
  </si>
  <si>
    <t xml:space="preserve">silvana </t>
  </si>
  <si>
    <t>silvana@sillage.com.br</t>
  </si>
  <si>
    <t>ESTRADA VELHA DE COTIA,70</t>
  </si>
  <si>
    <t>036766140001-86</t>
  </si>
  <si>
    <t>YAMAMURA IND E COM COSM L (</t>
  </si>
  <si>
    <t>RUA VATICANO,182</t>
  </si>
  <si>
    <t>181669350001-08</t>
  </si>
  <si>
    <t>E D C DISTR DE COSM LTDA</t>
  </si>
  <si>
    <t>R POMPEU SOBRINHO,143</t>
  </si>
  <si>
    <t>CHACARA INGLESA</t>
  </si>
  <si>
    <t>11 96397-8434</t>
  </si>
  <si>
    <t>5592-5000</t>
  </si>
  <si>
    <t>11- 29501971</t>
  </si>
  <si>
    <t> 10549460000127</t>
  </si>
  <si>
    <t>Modulatto Conercio de Importação e Exportação</t>
  </si>
  <si>
    <t>04.084.221/0001-46</t>
  </si>
  <si>
    <t xml:space="preserve"> (11) 2645-0105</t>
  </si>
  <si>
    <t>Rua Cons Brotero, 528- conj 810</t>
  </si>
  <si>
    <t>logistica1@modulatto.com.br</t>
  </si>
  <si>
    <t> 28.804.502/0001-94</t>
  </si>
  <si>
    <t>(16) 99609-0864</t>
  </si>
  <si>
    <t>Rua Luis Gois 844</t>
  </si>
  <si>
    <t>Mirandopolis</t>
  </si>
  <si>
    <t>vyaire medical brasil</t>
  </si>
  <si>
    <t>(85) 3268-3038</t>
  </si>
  <si>
    <t>suporteaocliente@vyaire.com;comercial@suportehospitalar.com.br</t>
  </si>
  <si>
    <t xml:space="preserve">fortaleza </t>
  </si>
  <si>
    <t>534025410001-02</t>
  </si>
  <si>
    <t>FREEDOM COSM LTDA</t>
  </si>
  <si>
    <t>(11) 55242434</t>
  </si>
  <si>
    <t>jesse</t>
  </si>
  <si>
    <t>jesse@freedomcosmeticos.com.br</t>
  </si>
  <si>
    <t>R DOUTOR RUBENS GOMES BUENO,75</t>
  </si>
  <si>
    <t>VARZEA DE BAIXO</t>
  </si>
  <si>
    <t>JS Serviço veterinário.</t>
  </si>
  <si>
    <t>48.218.545/0001-03</t>
  </si>
  <si>
    <t>(92)999698712</t>
  </si>
  <si>
    <t>jessica</t>
  </si>
  <si>
    <t xml:space="preserve"> jessi_day_@hotmail.com</t>
  </si>
  <si>
    <t>Hemotecnica Comércio e Serviços ME</t>
  </si>
  <si>
    <t>Rua Doutor Luíz Migliano, 2050 Loja 20</t>
  </si>
  <si>
    <t>Bairro Vila Andrade</t>
  </si>
  <si>
    <t>ast@hemo.com.br</t>
  </si>
  <si>
    <t xml:space="preserve">vagner gomide </t>
  </si>
  <si>
    <t>11 95810 7683</t>
  </si>
  <si>
    <t>28.520.470/0001-03</t>
  </si>
  <si>
    <t xml:space="preserve">Manaus </t>
  </si>
  <si>
    <t xml:space="preserve">R. Rio Itannana, 151 </t>
  </si>
  <si>
    <t xml:space="preserve">Nossa Sra. das Gracas, </t>
  </si>
  <si>
    <t xml:space="preserve">grupo </t>
  </si>
  <si>
    <t> Av. Chedid Jafet, 222 - </t>
  </si>
  <si>
    <t>44.145.845/0011-12</t>
  </si>
  <si>
    <t>11 98948-1487</t>
  </si>
  <si>
    <t xml:space="preserve">Gilberto </t>
  </si>
  <si>
    <t>Gilberto.becker@softys.com</t>
  </si>
  <si>
    <t xml:space="preserve"> Seamed Materiais Hospitalares Ltda</t>
  </si>
  <si>
    <t>2668-1979/98294-2368</t>
  </si>
  <si>
    <t>Rua Almirante Barroso,4</t>
  </si>
  <si>
    <t>vendas08@seamed.com.br;comercial@seamed.com.br</t>
  </si>
  <si>
    <t>ricardo.machado@apoioadministrativo.com</t>
  </si>
  <si>
    <t xml:space="preserve">Ricardo machado </t>
  </si>
  <si>
    <t>SOFTYS BRASIL LTDA.</t>
  </si>
  <si>
    <t>Creamy Skincare</t>
  </si>
  <si>
    <t> Av. Roque Petroni Júnior, 1089 </t>
  </si>
  <si>
    <t>alex.oliveira@cmedlog.com.br</t>
  </si>
  <si>
    <t>alex</t>
  </si>
  <si>
    <t xml:space="preserve">Anovis farnaceutica </t>
  </si>
  <si>
    <t>Av. Ibirama, 518</t>
  </si>
  <si>
    <t>Jardim Pirajussara</t>
  </si>
  <si>
    <t xml:space="preserve">Filtrax do brasil </t>
  </si>
  <si>
    <t>naturelab</t>
  </si>
  <si>
    <t>biolab</t>
  </si>
  <si>
    <t>biocosmetaico</t>
  </si>
  <si>
    <t>ariston industri quimica</t>
  </si>
  <si>
    <t xml:space="preserve">Guf  laboratorio </t>
  </si>
  <si>
    <t xml:space="preserve">ALCON farma </t>
  </si>
  <si>
    <t xml:space="preserve">softcaps </t>
  </si>
  <si>
    <t>169310970001-96</t>
  </si>
  <si>
    <t xml:space="preserve">Litee farma indutria comercio e distribuiçao </t>
  </si>
  <si>
    <t>colocon</t>
  </si>
  <si>
    <t xml:space="preserve">ferquima ind </t>
  </si>
  <si>
    <t xml:space="preserve">cipla brasil medicamento </t>
  </si>
  <si>
    <t>phd do brasil</t>
  </si>
  <si>
    <t>R. Pascal, 1338 -1370 -</t>
  </si>
  <si>
    <t>(11) 97664-5667</t>
  </si>
  <si>
    <t>Uninatural Comércio de Produtos Naturais e Bem Estar Ltda.</t>
  </si>
  <si>
    <t> 21.791.646/0001-04</t>
  </si>
  <si>
    <t>rua Campos Vergueiro,140- galpão 5</t>
  </si>
  <si>
    <t>Vila Anastácio</t>
  </si>
  <si>
    <t>11-38550146</t>
  </si>
  <si>
    <t xml:space="preserve">NYBC BEAUTY </t>
  </si>
  <si>
    <t>68.146.810/0001-94</t>
  </si>
  <si>
    <t>sergio</t>
  </si>
  <si>
    <t xml:space="preserve">sergio@uninatural.com.br </t>
  </si>
  <si>
    <t>LABORATORIO VITALAB LTDA</t>
  </si>
  <si>
    <t>(11) 2234-8082</t>
  </si>
  <si>
    <t>566469530001-86</t>
  </si>
  <si>
    <t xml:space="preserve">fabio vasconcelos </t>
  </si>
  <si>
    <t>compras@vitahervas.com.br</t>
  </si>
  <si>
    <t>Rua Nove de Novembro 241</t>
  </si>
  <si>
    <t xml:space="preserve">nova cachoeirinha </t>
  </si>
  <si>
    <t>105494600001-27</t>
  </si>
  <si>
    <t>AVENIDA QUEIROZ FILHO,1700-BL D CONJ 501 E 503</t>
  </si>
  <si>
    <t>VILA HAMBURGUESA</t>
  </si>
  <si>
    <t>BOSSA NOVE COSM LTDA</t>
  </si>
  <si>
    <t xml:space="preserve">Edinaldo / Arnaldo </t>
  </si>
  <si>
    <t>edinaldoaguiarsilva@gmail.com;arnaldo@coppe.com.br</t>
  </si>
  <si>
    <t>Rodrigo venturino</t>
  </si>
  <si>
    <t>Contatoclinicamythos@gmail.com
Rodrigoviturino@hotmail.com</t>
  </si>
  <si>
    <t xml:space="preserve">GDS MARCAS </t>
  </si>
  <si>
    <t>07.585.335/0001-68///112712390002-01</t>
  </si>
  <si>
    <t>roselia.camara@vaxxinova.com.br;transporte@vaxxinova.com.br</t>
  </si>
  <si>
    <t>Wella Brasil Ltda.</t>
  </si>
  <si>
    <t>Avenida Magalhaes de Castro 4800 Conj 261 Edif Continental Tower</t>
  </si>
  <si>
    <t>37.374.821/0001-06</t>
  </si>
  <si>
    <t>cidade jardim</t>
  </si>
  <si>
    <t xml:space="preserve">São paulo </t>
  </si>
  <si>
    <t xml:space="preserve"> Procter &amp; Gamble do Brasil S.A.</t>
  </si>
  <si>
    <t>Archy Make Up</t>
  </si>
  <si>
    <t>R. Bom Sucesso, 1321 -</t>
  </si>
  <si>
    <t> (11) 2268-4149</t>
  </si>
  <si>
    <t xml:space="preserve">clientes para prospectar em 2024 </t>
  </si>
  <si>
    <t xml:space="preserve">nome </t>
  </si>
  <si>
    <t xml:space="preserve">endereço </t>
  </si>
  <si>
    <t xml:space="preserve">municipio </t>
  </si>
  <si>
    <t>contato</t>
  </si>
  <si>
    <t xml:space="preserve">e-mail </t>
  </si>
  <si>
    <t>Anatomic Comércio e Assistência Tec Equip Hosp e Educ</t>
  </si>
  <si>
    <t>R. Santa Mônica, 1230 - Bairro do Maranhao</t>
  </si>
  <si>
    <t> (11) 4616-7405</t>
  </si>
  <si>
    <t>Arjo Brasil</t>
  </si>
  <si>
    <t xml:space="preserve"> R. Marina Ciufuli Zanfelice, 329</t>
  </si>
  <si>
    <t>(11) 5990-3139</t>
  </si>
  <si>
    <t>(11) 43859576</t>
  </si>
  <si>
    <t>contato@dihair.com.br</t>
  </si>
  <si>
    <t xml:space="preserve">vitor /suelen </t>
  </si>
  <si>
    <t>logistica01@etniacosmeticos.com.br</t>
  </si>
  <si>
    <t>317372210001-70</t>
  </si>
  <si>
    <t>ETNIA DISTR DE COSM LTDA</t>
  </si>
  <si>
    <t>e-mail em 10/01</t>
  </si>
  <si>
    <t>ok enviado 10/01</t>
  </si>
  <si>
    <t>FRANLAB COM E REP DE C.</t>
  </si>
  <si>
    <t>RUA BENTA PEREIRA,133</t>
  </si>
  <si>
    <t>Fabiana</t>
  </si>
  <si>
    <t>(11) 29594139</t>
  </si>
  <si>
    <t>franlabcom@gmail.com</t>
  </si>
  <si>
    <t>melissa /diego</t>
  </si>
  <si>
    <t xml:space="preserve">Diadema </t>
  </si>
  <si>
    <t>Luiz mende de Almeida, 385</t>
  </si>
  <si>
    <t xml:space="preserve">sorocaba </t>
  </si>
  <si>
    <t>Nathan Wesley</t>
  </si>
  <si>
    <t>11 2338-3012 ramal 1308</t>
  </si>
  <si>
    <t xml:space="preserve">granja viana </t>
  </si>
  <si>
    <t>14.510.712/0001-65-14.622.553/0001-90-14.622.553/0002-71</t>
  </si>
  <si>
    <t>log@hmdbio.com.br;log3@hmdbio.com.br ;log12@hmdbio.com.br;co-log@hmdbio.com.br</t>
  </si>
  <si>
    <t>41388265 -  (11) 9 8940-8286</t>
  </si>
  <si>
    <t xml:space="preserve">Evandro Aguiar </t>
  </si>
  <si>
    <t>compras@blanver.com.br;evandro.aguiar@blanver.com.br</t>
  </si>
  <si>
    <t>sales1@originalchemicals.com</t>
  </si>
  <si>
    <t>rosana</t>
  </si>
  <si>
    <t>11-3218-7960</t>
  </si>
  <si>
    <t>Original Chemicals</t>
  </si>
  <si>
    <t>R&amp;C Distribuidora Hospitalar</t>
  </si>
  <si>
    <t>Av. Dom Pedro II, 785</t>
  </si>
  <si>
    <t>Cidade Ocian,</t>
  </si>
  <si>
    <t xml:space="preserve">Praia grande </t>
  </si>
  <si>
    <t xml:space="preserve"> (13) 3472-9917</t>
  </si>
  <si>
    <t>Lucindo junior</t>
  </si>
  <si>
    <t>25.101.524/0001-08</t>
  </si>
  <si>
    <t>junior.comercial@recdistribuidora.com.br</t>
  </si>
  <si>
    <t xml:space="preserve">OK SALE </t>
  </si>
  <si>
    <t>00.398.022/0002-32</t>
  </si>
  <si>
    <t>HMD Brasil Comercial, Importadora, Exportadora e Representações LTDA (Filial 2)</t>
  </si>
  <si>
    <t>Biomolecular Technology Comercio, Importação, Exportação e Distribuição de Materiais Médicos e laboratoriais LTDA (Matriz)</t>
  </si>
  <si>
    <t>CROMO Comercio e Distribuição de Materiais Odonto – Médico Hospitalares LTDA (Matriz)</t>
  </si>
  <si>
    <t>Arandu Comercio e Distribuição de Materiais Odonto – Medico Hospitalares LTDA</t>
  </si>
  <si>
    <t>OK BIOTECH Comercio e Distribuição de Materiais Odonto – Medico Hospitalares LTDA</t>
  </si>
  <si>
    <t>MC Farma LTDA (SC)</t>
  </si>
  <si>
    <t>FMS FARMA LTDA</t>
  </si>
  <si>
    <t>ANVER Comercio e Distribuição de Materiais Odonto – Medico Hospitalares LTDA</t>
  </si>
  <si>
    <t>GRUPO HMD BRASIL</t>
  </si>
  <si>
    <t>(11) 43232056</t>
  </si>
  <si>
    <t xml:space="preserve">ANA PAULA </t>
  </si>
  <si>
    <t>paula@k3brindes.com.br</t>
  </si>
  <si>
    <t>RUA PIRACICABA,292 / condoemino  san jose, rua Santa monica, 961</t>
  </si>
  <si>
    <t>00.398.022/0001-51</t>
  </si>
  <si>
    <t>: Rua Dona Margarida, 333</t>
  </si>
  <si>
    <t>Navegantes( POA)</t>
  </si>
  <si>
    <t>(51) 3326.2400</t>
  </si>
  <si>
    <t>PRO-ANALISE QUIMICA E DIAGNOSTICA LTDA</t>
  </si>
  <si>
    <t>PRÓ-ANÁLISE QUIMICA E DIAGNOSTICA LTDA</t>
  </si>
  <si>
    <t>Estrada Municipal Vereador Lamartine José de Oliveira, 1.145,  - MG</t>
  </si>
  <si>
    <t>Extrema</t>
  </si>
  <si>
    <t xml:space="preserve">minas gerais </t>
  </si>
  <si>
    <t>(12) 3206-2791</t>
  </si>
  <si>
    <t>06.988.314/0002-01</t>
  </si>
  <si>
    <t>LOGVALE OPERADOR LOGISTICO LTDA</t>
  </si>
  <si>
    <t>rudmila.ribeiro@logvale.com.br</t>
  </si>
  <si>
    <t>515968730001-40</t>
  </si>
  <si>
    <t>NG COSMETICOS ZN / JARDIN</t>
  </si>
  <si>
    <t>11 96304-9066</t>
  </si>
  <si>
    <t>Rodrigo</t>
  </si>
  <si>
    <t>RUA JOAO MARTINS BUENO,68-APT 23</t>
  </si>
  <si>
    <t>VILA NIVI</t>
  </si>
  <si>
    <t>596091230001-77</t>
  </si>
  <si>
    <t xml:space="preserve">são bernardo </t>
  </si>
  <si>
    <t>AV DO CURSINO,3365-SL 06</t>
  </si>
  <si>
    <t>AV ROBERT KENNEDY,675</t>
  </si>
  <si>
    <t>RUA ILMA HENRIQUES,270-GALP 2</t>
  </si>
  <si>
    <t>596091230006-81</t>
  </si>
  <si>
    <t>MG</t>
  </si>
  <si>
    <t>AREA MINAS DO CAUE - SERRA DO ESMERIL,S/N-LOJA 2</t>
  </si>
  <si>
    <t>596091230025-44</t>
  </si>
  <si>
    <t>RUA MORAES DO REGO,347-LOJA 1</t>
  </si>
  <si>
    <t>Aluminio - SP</t>
  </si>
  <si>
    <t xml:space="preserve">rua salvador lacona 91 cj 02 </t>
  </si>
  <si>
    <t xml:space="preserve">vila santa catarina </t>
  </si>
  <si>
    <t>22.669.421/0001-42// 48.003.952/0001-95</t>
  </si>
  <si>
    <t>K3 GIFTS PERSONALIZADOS</t>
  </si>
  <si>
    <t>danilo.costa@grupofarmamake.com.br;fernando.villasboas@grupofarmamake.com.br;leandro.silva@grupofarmamake.com.br</t>
  </si>
  <si>
    <t>93135350001-97</t>
  </si>
  <si>
    <t>114467810001-69</t>
  </si>
  <si>
    <t>605655200001-73</t>
  </si>
  <si>
    <t>R DR UBALDINO DO AMARAL,200</t>
  </si>
  <si>
    <t>R SALDANHA MARINHO,161</t>
  </si>
  <si>
    <t xml:space="preserve">belem </t>
  </si>
  <si>
    <t>Danilo/leandro /fernando</t>
  </si>
  <si>
    <t>(11) 2797-2800</t>
  </si>
  <si>
    <t xml:space="preserve">HMD MEDICAL SOLUÇÕES E INOVAÇÃO </t>
  </si>
  <si>
    <t>ivanildo.queiroz@cadiveu.com;ingrid.frois@cadiveu.com;paulo.neto@cadiveu.com</t>
  </si>
  <si>
    <t>Ivanildo/Paulo/ingrid/</t>
  </si>
  <si>
    <t xml:space="preserve">Rudimila/ Daniel </t>
  </si>
  <si>
    <t>524495250001-02</t>
  </si>
  <si>
    <t xml:space="preserve">BARONEZA COSMETICO LTDA </t>
  </si>
  <si>
    <t xml:space="preserve">RUA SANTA COAN MORO, 59 - JARDIM PORTO FELIZ </t>
  </si>
  <si>
    <t xml:space="preserve">PORTO FELIZ </t>
  </si>
  <si>
    <t>faturamento@ghaircosmeticos.com.br</t>
  </si>
  <si>
    <t xml:space="preserve">Denis </t>
  </si>
  <si>
    <t>11 92002-4657</t>
  </si>
  <si>
    <t>164348770002-01</t>
  </si>
  <si>
    <t xml:space="preserve">Luis carlos Batista -NG COSMETICOS </t>
  </si>
  <si>
    <t>romarchioni@gmail.com</t>
  </si>
  <si>
    <t>(11) 96304-9066</t>
  </si>
  <si>
    <t>R JOAO MARTINS BUENO 68,ap 23</t>
  </si>
  <si>
    <t>arthur.chaves@farmamake.com.br</t>
  </si>
  <si>
    <t xml:space="preserve">Danilo/leandro /fernando/Arthur chaves </t>
  </si>
  <si>
    <t>raul@elastobor.com.br</t>
  </si>
  <si>
    <t>Avenida de Pinedo, 394</t>
  </si>
  <si>
    <t>socorro</t>
  </si>
  <si>
    <t xml:space="preserve">Raul valerio </t>
  </si>
  <si>
    <t>11-5525-9744 Ramal 1161 </t>
  </si>
  <si>
    <t xml:space="preserve"> 04.792.134/0004-96</t>
  </si>
  <si>
    <t>Quesalon Distribuidora de Produtos Farmacêuticos Ltda</t>
  </si>
  <si>
    <t>81 992991147</t>
  </si>
  <si>
    <t xml:space="preserve">kelly @hebron.com.br;natalia.pereira@hebron.com.br </t>
  </si>
  <si>
    <t xml:space="preserve">Kelly/ natalia </t>
  </si>
  <si>
    <t>53.840.542/0001-39</t>
  </si>
  <si>
    <t>ELASTOBOR BORRACHAS E PLASTICOS LTDA</t>
  </si>
  <si>
    <t>CADIVEU- TRICOSMETICOS Distribuidora de cosmeticos  EXTREMA</t>
  </si>
  <si>
    <t>438660940001-99</t>
  </si>
  <si>
    <t>Promag ind. E com. Ltda</t>
  </si>
  <si>
    <t xml:space="preserve">gds marcas </t>
  </si>
  <si>
    <t>joao.neto@freudenberg-pm.com;Maiara.nogueira@freudenberg-pm.com</t>
  </si>
  <si>
    <t xml:space="preserve">João neto / Maiara </t>
  </si>
  <si>
    <t>12 99763-5988</t>
  </si>
  <si>
    <t>621746440001-53</t>
  </si>
  <si>
    <t xml:space="preserve">FREUDENBERG NAO TECIDOS LTDA </t>
  </si>
  <si>
    <t>AV PRES HUMBERTO DE ALENCAR CASTELO BRANCO,2735</t>
  </si>
  <si>
    <t xml:space="preserve">são jose dos campos </t>
  </si>
  <si>
    <t xml:space="preserve">jacarei </t>
  </si>
  <si>
    <t>SUPPORT PRODUTOS NUTRICIONAIS LTDA</t>
  </si>
  <si>
    <t>011073910010-00</t>
  </si>
  <si>
    <t>RUA LANDRI SALES 1070 - GAL.G8 PARTE A</t>
  </si>
  <si>
    <t xml:space="preserve">mariana </t>
  </si>
  <si>
    <t>011-3105-1598</t>
  </si>
  <si>
    <t>Mariana.OLIVEIRA1@danone.com;eduardo.curtolo@danone.com;carlos.henrique@danone.com;Willian.OLIVEIRA@danone.com</t>
  </si>
  <si>
    <t>R DOS CHANES,535-INDIANOPOLIS</t>
  </si>
  <si>
    <t>indianopolis</t>
  </si>
  <si>
    <t>promag@libmodelador.com.br</t>
  </si>
  <si>
    <t>(11) 50985166</t>
  </si>
  <si>
    <t>268065600001-21</t>
  </si>
  <si>
    <t>RUA DR UBALDINO DO AMARAL,176</t>
  </si>
  <si>
    <t>000074864;</t>
  </si>
  <si>
    <t>000074875;</t>
  </si>
  <si>
    <t>000074873;</t>
  </si>
  <si>
    <t>000074860;</t>
  </si>
  <si>
    <t>000074852;</t>
  </si>
  <si>
    <t>000074878;</t>
  </si>
  <si>
    <t>000074869;</t>
  </si>
  <si>
    <t>000074850;</t>
  </si>
  <si>
    <t>000074866;</t>
  </si>
  <si>
    <t>000074853;</t>
  </si>
  <si>
    <t>000074851;</t>
  </si>
  <si>
    <t>000074874;</t>
  </si>
  <si>
    <t>000074854;</t>
  </si>
  <si>
    <t>000074865;</t>
  </si>
  <si>
    <t>000074876;</t>
  </si>
  <si>
    <t>000074819;</t>
  </si>
  <si>
    <t>000074903;</t>
  </si>
  <si>
    <t>000074849;</t>
  </si>
  <si>
    <t>000074879;</t>
  </si>
  <si>
    <t>000074872;</t>
  </si>
  <si>
    <t>000074537;</t>
  </si>
  <si>
    <t>000074538;</t>
  </si>
  <si>
    <t>000074811;</t>
  </si>
  <si>
    <t>000074855;</t>
  </si>
  <si>
    <t>000074859;</t>
  </si>
  <si>
    <t>000074857;</t>
  </si>
  <si>
    <t>000074856;</t>
  </si>
  <si>
    <t>000074877;</t>
  </si>
  <si>
    <t xml:space="preserve">carla coimbra </t>
  </si>
  <si>
    <t>carla.coimbra@oficinadenegocios.srv.br</t>
  </si>
  <si>
    <t>27-2121-1490</t>
  </si>
  <si>
    <t>VILA PORTO INTERNATIONAL BUSINESS S/A</t>
  </si>
  <si>
    <t>05.762.820/0001-34</t>
  </si>
  <si>
    <t>Rodovia Darly Santos - Estrada de Capuaba, 2025</t>
  </si>
  <si>
    <t>VILA VELHA </t>
  </si>
  <si>
    <t>ESPIRITO SANTO</t>
  </si>
  <si>
    <t>17.160.701/0001-90</t>
  </si>
  <si>
    <t>Vr7 Comercio de Papeis Ltda.</t>
  </si>
  <si>
    <t> Rua Bartolomeu Paes, 235</t>
  </si>
  <si>
    <t>Vila Anastacio</t>
  </si>
  <si>
    <t>11 99602-1971</t>
  </si>
  <si>
    <t>Deiwes</t>
  </si>
  <si>
    <t>Deiwes@vr7papeis.com.br</t>
  </si>
  <si>
    <t xml:space="preserve"> Cotia/SP</t>
  </si>
  <si>
    <t xml:space="preserve">Granja Viana II </t>
  </si>
  <si>
    <t xml:space="preserve"> 41.098.601/0001-66</t>
  </si>
  <si>
    <t>36.441.185/0001-17</t>
  </si>
  <si>
    <t xml:space="preserve"> 30.584.194/0002-61</t>
  </si>
  <si>
    <t xml:space="preserve"> 30.584.194/0001-80</t>
  </si>
  <si>
    <t xml:space="preserve"> 07.767.477/0001-46</t>
  </si>
  <si>
    <t xml:space="preserve"> 14.622.553/0003-52</t>
  </si>
  <si>
    <t xml:space="preserve"> 42.105.647/0001-28</t>
  </si>
  <si>
    <t xml:space="preserve"> 47.715.353/0001-31</t>
  </si>
  <si>
    <t>Rua do Ártico, 82, Lote 102    // Rua Henrique Schaumann 255 – Pinheiros  - São Paulo/SP</t>
  </si>
  <si>
    <t>log@hmdbio.com.br;log3@hmdbio.com.br ;log12@hmdbio.com.br;co-log@hmdbio.com.br;cp@hmdbio.com.br;log10@hmdbio.com.br</t>
  </si>
  <si>
    <t> Fabiana, Nayara e Nathan,Andre Senna e Victor (Cotia); Johny (HS)- Ribamar (GERENTE )</t>
  </si>
  <si>
    <t> 11 2338-3012 //11 95082-4884</t>
  </si>
  <si>
    <t>rubens.moraes@siemens-healthineers.com;alex.nova@siemens-healthineers.com;p.junior@siemens-healthineers.com</t>
  </si>
  <si>
    <t>dircomercial@interlabdist.com.br</t>
  </si>
  <si>
    <t>Praça Isaac Oliver, 342</t>
  </si>
  <si>
    <t xml:space="preserve">JABAQUARA </t>
  </si>
  <si>
    <t>5564-9541</t>
  </si>
  <si>
    <t>Roseli</t>
  </si>
  <si>
    <t xml:space="preserve">vitor </t>
  </si>
  <si>
    <t>sp.adriana@cemedlog.com.br</t>
  </si>
  <si>
    <t>Cemed</t>
  </si>
  <si>
    <t>Interlab distr. de produtos cienti.</t>
  </si>
  <si>
    <t xml:space="preserve">53.477.170/0001-28  </t>
  </si>
  <si>
    <t>Analitic Tecnologia  de perc</t>
  </si>
  <si>
    <t>53.477.170/0002-09</t>
  </si>
  <si>
    <t> 53.477.170/0003-90 </t>
  </si>
  <si>
    <t>468493030001-84</t>
  </si>
  <si>
    <t>ALAMAR TECNO CIENTIFICA L </t>
  </si>
  <si>
    <t>RUA EMIR MACEDO NOGUEIRA,179</t>
  </si>
  <si>
    <t>jaqueline</t>
  </si>
  <si>
    <t>5567-8037</t>
  </si>
  <si>
    <t>480443580001-42</t>
  </si>
  <si>
    <t>Incofral indústria especializada em produtos higiênicos descartáveis.</t>
  </si>
  <si>
    <t xml:space="preserve">085459060003-65 </t>
  </si>
  <si>
    <t> (12) 3157-8374</t>
  </si>
  <si>
    <t xml:space="preserve">mauro </t>
  </si>
  <si>
    <t>mauro.nogueira@incofral.com.br</t>
  </si>
  <si>
    <t>R. Castro Alves, 165 - </t>
  </si>
  <si>
    <t>lorena</t>
  </si>
  <si>
    <t>4646-8100</t>
  </si>
  <si>
    <t>cesar</t>
  </si>
  <si>
    <t>cesar@sampel.com.br</t>
  </si>
  <si>
    <t> R. Flôr de Noiva, 500 </t>
  </si>
  <si>
    <t>Q.ta da Boa Vista</t>
  </si>
  <si>
    <t>Itaquaquecetuba</t>
  </si>
  <si>
    <t>61.215.646/0005-04</t>
  </si>
  <si>
    <t xml:space="preserve">juliana </t>
  </si>
  <si>
    <t>+55 11 98920-3783</t>
  </si>
  <si>
    <t>32.784.492/0001-40</t>
  </si>
  <si>
    <t>MR OEMED INDUSTRIA FARMACEUTICA LTDA</t>
  </si>
  <si>
    <t>Via das Magnolias, 81</t>
  </si>
  <si>
    <t>Cotia</t>
  </si>
  <si>
    <t>11) 2284-5005</t>
  </si>
  <si>
    <t>CLEBER</t>
  </si>
  <si>
    <t>regiane.silva@phisalia.com.br;faturas@phisalia.com.br</t>
  </si>
  <si>
    <t>29.712.589/0001-32</t>
  </si>
  <si>
    <t>PROFIT NEAT COMERCIO DE COSMETICOS LTDA</t>
  </si>
  <si>
    <t>Rua Machado Bitencourt, 361 coj 99</t>
  </si>
  <si>
    <t>VILA CLEMENTINO</t>
  </si>
  <si>
    <t>(11) 5581-5421</t>
  </si>
  <si>
    <t> ederson@profitmkt.com.br;rafates2018@gmail.com</t>
  </si>
  <si>
    <t xml:space="preserve">ederson e rafael </t>
  </si>
  <si>
    <t>ASK COM DE COSM EIRELI ..</t>
  </si>
  <si>
    <t>DUQUE DE CAXIAS</t>
  </si>
  <si>
    <t>ASK COM DE COSM EIRELI C.</t>
  </si>
  <si>
    <t>SAO JOSE</t>
  </si>
  <si>
    <t>KERT IND E COM COSM EIRELI C.</t>
  </si>
  <si>
    <t>CHER COM DE COSM EIRELI C.</t>
  </si>
  <si>
    <t>KIP COM DE COSM EIRELI C.</t>
  </si>
  <si>
    <t>CURITIBA</t>
  </si>
  <si>
    <t>58774590002-72</t>
  </si>
  <si>
    <t>58774590005-15</t>
  </si>
  <si>
    <t>10128260001-33</t>
  </si>
  <si>
    <t>86278360001-22</t>
  </si>
  <si>
    <t>156298670001-88</t>
  </si>
  <si>
    <t>86278360002-03</t>
  </si>
  <si>
    <t>58774590001-91</t>
  </si>
  <si>
    <t xml:space="preserve">39.821.730/0001-99 /53.414.825/0001-19 </t>
  </si>
  <si>
    <t>LAB FARMAERVAS LTDA ..</t>
  </si>
  <si>
    <t>DISTR DE COSM ALFA LTDA ..</t>
  </si>
  <si>
    <t>R ELOI CERQUEIRA,180</t>
  </si>
  <si>
    <t>DISTRIMAX LTDA B2</t>
  </si>
  <si>
    <t>STY DESINGN E-COMMERCE LTDA ME B2</t>
  </si>
  <si>
    <t>RUA VISCONDE DE PARNAIBA,,3371</t>
  </si>
  <si>
    <t>STY PARTICIPACOES EIRELI ..</t>
  </si>
  <si>
    <t>RUA VISCONDE DE PARNAIBA,3375</t>
  </si>
  <si>
    <t>MUNDI DISTR EIRELI B.</t>
  </si>
  <si>
    <t>LIDER DISTR DE COSM LTDA ..</t>
  </si>
  <si>
    <t>R DOUTOR UBALDINO DO AMARAL,186</t>
  </si>
  <si>
    <t>53245930001-65</t>
  </si>
  <si>
    <t>225690030001-83</t>
  </si>
  <si>
    <t>200932870001-59</t>
  </si>
  <si>
    <t xml:space="preserve">REACH LATAN PHARMA </t>
  </si>
  <si>
    <t>LIBERDADE</t>
  </si>
  <si>
    <t xml:space="preserve"> igor@rlatam.com.br</t>
  </si>
  <si>
    <t xml:space="preserve">Av liberdade, 851. // alamenda franca243 - jardim paulista </t>
  </si>
  <si>
    <t>24.662.773/0001-00</t>
  </si>
  <si>
    <t>TRB PHARMA IND QUIM FARMA LTDA</t>
  </si>
  <si>
    <t xml:space="preserve">Renata </t>
  </si>
  <si>
    <t xml:space="preserve"> 614551920002-04 </t>
  </si>
  <si>
    <t>RUA HILDEBRANDO SIQUEIRA,149</t>
  </si>
  <si>
    <t>AMERICANOPOLIS</t>
  </si>
  <si>
    <t>(11) 37873000</t>
  </si>
  <si>
    <t>Rua do Ártico, 82, Lote 102    // Rua Henrique Schaumann 255 –  </t>
  </si>
  <si>
    <t>Pinheiros</t>
  </si>
  <si>
    <t>CIRURGICA LN SP LTDA</t>
  </si>
  <si>
    <t>caraguatatuba</t>
  </si>
  <si>
    <t>administrativo@cirurgicalitoralvita.com</t>
  </si>
  <si>
    <t>analitic@analitic.com.br</t>
  </si>
  <si>
    <t>ENDEREÇO, AVENIDA VEREADOR JOSE DINIZ, 3300</t>
  </si>
  <si>
    <t xml:space="preserve">ALEXSANDROS </t>
  </si>
  <si>
    <t>11 98688-5596</t>
  </si>
  <si>
    <t>17.226.513/0001-18</t>
  </si>
  <si>
    <t>48.607.658/0001-92</t>
  </si>
  <si>
    <t>WIVA MED IMPORTAÇÃO E DISTRIBUIÇÃO LTDA</t>
  </si>
  <si>
    <t>Av liberdade, 851.</t>
  </si>
  <si>
    <t>Liberdade</t>
  </si>
  <si>
    <t>11 984626631</t>
  </si>
  <si>
    <t> igor@rlatam.com.br</t>
  </si>
  <si>
    <t xml:space="preserve">Igor miranda </t>
  </si>
  <si>
    <r>
      <t>Epoch</t>
    </r>
    <r>
      <rPr>
        <sz val="11"/>
        <color rgb="FF4D5156"/>
        <rFont val="Calibri"/>
        <family val="2"/>
        <scheme val="minor"/>
      </rPr>
      <t> Magia Importadora Distribuidora De </t>
    </r>
    <r>
      <rPr>
        <b/>
        <sz val="11"/>
        <color rgb="FF5F6368"/>
        <rFont val="Calibri"/>
        <family val="2"/>
        <scheme val="minor"/>
      </rPr>
      <t>Brinquedos</t>
    </r>
  </si>
  <si>
    <t>(11) 9-4517-8619</t>
  </si>
  <si>
    <t xml:space="preserve">Denise Righetti// Alexandre </t>
  </si>
  <si>
    <t>denise.righetti@wcomexx.com.br</t>
  </si>
  <si>
    <t>Av Miguel Estéfno, 203</t>
  </si>
  <si>
    <t>saúde</t>
  </si>
  <si>
    <t>WORD COMEX (IBB &amp; Hairvix)</t>
  </si>
  <si>
    <t>57358750001-55//82526810001-97//116385430001-55//116385430002-36//103945360001-92//243532080001-52//198967390001-51//198967390002-32</t>
  </si>
  <si>
    <t xml:space="preserve"> Rodrigo Antonio de souza</t>
  </si>
  <si>
    <t>Rodrigo@zanphy.com.br</t>
  </si>
  <si>
    <t> Rua Alaide Nascimento de Lemos, 715,</t>
  </si>
  <si>
    <t>Zanphy Cosméticos</t>
  </si>
  <si>
    <t>11 93384-0440</t>
  </si>
  <si>
    <r>
      <t> </t>
    </r>
    <r>
      <rPr>
        <b/>
        <sz val="9"/>
        <color rgb="FF666666"/>
        <rFont val="Arial"/>
        <family val="2"/>
      </rPr>
      <t>vando.oliveira@wella.com</t>
    </r>
    <r>
      <rPr>
        <sz val="9"/>
        <color rgb="FF666666"/>
        <rFont val="Arial"/>
        <family val="2"/>
      </rPr>
      <t>;Emily.teixeira@wella.com</t>
    </r>
  </si>
  <si>
    <t>307432440001-25</t>
  </si>
  <si>
    <t>ALLURA TKR E COSM LTDA</t>
  </si>
  <si>
    <t>RUA STA EUDOXIA,1045</t>
  </si>
  <si>
    <t>PQ PERUCHE</t>
  </si>
  <si>
    <t>alluradistribuidora@gmail.com</t>
  </si>
  <si>
    <t>AV JUNDIAI,375</t>
  </si>
  <si>
    <t>457749120002-30</t>
  </si>
  <si>
    <t>457749120001-59</t>
  </si>
  <si>
    <t xml:space="preserve">Felipe </t>
  </si>
  <si>
    <t>(12) 21324564</t>
  </si>
  <si>
    <t>AV INGLATERRA,691</t>
  </si>
  <si>
    <t xml:space="preserve">uberlandia </t>
  </si>
  <si>
    <t>(34) 32369899</t>
  </si>
  <si>
    <t>administrativo@cirurgicalitoralvita.com;financeiro@cirurgicalitoralvita.com.br</t>
  </si>
  <si>
    <t>268872980001-97</t>
  </si>
  <si>
    <t xml:space="preserve"> Rua Ática, 463 --Jardim Brasil </t>
  </si>
  <si>
    <t>logistica@nakednuts.com.br;logistica@nakednuts.com.br;contasapagar@nakednuts.com.br; logistica@nakednuts.com.br;alex@nakednuts.com.br</t>
  </si>
  <si>
    <t xml:space="preserve"> 11 99349-2071</t>
  </si>
  <si>
    <t>Naked Nuts Industria e Comercio Ltda</t>
  </si>
  <si>
    <t>Denise Rafael</t>
  </si>
  <si>
    <t>(11) 98950-4112</t>
  </si>
  <si>
    <t>61.486.650/0001-83 </t>
  </si>
  <si>
    <t> Avenida Juruá, n.º 434,</t>
  </si>
  <si>
    <t>alphaville</t>
  </si>
  <si>
    <t>denise.rafael@dasa.com.br</t>
  </si>
  <si>
    <t>Dasa- DIAGNÓSTICOS DA AMÉRICA S.A.</t>
  </si>
  <si>
    <t>Nency</t>
  </si>
  <si>
    <t xml:space="preserve"> 11 99577-0051</t>
  </si>
  <si>
    <t>GDS GROW DIETARY SUPPLEME </t>
  </si>
  <si>
    <t>198976870001-38</t>
  </si>
  <si>
    <t>AV JOAO PAULO I,1795-GALPAO</t>
  </si>
  <si>
    <t>gabriela.silva@gdsusa.com.br;germano.fernandes@gdsusa.com.br</t>
  </si>
  <si>
    <t xml:space="preserve">Gabriela / Germano </t>
  </si>
  <si>
    <t>4189-7000</t>
  </si>
  <si>
    <t>555720440001-88</t>
  </si>
  <si>
    <t>GFG COSM LTDA</t>
  </si>
  <si>
    <t>RUA FORTE DO RIO BRANCO,854</t>
  </si>
  <si>
    <t>PARQUE SAO LOURECO</t>
  </si>
  <si>
    <t>thais</t>
  </si>
  <si>
    <t>055926660001-08</t>
  </si>
  <si>
    <t>FLASHBEL COM COSM LTDA</t>
  </si>
  <si>
    <t>R ANTONIO TERESA P MATIAS,700</t>
  </si>
  <si>
    <t>JD DANFE</t>
  </si>
  <si>
    <t>(11) 26231900</t>
  </si>
  <si>
    <t>118760490001-29</t>
  </si>
  <si>
    <t xml:space="preserve">KEEP TRADING COM INTER LT </t>
  </si>
  <si>
    <t>RUA MARIA CURUPAITI,441-CJ 3004</t>
  </si>
  <si>
    <t>VILA ESTER</t>
  </si>
  <si>
    <t>(11) 32272124</t>
  </si>
  <si>
    <t>KEEP TRADING COM INTER LT</t>
  </si>
  <si>
    <t>R ANTONIA TERESA PAULA MATIAS,498</t>
  </si>
  <si>
    <t>(11) 26229362</t>
  </si>
  <si>
    <t>118760490003-90</t>
  </si>
  <si>
    <t>221090040001=45</t>
  </si>
  <si>
    <t xml:space="preserve">KEEP COMMERCE ATACADISTA </t>
  </si>
  <si>
    <t>RUA ANTONIA TERESA DE PAULA MA,498-011-3876-5807</t>
  </si>
  <si>
    <t>301179940001-91</t>
  </si>
  <si>
    <t>BR COMMERCE ATACADO DISTR</t>
  </si>
  <si>
    <t>R JOAO PESSOA,2238-GALPAO</t>
  </si>
  <si>
    <t>RJ- CENTRO</t>
  </si>
  <si>
    <t>(11) 26229363</t>
  </si>
  <si>
    <t>094278230001-72</t>
  </si>
  <si>
    <t xml:space="preserve">BEAUTY LAB DO BR LTDA </t>
  </si>
  <si>
    <t>RUA FORTES DO RIO BRANCO,,854-GALPAO 1,2,5,6</t>
  </si>
  <si>
    <t>PARQUE SAO LOURENC</t>
  </si>
  <si>
    <t>(11) 20101900</t>
  </si>
  <si>
    <t>SIL</t>
  </si>
  <si>
    <t>301179940002-72</t>
  </si>
  <si>
    <t>RUA DA BICA,55</t>
  </si>
  <si>
    <t>FREGUESIA DO O</t>
  </si>
  <si>
    <t>44.473.335/0001-00//40.600.260/0001-12</t>
  </si>
  <si>
    <t>406002600001-12</t>
  </si>
  <si>
    <t>(19) 3365-8071</t>
  </si>
  <si>
    <t>FLUIR DISTRIBUIDORA DE
COSMETICOS LTDA.</t>
  </si>
  <si>
    <t xml:space="preserve"> Rodrigo Antonio de souza/ Jackie/matheus</t>
  </si>
  <si>
    <t>nova odessa</t>
  </si>
  <si>
    <t>estrada municipio são silvestre  94, jardim b</t>
  </si>
  <si>
    <t xml:space="preserve">jd boa vista </t>
  </si>
  <si>
    <t>jacarei</t>
  </si>
  <si>
    <t>12 997334502</t>
  </si>
  <si>
    <t xml:space="preserve">NOEBETEL </t>
  </si>
  <si>
    <t>alexandros@epochmagia.com.br</t>
  </si>
  <si>
    <t xml:space="preserve">01.811.321/0001-39 </t>
  </si>
  <si>
    <t>53.180.205/0001-62</t>
  </si>
  <si>
    <t>Martbel Cosméticos Ltda</t>
  </si>
  <si>
    <t>MJP Martins Ltda</t>
  </si>
  <si>
    <t>Avenida Dr. José Maciel, 659</t>
  </si>
  <si>
    <t xml:space="preserve">Claudio </t>
  </si>
  <si>
    <t>4701-6444</t>
  </si>
  <si>
    <t>10.571.238/0001-20</t>
  </si>
  <si>
    <t>(BF Martins Ltda)</t>
  </si>
  <si>
    <t>542314650001-82</t>
  </si>
  <si>
    <t>SBMED EQUIPAMENTOS E MATERIAIS MEDIE HOSPITALARES LTDA</t>
  </si>
  <si>
    <t>012-91039703</t>
  </si>
  <si>
    <t>R. PROFESSOR THOMAZ GALHARDO, 748 SALA 02 H115</t>
  </si>
  <si>
    <t>Ubatuba</t>
  </si>
  <si>
    <t xml:space="preserve">Carolina </t>
  </si>
  <si>
    <t>416214960001-06</t>
  </si>
  <si>
    <t>RIOXI IND. COM. IMPORT E EXPORT DE EQUIP HOSPITALARES LTDA</t>
  </si>
  <si>
    <t>11 5642-0587</t>
  </si>
  <si>
    <t>R ANHEMBI 80</t>
  </si>
  <si>
    <t>claudio@grandha.com.br; pedidos@grandha.com.br;expedicao@grandha.com.br</t>
  </si>
  <si>
    <t>GRANDHA</t>
  </si>
  <si>
    <t>KEEO//MURIEL</t>
  </si>
  <si>
    <t>ZANPHY</t>
  </si>
  <si>
    <t>CIRURGICA LN</t>
  </si>
  <si>
    <t xml:space="preserve">HMD BRASIL </t>
  </si>
  <si>
    <t xml:space="preserve">KERT </t>
  </si>
  <si>
    <t>INTERLAB</t>
  </si>
  <si>
    <t xml:space="preserve">SILLAGE </t>
  </si>
  <si>
    <t xml:space="preserve">DISTRIMAX </t>
  </si>
  <si>
    <t>BARONEZA</t>
  </si>
  <si>
    <t>JACQUES JANINE</t>
  </si>
  <si>
    <t>EDC DISTR</t>
  </si>
  <si>
    <t xml:space="preserve">TS SHARA </t>
  </si>
  <si>
    <t xml:space="preserve">SP EQUIPAMENTOS </t>
  </si>
  <si>
    <t>KONIMAGEM</t>
  </si>
  <si>
    <t xml:space="preserve">LE CREUSET </t>
  </si>
  <si>
    <t>TAIFF</t>
  </si>
  <si>
    <t xml:space="preserve">D BEAUTY </t>
  </si>
  <si>
    <t>gestaosac@phddobrasil.com</t>
  </si>
  <si>
    <t xml:space="preserve">Geise/ pedro/ Gilson/guilherme </t>
  </si>
  <si>
    <t>PLATINUN LOG</t>
  </si>
  <si>
    <t> Rua Dona Catharina Maria de Jesus, 400, Bloco Mod-04 e 05 Btg Log</t>
  </si>
  <si>
    <t xml:space="preserve">BOMSUCESSO </t>
  </si>
  <si>
    <t>FABIANO .</t>
  </si>
  <si>
    <t>11 93384-2629</t>
  </si>
  <si>
    <t>fabiano.barboza@tpl.com.br</t>
  </si>
  <si>
    <t>126804520006-55</t>
  </si>
  <si>
    <t>283109080001-10</t>
  </si>
  <si>
    <t>YELSEVEN COM DE IMP E EXP</t>
  </si>
  <si>
    <t>ESTRADA DOS GALDINOS,481</t>
  </si>
  <si>
    <t>11 96729-2938</t>
  </si>
  <si>
    <t>KINDAI COM E DISTR EIRELI</t>
  </si>
  <si>
    <t xml:space="preserve">YELSEVEN </t>
  </si>
  <si>
    <t>NINA MAKEUP</t>
  </si>
  <si>
    <t>NUNO IND DE COSM EIRELI E </t>
  </si>
  <si>
    <t>538546830001-00</t>
  </si>
  <si>
    <t>JARDIM ARANTES</t>
  </si>
  <si>
    <t> 27318016</t>
  </si>
  <si>
    <t>teresinha /elizabethe</t>
  </si>
  <si>
    <t>elizabethe.chiomento@hidrabell.com.br;terezinha.cristina@hidrabell.com.br</t>
  </si>
  <si>
    <t>HIDRABELL</t>
  </si>
  <si>
    <t>LPG DISTRIBUIDORA DE COSM LTDA</t>
  </si>
  <si>
    <t>427307670002-05</t>
  </si>
  <si>
    <t>R JOAO PESSOA,63</t>
  </si>
  <si>
    <t>43.648.254/0001-23</t>
  </si>
  <si>
    <t>Medipharma</t>
  </si>
  <si>
    <t>11 94782-2903</t>
  </si>
  <si>
    <t>financeiro.medp@gmail.com</t>
  </si>
  <si>
    <t>Rua Domingos Rodrigues 672</t>
  </si>
  <si>
    <t xml:space="preserve">lapa </t>
  </si>
  <si>
    <t>236433150001-52//236433150067-89</t>
  </si>
  <si>
    <t>ESTRADA DOS FIDELIS,63//Rua Aparecida de São Manuel 686 - vila nova york</t>
  </si>
  <si>
    <t>4148-9319</t>
  </si>
  <si>
    <t>nayara</t>
  </si>
  <si>
    <t>garantia1@farmavision.com.br</t>
  </si>
  <si>
    <t>av benetido isaac pires600 - condominio empresarial raposo park</t>
  </si>
  <si>
    <t>maranhão</t>
  </si>
  <si>
    <t>Farma Vision Importadora e Exportadora de Medicamentos</t>
  </si>
  <si>
    <t>090585020001-48</t>
  </si>
  <si>
    <t>218405270002-85</t>
  </si>
  <si>
    <t xml:space="preserve">CARDEX ARMAZENS GERAIS EI </t>
  </si>
  <si>
    <t>R AFONSO CRUDO,148</t>
  </si>
  <si>
    <t>fernanda/paulo /micael</t>
  </si>
  <si>
    <t>Av. Eng. Juarez de Siqueira Brito Vanderlei, 240 -</t>
  </si>
  <si>
    <t xml:space="preserve">ELDORADO </t>
  </si>
  <si>
    <t>MCG indústria farmacêutica</t>
  </si>
  <si>
    <t xml:space="preserve"> 12 3966.4741</t>
  </si>
  <si>
    <t>18.755.529/0001-80</t>
  </si>
  <si>
    <t>compras02@mcglab.com.br</t>
  </si>
  <si>
    <t>Priscila.siqueira@oakdistribuidora.com.br</t>
  </si>
  <si>
    <t>OAK SUPLEMENTOS BRASIL LTDA</t>
  </si>
  <si>
    <t>R VALENCA,94</t>
  </si>
  <si>
    <t xml:space="preserve">PALMEIRAS DE SAO JOSE </t>
  </si>
  <si>
    <t>12) 39346370// 012-99207-1501</t>
  </si>
  <si>
    <t>275822430001-31</t>
  </si>
  <si>
    <t>050058730001-00</t>
  </si>
  <si>
    <t>REDE PORTAL</t>
  </si>
  <si>
    <t>+55 11 96369-0719</t>
  </si>
  <si>
    <t>Adriano</t>
  </si>
  <si>
    <t>adriano@redeportal.com.br</t>
  </si>
  <si>
    <t>rua domigos simões 22</t>
  </si>
  <si>
    <t xml:space="preserve">vila suzana </t>
  </si>
  <si>
    <t>PORTAL LTDA</t>
  </si>
  <si>
    <t>VILA SUZANO</t>
  </si>
  <si>
    <t>73494340001-58</t>
  </si>
  <si>
    <t xml:space="preserve">CADIVEU </t>
  </si>
  <si>
    <t>19.165.221/0001- 48</t>
  </si>
  <si>
    <t>INDCAPS</t>
  </si>
  <si>
    <t xml:space="preserve"> 4053-6526</t>
  </si>
  <si>
    <t xml:space="preserve">Gabrielle Vieira </t>
  </si>
  <si>
    <t>Estrada do Rufino, 864,</t>
  </si>
  <si>
    <t xml:space="preserve"> Serraria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</si>
</sst>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 &quot;00&quot;.&quot;000&quot;.&quot;000&quot;/&quot;0000\-00"/>
  </numFmts>
  <fonts count="8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0"/>
      <color rgb="FF777777"/>
      <name val="Symbol"/>
      <family val="1"/>
      <charset val="2"/>
    </font>
    <font>
      <sz val="7"/>
      <color rgb="FF777777"/>
      <name val="Times New Roman"/>
      <family val="1"/>
    </font>
    <font>
      <b/>
      <sz val="10"/>
      <color rgb="FF777777"/>
      <name val="Arial"/>
      <family val="2"/>
    </font>
    <font>
      <sz val="11"/>
      <color theme="1"/>
      <name val="Arial"/>
      <family val="2"/>
    </font>
    <font>
      <u/>
      <sz val="12"/>
      <color rgb="FF000000"/>
      <name val="Arial"/>
      <family val="2"/>
    </font>
    <font>
      <sz val="11"/>
      <color rgb="FFE7711B"/>
      <name val="Arial"/>
      <family val="2"/>
    </font>
    <font>
      <sz val="11"/>
      <color rgb="FF212322"/>
      <name val="Inherit"/>
    </font>
    <font>
      <b/>
      <sz val="9"/>
      <color theme="1"/>
      <name val="Arial"/>
      <family val="2"/>
    </font>
    <font>
      <b/>
      <sz val="10"/>
      <color rgb="FF243E92"/>
      <name val="Arial"/>
      <family val="2"/>
    </font>
    <font>
      <sz val="10"/>
      <color rgb="FF243E92"/>
      <name val="Arial"/>
      <family val="2"/>
    </font>
    <font>
      <b/>
      <sz val="10"/>
      <color rgb="FFE62932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E7711B"/>
      <name val="Calibri"/>
      <family val="2"/>
      <scheme val="minor"/>
    </font>
    <font>
      <sz val="11"/>
      <color rgb="FFE37400"/>
      <name val="Calibri"/>
      <family val="2"/>
      <scheme val="minor"/>
    </font>
    <font>
      <sz val="11"/>
      <color rgb="FFE37400"/>
      <name val="Arial"/>
      <family val="2"/>
    </font>
    <font>
      <sz val="12"/>
      <color rgb="FF000000"/>
      <name val="Arial"/>
      <family val="2"/>
    </font>
    <font>
      <sz val="11"/>
      <color rgb="FF201F1E"/>
      <name val="Arial"/>
      <family val="2"/>
    </font>
    <font>
      <sz val="12"/>
      <color rgb="FF606060"/>
      <name val="Arial"/>
      <family val="2"/>
    </font>
    <font>
      <b/>
      <sz val="11"/>
      <color rgb="FF5F6368"/>
      <name val="Arial"/>
      <family val="2"/>
    </font>
    <font>
      <sz val="12"/>
      <color rgb="FF3F3F51"/>
      <name val="Arial"/>
      <family val="2"/>
    </font>
    <font>
      <sz val="11"/>
      <color rgb="FF202124"/>
      <name val="Arial"/>
      <family val="2"/>
    </font>
    <font>
      <sz val="11"/>
      <color rgb="FF323130"/>
      <name val="Calibri"/>
      <family val="2"/>
      <scheme val="minor"/>
    </font>
    <font>
      <sz val="10"/>
      <color rgb="FF454545"/>
      <name val="Arial"/>
      <family val="2"/>
    </font>
    <font>
      <b/>
      <sz val="10"/>
      <color rgb="FF44546A"/>
      <name val="Arial"/>
      <family val="2"/>
    </font>
    <font>
      <sz val="10"/>
      <color rgb="FF44546A"/>
      <name val="Verdana"/>
      <family val="2"/>
    </font>
    <font>
      <sz val="10"/>
      <color rgb="FF000000"/>
      <name val="Arial"/>
      <family val="2"/>
    </font>
    <font>
      <sz val="11"/>
      <color rgb="FF4D5156"/>
      <name val="Arial"/>
      <family val="2"/>
    </font>
    <font>
      <sz val="8"/>
      <name val="Calibri"/>
      <family val="2"/>
      <scheme val="minor"/>
    </font>
    <font>
      <sz val="11"/>
      <color rgb="FF222222"/>
      <name val="Arial"/>
      <family val="2"/>
    </font>
    <font>
      <sz val="11"/>
      <color rgb="FF323130"/>
      <name val="Segoe UI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rgb="FF2D3135"/>
      <name val="Open Sans"/>
      <family val="2"/>
    </font>
    <font>
      <sz val="12"/>
      <color rgb="FF000000"/>
      <name val="Segoe UI"/>
      <family val="2"/>
    </font>
    <font>
      <sz val="8"/>
      <color rgb="FFFFC000"/>
      <name val="Verdana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sz val="8"/>
      <color rgb="FFECAE14"/>
      <name val="Verdana"/>
      <family val="2"/>
    </font>
    <font>
      <sz val="8"/>
      <color theme="4"/>
      <name val="Verdana"/>
      <family val="2"/>
    </font>
    <font>
      <sz val="8"/>
      <color theme="1"/>
      <name val="Calibri"/>
      <family val="2"/>
    </font>
    <font>
      <sz val="11"/>
      <color rgb="FFCC66FF"/>
      <name val="Calibri"/>
      <family val="2"/>
      <scheme val="minor"/>
    </font>
    <font>
      <sz val="10"/>
      <color rgb="FF3564B1"/>
      <name val="Futura-book"/>
    </font>
    <font>
      <sz val="8"/>
      <color rgb="FF202124"/>
      <name val="Roboto"/>
    </font>
    <font>
      <sz val="9"/>
      <color theme="1"/>
      <name val="Open Sans"/>
      <family val="2"/>
    </font>
    <font>
      <sz val="10"/>
      <color rgb="FF202124"/>
      <name val="Arial"/>
      <family val="2"/>
    </font>
    <font>
      <u/>
      <sz val="1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202124"/>
      <name val="Arial"/>
      <family val="2"/>
    </font>
    <font>
      <sz val="11"/>
      <color rgb="FF444444"/>
      <name val="Segoe UI"/>
      <family val="2"/>
    </font>
    <font>
      <sz val="11"/>
      <name val="Nunito Sans"/>
    </font>
    <font>
      <sz val="9"/>
      <color theme="1"/>
      <name val="Calibri"/>
      <family val="2"/>
      <scheme val="minor"/>
    </font>
    <font>
      <sz val="9"/>
      <color rgb="FF666666"/>
      <name val="Arial"/>
      <family val="2"/>
    </font>
    <font>
      <b/>
      <sz val="9"/>
      <color rgb="FF666666"/>
      <name val="Arial"/>
      <family val="2"/>
    </font>
    <font>
      <b/>
      <sz val="9"/>
      <color theme="1"/>
      <name val="Calibri"/>
      <family val="2"/>
      <scheme val="minor"/>
    </font>
    <font>
      <u/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Calibri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12"/>
      <color rgb="FF222222"/>
      <name val="Arial"/>
      <family val="2"/>
    </font>
    <font>
      <sz val="11"/>
      <color rgb="FF000000"/>
      <name val="Calibri"/>
      <family val="2"/>
    </font>
    <font>
      <sz val="8"/>
      <color rgb="FF000000"/>
      <name val="Verdana"/>
      <family val="2"/>
    </font>
    <font>
      <sz val="7"/>
      <color rgb="FF222222"/>
      <name val="Verdana"/>
      <family val="2"/>
    </font>
    <font>
      <sz val="11"/>
      <color rgb="FF222222"/>
      <name val="Calibri"/>
      <family val="2"/>
      <scheme val="minor"/>
    </font>
    <font>
      <b/>
      <sz val="11"/>
      <color rgb="FF5F6368"/>
      <name val="Calibri"/>
      <family val="2"/>
      <scheme val="minor"/>
    </font>
    <font>
      <sz val="11"/>
      <color rgb="FF4D5156"/>
      <name val="Calibri"/>
      <family val="2"/>
      <scheme val="minor"/>
    </font>
    <font>
      <sz val="5"/>
      <color rgb="FF000000"/>
      <name val="Verdana"/>
      <family val="2"/>
    </font>
    <font>
      <sz val="5"/>
      <color rgb="FF0000FF"/>
      <name val="Verdana"/>
      <family val="2"/>
    </font>
    <font>
      <b/>
      <sz val="12"/>
      <color rgb="FFFF4E33"/>
      <name val="Arial"/>
      <family val="2"/>
    </font>
    <font>
      <u/>
      <sz val="12"/>
      <color rgb="FF222222"/>
      <name val="Arial"/>
      <family val="2"/>
    </font>
    <font>
      <b/>
      <sz val="9"/>
      <color rgb="FF000E40"/>
      <name val="Arial"/>
      <family val="2"/>
    </font>
    <font>
      <sz val="9"/>
      <color rgb="FF000E40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A9BC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DB3F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3FBA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ck">
        <color rgb="FF0070C0"/>
      </right>
      <top style="thin">
        <color auto="1"/>
      </top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ECAE14"/>
      </left>
      <right style="thick">
        <color rgb="FFECAE14"/>
      </right>
      <top style="thick">
        <color rgb="FFECAE14"/>
      </top>
      <bottom style="thick">
        <color rgb="FFECAE1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</cellStyleXfs>
  <cellXfs count="62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4" fillId="4" borderId="1" xfId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4" fillId="6" borderId="1" xfId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0" fontId="7" fillId="7" borderId="1" xfId="0" applyFont="1" applyFill="1" applyBorder="1"/>
    <xf numFmtId="0" fontId="7" fillId="7" borderId="1" xfId="0" applyFont="1" applyFill="1" applyBorder="1" applyAlignment="1">
      <alignment horizontal="center"/>
    </xf>
    <xf numFmtId="0" fontId="7" fillId="0" borderId="0" xfId="0" applyFont="1"/>
    <xf numFmtId="0" fontId="4" fillId="0" borderId="0" xfId="1"/>
    <xf numFmtId="0" fontId="9" fillId="0" borderId="0" xfId="0" applyFont="1" applyAlignment="1">
      <alignment horizontal="left" vertical="center" indent="2"/>
    </xf>
    <xf numFmtId="0" fontId="4" fillId="0" borderId="0" xfId="1" applyAlignment="1">
      <alignment vertical="center"/>
    </xf>
    <xf numFmtId="0" fontId="11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wrapText="1" indent="1"/>
    </xf>
    <xf numFmtId="0" fontId="15" fillId="0" borderId="0" xfId="0" applyFont="1"/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center"/>
    </xf>
    <xf numFmtId="0" fontId="17" fillId="4" borderId="0" xfId="0" applyFont="1" applyFill="1"/>
    <xf numFmtId="0" fontId="18" fillId="4" borderId="0" xfId="0" applyFont="1" applyFill="1"/>
    <xf numFmtId="0" fontId="4" fillId="4" borderId="0" xfId="1" applyFill="1"/>
    <xf numFmtId="0" fontId="19" fillId="4" borderId="0" xfId="0" applyFont="1" applyFill="1"/>
    <xf numFmtId="0" fontId="18" fillId="6" borderId="0" xfId="0" applyFont="1" applyFill="1"/>
    <xf numFmtId="0" fontId="13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 indent="1"/>
    </xf>
    <xf numFmtId="0" fontId="12" fillId="4" borderId="0" xfId="0" applyFont="1" applyFill="1" applyAlignment="1">
      <alignment horizontal="left" vertical="center" indent="1"/>
    </xf>
    <xf numFmtId="0" fontId="0" fillId="4" borderId="0" xfId="0" applyFill="1"/>
    <xf numFmtId="0" fontId="3" fillId="4" borderId="0" xfId="0" applyFont="1" applyFill="1" applyAlignment="1">
      <alignment vertical="center" wrapText="1"/>
    </xf>
    <xf numFmtId="0" fontId="4" fillId="4" borderId="0" xfId="1" applyFill="1" applyAlignment="1">
      <alignment vertical="center" wrapText="1"/>
    </xf>
    <xf numFmtId="0" fontId="0" fillId="0" borderId="0" xfId="0" applyAlignment="1">
      <alignment horizontal="left" vertical="center" indent="1"/>
    </xf>
    <xf numFmtId="0" fontId="20" fillId="4" borderId="0" xfId="1" applyFont="1" applyFill="1"/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13" fillId="6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4" fillId="6" borderId="0" xfId="1" applyFill="1"/>
    <xf numFmtId="0" fontId="4" fillId="5" borderId="1" xfId="1" applyFill="1" applyBorder="1" applyAlignment="1">
      <alignment horizontal="center" vertical="center"/>
    </xf>
    <xf numFmtId="0" fontId="26" fillId="0" borderId="1" xfId="0" applyFont="1" applyBorder="1"/>
    <xf numFmtId="0" fontId="27" fillId="0" borderId="1" xfId="0" applyFont="1" applyBorder="1"/>
    <xf numFmtId="0" fontId="4" fillId="5" borderId="1" xfId="1" applyFill="1" applyBorder="1" applyAlignment="1">
      <alignment horizontal="center" vertical="center" wrapText="1"/>
    </xf>
    <xf numFmtId="0" fontId="0" fillId="5" borderId="0" xfId="0" applyFill="1"/>
    <xf numFmtId="0" fontId="4" fillId="5" borderId="1" xfId="1" applyFill="1" applyBorder="1" applyAlignment="1">
      <alignment horizontal="center"/>
    </xf>
    <xf numFmtId="0" fontId="28" fillId="5" borderId="1" xfId="0" applyFont="1" applyFill="1" applyBorder="1"/>
    <xf numFmtId="0" fontId="0" fillId="5" borderId="1" xfId="0" applyFill="1" applyBorder="1" applyAlignment="1">
      <alignment horizontal="left"/>
    </xf>
    <xf numFmtId="2" fontId="0" fillId="5" borderId="1" xfId="0" applyNumberFormat="1" applyFill="1" applyBorder="1" applyAlignment="1">
      <alignment horizontal="left"/>
    </xf>
    <xf numFmtId="0" fontId="3" fillId="0" borderId="1" xfId="0" applyFont="1" applyBorder="1"/>
    <xf numFmtId="0" fontId="3" fillId="5" borderId="1" xfId="0" applyFont="1" applyFill="1" applyBorder="1"/>
    <xf numFmtId="0" fontId="3" fillId="4" borderId="1" xfId="0" applyFont="1" applyFill="1" applyBorder="1"/>
    <xf numFmtId="2" fontId="3" fillId="6" borderId="1" xfId="0" applyNumberFormat="1" applyFont="1" applyFill="1" applyBorder="1"/>
    <xf numFmtId="0" fontId="3" fillId="6" borderId="1" xfId="0" applyFont="1" applyFill="1" applyBorder="1"/>
    <xf numFmtId="0" fontId="3" fillId="5" borderId="4" xfId="0" applyFont="1" applyFill="1" applyBorder="1" applyAlignment="1">
      <alignment horizontal="center" vertical="center"/>
    </xf>
    <xf numFmtId="0" fontId="0" fillId="5" borderId="4" xfId="0" applyFill="1" applyBorder="1"/>
    <xf numFmtId="0" fontId="16" fillId="5" borderId="1" xfId="0" applyFont="1" applyFill="1" applyBorder="1" applyAlignment="1" applyProtection="1">
      <alignment wrapText="1"/>
      <protection locked="0"/>
    </xf>
    <xf numFmtId="0" fontId="16" fillId="5" borderId="1" xfId="0" applyFont="1" applyFill="1" applyBorder="1" applyProtection="1">
      <protection locked="0"/>
    </xf>
    <xf numFmtId="0" fontId="0" fillId="5" borderId="4" xfId="0" applyFill="1" applyBorder="1" applyAlignment="1">
      <alignment horizontal="center"/>
    </xf>
    <xf numFmtId="2" fontId="0" fillId="4" borderId="1" xfId="0" applyNumberFormat="1" applyFill="1" applyBorder="1"/>
    <xf numFmtId="0" fontId="0" fillId="6" borderId="4" xfId="0" applyFill="1" applyBorder="1"/>
    <xf numFmtId="0" fontId="0" fillId="0" borderId="4" xfId="0" applyBorder="1" applyAlignment="1">
      <alignment horizontal="center"/>
    </xf>
    <xf numFmtId="2" fontId="0" fillId="6" borderId="1" xfId="0" applyNumberFormat="1" applyFill="1" applyBorder="1"/>
    <xf numFmtId="0" fontId="0" fillId="0" borderId="1" xfId="0" applyBorder="1" applyAlignment="1">
      <alignment horizontal="left" vertical="top" wrapText="1"/>
    </xf>
    <xf numFmtId="0" fontId="7" fillId="6" borderId="0" xfId="0" applyFont="1" applyFill="1"/>
    <xf numFmtId="0" fontId="33" fillId="0" borderId="1" xfId="0" applyFont="1" applyBorder="1"/>
    <xf numFmtId="0" fontId="36" fillId="0" borderId="1" xfId="0" applyFont="1" applyBorder="1"/>
    <xf numFmtId="0" fontId="30" fillId="0" borderId="1" xfId="0" applyFont="1" applyBorder="1"/>
    <xf numFmtId="0" fontId="0" fillId="2" borderId="1" xfId="0" applyFill="1" applyBorder="1"/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3" fillId="4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right" vertical="center"/>
    </xf>
    <xf numFmtId="0" fontId="6" fillId="0" borderId="1" xfId="1" applyFont="1" applyBorder="1" applyAlignment="1">
      <alignment horizontal="right"/>
    </xf>
    <xf numFmtId="0" fontId="7" fillId="7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31" fillId="2" borderId="1" xfId="0" applyFont="1" applyFill="1" applyBorder="1" applyAlignment="1">
      <alignment horizontal="right"/>
    </xf>
    <xf numFmtId="0" fontId="35" fillId="0" borderId="1" xfId="0" applyFont="1" applyBorder="1" applyAlignment="1">
      <alignment horizontal="right"/>
    </xf>
    <xf numFmtId="0" fontId="0" fillId="6" borderId="0" xfId="0" applyFill="1" applyAlignment="1">
      <alignment horizontal="right"/>
    </xf>
    <xf numFmtId="0" fontId="39" fillId="0" borderId="1" xfId="0" applyFont="1" applyBorder="1" applyAlignment="1">
      <alignment horizontal="right"/>
    </xf>
    <xf numFmtId="0" fontId="39" fillId="0" borderId="1" xfId="0" applyFont="1" applyBorder="1"/>
    <xf numFmtId="0" fontId="4" fillId="0" borderId="0" xfId="1" applyAlignment="1">
      <alignment horizontal="center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/>
    <xf numFmtId="0" fontId="3" fillId="9" borderId="1" xfId="0" applyFont="1" applyFill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/>
    </xf>
    <xf numFmtId="0" fontId="4" fillId="9" borderId="1" xfId="1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right"/>
    </xf>
    <xf numFmtId="0" fontId="4" fillId="10" borderId="1" xfId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4" fillId="9" borderId="1" xfId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0" borderId="1" xfId="1" applyBorder="1"/>
    <xf numFmtId="0" fontId="0" fillId="11" borderId="1" xfId="0" applyFill="1" applyBorder="1"/>
    <xf numFmtId="0" fontId="0" fillId="11" borderId="1" xfId="0" applyFill="1" applyBorder="1" applyAlignment="1">
      <alignment horizontal="right"/>
    </xf>
    <xf numFmtId="0" fontId="4" fillId="11" borderId="1" xfId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4" fillId="5" borderId="1" xfId="1" applyFill="1" applyBorder="1" applyAlignment="1">
      <alignment horizontal="center" wrapText="1"/>
    </xf>
    <xf numFmtId="0" fontId="0" fillId="11" borderId="1" xfId="0" applyFill="1" applyBorder="1" applyAlignment="1">
      <alignment horizontal="left"/>
    </xf>
    <xf numFmtId="0" fontId="0" fillId="11" borderId="0" xfId="0" applyFill="1"/>
    <xf numFmtId="0" fontId="0" fillId="13" borderId="4" xfId="0" applyFill="1" applyBorder="1"/>
    <xf numFmtId="0" fontId="0" fillId="13" borderId="1" xfId="0" applyFill="1" applyBorder="1"/>
    <xf numFmtId="0" fontId="0" fillId="13" borderId="4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4" fillId="13" borderId="1" xfId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2" fontId="0" fillId="5" borderId="1" xfId="0" applyNumberFormat="1" applyFill="1" applyBorder="1"/>
    <xf numFmtId="0" fontId="40" fillId="5" borderId="1" xfId="0" applyFont="1" applyFill="1" applyBorder="1"/>
    <xf numFmtId="0" fontId="41" fillId="11" borderId="1" xfId="0" applyFont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right"/>
    </xf>
    <xf numFmtId="0" fontId="4" fillId="15" borderId="1" xfId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3" borderId="0" xfId="0" applyFill="1"/>
    <xf numFmtId="0" fontId="4" fillId="13" borderId="1" xfId="1" applyFill="1" applyBorder="1"/>
    <xf numFmtId="0" fontId="31" fillId="13" borderId="1" xfId="0" applyFont="1" applyFill="1" applyBorder="1"/>
    <xf numFmtId="0" fontId="0" fillId="4" borderId="4" xfId="0" applyFill="1" applyBorder="1"/>
    <xf numFmtId="0" fontId="0" fillId="6" borderId="3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4" fillId="8" borderId="1" xfId="1" applyFill="1" applyBorder="1" applyAlignment="1">
      <alignment horizontal="center"/>
    </xf>
    <xf numFmtId="0" fontId="4" fillId="10" borderId="1" xfId="1" applyFill="1" applyBorder="1"/>
    <xf numFmtId="0" fontId="0" fillId="16" borderId="1" xfId="0" applyFill="1" applyBorder="1"/>
    <xf numFmtId="0" fontId="0" fillId="16" borderId="1" xfId="0" applyFill="1" applyBorder="1" applyAlignment="1">
      <alignment horizontal="right"/>
    </xf>
    <xf numFmtId="0" fontId="4" fillId="16" borderId="1" xfId="1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42" fillId="8" borderId="1" xfId="0" applyFont="1" applyFill="1" applyBorder="1"/>
    <xf numFmtId="0" fontId="0" fillId="17" borderId="1" xfId="0" applyFill="1" applyBorder="1"/>
    <xf numFmtId="0" fontId="0" fillId="17" borderId="0" xfId="0" applyFill="1"/>
    <xf numFmtId="0" fontId="0" fillId="17" borderId="1" xfId="0" applyFill="1" applyBorder="1" applyAlignment="1">
      <alignment horizontal="right"/>
    </xf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4" fillId="17" borderId="1" xfId="1" applyFill="1" applyBorder="1" applyAlignment="1">
      <alignment horizontal="center"/>
    </xf>
    <xf numFmtId="0" fontId="39" fillId="17" borderId="1" xfId="0" applyFont="1" applyFill="1" applyBorder="1"/>
    <xf numFmtId="0" fontId="0" fillId="17" borderId="1" xfId="0" applyFill="1" applyBorder="1" applyAlignment="1">
      <alignment wrapText="1"/>
    </xf>
    <xf numFmtId="0" fontId="0" fillId="8" borderId="2" xfId="0" applyFill="1" applyBorder="1"/>
    <xf numFmtId="0" fontId="0" fillId="12" borderId="1" xfId="0" applyFill="1" applyBorder="1" applyAlignment="1">
      <alignment horizontal="right"/>
    </xf>
    <xf numFmtId="0" fontId="4" fillId="12" borderId="1" xfId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2" fontId="0" fillId="8" borderId="1" xfId="0" applyNumberFormat="1" applyFill="1" applyBorder="1"/>
    <xf numFmtId="0" fontId="7" fillId="7" borderId="1" xfId="0" applyFont="1" applyFill="1" applyBorder="1" applyAlignment="1">
      <alignment horizontal="right"/>
    </xf>
    <xf numFmtId="0" fontId="8" fillId="7" borderId="1" xfId="1" applyFont="1" applyFill="1" applyBorder="1" applyAlignment="1">
      <alignment horizontal="center"/>
    </xf>
    <xf numFmtId="0" fontId="4" fillId="4" borderId="1" xfId="1" applyFill="1" applyBorder="1" applyAlignment="1">
      <alignment horizontal="center"/>
    </xf>
    <xf numFmtId="0" fontId="0" fillId="20" borderId="1" xfId="0" applyFill="1" applyBorder="1"/>
    <xf numFmtId="0" fontId="21" fillId="8" borderId="1" xfId="0" applyFont="1" applyFill="1" applyBorder="1"/>
    <xf numFmtId="0" fontId="0" fillId="8" borderId="5" xfId="0" applyFill="1" applyBorder="1"/>
    <xf numFmtId="0" fontId="0" fillId="21" borderId="1" xfId="0" applyFill="1" applyBorder="1"/>
    <xf numFmtId="0" fontId="0" fillId="21" borderId="1" xfId="0" applyFill="1" applyBorder="1" applyAlignment="1">
      <alignment horizontal="right"/>
    </xf>
    <xf numFmtId="0" fontId="4" fillId="21" borderId="1" xfId="1" applyFill="1" applyBorder="1" applyAlignment="1">
      <alignment horizontal="center"/>
    </xf>
    <xf numFmtId="0" fontId="0" fillId="21" borderId="1" xfId="0" applyFill="1" applyBorder="1" applyAlignment="1">
      <alignment wrapText="1"/>
    </xf>
    <xf numFmtId="0" fontId="0" fillId="21" borderId="1" xfId="0" applyFill="1" applyBorder="1" applyAlignment="1">
      <alignment horizontal="center"/>
    </xf>
    <xf numFmtId="0" fontId="0" fillId="20" borderId="1" xfId="0" applyFill="1" applyBorder="1" applyAlignment="1">
      <alignment horizontal="right"/>
    </xf>
    <xf numFmtId="0" fontId="4" fillId="20" borderId="1" xfId="1" applyFill="1" applyBorder="1" applyAlignment="1">
      <alignment horizontal="center"/>
    </xf>
    <xf numFmtId="0" fontId="20" fillId="11" borderId="1" xfId="1" applyFont="1" applyFill="1" applyBorder="1" applyAlignment="1"/>
    <xf numFmtId="0" fontId="4" fillId="11" borderId="1" xfId="1" applyFill="1" applyBorder="1" applyAlignment="1"/>
    <xf numFmtId="0" fontId="3" fillId="22" borderId="1" xfId="0" applyFont="1" applyFill="1" applyBorder="1" applyAlignment="1">
      <alignment vertical="center"/>
    </xf>
    <xf numFmtId="0" fontId="3" fillId="22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right" vertical="center"/>
    </xf>
    <xf numFmtId="0" fontId="4" fillId="22" borderId="1" xfId="1" applyFill="1" applyBorder="1" applyAlignment="1">
      <alignment horizontal="center" vertical="center"/>
    </xf>
    <xf numFmtId="0" fontId="0" fillId="22" borderId="1" xfId="0" applyFill="1" applyBorder="1"/>
    <xf numFmtId="0" fontId="0" fillId="22" borderId="1" xfId="0" applyFill="1" applyBorder="1" applyAlignment="1">
      <alignment horizontal="center"/>
    </xf>
    <xf numFmtId="2" fontId="0" fillId="22" borderId="1" xfId="0" applyNumberFormat="1" applyFill="1" applyBorder="1"/>
    <xf numFmtId="0" fontId="0" fillId="22" borderId="1" xfId="0" applyFill="1" applyBorder="1" applyAlignment="1">
      <alignment horizontal="right"/>
    </xf>
    <xf numFmtId="0" fontId="4" fillId="22" borderId="1" xfId="1" applyFill="1" applyBorder="1" applyAlignment="1">
      <alignment horizontal="center"/>
    </xf>
    <xf numFmtId="0" fontId="0" fillId="23" borderId="1" xfId="0" applyFill="1" applyBorder="1"/>
    <xf numFmtId="0" fontId="0" fillId="23" borderId="1" xfId="0" applyFill="1" applyBorder="1" applyAlignment="1">
      <alignment horizontal="right"/>
    </xf>
    <xf numFmtId="0" fontId="4" fillId="23" borderId="1" xfId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1" xfId="0" applyFill="1" applyBorder="1"/>
    <xf numFmtId="0" fontId="0" fillId="24" borderId="1" xfId="0" applyFill="1" applyBorder="1" applyAlignment="1">
      <alignment horizontal="right"/>
    </xf>
    <xf numFmtId="0" fontId="4" fillId="24" borderId="1" xfId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4" borderId="1" xfId="0" applyFill="1" applyBorder="1" applyAlignment="1">
      <alignment wrapText="1"/>
    </xf>
    <xf numFmtId="0" fontId="4" fillId="24" borderId="1" xfId="1" applyFill="1" applyBorder="1" applyAlignment="1">
      <alignment horizontal="center" vertical="center"/>
    </xf>
    <xf numFmtId="0" fontId="0" fillId="25" borderId="1" xfId="0" applyFill="1" applyBorder="1"/>
    <xf numFmtId="0" fontId="0" fillId="25" borderId="1" xfId="0" applyFill="1" applyBorder="1" applyAlignment="1">
      <alignment horizontal="right"/>
    </xf>
    <xf numFmtId="0" fontId="4" fillId="25" borderId="1" xfId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6" borderId="1" xfId="0" applyFill="1" applyBorder="1"/>
    <xf numFmtId="0" fontId="0" fillId="26" borderId="1" xfId="0" applyFill="1" applyBorder="1" applyAlignment="1">
      <alignment horizontal="right"/>
    </xf>
    <xf numFmtId="0" fontId="4" fillId="26" borderId="1" xfId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7" borderId="1" xfId="0" applyFill="1" applyBorder="1"/>
    <xf numFmtId="0" fontId="0" fillId="27" borderId="1" xfId="0" applyFill="1" applyBorder="1" applyAlignment="1">
      <alignment horizontal="right"/>
    </xf>
    <xf numFmtId="0" fontId="4" fillId="27" borderId="1" xfId="1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43" fillId="24" borderId="1" xfId="0" applyFont="1" applyFill="1" applyBorder="1"/>
    <xf numFmtId="0" fontId="3" fillId="23" borderId="1" xfId="0" applyFont="1" applyFill="1" applyBorder="1" applyAlignment="1">
      <alignment vertical="center"/>
    </xf>
    <xf numFmtId="0" fontId="3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right" vertical="center"/>
    </xf>
    <xf numFmtId="0" fontId="4" fillId="23" borderId="1" xfId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4" fillId="23" borderId="1" xfId="1" applyFill="1" applyBorder="1" applyAlignment="1" applyProtection="1"/>
    <xf numFmtId="0" fontId="20" fillId="23" borderId="1" xfId="1" applyFont="1" applyFill="1" applyBorder="1" applyAlignment="1" applyProtection="1"/>
    <xf numFmtId="0" fontId="45" fillId="0" borderId="0" xfId="0" applyFont="1"/>
    <xf numFmtId="0" fontId="46" fillId="0" borderId="1" xfId="0" applyFont="1" applyBorder="1" applyAlignment="1">
      <alignment horizontal="center" vertical="center" wrapText="1"/>
    </xf>
    <xf numFmtId="0" fontId="44" fillId="28" borderId="1" xfId="0" applyFont="1" applyFill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0" borderId="14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46" fillId="0" borderId="14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center" vertical="center"/>
    </xf>
    <xf numFmtId="0" fontId="46" fillId="0" borderId="16" xfId="0" applyFont="1" applyBorder="1" applyAlignment="1">
      <alignment horizontal="center"/>
    </xf>
    <xf numFmtId="0" fontId="46" fillId="0" borderId="16" xfId="0" applyFont="1" applyBorder="1" applyAlignment="1">
      <alignment horizontal="center" vertical="center" wrapText="1"/>
    </xf>
    <xf numFmtId="0" fontId="49" fillId="30" borderId="17" xfId="0" applyFont="1" applyFill="1" applyBorder="1" applyAlignment="1">
      <alignment horizontal="center" vertical="top" wrapText="1"/>
    </xf>
    <xf numFmtId="0" fontId="46" fillId="0" borderId="17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31" fillId="13" borderId="1" xfId="0" applyFont="1" applyFill="1" applyBorder="1" applyAlignment="1">
      <alignment horizontal="center"/>
    </xf>
    <xf numFmtId="164" fontId="6" fillId="19" borderId="1" xfId="0" applyNumberFormat="1" applyFont="1" applyFill="1" applyBorder="1" applyAlignment="1">
      <alignment horizontal="center"/>
    </xf>
    <xf numFmtId="0" fontId="0" fillId="0" borderId="4" xfId="0" applyBorder="1"/>
    <xf numFmtId="0" fontId="38" fillId="0" borderId="1" xfId="0" applyFont="1" applyBorder="1"/>
    <xf numFmtId="0" fontId="29" fillId="5" borderId="1" xfId="0" applyFont="1" applyFill="1" applyBorder="1"/>
    <xf numFmtId="0" fontId="0" fillId="0" borderId="6" xfId="0" applyBorder="1"/>
    <xf numFmtId="0" fontId="43" fillId="4" borderId="1" xfId="0" applyFont="1" applyFill="1" applyBorder="1"/>
    <xf numFmtId="0" fontId="0" fillId="23" borderId="1" xfId="0" applyFill="1" applyBorder="1" applyAlignment="1">
      <alignment vertical="top"/>
    </xf>
    <xf numFmtId="0" fontId="0" fillId="23" borderId="1" xfId="0" applyFill="1" applyBorder="1" applyAlignment="1">
      <alignment wrapText="1"/>
    </xf>
    <xf numFmtId="0" fontId="0" fillId="4" borderId="2" xfId="0" applyFill="1" applyBorder="1"/>
    <xf numFmtId="2" fontId="0" fillId="4" borderId="1" xfId="0" applyNumberFormat="1" applyFill="1" applyBorder="1" applyAlignment="1">
      <alignment horizontal="center"/>
    </xf>
    <xf numFmtId="0" fontId="4" fillId="4" borderId="1" xfId="1" applyFill="1" applyBorder="1" applyAlignment="1">
      <alignment horizontal="center" vertical="center" wrapText="1"/>
    </xf>
    <xf numFmtId="0" fontId="4" fillId="0" borderId="0" xfId="1" applyBorder="1" applyAlignment="1">
      <alignment horizontal="center"/>
    </xf>
    <xf numFmtId="0" fontId="4" fillId="23" borderId="1" xfId="1" applyFill="1" applyBorder="1"/>
    <xf numFmtId="0" fontId="0" fillId="23" borderId="2" xfId="0" applyFill="1" applyBorder="1"/>
    <xf numFmtId="0" fontId="1" fillId="0" borderId="0" xfId="0" applyFont="1" applyAlignment="1">
      <alignment horizontal="center" vertical="center" wrapText="1"/>
    </xf>
    <xf numFmtId="0" fontId="4" fillId="4" borderId="1" xfId="1" applyFill="1" applyBorder="1" applyAlignment="1" applyProtection="1"/>
    <xf numFmtId="0" fontId="20" fillId="4" borderId="1" xfId="1" applyFont="1" applyFill="1" applyBorder="1" applyAlignment="1" applyProtection="1"/>
    <xf numFmtId="0" fontId="0" fillId="22" borderId="1" xfId="0" applyFill="1" applyBorder="1" applyAlignment="1">
      <alignment wrapText="1"/>
    </xf>
    <xf numFmtId="0" fontId="4" fillId="22" borderId="1" xfId="1" applyFill="1" applyBorder="1"/>
    <xf numFmtId="0" fontId="0" fillId="22" borderId="2" xfId="0" applyFill="1" applyBorder="1"/>
    <xf numFmtId="0" fontId="0" fillId="22" borderId="4" xfId="0" applyFill="1" applyBorder="1" applyAlignment="1">
      <alignment horizontal="center"/>
    </xf>
    <xf numFmtId="0" fontId="0" fillId="22" borderId="4" xfId="0" applyFill="1" applyBorder="1"/>
    <xf numFmtId="0" fontId="0" fillId="31" borderId="1" xfId="0" applyFill="1" applyBorder="1"/>
    <xf numFmtId="0" fontId="0" fillId="31" borderId="1" xfId="0" applyFill="1" applyBorder="1" applyAlignment="1">
      <alignment horizontal="center"/>
    </xf>
    <xf numFmtId="0" fontId="0" fillId="31" borderId="1" xfId="0" applyFill="1" applyBorder="1" applyAlignment="1">
      <alignment horizontal="right"/>
    </xf>
    <xf numFmtId="0" fontId="4" fillId="31" borderId="1" xfId="1" applyFill="1" applyBorder="1" applyAlignment="1">
      <alignment horizontal="center"/>
    </xf>
    <xf numFmtId="0" fontId="0" fillId="18" borderId="0" xfId="0" applyFill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right"/>
    </xf>
    <xf numFmtId="0" fontId="4" fillId="18" borderId="1" xfId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3" fillId="4" borderId="18" xfId="0" applyFont="1" applyFill="1" applyBorder="1" applyAlignment="1">
      <alignment horizontal="center" vertical="center"/>
    </xf>
    <xf numFmtId="0" fontId="0" fillId="23" borderId="18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26" borderId="18" xfId="0" applyFill="1" applyBorder="1" applyAlignment="1">
      <alignment horizontal="center"/>
    </xf>
    <xf numFmtId="0" fontId="0" fillId="23" borderId="18" xfId="0" applyFill="1" applyBorder="1" applyAlignment="1">
      <alignment horizontal="center" vertical="top"/>
    </xf>
    <xf numFmtId="0" fontId="0" fillId="0" borderId="19" xfId="0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25" borderId="18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20" fillId="23" borderId="18" xfId="1" applyFont="1" applyFill="1" applyBorder="1" applyAlignment="1" applyProtection="1"/>
    <xf numFmtId="0" fontId="20" fillId="4" borderId="18" xfId="1" applyFont="1" applyFill="1" applyBorder="1" applyAlignment="1" applyProtection="1"/>
    <xf numFmtId="0" fontId="0" fillId="11" borderId="18" xfId="0" applyFill="1" applyBorder="1" applyAlignment="1">
      <alignment horizontal="center"/>
    </xf>
    <xf numFmtId="0" fontId="0" fillId="17" borderId="18" xfId="0" applyFill="1" applyBorder="1" applyAlignment="1">
      <alignment horizontal="center"/>
    </xf>
    <xf numFmtId="0" fontId="0" fillId="22" borderId="18" xfId="0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0" fillId="21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22" borderId="19" xfId="0" applyFill="1" applyBorder="1" applyAlignment="1">
      <alignment horizontal="center"/>
    </xf>
    <xf numFmtId="0" fontId="0" fillId="31" borderId="18" xfId="0" applyFill="1" applyBorder="1" applyAlignment="1">
      <alignment horizontal="center"/>
    </xf>
    <xf numFmtId="0" fontId="0" fillId="31" borderId="5" xfId="0" applyFill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4" fillId="31" borderId="1" xfId="1" applyFill="1" applyBorder="1"/>
    <xf numFmtId="0" fontId="0" fillId="32" borderId="1" xfId="0" applyFill="1" applyBorder="1"/>
    <xf numFmtId="0" fontId="0" fillId="32" borderId="1" xfId="0" applyFill="1" applyBorder="1" applyAlignment="1">
      <alignment horizontal="center"/>
    </xf>
    <xf numFmtId="0" fontId="0" fillId="32" borderId="1" xfId="0" applyFill="1" applyBorder="1" applyAlignment="1">
      <alignment horizontal="right"/>
    </xf>
    <xf numFmtId="0" fontId="0" fillId="32" borderId="1" xfId="0" applyFill="1" applyBorder="1" applyAlignment="1">
      <alignment horizontal="center" vertical="center"/>
    </xf>
    <xf numFmtId="0" fontId="4" fillId="32" borderId="1" xfId="1" applyFill="1" applyBorder="1"/>
    <xf numFmtId="0" fontId="4" fillId="17" borderId="1" xfId="1" applyFill="1" applyBorder="1"/>
    <xf numFmtId="0" fontId="3" fillId="0" borderId="5" xfId="0" applyFont="1" applyBorder="1" applyAlignment="1">
      <alignment vertical="center"/>
    </xf>
    <xf numFmtId="0" fontId="0" fillId="26" borderId="5" xfId="0" applyFill="1" applyBorder="1"/>
    <xf numFmtId="0" fontId="32" fillId="0" borderId="1" xfId="0" applyFont="1" applyBorder="1"/>
    <xf numFmtId="0" fontId="3" fillId="0" borderId="4" xfId="0" applyFont="1" applyBorder="1" applyAlignment="1">
      <alignment vertical="center"/>
    </xf>
    <xf numFmtId="0" fontId="30" fillId="2" borderId="1" xfId="0" applyFont="1" applyFill="1" applyBorder="1"/>
    <xf numFmtId="164" fontId="6" fillId="19" borderId="1" xfId="0" applyNumberFormat="1" applyFont="1" applyFill="1" applyBorder="1" applyAlignment="1">
      <alignment horizontal="center" vertical="top"/>
    </xf>
    <xf numFmtId="0" fontId="0" fillId="5" borderId="4" xfId="0" applyFill="1" applyBorder="1" applyAlignment="1">
      <alignment horizontal="right"/>
    </xf>
    <xf numFmtId="0" fontId="3" fillId="0" borderId="4" xfId="0" applyFont="1" applyBorder="1" applyAlignment="1">
      <alignment horizontal="right" vertical="center"/>
    </xf>
    <xf numFmtId="0" fontId="0" fillId="8" borderId="0" xfId="0" applyFill="1" applyAlignment="1">
      <alignment horizontal="right"/>
    </xf>
    <xf numFmtId="0" fontId="0" fillId="11" borderId="5" xfId="0" applyFill="1" applyBorder="1"/>
    <xf numFmtId="0" fontId="3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4" xfId="1" applyFill="1" applyBorder="1" applyAlignment="1">
      <alignment horizontal="center"/>
    </xf>
    <xf numFmtId="0" fontId="4" fillId="0" borderId="4" xfId="1" applyBorder="1" applyAlignment="1">
      <alignment horizontal="center" vertical="center"/>
    </xf>
    <xf numFmtId="0" fontId="0" fillId="10" borderId="11" xfId="0" applyFill="1" applyBorder="1"/>
    <xf numFmtId="0" fontId="0" fillId="20" borderId="1" xfId="0" applyFill="1" applyBorder="1" applyAlignment="1">
      <alignment horizontal="center"/>
    </xf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39" fillId="17" borderId="1" xfId="0" applyFont="1" applyFill="1" applyBorder="1" applyAlignment="1">
      <alignment horizontal="center"/>
    </xf>
    <xf numFmtId="0" fontId="0" fillId="23" borderId="0" xfId="0" applyFill="1" applyAlignment="1">
      <alignment horizontal="right"/>
    </xf>
    <xf numFmtId="0" fontId="3" fillId="4" borderId="4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6" borderId="5" xfId="0" applyFill="1" applyBorder="1" applyAlignment="1">
      <alignment horizontal="center" vertical="center"/>
    </xf>
    <xf numFmtId="0" fontId="4" fillId="23" borderId="0" xfId="1" applyFill="1" applyBorder="1" applyAlignment="1">
      <alignment horizontal="center"/>
    </xf>
    <xf numFmtId="0" fontId="4" fillId="4" borderId="4" xfId="1" applyFill="1" applyBorder="1" applyAlignment="1">
      <alignment horizontal="center" vertical="center"/>
    </xf>
    <xf numFmtId="0" fontId="0" fillId="0" borderId="18" xfId="0" applyBorder="1"/>
    <xf numFmtId="0" fontId="0" fillId="22" borderId="0" xfId="0" applyFill="1" applyAlignment="1">
      <alignment horizontal="center"/>
    </xf>
    <xf numFmtId="0" fontId="0" fillId="32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32" borderId="18" xfId="0" applyFill="1" applyBorder="1"/>
    <xf numFmtId="0" fontId="0" fillId="17" borderId="18" xfId="0" applyFill="1" applyBorder="1"/>
    <xf numFmtId="0" fontId="0" fillId="23" borderId="19" xfId="0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22" borderId="2" xfId="0" applyFill="1" applyBorder="1" applyAlignment="1">
      <alignment horizontal="right"/>
    </xf>
    <xf numFmtId="0" fontId="3" fillId="0" borderId="7" xfId="0" applyFont="1" applyBorder="1" applyAlignment="1">
      <alignment horizontal="right" vertical="center"/>
    </xf>
    <xf numFmtId="0" fontId="0" fillId="22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3" borderId="5" xfId="0" applyFont="1" applyFill="1" applyBorder="1" applyAlignment="1">
      <alignment horizontal="center" vertical="center"/>
    </xf>
    <xf numFmtId="0" fontId="4" fillId="22" borderId="0" xfId="1" applyFill="1" applyBorder="1" applyAlignment="1">
      <alignment horizontal="center"/>
    </xf>
    <xf numFmtId="0" fontId="0" fillId="22" borderId="0" xfId="0" applyFill="1"/>
    <xf numFmtId="0" fontId="0" fillId="22" borderId="6" xfId="0" applyFill="1" applyBorder="1"/>
    <xf numFmtId="0" fontId="0" fillId="33" borderId="0" xfId="0" applyFill="1"/>
    <xf numFmtId="0" fontId="4" fillId="4" borderId="1" xfId="1" applyFill="1" applyBorder="1"/>
    <xf numFmtId="0" fontId="0" fillId="33" borderId="1" xfId="0" applyFill="1" applyBorder="1"/>
    <xf numFmtId="0" fontId="0" fillId="33" borderId="1" xfId="0" applyFill="1" applyBorder="1" applyAlignment="1">
      <alignment horizontal="right"/>
    </xf>
    <xf numFmtId="0" fontId="0" fillId="33" borderId="1" xfId="0" applyFill="1" applyBorder="1" applyAlignment="1">
      <alignment horizontal="center" vertical="center"/>
    </xf>
    <xf numFmtId="0" fontId="4" fillId="33" borderId="1" xfId="1" applyFill="1" applyBorder="1"/>
    <xf numFmtId="0" fontId="0" fillId="33" borderId="1" xfId="0" applyFill="1" applyBorder="1" applyAlignment="1">
      <alignment horizontal="center"/>
    </xf>
    <xf numFmtId="0" fontId="51" fillId="4" borderId="1" xfId="0" applyFont="1" applyFill="1" applyBorder="1"/>
    <xf numFmtId="0" fontId="0" fillId="4" borderId="1" xfId="0" applyFill="1" applyBorder="1" applyAlignment="1">
      <alignment wrapText="1"/>
    </xf>
    <xf numFmtId="0" fontId="52" fillId="4" borderId="0" xfId="0" applyFont="1" applyFill="1"/>
    <xf numFmtId="0" fontId="53" fillId="4" borderId="1" xfId="0" applyFont="1" applyFill="1" applyBorder="1"/>
    <xf numFmtId="0" fontId="4" fillId="6" borderId="1" xfId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4" borderId="4" xfId="0" applyFill="1" applyBorder="1" applyAlignment="1">
      <alignment horizontal="center" vertical="center"/>
    </xf>
    <xf numFmtId="0" fontId="4" fillId="4" borderId="4" xfId="1" applyFill="1" applyBorder="1"/>
    <xf numFmtId="0" fontId="4" fillId="25" borderId="1" xfId="1" applyFill="1" applyBorder="1"/>
    <xf numFmtId="0" fontId="4" fillId="6" borderId="1" xfId="1" applyFill="1" applyBorder="1"/>
    <xf numFmtId="0" fontId="0" fillId="32" borderId="0" xfId="0" applyFill="1"/>
    <xf numFmtId="0" fontId="0" fillId="25" borderId="0" xfId="0" applyFill="1"/>
    <xf numFmtId="0" fontId="0" fillId="23" borderId="0" xfId="0" applyFill="1"/>
    <xf numFmtId="0" fontId="4" fillId="15" borderId="1" xfId="1" applyFill="1" applyBorder="1"/>
    <xf numFmtId="0" fontId="54" fillId="13" borderId="1" xfId="0" applyFont="1" applyFill="1" applyBorder="1"/>
    <xf numFmtId="0" fontId="0" fillId="34" borderId="0" xfId="0" applyFill="1"/>
    <xf numFmtId="0" fontId="0" fillId="10" borderId="1" xfId="0" applyFill="1" applyBorder="1" applyAlignment="1">
      <alignment horizontal="center" vertical="center"/>
    </xf>
    <xf numFmtId="0" fontId="0" fillId="10" borderId="0" xfId="0" applyFill="1"/>
    <xf numFmtId="0" fontId="55" fillId="15" borderId="1" xfId="1" applyFont="1" applyFill="1" applyBorder="1" applyAlignment="1">
      <alignment horizontal="center"/>
    </xf>
    <xf numFmtId="0" fontId="0" fillId="27" borderId="1" xfId="0" applyFill="1" applyBorder="1" applyAlignment="1">
      <alignment horizontal="center" vertical="center"/>
    </xf>
    <xf numFmtId="0" fontId="4" fillId="27" borderId="1" xfId="1" applyFill="1" applyBorder="1"/>
    <xf numFmtId="0" fontId="0" fillId="27" borderId="0" xfId="0" applyFill="1"/>
    <xf numFmtId="0" fontId="0" fillId="35" borderId="1" xfId="0" applyFill="1" applyBorder="1"/>
    <xf numFmtId="0" fontId="0" fillId="35" borderId="1" xfId="0" applyFill="1" applyBorder="1" applyAlignment="1">
      <alignment horizontal="center" vertical="center"/>
    </xf>
    <xf numFmtId="0" fontId="4" fillId="35" borderId="1" xfId="1" applyFill="1" applyBorder="1"/>
    <xf numFmtId="0" fontId="0" fillId="35" borderId="0" xfId="0" applyFill="1"/>
    <xf numFmtId="0" fontId="3" fillId="5" borderId="4" xfId="0" applyFont="1" applyFill="1" applyBorder="1" applyAlignment="1">
      <alignment vertical="center"/>
    </xf>
    <xf numFmtId="0" fontId="3" fillId="22" borderId="0" xfId="0" applyFont="1" applyFill="1" applyAlignment="1">
      <alignment horizontal="center" vertical="center"/>
    </xf>
    <xf numFmtId="0" fontId="3" fillId="5" borderId="4" xfId="0" applyFont="1" applyFill="1" applyBorder="1" applyAlignment="1">
      <alignment horizontal="right" vertical="center"/>
    </xf>
    <xf numFmtId="0" fontId="0" fillId="8" borderId="4" xfId="0" applyFill="1" applyBorder="1" applyAlignment="1">
      <alignment horizontal="right"/>
    </xf>
    <xf numFmtId="0" fontId="0" fillId="8" borderId="4" xfId="0" applyFill="1" applyBorder="1"/>
    <xf numFmtId="0" fontId="4" fillId="8" borderId="4" xfId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3" fillId="6" borderId="4" xfId="0" applyFont="1" applyFill="1" applyBorder="1" applyAlignment="1">
      <alignment vertical="center"/>
    </xf>
    <xf numFmtId="0" fontId="0" fillId="5" borderId="4" xfId="0" applyFill="1" applyBorder="1" applyAlignment="1">
      <alignment horizontal="left"/>
    </xf>
    <xf numFmtId="0" fontId="3" fillId="22" borderId="0" xfId="0" applyFont="1" applyFill="1" applyAlignment="1">
      <alignment vertical="center"/>
    </xf>
    <xf numFmtId="0" fontId="0" fillId="0" borderId="10" xfId="0" applyBorder="1"/>
    <xf numFmtId="0" fontId="3" fillId="5" borderId="5" xfId="0" applyFont="1" applyFill="1" applyBorder="1" applyAlignment="1">
      <alignment vertical="center"/>
    </xf>
    <xf numFmtId="0" fontId="0" fillId="6" borderId="2" xfId="0" applyFill="1" applyBorder="1"/>
    <xf numFmtId="0" fontId="0" fillId="26" borderId="9" xfId="0" applyFill="1" applyBorder="1"/>
    <xf numFmtId="0" fontId="3" fillId="6" borderId="0" xfId="0" applyFont="1" applyFill="1"/>
    <xf numFmtId="0" fontId="21" fillId="8" borderId="4" xfId="0" applyFont="1" applyFill="1" applyBorder="1"/>
    <xf numFmtId="0" fontId="0" fillId="2" borderId="12" xfId="0" applyFill="1" applyBorder="1"/>
    <xf numFmtId="0" fontId="0" fillId="26" borderId="10" xfId="0" applyFill="1" applyBorder="1"/>
    <xf numFmtId="0" fontId="3" fillId="5" borderId="0" xfId="0" applyFont="1" applyFill="1" applyAlignment="1">
      <alignment horizontal="center" vertical="center"/>
    </xf>
    <xf numFmtId="0" fontId="3" fillId="6" borderId="4" xfId="0" applyFont="1" applyFill="1" applyBorder="1" applyAlignment="1">
      <alignment horizontal="right" vertical="center"/>
    </xf>
    <xf numFmtId="0" fontId="3" fillId="22" borderId="0" xfId="0" applyFont="1" applyFill="1" applyAlignment="1">
      <alignment horizontal="right" vertical="center"/>
    </xf>
    <xf numFmtId="0" fontId="0" fillId="8" borderId="7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26" borderId="4" xfId="0" applyFill="1" applyBorder="1" applyAlignment="1">
      <alignment horizontal="right"/>
    </xf>
    <xf numFmtId="0" fontId="3" fillId="6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27" borderId="5" xfId="0" applyFill="1" applyBorder="1"/>
    <xf numFmtId="0" fontId="0" fillId="13" borderId="3" xfId="0" applyFill="1" applyBorder="1"/>
    <xf numFmtId="0" fontId="0" fillId="0" borderId="2" xfId="0" applyBorder="1"/>
    <xf numFmtId="0" fontId="0" fillId="13" borderId="5" xfId="0" applyFill="1" applyBorder="1"/>
    <xf numFmtId="0" fontId="0" fillId="26" borderId="4" xfId="0" applyFill="1" applyBorder="1"/>
    <xf numFmtId="0" fontId="4" fillId="6" borderId="4" xfId="1" applyFill="1" applyBorder="1" applyAlignment="1">
      <alignment horizontal="center" vertical="center"/>
    </xf>
    <xf numFmtId="0" fontId="4" fillId="22" borderId="0" xfId="1" applyFill="1" applyBorder="1" applyAlignment="1">
      <alignment horizontal="center" vertical="center"/>
    </xf>
    <xf numFmtId="0" fontId="4" fillId="13" borderId="0" xfId="1" applyFill="1" applyBorder="1" applyAlignment="1">
      <alignment horizontal="center"/>
    </xf>
    <xf numFmtId="0" fontId="0" fillId="26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4" fillId="20" borderId="1" xfId="1" applyFill="1" applyBorder="1"/>
    <xf numFmtId="0" fontId="0" fillId="20" borderId="0" xfId="0" applyFill="1"/>
    <xf numFmtId="0" fontId="0" fillId="36" borderId="1" xfId="0" applyFill="1" applyBorder="1"/>
    <xf numFmtId="0" fontId="0" fillId="36" borderId="1" xfId="0" applyFill="1" applyBorder="1" applyAlignment="1">
      <alignment horizontal="center" vertical="center"/>
    </xf>
    <xf numFmtId="0" fontId="4" fillId="36" borderId="1" xfId="1" applyFill="1" applyBorder="1"/>
    <xf numFmtId="0" fontId="0" fillId="37" borderId="0" xfId="0" applyFill="1"/>
    <xf numFmtId="0" fontId="56" fillId="0" borderId="0" xfId="0" applyFont="1"/>
    <xf numFmtId="0" fontId="0" fillId="14" borderId="1" xfId="0" applyFill="1" applyBorder="1"/>
    <xf numFmtId="0" fontId="57" fillId="0" borderId="1" xfId="0" applyFont="1" applyBorder="1" applyAlignment="1">
      <alignment horizontal="left" vertical="center" wrapText="1"/>
    </xf>
    <xf numFmtId="0" fontId="58" fillId="0" borderId="0" xfId="0" applyFont="1"/>
    <xf numFmtId="43" fontId="0" fillId="0" borderId="1" xfId="3" applyFont="1" applyBorder="1"/>
    <xf numFmtId="0" fontId="59" fillId="0" borderId="1" xfId="0" applyFont="1" applyBorder="1" applyAlignment="1">
      <alignment horizontal="left"/>
    </xf>
    <xf numFmtId="0" fontId="3" fillId="0" borderId="0" xfId="0" applyFont="1"/>
    <xf numFmtId="0" fontId="0" fillId="37" borderId="1" xfId="0" applyFill="1" applyBorder="1"/>
    <xf numFmtId="0" fontId="0" fillId="38" borderId="0" xfId="0" applyFill="1"/>
    <xf numFmtId="0" fontId="0" fillId="38" borderId="1" xfId="0" applyFill="1" applyBorder="1"/>
    <xf numFmtId="0" fontId="4" fillId="38" borderId="1" xfId="1" applyFill="1" applyBorder="1"/>
    <xf numFmtId="0" fontId="0" fillId="39" borderId="0" xfId="0" applyFill="1"/>
    <xf numFmtId="0" fontId="0" fillId="39" borderId="1" xfId="0" applyFill="1" applyBorder="1"/>
    <xf numFmtId="0" fontId="4" fillId="39" borderId="1" xfId="1" applyFill="1" applyBorder="1"/>
    <xf numFmtId="0" fontId="0" fillId="40" borderId="1" xfId="0" applyFill="1" applyBorder="1"/>
    <xf numFmtId="0" fontId="0" fillId="41" borderId="1" xfId="0" applyFill="1" applyBorder="1"/>
    <xf numFmtId="0" fontId="4" fillId="41" borderId="1" xfId="1" applyFill="1" applyBorder="1"/>
    <xf numFmtId="0" fontId="0" fillId="42" borderId="1" xfId="0" applyFill="1" applyBorder="1"/>
    <xf numFmtId="0" fontId="0" fillId="42" borderId="0" xfId="0" applyFill="1"/>
    <xf numFmtId="0" fontId="0" fillId="43" borderId="1" xfId="0" applyFill="1" applyBorder="1"/>
    <xf numFmtId="0" fontId="0" fillId="44" borderId="1" xfId="0" applyFill="1" applyBorder="1"/>
    <xf numFmtId="2" fontId="0" fillId="0" borderId="1" xfId="0" applyNumberFormat="1" applyBorder="1"/>
    <xf numFmtId="16" fontId="0" fillId="0" borderId="0" xfId="0" applyNumberFormat="1"/>
    <xf numFmtId="0" fontId="0" fillId="40" borderId="6" xfId="0" applyFill="1" applyBorder="1"/>
    <xf numFmtId="0" fontId="0" fillId="6" borderId="6" xfId="0" applyFill="1" applyBorder="1"/>
    <xf numFmtId="0" fontId="0" fillId="34" borderId="1" xfId="0" applyFill="1" applyBorder="1"/>
    <xf numFmtId="0" fontId="0" fillId="0" borderId="1" xfId="0" applyBorder="1" applyAlignment="1">
      <alignment wrapText="1"/>
    </xf>
    <xf numFmtId="44" fontId="0" fillId="0" borderId="1" xfId="4" applyFont="1" applyFill="1" applyBorder="1"/>
    <xf numFmtId="0" fontId="64" fillId="45" borderId="1" xfId="0" applyFont="1" applyFill="1" applyBorder="1" applyAlignment="1">
      <alignment vertical="center"/>
    </xf>
    <xf numFmtId="0" fontId="63" fillId="45" borderId="1" xfId="0" applyFont="1" applyFill="1" applyBorder="1"/>
    <xf numFmtId="0" fontId="4" fillId="45" borderId="1" xfId="1" applyFill="1" applyBorder="1"/>
    <xf numFmtId="0" fontId="65" fillId="45" borderId="1" xfId="0" applyFont="1" applyFill="1" applyBorder="1"/>
    <xf numFmtId="0" fontId="60" fillId="6" borderId="1" xfId="0" applyFont="1" applyFill="1" applyBorder="1"/>
    <xf numFmtId="14" fontId="60" fillId="6" borderId="1" xfId="0" applyNumberFormat="1" applyFont="1" applyFill="1" applyBorder="1"/>
    <xf numFmtId="0" fontId="0" fillId="46" borderId="1" xfId="0" applyFill="1" applyBorder="1"/>
    <xf numFmtId="2" fontId="0" fillId="46" borderId="1" xfId="0" applyNumberFormat="1" applyFill="1" applyBorder="1"/>
    <xf numFmtId="0" fontId="0" fillId="47" borderId="1" xfId="0" applyFill="1" applyBorder="1"/>
    <xf numFmtId="2" fontId="0" fillId="47" borderId="1" xfId="0" applyNumberFormat="1" applyFill="1" applyBorder="1"/>
    <xf numFmtId="0" fontId="4" fillId="47" borderId="1" xfId="1" applyFill="1" applyBorder="1"/>
    <xf numFmtId="0" fontId="0" fillId="48" borderId="1" xfId="0" applyFill="1" applyBorder="1"/>
    <xf numFmtId="0" fontId="67" fillId="6" borderId="0" xfId="0" applyFont="1" applyFill="1" applyAlignment="1">
      <alignment vertical="center"/>
    </xf>
    <xf numFmtId="0" fontId="25" fillId="6" borderId="0" xfId="0" applyFont="1" applyFill="1" applyAlignment="1">
      <alignment horizontal="right" vertical="center"/>
    </xf>
    <xf numFmtId="0" fontId="0" fillId="0" borderId="11" xfId="0" applyBorder="1"/>
    <xf numFmtId="0" fontId="67" fillId="6" borderId="1" xfId="0" applyFont="1" applyFill="1" applyBorder="1" applyAlignment="1">
      <alignment vertical="center"/>
    </xf>
    <xf numFmtId="0" fontId="25" fillId="6" borderId="1" xfId="0" applyFont="1" applyFill="1" applyBorder="1" applyAlignment="1">
      <alignment horizontal="right" vertical="center"/>
    </xf>
    <xf numFmtId="0" fontId="4" fillId="40" borderId="1" xfId="1" applyFill="1" applyBorder="1"/>
    <xf numFmtId="0" fontId="0" fillId="49" borderId="0" xfId="0" applyFill="1"/>
    <xf numFmtId="0" fontId="68" fillId="49" borderId="0" xfId="0" applyFont="1" applyFill="1" applyAlignment="1">
      <alignment vertical="center"/>
    </xf>
    <xf numFmtId="14" fontId="68" fillId="49" borderId="0" xfId="0" applyNumberFormat="1" applyFont="1" applyFill="1" applyAlignment="1">
      <alignment vertical="center"/>
    </xf>
    <xf numFmtId="0" fontId="69" fillId="49" borderId="0" xfId="0" applyFont="1" applyFill="1" applyAlignment="1">
      <alignment horizontal="center" vertical="center"/>
    </xf>
    <xf numFmtId="0" fontId="66" fillId="6" borderId="0" xfId="0" applyFont="1" applyFill="1" applyAlignment="1">
      <alignment vertical="center"/>
    </xf>
    <xf numFmtId="0" fontId="0" fillId="3" borderId="18" xfId="0" applyFill="1" applyBorder="1" applyAlignment="1">
      <alignment horizontal="center"/>
    </xf>
    <xf numFmtId="0" fontId="63" fillId="45" borderId="18" xfId="0" applyFont="1" applyFill="1" applyBorder="1"/>
    <xf numFmtId="0" fontId="60" fillId="6" borderId="18" xfId="0" applyFont="1" applyFill="1" applyBorder="1"/>
    <xf numFmtId="0" fontId="4" fillId="0" borderId="6" xfId="1" applyBorder="1"/>
    <xf numFmtId="0" fontId="60" fillId="6" borderId="6" xfId="0" applyFont="1" applyFill="1" applyBorder="1"/>
    <xf numFmtId="0" fontId="4" fillId="6" borderId="5" xfId="1" applyFill="1" applyBorder="1"/>
    <xf numFmtId="0" fontId="61" fillId="17" borderId="1" xfId="0" applyFont="1" applyFill="1" applyBorder="1"/>
    <xf numFmtId="0" fontId="71" fillId="41" borderId="11" xfId="0" applyFont="1" applyFill="1" applyBorder="1" applyAlignment="1">
      <alignment horizontal="right" vertical="center" wrapText="1"/>
    </xf>
    <xf numFmtId="0" fontId="72" fillId="41" borderId="21" xfId="0" applyFont="1" applyFill="1" applyBorder="1" applyAlignment="1">
      <alignment vertical="center" wrapText="1"/>
    </xf>
    <xf numFmtId="14" fontId="72" fillId="41" borderId="1" xfId="0" applyNumberFormat="1" applyFont="1" applyFill="1" applyBorder="1" applyAlignment="1">
      <alignment horizontal="right" vertical="center" wrapText="1"/>
    </xf>
    <xf numFmtId="0" fontId="73" fillId="0" borderId="0" xfId="0" applyFont="1"/>
    <xf numFmtId="0" fontId="74" fillId="50" borderId="1" xfId="0" applyFont="1" applyFill="1" applyBorder="1"/>
    <xf numFmtId="0" fontId="0" fillId="50" borderId="1" xfId="0" applyFill="1" applyBorder="1"/>
    <xf numFmtId="0" fontId="72" fillId="35" borderId="1" xfId="0" applyFont="1" applyFill="1" applyBorder="1" applyAlignment="1">
      <alignment vertical="center" wrapText="1"/>
    </xf>
    <xf numFmtId="14" fontId="0" fillId="35" borderId="1" xfId="0" applyNumberFormat="1" applyFill="1" applyBorder="1"/>
    <xf numFmtId="0" fontId="68" fillId="49" borderId="1" xfId="0" applyFont="1" applyFill="1" applyBorder="1" applyAlignment="1">
      <alignment vertical="center"/>
    </xf>
    <xf numFmtId="0" fontId="0" fillId="49" borderId="1" xfId="0" applyFill="1" applyBorder="1"/>
    <xf numFmtId="14" fontId="68" fillId="49" borderId="1" xfId="0" applyNumberFormat="1" applyFont="1" applyFill="1" applyBorder="1" applyAlignment="1">
      <alignment vertical="center"/>
    </xf>
    <xf numFmtId="0" fontId="69" fillId="49" borderId="1" xfId="0" applyFont="1" applyFill="1" applyBorder="1" applyAlignment="1">
      <alignment horizontal="center" vertical="center"/>
    </xf>
    <xf numFmtId="0" fontId="7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49" borderId="1" xfId="0" applyFont="1" applyFill="1" applyBorder="1" applyAlignment="1">
      <alignment vertical="center"/>
    </xf>
    <xf numFmtId="0" fontId="75" fillId="0" borderId="0" xfId="0" applyFont="1"/>
    <xf numFmtId="0" fontId="77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4" fillId="6" borderId="0" xfId="1" applyFill="1" applyBorder="1" applyAlignment="1">
      <alignment horizontal="left" vertical="center"/>
    </xf>
    <xf numFmtId="0" fontId="4" fillId="6" borderId="0" xfId="1" applyFill="1" applyBorder="1" applyAlignment="1">
      <alignment horizontal="right" vertical="center"/>
    </xf>
    <xf numFmtId="0" fontId="77" fillId="6" borderId="0" xfId="0" applyFont="1" applyFill="1" applyAlignment="1">
      <alignment horizontal="left" vertical="center"/>
    </xf>
    <xf numFmtId="14" fontId="77" fillId="6" borderId="0" xfId="0" applyNumberFormat="1" applyFont="1" applyFill="1" applyAlignment="1">
      <alignment horizontal="right" vertical="center"/>
    </xf>
    <xf numFmtId="0" fontId="77" fillId="6" borderId="0" xfId="0" applyFont="1" applyFill="1" applyAlignment="1">
      <alignment horizontal="right" vertical="center"/>
    </xf>
    <xf numFmtId="0" fontId="77" fillId="6" borderId="0" xfId="0" applyFont="1" applyFill="1" applyAlignment="1">
      <alignment horizontal="right" vertical="center" wrapText="1"/>
    </xf>
    <xf numFmtId="0" fontId="78" fillId="6" borderId="0" xfId="0" applyFont="1" applyFill="1" applyAlignment="1">
      <alignment horizontal="left" vertical="center" wrapText="1"/>
    </xf>
    <xf numFmtId="0" fontId="77" fillId="6" borderId="0" xfId="0" applyFont="1" applyFill="1" applyAlignment="1">
      <alignment horizontal="left" vertical="center" wrapText="1"/>
    </xf>
    <xf numFmtId="0" fontId="4" fillId="48" borderId="1" xfId="1" applyFill="1" applyBorder="1"/>
    <xf numFmtId="0" fontId="0" fillId="50" borderId="2" xfId="0" applyFill="1" applyBorder="1"/>
    <xf numFmtId="0" fontId="0" fillId="50" borderId="0" xfId="0" applyFill="1"/>
    <xf numFmtId="0" fontId="72" fillId="50" borderId="2" xfId="0" applyFont="1" applyFill="1" applyBorder="1" applyAlignment="1">
      <alignment vertical="center" wrapText="1"/>
    </xf>
    <xf numFmtId="0" fontId="79" fillId="49" borderId="0" xfId="0" applyFont="1" applyFill="1" applyAlignment="1">
      <alignment vertical="center" wrapText="1"/>
    </xf>
    <xf numFmtId="0" fontId="81" fillId="49" borderId="0" xfId="0" applyFont="1" applyFill="1" applyAlignment="1">
      <alignment vertical="center" wrapText="1"/>
    </xf>
    <xf numFmtId="0" fontId="82" fillId="49" borderId="0" xfId="0" applyFont="1" applyFill="1" applyAlignment="1">
      <alignment vertical="center" wrapText="1"/>
    </xf>
    <xf numFmtId="0" fontId="4" fillId="49" borderId="0" xfId="1" applyFill="1" applyAlignment="1">
      <alignment vertical="center" wrapText="1"/>
    </xf>
    <xf numFmtId="0" fontId="0" fillId="51" borderId="1" xfId="0" applyFill="1" applyBorder="1"/>
    <xf numFmtId="14" fontId="3" fillId="49" borderId="1" xfId="0" applyNumberFormat="1" applyFont="1" applyFill="1" applyBorder="1" applyAlignment="1">
      <alignment vertical="center"/>
    </xf>
    <xf numFmtId="0" fontId="0" fillId="49" borderId="1" xfId="0" applyFill="1" applyBorder="1" applyAlignment="1">
      <alignment horizontal="left" vertical="center"/>
    </xf>
    <xf numFmtId="0" fontId="0" fillId="15" borderId="2" xfId="0" applyFill="1" applyBorder="1"/>
    <xf numFmtId="0" fontId="4" fillId="51" borderId="1" xfId="1" applyFill="1" applyBorder="1"/>
    <xf numFmtId="14" fontId="60" fillId="47" borderId="1" xfId="0" applyNumberFormat="1" applyFont="1" applyFill="1" applyBorder="1"/>
    <xf numFmtId="0" fontId="60" fillId="47" borderId="1" xfId="0" applyFont="1" applyFill="1" applyBorder="1"/>
    <xf numFmtId="0" fontId="60" fillId="47" borderId="18" xfId="0" applyFont="1" applyFill="1" applyBorder="1"/>
    <xf numFmtId="16" fontId="0" fillId="6" borderId="0" xfId="0" applyNumberFormat="1" applyFill="1"/>
    <xf numFmtId="0" fontId="84" fillId="49" borderId="1" xfId="0" applyFont="1" applyFill="1" applyBorder="1" applyAlignment="1">
      <alignment horizontal="left" vertical="center"/>
    </xf>
    <xf numFmtId="14" fontId="4" fillId="49" borderId="1" xfId="1" applyNumberFormat="1" applyFill="1" applyBorder="1" applyAlignment="1">
      <alignment vertical="center"/>
    </xf>
    <xf numFmtId="0" fontId="70" fillId="44" borderId="1" xfId="0" applyFont="1" applyFill="1" applyBorder="1"/>
    <xf numFmtId="0" fontId="4" fillId="44" borderId="1" xfId="1" applyFill="1" applyBorder="1"/>
    <xf numFmtId="0" fontId="1" fillId="0" borderId="0" xfId="0" applyFont="1"/>
    <xf numFmtId="9" fontId="1" fillId="0" borderId="0" xfId="0" applyNumberFormat="1" applyFont="1"/>
    <xf numFmtId="0" fontId="0" fillId="53" borderId="1" xfId="0" applyFill="1" applyBorder="1"/>
    <xf numFmtId="0" fontId="85" fillId="49" borderId="1" xfId="0" applyFont="1" applyFill="1" applyBorder="1" applyAlignment="1">
      <alignment horizontal="left" vertical="center"/>
    </xf>
    <xf numFmtId="0" fontId="1" fillId="53" borderId="4" xfId="0" applyFont="1" applyFill="1" applyBorder="1" applyAlignment="1">
      <alignment horizontal="center" vertical="center"/>
    </xf>
    <xf numFmtId="0" fontId="1" fillId="53" borderId="11" xfId="0" applyFont="1" applyFill="1" applyBorder="1" applyAlignment="1">
      <alignment horizontal="center" vertical="center"/>
    </xf>
    <xf numFmtId="0" fontId="1" fillId="40" borderId="4" xfId="0" applyFont="1" applyFill="1" applyBorder="1" applyAlignment="1">
      <alignment horizontal="center" vertical="center"/>
    </xf>
    <xf numFmtId="0" fontId="1" fillId="40" borderId="11" xfId="0" applyFont="1" applyFill="1" applyBorder="1" applyAlignment="1">
      <alignment horizontal="center" vertical="center"/>
    </xf>
    <xf numFmtId="0" fontId="1" fillId="41" borderId="4" xfId="0" applyFont="1" applyFill="1" applyBorder="1" applyAlignment="1">
      <alignment horizontal="center" vertical="center" wrapText="1"/>
    </xf>
    <xf numFmtId="0" fontId="1" fillId="41" borderId="2" xfId="0" applyFont="1" applyFill="1" applyBorder="1" applyAlignment="1">
      <alignment horizontal="center" vertical="center" wrapText="1"/>
    </xf>
    <xf numFmtId="0" fontId="1" fillId="41" borderId="11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/>
    </xf>
    <xf numFmtId="0" fontId="1" fillId="44" borderId="4" xfId="0" applyFont="1" applyFill="1" applyBorder="1" applyAlignment="1">
      <alignment horizontal="center" vertical="center"/>
    </xf>
    <xf numFmtId="0" fontId="1" fillId="44" borderId="11" xfId="0" applyFont="1" applyFill="1" applyBorder="1" applyAlignment="1">
      <alignment horizontal="center" vertical="center"/>
    </xf>
    <xf numFmtId="0" fontId="1" fillId="39" borderId="4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1" fillId="39" borderId="11" xfId="0" applyFont="1" applyFill="1" applyBorder="1" applyAlignment="1">
      <alignment horizontal="center" vertical="center"/>
    </xf>
    <xf numFmtId="0" fontId="1" fillId="52" borderId="4" xfId="0" applyFont="1" applyFill="1" applyBorder="1" applyAlignment="1">
      <alignment horizontal="center" vertical="center"/>
    </xf>
    <xf numFmtId="0" fontId="1" fillId="52" borderId="11" xfId="0" applyFont="1" applyFill="1" applyBorder="1" applyAlignment="1">
      <alignment horizontal="center" vertical="center"/>
    </xf>
    <xf numFmtId="0" fontId="1" fillId="41" borderId="1" xfId="0" applyFont="1" applyFill="1" applyBorder="1" applyAlignment="1">
      <alignment horizontal="center" vertical="center"/>
    </xf>
    <xf numFmtId="0" fontId="1" fillId="48" borderId="4" xfId="0" applyFont="1" applyFill="1" applyBorder="1" applyAlignment="1">
      <alignment horizontal="center" vertical="center"/>
    </xf>
    <xf numFmtId="0" fontId="1" fillId="48" borderId="2" xfId="0" applyFont="1" applyFill="1" applyBorder="1" applyAlignment="1">
      <alignment horizontal="center" vertical="center"/>
    </xf>
    <xf numFmtId="0" fontId="1" fillId="48" borderId="11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vertical="center"/>
    </xf>
    <xf numFmtId="0" fontId="1" fillId="18" borderId="2" xfId="0" applyFont="1" applyFill="1" applyBorder="1" applyAlignment="1">
      <alignment vertical="center"/>
    </xf>
    <xf numFmtId="0" fontId="1" fillId="18" borderId="11" xfId="0" applyFont="1" applyFill="1" applyBorder="1" applyAlignment="1">
      <alignment vertical="center"/>
    </xf>
    <xf numFmtId="0" fontId="83" fillId="29" borderId="4" xfId="0" applyFont="1" applyFill="1" applyBorder="1" applyAlignment="1">
      <alignment horizontal="center" vertical="center"/>
    </xf>
    <xf numFmtId="0" fontId="83" fillId="29" borderId="11" xfId="0" applyFont="1" applyFill="1" applyBorder="1" applyAlignment="1">
      <alignment horizontal="center" vertical="center"/>
    </xf>
    <xf numFmtId="0" fontId="1" fillId="48" borderId="4" xfId="0" applyFont="1" applyFill="1" applyBorder="1" applyAlignment="1">
      <alignment horizontal="center" vertical="center" wrapText="1"/>
    </xf>
    <xf numFmtId="0" fontId="1" fillId="48" borderId="11" xfId="0" applyFont="1" applyFill="1" applyBorder="1" applyAlignment="1">
      <alignment horizontal="center" vertical="center" wrapText="1"/>
    </xf>
    <xf numFmtId="0" fontId="1" fillId="35" borderId="4" xfId="0" applyFont="1" applyFill="1" applyBorder="1" applyAlignment="1">
      <alignment horizontal="center" vertical="center"/>
    </xf>
    <xf numFmtId="0" fontId="1" fillId="35" borderId="2" xfId="0" applyFont="1" applyFill="1" applyBorder="1" applyAlignment="1">
      <alignment horizontal="center" vertical="center"/>
    </xf>
    <xf numFmtId="0" fontId="1" fillId="35" borderId="11" xfId="0" applyFont="1" applyFill="1" applyBorder="1" applyAlignment="1">
      <alignment horizontal="center" vertical="center"/>
    </xf>
    <xf numFmtId="0" fontId="1" fillId="41" borderId="4" xfId="0" applyFont="1" applyFill="1" applyBorder="1" applyAlignment="1">
      <alignment horizontal="center" vertical="center"/>
    </xf>
    <xf numFmtId="0" fontId="1" fillId="41" borderId="2" xfId="0" applyFont="1" applyFill="1" applyBorder="1" applyAlignment="1">
      <alignment horizontal="center" vertical="center"/>
    </xf>
    <xf numFmtId="0" fontId="1" fillId="41" borderId="11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" fillId="22" borderId="11" xfId="0" applyFont="1" applyFill="1" applyBorder="1" applyAlignment="1">
      <alignment horizontal="center" vertical="center"/>
    </xf>
    <xf numFmtId="0" fontId="1" fillId="47" borderId="4" xfId="0" applyFont="1" applyFill="1" applyBorder="1" applyAlignment="1">
      <alignment horizontal="center" vertical="center"/>
    </xf>
    <xf numFmtId="0" fontId="1" fillId="47" borderId="2" xfId="0" applyFont="1" applyFill="1" applyBorder="1" applyAlignment="1">
      <alignment horizontal="center" vertical="center"/>
    </xf>
    <xf numFmtId="0" fontId="44" fillId="28" borderId="1" xfId="0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7" fillId="29" borderId="13" xfId="0" applyFont="1" applyFill="1" applyBorder="1" applyAlignment="1">
      <alignment horizontal="center" vertical="center" textRotation="90"/>
    </xf>
    <xf numFmtId="0" fontId="47" fillId="29" borderId="15" xfId="0" applyFont="1" applyFill="1" applyBorder="1" applyAlignment="1">
      <alignment horizontal="center" vertical="center" textRotation="90"/>
    </xf>
    <xf numFmtId="0" fontId="48" fillId="20" borderId="17" xfId="0" applyFont="1" applyFill="1" applyBorder="1" applyAlignment="1">
      <alignment horizontal="center" vertical="center" textRotation="45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66" fillId="14" borderId="3" xfId="0" applyFont="1" applyFill="1" applyBorder="1" applyAlignment="1">
      <alignment horizontal="center" vertical="center"/>
    </xf>
    <xf numFmtId="0" fontId="80" fillId="49" borderId="0" xfId="0" applyFont="1" applyFill="1" applyAlignment="1">
      <alignment vertical="center" wrapText="1"/>
    </xf>
    <xf numFmtId="0" fontId="70" fillId="49" borderId="0" xfId="0" applyFont="1" applyFill="1" applyAlignment="1">
      <alignment vertical="center" wrapText="1"/>
    </xf>
    <xf numFmtId="0" fontId="0" fillId="17" borderId="3" xfId="0" applyFill="1" applyBorder="1" applyAlignment="1">
      <alignment horizontal="center" vertical="center"/>
    </xf>
    <xf numFmtId="0" fontId="0" fillId="17" borderId="5" xfId="0" applyFill="1" applyBorder="1"/>
    <xf numFmtId="0" fontId="1" fillId="17" borderId="8" xfId="0" applyFont="1" applyFill="1" applyBorder="1"/>
  </cellXfs>
  <cellStyles count="5">
    <cellStyle name="Hiperlink" xfId="1" builtinId="8"/>
    <cellStyle name="Moeda" xfId="4" builtinId="4"/>
    <cellStyle name="Normal" xfId="0" builtinId="0"/>
    <cellStyle name="Normal 3 2" xfId="2" xr:uid="{00000000-0005-0000-0000-000002000000}"/>
    <cellStyle name="Vírgula" xfId="3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CCECFF"/>
      <color rgb="FF66FF99"/>
      <color rgb="FF99FFCC"/>
      <color rgb="FFFF99FF"/>
      <color rgb="FFFFCCCC"/>
      <color rgb="FFF3FBA3"/>
      <color rgb="FFFF99CC"/>
      <color rgb="FFFF66CC"/>
      <color rgb="FFE688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</xdr:row>
      <xdr:rowOff>0</xdr:rowOff>
    </xdr:from>
    <xdr:to>
      <xdr:col>1</xdr:col>
      <xdr:colOff>304800</xdr:colOff>
      <xdr:row>119</xdr:row>
      <xdr:rowOff>114301</xdr:rowOff>
    </xdr:to>
    <xdr:sp macro="" textlink="">
      <xdr:nvSpPr>
        <xdr:cNvPr id="2" name="AutoShape 12">
          <a:extLst>
            <a:ext uri="{FF2B5EF4-FFF2-40B4-BE49-F238E27FC236}">
              <a16:creationId xmlns:a16="http://schemas.microsoft.com/office/drawing/2014/main" id="{52D1BCF2-D455-4EE9-BBFD-EC9823841145}"/>
            </a:ext>
          </a:extLst>
        </xdr:cNvPr>
        <xdr:cNvSpPr>
          <a:spLocks noChangeAspect="1" noChangeArrowheads="1"/>
        </xdr:cNvSpPr>
      </xdr:nvSpPr>
      <xdr:spPr bwMode="auto">
        <a:xfrm>
          <a:off x="1152525" y="210407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895350</xdr:colOff>
      <xdr:row>0</xdr:row>
      <xdr:rowOff>9526</xdr:rowOff>
    </xdr:from>
    <xdr:to>
      <xdr:col>10</xdr:col>
      <xdr:colOff>1038225</xdr:colOff>
      <xdr:row>1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B89812D-DBEA-4545-9B8F-D93F2CB48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6950" y="9526"/>
          <a:ext cx="1190625" cy="285749"/>
        </a:xfrm>
        <a:prstGeom prst="rect">
          <a:avLst/>
        </a:prstGeom>
      </xdr:spPr>
    </xdr:pic>
    <xdr:clientData/>
  </xdr:twoCellAnchor>
  <xdr:twoCellAnchor>
    <xdr:from>
      <xdr:col>10</xdr:col>
      <xdr:colOff>38099</xdr:colOff>
      <xdr:row>0</xdr:row>
      <xdr:rowOff>285750</xdr:rowOff>
    </xdr:from>
    <xdr:to>
      <xdr:col>11</xdr:col>
      <xdr:colOff>142874</xdr:colOff>
      <xdr:row>0</xdr:row>
      <xdr:rowOff>487215</xdr:rowOff>
    </xdr:to>
    <xdr:sp macro="" textlink="">
      <xdr:nvSpPr>
        <xdr:cNvPr id="3" name="CaixaDeTexto 6">
          <a:extLst>
            <a:ext uri="{FF2B5EF4-FFF2-40B4-BE49-F238E27FC236}">
              <a16:creationId xmlns:a16="http://schemas.microsoft.com/office/drawing/2014/main" id="{47CE48CA-ACDA-498D-AFE4-4304E50180D9}"/>
            </a:ext>
          </a:extLst>
        </xdr:cNvPr>
        <xdr:cNvSpPr txBox="1"/>
      </xdr:nvSpPr>
      <xdr:spPr>
        <a:xfrm>
          <a:off x="10077449" y="285750"/>
          <a:ext cx="1152525" cy="2014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700" b="1">
              <a:solidFill>
                <a:srgbClr val="ECAE14"/>
              </a:solidFill>
              <a:latin typeface="Verdana" panose="020B0604030504040204" pitchFamily="34" charset="0"/>
              <a:ea typeface="Verdana" panose="020B0604030504040204" pitchFamily="34" charset="0"/>
            </a:rPr>
            <a:t>Comercial 607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571500</xdr:colOff>
      <xdr:row>62</xdr:row>
      <xdr:rowOff>0</xdr:rowOff>
    </xdr:to>
    <xdr:sp macro="" textlink="">
      <xdr:nvSpPr>
        <xdr:cNvPr id="1025" name="AutoShape 1" descr="data:image/png;base64,iVBORw0KGgoAAAANSUhEUgAAAJYAAACWCAYAAAA8AXHiAAAgAElEQVR4Xuy9B5glZ3Xm/6ubU9/O3ZN6enIOPTnn0QRlFEFgDDYYs4CBBdv/ZYNh7QWDsY0D2AQvGSGk0SiMNJqgSZqcc049oadz982h6lb9n3Nu96gVQN7HFghbxTN00O0bqk6dc773vO/7GY7jOPw6jjd7FQMKjoVjGLjpfYCDviW7+LPL7e55d67iV6fnq3xvWGDLvxwYXtDHusnZFg4eDJen+Cf6z8FyLMx8Ftu28Xnd+D1+cnYOwzDAMYpfDS8Ghr58oVDA4/Lq773yXgx59uJh/DrO2W/xaxi/6cBysLH1QhX0grsMA5fRJ3hun9w3Cyz5ywLIcxQcCo4NhgvDLWHg1ueVI5aOY+VzhCNBfG4P2WwGy8zh9Xpxez09j5Pnl8By43K5cJxi6LgNjwaW25H39W5g/Wtj/dcXWL3vqG/mMiQkigFlOOgFlIvae2ig9f7cm6lelyps28KQQJCMZFkUJD8Zbs02pmkSDYc18BzH0uDCMfG4JEgcbMfAdBzNbG6vHxfy2sXXt3GwJU57cpQhAafvsZi53j1+9Rn4jQeW4xSKJegNh1xgyTm9meqN9UdiNF+wpYrhkgLmMiQcipkPA6/LIB7vwuMGr1uKowSKhTxKf+lxk05ksF1uPG4vPp8PCaBid+DSgLOlJjou/X3xkO+LAfbu8cvPwK8/sF73XnqzlVxMyTiWXQw0ny+A2128enKZ5bs3a9OkEObk/woFfD43Bdsmn83glx7K68GxcuRS8WIchfxaOu3udpyChbskCoFI8dl7Sh+WjZmX4HPh8vpwGRKOLi2xkgn1n5bMng/yboC9aXT9xgMrl8nidrv1nwRUQfp2qUFySG/jfl2/JTWzz+FgkDOl1Dl43AbZdJLmppt0drRRyGVomDSOSCQEVpama1e4duUi2WRCg87l81HVfxCeQJjS0lLKysvB65c3UAwgjw9yJrhkYeApfpVFQu9RTGzvHm9yBt72wPpVS0692bX/drQ30iDqyQCSQOQ/vf7vpZsqHsXgM3OW9mESlI5tkc9naWtp5tyZ01y9eE7LXv/qCiIhP7HuThJd7dgFE4/hwnJscraBL+CnurKK/v37U1FRRTgcJhotw19ahmQw3H5w+8AT6Mlafcrzu4H1m8lYb4VlSAKKdXTT2tFOzswTDpVQVlFOqCSi5ev1+am3tdaEJi22aeKSBxYK2GYOlz+gQRdraebUqRN8+5vforOrlbGjRvOB9z/GpOnTyHR10dZyC5fXQ1t7O11dXXR1dpLJpHSRGQwG6devH7X9BzJi9DjweMEbBE+wpxS+2uS/m7HePGG/LRlLylJvyyKYUDwRx+v34/f5SSQTulqrKK/g9KmTbFq/gXQyiccXIBAKasOcs0wEOSgtL2PixAkMHTqU2uoKurq7KAkH8UlAtLVSXV6KYWbBsIvlS3Asy6Lx8mWOHTvGrVu3mDhxomaz9evXU1VVxac+9SldRRKKgASS/q1FIZsmHo8T6+ygrbWVmzdv0tbaQXVtPw2uCdNngTugWcuxbAyvH+nxHcPW53/zBch/3ir5tgdWNpvF5fHQ3d1NdVW1wgKd3V1s2bKF/Xv3MWvadCaOn8CQYcNJplKkc3m8Ph+3bjVz4cIFOjs7yOUzTBw/jukzpiqQmkmnqK2pJZ/uxhdwQyahmSYTj3P48GFOnTlN//4DmTFzFv2GDgePh5arjax78SXSmSwf//gn8ETCaPRKYLpsDUgFW6UcZ9M0XrjAmTNnaLx6neGjxzF/0RIC0UrwhyiYBdy+kGJd7wbW25WxemtVn9VR34wlzXVHZweVFZXEknGikSj/8qPv09zczId+54MM6ldLKpEkGI7gcnu09MVSGTweD0G/l65YgtbmJirKSgn4PJSVRhQ9z2fSeLEI+hzwu2k5c5bNmzeTyeYZOXIkY8ZPoHboSMjlyVkO/vJKTh09zpNr1vKRP/gY/QYMxCOrRjOj0IGTy2CbGdyCe7lsck03NbC2bd3BgEF1rLzzHkoH1Bebe1mFyldcRQzu3Yz1huj6t2estwisvGXh9XhJZlKEg2F+vuYXSBZ7+OGH8Xu8WAIN+P0YbjddsTgnz5wlnkhRV1dHeXk5kVBYEfNsMsaBvXvo6mjljqVLqKypKmYqK8WhXds4eeK0Ps+4CROYNG0mREqK/b3bS6qti3BFNXi9vPDciwQiERbMX0QmlyUUCOL1GNhWFiuTwiulzWfgJBN0trXywgvrcbk8GljVw0YWG3kBa93eYsYSgPXdwHobA6v3qeXu79NjScbSvqpgceNWExcvXuSeu++ho7uToN9H260mDbSm5luks3miZeWMGz+R8tJyjh4/Tkk4pE36t/7+b5kycSITx46iNBqhvm6AYlSnj+5n25ZNDK6rZ9WqVQobUFauF7/p/AWaW9sJl5ZTWlZFtKKKdS9s0NL40IOP4Lg8dKcyuD0GIbeBx1XAZefBzICVg4LFti2buXr1GkuXr2LwyNHFBl7GRS4PVsHB4xFQ9d0e6/WR9e+XsX5JYCXTaQy3C78/yLGTx3TUMnXyVC42XuLFdc+TSsSoqCinbsgQJjc0EIqU4HZ58Xr9HD9+XIfFP/vJj8mnU/zFF/8XFaVhzW75RBdbt2zi+KFDLFg4h8kTJhKUMubxYaZS2p9dutKouJhjeEimclRUVnGzpZ1FS5YxsK4O3EEKHj9ZM49RMAl6HIKGhdvOK0IvM5yLx4+zc+dOFi5axrCx48Hl18DE5aMg2QrB34oY3LvHq2fgbQ8szVjpJIl0isrKSh0US4P9ne98h6lTG7jv3rsoLy/VsuLzBzALNkFfieJaa59eQyLeTayrk099/GOEAx5iba34PC7WPfs0129cY+q06SxcuACP308+ncbn83Lu9GkNrCFDhlBfP1SDy3D56OyOsXf/Afr1H0htbX9GT5xOXPp2OR9WAXchh9/Ja4C53AKS2nRdvcLzzz/PkqUrqBs/HhxB34uBpYCHPOzdwHobSqE85esGy31LoWSsUChMV6yLYCRMZ2cnX/gf/117rBXLl2Fl00QCATKmiWXbxNMZSkqjFCyHxx9/XFkIJ08c4wt/8nkG9avGsPLs3fkKly6cZ968eYyYOIlkZ6c2+4K8NzY2ksmkGTx4MNHqajAtErEEJRVVWsIKls3lxmvksibXmluoHDScqupaKqJhpd+48hn8rgI+owBWnmS8m6efWsMdK1YzcOw4bdxleO24PbjcPhxbyuC7GevfvxT+kvwvwSUMAaHAtLS3UVFRgcvl5rs/+BfFuB555BFCXi9WPKEMBJkR5mVOKAHi95PMpbl0+TI11VXs2LaFwYP6M3PqVI4d3Mfl8+eYOqWB0WPGAR6yuaw27qlUgnPnzpEvWIp9VdfW4Pb42b1nL4bLzYiRY4lEori9PizLJtadIJfJkM2mCQb9lJeVaOl1OwU8RgHDsmhtusXGlzZw9933U1Y/BEyTgoya/EFyeQu/T3qud+H3f/fAepNFob6GZq2e4Mrn85qNJHieeOIJ5i1eyOjho0mnYpQHgjQ3XqN20AAMn5fmlmZ8oSChSFgzwZWrFxg0oD+ZVIKL587QeP48w4fUM2PBfMhbWKZN3ioQikTA4+L8mdO8snMn0fIylixbSiQcVSLh40+sobsrzv0PPMDggUPImQUdROeSCR33+INBHEyEhqNjI8ukkDM5tG8/bc0trFixCl9lVZHWYDs43mIpNJQz8e7xaw8sGdMIoS6tQKlby9sddxZXbwUzT8AwdG6Xt0xsxyGVzej3JSUleL0eThw/SllJhPFjRrNrx1a6W1u5e/UqvcDZdJpAVX+JYlKJBIZbhtZurjfdVHR/5KhRSnuRvi6bt/nhD37M6bNn+d0PfpgZM+YomyLo8ejsUN4nRgGPx6XlVxA1nz/I8794koH9+jN11hwQRqpXBtEGyaxJMBDUXPVu2/7GG+vf3Ly/VcZKplPa/wikFAgE2bBpAzPnzVFgsSxSRjzZRSjgw+8JEs/GOX74OMGQn2kN05Rb9Y2/+WtGDR/Cfffdy87NGzlz4jiPPPwgpSUlepHj6TzRqmqlvWRzaX2N3kPemwS04REashD+DH72xBN873v/l1V33c3HPvJRQoEwMuHJW0JRdvB7vZq5cqm0kJs5dugw9XWD6Td4qGYxfAEcw0VCbgqvTynL7wbWbyCwBL/qLYWpTJqrV68yvmGSZhSZ2QWCIYTbcLPpFt/+p28yoN9APvOJT2kmOH3yGH//d9/gj/7Lx5k0eRLx1mZ2vbKd1pabLJo3jyEjx0CohFgigdvtxR/06WvJIaQ9q1Ag4AuRzGb1dwLWlkbKNWt969vfIRFP8Xu/+2FGjR1DTXUFpmNi5rKK8AtR0JYSns4WAygY0hAyhfTndWP2BFSRBP3u8WsvhRI8sXhMM5aUuEQiQbgsqs227TLw+wI8+cwafv7Tn/P+x97L3Svv4szpk1w6e55nnn6K++6+i/c/+ig+aWW8HijkeeaJx2lpbmLIiJGMGNdAZzyhdJd+/Wp0+e/xuTWgsvksbslAjqOZqyRUqo12JpehtaOTtWvXsmvnXmbMmMG999/LyGFDydtZurs68OIi4PEQDUaKJEPHweULkM1ZeAI+hSgsB4J9ePDvhte/I471VqVQGvZ0Oo3Um0ikhIJTwBZuOy7ak11881v/zMkzp3nPve9RPtWanz/FraYbDKiu5f5779bAqq6uAseiuek6tbVV5LNpduzYxpVr18lZbiZPncaUhqmEwkEy6Swut4HX49PVYUBKF0UgM5FKyDqVknBJz+8Mzp67yJpn1nLp8gXGjx/L0qWLmTJhIvFYJzu3b2PsiDEMHVyP2+3BCMhK0MQtmFlPxpIW/t2M9RsohdIUB/wBuuIxVSEI8h4tLedW2y1++KMfcebcJf7yL/+S7Vu38twzz7Ji+R0M6j8Av8/HkoULlNkg4odcPk1JJEwiFSObT1MltJtz5wiHyunfbwCFgkMiESMclqbfrVx4n8+jwKvX7VUtkKzhJMgy2SyO4FG2TSQSIZPJ0NLWzO49O7ly5TJTGiZRVVbKrm07GDNiJHcsW05QaDbCKJXs5fESkzmjP/Ruj/VL0vTb1rz3vl42n9O+xycgaC5LU1MTA+rr+NrXvkY6k+FP//gLeN0efvCDHyq4+Y2vf1U1faKESWfyBIM+uhLdSt4zRT+ITWVpBSfOHSOXyTNh9CR8Hr9y06VXkxmhS8BxJdgUsHIWoWCAgl3QmWQ4FCZrZUnFU4RCAQJ+Px0dHZRXluM2DDq7Wrhy+RK5ZJrdO7aTSST54Ad+lyFjx+Lk8xiBMOlsjmQ+R2V5NQVLtIduUqmUrmTlyOVyWup7YRdlt/Zw+mXV2qs86h1g/0csoW97YEkwScZq7+qkvbNDL+KBo4cVgf/IRz7CuZNnOX3yDAcPHVY2w1e+8hV8frcyU2KJlBIJYoluLVXDRg7T8Y9lW3z3e99myfzFTB41kYDb36MFLBbmXv68IX2R4aI71q1BJDx3GYg7jk0oFCKZTCqUoTQI7QU7lI4jwKr87trps6x75ln61/Zj7tz51I4chZ3N4Xg9GL4g7Z1dlJVU6MJBoIuiykfGPEXZmmTnvpK2Xm3wf4a54tseWHKp5WKGIyXs2PUKf/3Xf83g4UNZtmwZsViMpis3GD5kKE0trRw8dIj3PPQQS5Yvw+WTYa9BKpvm8LEjioVNnDxBBadnLpxi3749PHjPfVQFywm6vLcDy+W4FIuSoxcGkIxZKJiKqtt2AdPK6eMDXg8tN28QT8QoKS2l36DaItlP/lA0iF4/J3ftZvfOXQwdOpw77rpbRRWJVAp/SVTp8IYRVCBXMpQEV9+M1CsKeT374fUB927GepMz8Mua996Hpnv4VrIq/M73vsuLL77It777bfpV9ePytcvUllVTGinRzLRxyzZ++PjP8AT8LFi2jLGTJnD9xg3a2lu486678LhdFKy8ruYaJk5g+oQGXHnzNYHlRhQ/0k0VD4E1pOeSv1MoIVTkxOfSaUXZN65/iUQyrplw+vSpVNdU4vJ7Sbe1E6qsgFicHVu20nj1JhOnTKFhxkyFGtJ5k9LKGhlFYuYdzYB9A0bKodwMcvSSASXo5JDH9WbW/4hBpTf1v1Vi/1aBJc27z+vTUrj/4AEtP6vvvVuzVU1FjaLccsIFMvAEgtzqaGfjti1s3rGDG80tzJg9i7vvvpN5E6fSkYzR0nSTg/v2c+eKFQyoqsJtWQQ8bjzSYwmNxekphaoVlGbNwcrm8Pi9IPPIXBJfMEAukWD37t2aZfoP6EdXVwdtnW1UVpazaMlC1RE6iThWJkc2k2HnK3u5cbOJuQsXMX76dKyCTa4gKmq/BpZMEnSEZdv6eeTzSbD1BpJkLQGK5b/9ZyiJb3tgCdwgIoVAKITP59dVWSKXJuwPky3kyMkKTQLC6yPgDyHteYoCR8+d5Qc/+TFTp07l/e95BGmFu9MpXlizlikTJjBvSgPZbF5ZCFLiJLB6xa/aY0lgCailVdGmIBnKsfCGAhQySeV6nThxgpWrVlM7uI50PMaZc6e5euUCkZIwY4cPp7aqEr/oCCMROq5c45Xdu4mnc4yfMoWxEyfiC5Zw7uxlSkpKqa2t1QyleJfLpQ28vA/B7aT3kv8mv3+3ef9X5ui3yli9/10wpVgiTkVZBWnhPbn9pPJpxZnShQypXB5beO6+Es62XWPLjl10xWI8/PCjDCgpJymo/dkLnDx0hEfvvY/BNeVk0xY+Lwqeuo0i/xy7x/9Bh8U2tpnH5fOQiXVjF3KEK8o4ffiQSsNGjh7F0GGjKSkv06Dz+LwcPbKfrVtfZtGcuUydPRNsdzFAbWi7cZP9h4+RKViMFgHI0JFs37aT8eMnMmDAgNuB1VvyRFbW1tZGdXV1kdnaA7T2/vfXeFP8K8/3b8vDfnXGektR4Jt/zL5/Jr2VyL+kLAjIWMwf0NHdQUVZJWLjcaO9jeqqfqSB5kwnr+zZy4nTp5jcMJUV85cpBmXls/zihz/h3hWrGVY7kIjLRdAr/Dwbd0+zLuRAVUSL44xeRellHM1W8r07GKCj6TpbtrxMKBLkrgcfopAXxU2AWKwbl8egrfUWx48fZcmC+TrD9BpuLZdCQcYXIhFPcuXqDVo7ujHcHl3dLlmyRMUi2tNZ5m2q8vnz5xWGEMJhlTAjlE9o4ek9D46tN0Sv+Pa1Z/N1nhW9PgO/JZFl2H38sW4PU1+1quozYe01BXrdJ+sVEPZYsMifygUWLpYckql8oiLGKvYfLpdeKEcYm14/WcvB8nlIGfIXbjYe2skLL77I5EmTuOfO1US8YcJ4ePz5J1Widc+yFdRHK7HjGXxy0Q0Ht8+L4StqpMUZS2BQsUXyFBycXE6ZqZg5FUts37mdrJXjrvvvI5vL4/aElAEhpUtGPUIgHDCwH1VV5cog9bqLKmvTdMhmbSLhSkzLINad4Qc/+hEr71zK+AljyAvbIejXz6jPlUnxzDPPsHr1aoVRBD8rBlaPqsdVhGtlFSrON71uO71nt9dGydDA+xV8r3foBPyXB9bra5x6T73OoUN/7vlkasFSJJP2DSy1FZLf5UWEaimfvWiWJmS5AI7bxbWOGCWVpey5dIon1q5h/PjxrFq6lBJ/iBL8bD+0k0NHDvLgffczrHog7nSOGjHzyJhaPk3DwXSB5bbVyE2gBZft4HUcSr1+0t3dhMpK2fHSS9qg33HXKlwBn6quU6msGpCoD41lcuPGNaqqK4hGw0LvIpYsNuGJeIZAMErQX6Ykhz27T6iR27SZE7GdHMFAmI7ONmqrq2lpa+FHP/oRs2bNYuH8hcQSMQWJhZoto6y8ldfqGvD5iqzVnlNYzLM9P/QYzylVRw/Xq+4ofe/td3pgveH9vVUZfPXWKn7XR0wgDXpvxpLVlaT/3iW2YD5y4ZXO6/Vhu6Dbdrjc0cyaF54nkU/x6EMPM6ZikD5tMh/nX777PSY2TGD1vBXYZIjixelKUlJShl0okBOCnlgYeUXPA2Yhh6vg4BdPK6uA34BTx45x9uxZps2YztBxo0hlUkVAU1aRhqEovsIQuRylJSFZLys/S4UTjpRiC48/SjyWxSBAe7tQdALUDIyqblIufFlZlJaWFiUzCsr/3/6/P9XZqEAecsjrSWCZBVMnBIq3yU2mp088u169CoYj5m+y6nwTw7nfhsB6S7iht7a/2VftY3oisK9KpYc9WrzRDPJmQRXGotaRABMzDjVHE3cZl0FTPMn31/ycWC7JitWrGFs/ghI8mIUMm196SS/Sfe+5V2eG+VSaunAViVvNVNfUKD6l5c9XtBmSwMrZWVXOB9wefAbcvHyVLRs3MnPmTEZPmUwmlSQYiRBLdFEquJaon82eUi/XURXS+eKqwLFkRoPjcmMV5P176erO0n9QPYlEhlwhi+EqUFFepb3gl774Jdq72vn6V7+GN+An1tlFiVCeXR7ytoVtFhF6mQjIDdcbVH1B1GJ/2NMn9p7XvhaZvxWBJbRNuQpax/v2UcWe5U2rX19yW2/KVjlxzyeWrz3fC1XGtGwFHSWrZAS38nrxuN2kCjbNsTgv7djK2cbLzFo4hylTplBOEB8OJ44cZNf27Tz22GPU1vQjbSW1bwobLip9YQqpFC6/LAnlDbkkb+nFkwwhQKnPZWCmMqx/fh0D+vVn/oIF6gsh2VQCK5OJ43eZ2uNIYKWTKcxsjlQ8ppwsAU0NeX6/Tx1xbt1so/+goWRNg3SmQGl5hZbKispyGhuv8zff+Gvi3Qn+4A8/ypxZs5WV6vf6MG3heeX1JpO5qFpPKohrYEofKP2WaBP1bBd9BTXgelwO+8bR7e9/icPhmz72N/BLw3FEHPXao/iLPpaNfcLudT57mrHUsqpvYPX6D6l5bbGBN7weso5FMp/XnkUe0tTdycZXdnKl6SbT5s9h4viJBHAjHc+ls6c4tn8/E8eMY+q0yXjdAksk8QsWZBao9AXJJZNF7wYxm3FsMmZeOQwCRMp7snMFDaqKsnLmzJqlryv8d8NXdJkpLw/jcVtcP3eKq5cbab3VimMWlD0aDvjxB7zU1lbj8fsor67hyPFTmLabBz/wYQpZG3coRD6TYeuObaxd+wwtLc184hOfZPkdy7na2KjU6mg0qk29QAySXXshBqlwwsgQeyTlXfSIXlWn2NNn3Q6wNwuM23f9q9ZPv4H4+aUvaTi2KUuoPsfrHah+eebSjK0Mp6I1ox7SNBVtWIo/GpCX4JO5n/ZMeS0FrakYew8fZv+ho8xeOJ8pU2eoLEGA0Ka2Jo5u30lVKMwDd95Fzsppg954/aoKKyRb2Zk0frcb28nqBTTtArl8Ho/Ph8/jo7u7i+amFvbu2s373vteba6lpAZKRFpm0dbRTlVVhFh7I0f376WtpR0nD5FAkEwqrfL/VDKufluSecqrq7jW3MrJM+d57EMfYd6CxTrOEfD361//GqFQhM985o/oN7COXC4tID/7D+zVYO7fv1adbtyGo62A+IBJYOWEGeErUarzq6WwN7Bun9EeXn1vNen5eht+eItV428o2oqBpXm39x0UA+lV07NfLW0Saor86e37TFK02mmLE0vx5OUVEvAoTpWwTQouF6fOn+OZdS9QUV3NIx94DEe8P7ERdvzezVvxpXPcuXgJQbeHaDjEwbMnuXj5AosWLSDi9xGx3bh1YGzilTIrJmo6nysu+S+cv8iJY8dYtvQOpbNIoy1LeFmdqb22X4bHOZ596odk0nGmTJjKiKEjcPsjpFrb8InfRDxGPN6tAo/zly9J982xU2fYsWc/v/PBD1NdXUvQH2D69OlEy8uxcjkVjAicIiVXXvPw4YPqtCP2S6NGjaSqopJ0JqlnOFRShmm5xHNcrSm1JBbr+u2K0XtZ5ObtuVX79Bu9j3vnyc/eMrBkBSMf2C2ruB6qnLRVRWBPVmF5zVrS0xSbziIuKeWoYENeyqFwq7BJ2zZel4dd507w4sZN1PbvR9AXZOqsGVTU1mhntXX7BlouNfLx936AcmGBZjJESkKcOH+WfYf3c+edq+hXVoWRy+IzHDzeInrlMrzqPeoLBGm6cZ0dO3YqGj59+gzNkNJ3BUUKZlk6xxOqy62mRrZvfZ65c2YxfsJUNTN1TEM5V2LkpmlF+vp4F21dnZRWVtGdTPLDnzzOxcvXmDNnDvGuNiLBEMOGDaNh2lSq+w8kq3ZMWSURmmZOA3771pfp6upk9arl9B80kFwyjj8SxTQNPN6g6hwFhJXcL3CE1xNQepDHJZIO9bV5k8CSEy6B+E4MLCn0vc17z+1RnL0X+++8GPz3rPLEjro3uUkY2YaNyy0c8pTq+yTNSS8RCUY0AyVSadL5HL7SKO06zqnkZibBN7/3HbzhMIsXLybsD3DlyhVWzV/CxoOvcOHUGX7vkfdS4w3gl4Rk2/iDAU5fPMvuQ3u5a/Wd9CutpJBJqyraKqRIpxJUlpUr61Qu4rnTZ+jqirFk5UpyUjKDIbq6O/VzRMMleHx+cvEEzz+3Fq/fYvHCRZTWDhQgDAo9ZrY9DASVPge8mGoO51V6cmtrG4///ElWLF9OWchPd2cHgVCY6n61WnLFO15WmpIdJTaFRSHMioMH93P25Akapkxk1vx5OILtSUcp3hKZLKFwiQprs6ZQqkNiw3u7lX9jcPW2xu/YwOqzKtQAK9o/9QZW1u4ZEtvSSxU1gMqAdKRfsMiZWdw+cSgO6h2WzeR1dOP2+EiJYsbjpSuZUrHDiWuX+dETT+CPRlhx553q+RlyF8cmL72ymea2VlYsWkq/aCkVhodSj49C3tIyeq7xEq/s28MqYTWU1ZBPJ7AzKdJZ6aWaMDNZCqZFXf8BOhDO5TJUVFcptCH9lwyBxXK7s62ZaDii+fWJn/2UaGmQVXfdiStYWgwsV6CoktBNCAR5EHxLHP8f5eYAACAASURBVArtYr+oi48S9u7bp/jXjBlTsZIJPGKbZIj5W0oD0CuM2WyGYMCvPZff58U00xzcu4eTJ08wdMggFi1agsvw4/aHyaQzeLx+vH5RhdsYOq14td9988B6J5fComXKq6moaFh9O7DSVroYTFIGnWKTrsvzgq1ApzfgJZfP4jLcmgkEWhCVcSaXozuZwh0MEq2sormri5899SSWy8Xqe+6loqZWsSp56aOnj3Ls/BmmTZ+uK7Kg7WL22AkKLbi18XdzpfkmL+/YwsKFixnerw4rncLOpTUwmpuuYWfzdLa0cavppgaYrOYmNEzCHfCoO41lm4RlNSoNvttLrivGmiefIBwNc9+DD4Lds3QIlFLIFVQw0QuEy+eUrC7IfO/GBOL1dejAfiaNGaXQgS8Slf5AbwRpHTweL3kzrxm0JBIkL86Bdh6f38+Z44c5euggNTU1jB05gQED6yEQ6rG79KswtndJ1HuDv9prFRuQV6Ghd2rzbvUJrJ5SXcxYRew8Z2WKqxhRFKvdj43X4yr2WNJMObaunLz+gH7ca01NNN64STpfwHa5mDp7Lo03m9iycyfl1dVMmzWbmqpaZMcaUfsdObCbxhvXmbFgLuVVVXz5y/+He5avZOXMBbiEnaArJy+3ujtY99KLzJgxk/HDR+KSzOjYeLw26VSc0mBQV3LZWIzm5lucPHmcS1cuM2L8KOYvmo9byH5mvih0dQzaL11k/QsvKvNg1UOPFG22bTGxjZDL2WpXKb1hXsqS30PeymJmM0QjEZKJhHpASHn0BjxqHpLJ5BTGCEiAaaaR/4ka38IjyH4+RS6TICqovstF47kzbHppA4P71zN54mRqR40trqSlMfUFsR2XQjXictj36O1sX/3dO6+/0nbJ+ZWBZZPMJPGKAMAuqBTda7jUXFYN9eUOziS5ceMGza1tdMS6lbDnD4cZPnY8g0eMoK0zxuZt2wlFo0qSk17E5wmQd2x2vbKDWEc7K1avxA54uXrjukrw71y+glnjJ1PhC5KRVZzXQyyT4unnn2XSpEk0jJ2AP29r25rNxXUEI8MScZ0xTJNINEKyu4tTF05y+PgRqvrXMHPWVOoHDSYbj+ESCrFts/YXTyml+J77HoCyWnDEz10aaQPH4769H5SsCoM+4XzZpONJSoIhculM8cayCwRkYwJP0eFPgiErw0TDpe7LMqaJJzvxS7vgc5FOdBMO+cilUxw7cIiTh04yfsx4Zs1fBNEyuZMhGNYpgjT07h4V+atr9r7Fpc/OHa8Jv9/8D28ZWN2xLsWJvCLMlAwhe9aYebrbOmhva+HciRPkMin84QiDhgylTghyAwdiu320xWJsfWUX/evrGTdhkqb3oMdHSzzOhg2b8LldLF40n0i5mK0F2H/xOC+99BKrl69g0rBRlPjkIhdw3AYpy1L9nxjhzhwnZVKmLSYBv5d4qgMnnaOyJKplyUzEtC/yhj1cbLzI8+vXUTe4Pw+950EtnzqT83h45jvfIxFLsmLlndSOaQDDB0YQx+3HkkFCz9w3lUsR9ftV9xPvbKc0HCEbS3Ls+BGl/wyqq2PSlKkKvJw4dUbNfIcNH65238KxD4sVJhbZXJJCPkU47MfO52i7eYuX120g6A+xdNkKSoeOKCLKOhQXqX9xb5XXzkNe07X85iPol7wDw5Eeq3ep11PIi78o1nFRyPg9bt2LRkqTmcnQ2nSTU8eOcvr0WSIlpYwbN04zSThaQiqXxfB6MQ2DrlSGrnSGUaMnk3Vk8Oylra2DTRs2EwoGWb3iDoKy4nIVyLgNjp4/w4bNmxk1dDgfXP0ecqLd8/m1mc1R4Mm1T6tz3/Qx43EXxPA4i+G3Kdh50l0JQh4fZZESLduKtrpkRgnnLpzg9JnjjBoxhPFjxuiny7Z3cvTAfk4dOsrSJSsYOmseOH6wPBCMkBXyqUfMP3KKwudzKWWZ1lZXko11qxPNuuee4cL5c7oIWblqFYbfx/b9+xg8bDhzZs4r9qBuH9m8GOiKYqiAq5DD4zEo2DmSXZ3sW7+J1qZWFixeRv302UX/LUPGX0VzNzE66UvF+m0xITEcmRX2Btbt6OttDosYUbKjnUhZFBLdnD9zhmNHDnDt8iVmzFtM/eQZ1A8bpe7Ddj7L0cOHdLwybMwYtbxO2C7CkWo6zQyHDx3n1rUmBvXrz5SxExhYXaJCViPiI+ny8vKhvWzbuYcp4yfy6PJVSLciTbl4lbbGOjh99pSa3g4dUE8YF4l4HE+pi7SZJp00MbNClfGrLWU4KF89WGTIZrro6LxFOtWt/qUSHIVsnq7mFraufYZBtQOZt3g53kFDIS8zRzeeUAnpvMweHUKBIkYn/lsu26S0JIyZS9J67Rovr3sOyUeCkwlW13DHYiZPmUU+Z+JxvAS9AU1CMjkw7AJ+BXUtsm5hYORo3LOb3Zu3Mn7aTKbfcRf4ItjCo5egEj1iH7hURuxvZMm8U3usN5kVFuOruBdguquTUKk4EJu0Xb7AK1s309nawoxpUxk5eSpG1UAc8T4XCVVJmJN7d3P0xFFWrL6T8oGDaMlkudHexZHT52lpbmfs8NEsmTufUjfEulIYXhsr4CLrCbP19CE2bNnGxNHjed8dqygDhB4nxmrS6zW1NDG0vp6QL0SmpZuqftXkDYuMCFkdKTtoaRNKsKxeS6JBBtRWkc4myGdTuMUR2VXA6dkIKmzAhscf17J29wMPEqobTi6exV9eq62OSzjsLmG7pqQBoLKsVOBL4t0daiMRjYSJXb7Et/7m6+o18fDvfYgFD99H3u3GX/AR9EbAkibcwBQGhfRjlgDKJmmficdO0374IFtfWM/YyTOYtvIeCEYpGD7ESKl338biZKO4A+Nt9F3emP7wWxlYDrl4DH8kCOkEe3du5+ypEwwbMpiFdyyBSBk504XHH8HKxPAUTK6eO6smtivvvpsOsX3sP4BXDh6lsamVESPG0DB+EqVuL0ZeRvcOLq+LditNzONi6+FDvPDyFqZNnML7Vt1N2IF0ezvRUECxp4wjS3aHy2fO8dKa55k2ZRbzl62QRZTeBulMDJfHVDS+o62d69ev090ZZ9yoCQyuG6rXwbJy+H2ipjExUzGuHDnMkb37mTxtJpOlFPnD5G03XfEMlTX9lIsvDFUpy+lMnJJggNJwiLyVpuVaI0e2b6X5eiNdre0sWnUHkxbNI2lahH1RfL6Q9o628PFdImS18BUsxcYsj4XfyRA/e4oX1z7N8LFTmLn6PgiV4bh8ZAtCMypmyt7AehV977PT7BtT2Dui73pTdsOrGUvwKotCLkUmGWfThvVUlpawcPFCEP6TUE0Mv/ZUYr0hnKhsczObNm1g7OTJ6g96sztO3uXGG4oS8ZWpi4s46XnMokzK8brpsLO0GgU279/Pxu07mDN9Ng8vXakNbtCxCXhcBMVfXWeJLi5evcj/+OyfcubERR593x+wcPEiZs2ZgDgNmXYMr+w0Idk2myWXs7h66SaZtMWgQYPpX1ON7JHocjuUBryQTbDlhRc4cvQYS+5YxdT5SzCzJo7sX+gPkpenes3mlzZXGy9x5Mhhrpw/xfj6OuZOm8rhAwc5e+kCS1asYNzMmdp8p+JpfMGo7odoC01GMqWV1804DZeFz86TuHCCF9Y8xZAxDcy+834Il6szc0awDtkVrSdMihmrp5K8Zvvid0QcveFNvImYou8U3cHMpjHzad2qbeeO7SxZMJe60aPId3XgkyvpD5HPWbraCpSKQWyB66dOcOVaIw1z5uKOlmH4pKAJVcZRxqe74BAUoNXrI26ZpLweUnh48fBuNmzbyrRpM3hk0Qrtv73CXRffBjNLyBskgEdP8MZNm9jy0naeevoFykrLmTFzKvfcu4q5c6ZQWhbUjKTOx1JK0zlu3mjm5s1b+H1h6uuHKTHPsLKU+guYmQTrN2xUkHfB4iWUV1Qp8i1csmCgBDGPE/Vze2eb7tFz9sJ5amqrmNUwmVkTxskumxzdtYuXN22gYUIDS5ffge3z6X6IWWnGxUxCirMtRG2BOkx8tolRyNNxYj8bX3yREROnMmPlvRAu08DKFWSTAtdrAqt3FvvGnvidF1xvGVjpdEJXhVu3bObCubO8770PUSo9l2Nj+AM6whFsSveiScf07jYzKdY+9yyhyirufuC9dCbTKpoQJ5igx09Byouoa/x+unJ5nHCEBC5e2L+TZzdtYPjIUTx63/0M9pdgYiKGjKGeIXdXJk40WKKBmcpanD5xmnXPrWPjhs3KKpgyeTILFsxl/oLZjBk5VGFK08kUGZsONN1sp7HxBgXLRVVZlEmjBxIKeNi1aydr1qxh3LgJ3HfffTr7bG9vp62tnVstzVy5ek1ZDvVDhjBt5gyGDh9BJODFXzAVmxLw9ZWXX6b90jWWLFnG4InjKfh9mLKqlYmfeoLb2rN5nTy+vEios1zes5k9u3fRMHM+45euLm5Q4ApQELihD9XqtlXS69lz79xS+Ppd7F+bsdRGyG2wZ88u3QPwwfc8QEk0rJIrYfAmE0WboaAg2qlurl+5rIKE1s4uxjVMoWrQYMrKajXvxFMJLYUl4YjOGjvb2vGXV5D1+IgbDvtOn+L5bS8r1WbKpImMrK+nX1mpMhnq+g1QQFIwyVQqTaI7paS/YXX9SaUTnD55hfUvbmHr5l3EY0nGjR/DlCkTeeiRe6iuKSMaDohOSPeAzucKXGts4vLF8xTyCWZMm6hD7M0bN/LSiy8S6+omFPQT8ssur17q6utpmDaNsRMmKh3aHRA6YnEc5cckk+km4PNyZNdujm/azqL5ixi6dCGmlaUQDBf5aGYBl/DyPQZ+CZtMDrIpjm56XoWyc5eupH7mAl2ECEgrfZbMJl9D9ntdUAlQ/w6Nq18msX91FpVMiQ2jfAKbrS9vZtq0adTW9tOLKeZmPl+QZHe3Zqnjxw5hZtLU1dcxenKDzrwsdRbyqoG/co0c2XHe1BmgS0YwBaHUuCh43NzKZdm2fy97Dx9Uz6qoSNSzaepqa3jg7rsJePzUlFbRmohx6vR56vrXMG5wPZl8HJcRxOPycuViBy++sJGXN2/j2vVGamorWLhoDqvuXMbo8aMIBDzq3iyotjTTYlkk9t6FfI7ZM6br9+fPnmH54qVUV5Yr5cYfChIMib+EC8s2yMk2dEJolFWeWyRiathMrrOLPU8+RyaZYPED9xIaMoic4VYMjkxBt1YRpDmAC7cg99kke154ims3rrNk1b3UTJwKBUH/ZdNNUY33AUP7BpVEUw+X8rcqsKS5LVJpJDskCQR8KryUuZewMIVuK7hNaVTUyHkVbQqGZTgmKdmFIhHT7UaOnDjF5SvXlRYiNBohtEVCQerr6hgzeria/A8bPppQWeVtImC3KI6TMW403aDp5nXyqTgjBtYxZ9o0mm82E42W4guV8PKOncofnzOlQRHxipKwrgylLxOooLMtx1NPPcPmTds4cfwk/pCfZSsWsequpcyeN5WyUJAcGbwE1at0z66dXL14gUH9a5QrXxIMMnf2HLyieUwlyWTFyc9HMBTVACvIIsQpEDQMMtmEiluNVIruE+fYvW0bNeOGM/POlRQ8PjpScarDFaSzSSyfQ1RuMtMic+EcT699nOr+/VjxwHuhpIJcIoc/WqXnKpe3dQykx3+YwFLQtIibtLW36Z0rF1WoMTLhF5am2jFmC9qLnDt7mpdf3siObZvpjHVrCUmJMWwwgmWLSNXGlD7McfD73QoyhoMhlYGNGz+ZeUuWMWXObCpl8yVxMe5ZZltWSud/pf4QjZevUDNgEP5QmGc2b1Hc6tLxswTdbu6+ZzUjRwxWanNOhLEis8pDa0uGA/uPsHnLyxw8sp9EuouxE4Zy/0N3sWz5EsL+KBF/0WlZCHrtzbd0y1+Zg9YPrmP48OFFdbXXp5t1illvJm/qwiPgEcmHlGfRBtp4UmnsplbttTI+hxUPP0ASm9LSKjLJpKLo4iefzcSJWHD16BG2btvIlOnTaZi3SKEGu+DG5Q/r+Es9TXqy02va89+GjNWrhL6dUvXO6GVkFem+/kCAZCpJRGZk+Zy68tUPGUrONNmxZTc/+9nP2LXrFQJBjxqcSdYS5FmEoNKjism+bM2meze7inQbYUSIbN7vDZBMpvH5Q4wYM5bx06YxfloDk2dNZcSgwboqkixk5dOcPnWK/kOHEy2r4GebNhKPpbG6cnzjK1/jkYfv5/Of+yOqq0ow1Z7Si0z3eqHe5vYM+w8dZOOml9m1ZydZM6so/u+8/zHGjRnNpHGj1PYxm80RCvg1wMSheenSpbpZudwowgp1ud0EApEe1bWFbTkKh+SzSfyFPJ6cxbFdOzh8+jh33HsXg8aMwjQtUok04ZKQbsVj53IETJu1sqWLbbJ81WrKawdi4sEbrpAppwotbtsx6TXp6X37gKJ9Rz3vtHXhbSV0UWnTk3LlVtFSqM5iOjoR/rbXF9CVl+Qx+fp//uIrvPTSJi2PkqsNj6O8I/GjGjJkGMOHjWT0iLFK/PO4fUXcSvCldILuZCeZZIrW5hZaW9u5dbOVtvYO4mLnWF7KpFlTmTJzGqvvWMqIwYPxWg7nzl2gsm4wpdU1fH/jepputfHYivv5my9/lT07dzJjegNf+MLnGTu0jtb2ZqU0y3sR9bULn94uHbEsp06fY8PGrWzfvp1ksl3Vy6tWLFf/06H1dZRFpDmHi5cv68blUrIHDRxw+9pZTqGo9u7ZoMknvVc2QVAErhRou3iB9RvXUze0niX330+yo0P3E9JmWxpyt8GZI0fYvOElJftNmjkL2xGdpRePv5S8jDiFLHlbimAXtY69R4/s/h0dWJbjKNz2hsDqJfvJcjqXJRyJqiigrKyCplst6swnDAUxjpWsJsuXAXX9mD1nJnPmzWbs6HHUVtUSFgJb3x7BKBpjZHJJZWPKc3e1d9F4vpHjx09y9OQJLl67Smuim7xjMmJIHe976EHuWraCssoq3NFSOijwT2ue0t28vvD7HyfZ0snff+MfePbpZ1k4dz6f+8wnmTZ5lPLEM1Y3eVO48H4Ktodczk1JqISsBceOXWHr1vXs3PEyF89fon5QHUuWLlKqckPDJEojfppvtarBrmTi2uoq9VvI5EQWgrISHDxKAJS5n89dwMzHcaw8r2zeyJXLl3nwgYcprx+sPCtbHhcMcPXUCbbt2s7AQYOZN2+RiipSObGvLMfGSyYv1GSfekpIv6c3uAaW3PDao/Rwvl5V8rzjMpYElryp21NzFZv26nRQ62tfMIiVk925UC75l//yKzz37DqCwRCJWJyGhgbuWLWMVXeuZOSo4foZ01lhnvpUnCACCuF0yflQ8b27gOEu3m9yj6s2xTIwcxbpTE757c9uXK+M0TMnjlJbWUnDuInc9+BDzFm5kkBFDd/Z/DzXbt7gs+/9ADX+CF2dCZ5b8wxf/+rXGVo3iC/92RdYvGguHsPiZssV3ZunLFxJyrJJpkxC4TKEoxeP5+nqaGPXzj2sW7dOPbNE1bN8+XJWr1rBuHFjlNjo84g9kq1eXGL0Vjykifdg5fN4beFg5Ynnuigp8dN48iTrnlrL8sVLGL9gEY5w9AMBWi5eZPOWTZTV1bLq7rtxu6Ikkhlsw004XEXeKW5VJ5aYjjg/q3Kn2Jvq0ctA0QG1MHvfmWbgxq8MrB4hasutJu2Xyisr+epX/4of/PDHlJaWqdrljiVL+eAHf4fps6dp+cwXsmrTI3Im+ac6w76EIhHcGSIBK+C4HJKm7F/jJWR5xXQBw+PVnR9iVobuZDcbN7zI82ufZutLLzN42DAW3nsfd7z/UY62tdAdj/GBRUsZFq7SGyOZTfHjH/yQx3/0EzyGm09/6jPcf+996lHV2tZMuCTIoPr+COfGLOQpCchQOYgwjyXuOztTbNm6TV1ixOdBFihLlixm/rxZLJg/h9rqchw7hyGWSNIrCmnLHcIvLM9sCtNJk/FKK+DgdMdY88OfMqz/IOYvWAjREqxsli3rN6jbzYJ7V1JWUSM79hBP5vGFIhiuIJbYhxtSuouH1xGWl2Ssnr63p8cS4e1vTWDdviFUNl+MBjtvIj6ikdJyfvbTn/KVr35N0XYRcX7us/+Vj//hH+LzCdvRJJVJEgoHitKvQkH7Kl3i3RYpFq0btX8zrKLQQaTxhYKuLp28jU/6jKAX0y1Bmifk96kKZsfWbTy59lmeWb+e4XNnM2zRfFX5PDZ9Ea5CUgmIIXeAfC7Dvt37+NKf/QWdbd186lOf5eN/+CHtbzZt2U6kzM/YccMwPAIYuCj1ivDCwecTNbLGtma0V155hZ///OccPXZYAeBZM6fxu7/zPg0ygfVEaibqn2zOUSDVziYx7RTukHg0JAkbBhueeIq2G0088vCj+OoGceX4Sa6cu8D8xYvw1pTRlUoR8pZg4MPnj5ApyAxTUC6X6hKDHgmwAq7eMqgtRU/KUmq4QPOvQ7L6/PibBOkN07IdBUB7DvlOxAhCiZVDRJiyf+Ct5lt87o8/z+YtW6iqquF3P/whPv2pP1L8WUQWr7oZvbr5tkAJr8Ffbr9KQXf6Uoo3DlnDoDmT1ma6YeQ4BvTrh+N1EVJ3Fkvxs0Q+Q1NzO5tffJknXliHPbCWpUuXsHpyAwvGTCSR7tbMIRaUMrrdsWMHf/XXf8uZsxf4yB9+nA/93ocpLw2x5+BBlYLNnTVTpWfkbHUVtJ0CedPU7CkCEak8Ai3s3buX9S+uY/369VRXVPLRj/6+ZsFIOIQp0IvLpdOEQiGFz+WopZHMIN1mjivnzvHyho3ce8/91A4cxL5DRxk7dhzhaAXukhLy2Sw+2QpYWgLLQqTDgbCsOKU77G1QekxKbKeoM5DZo1VUTImrtJqWCDqrF06qgKEONfIICU7Z6L336EuwebuB1df4Y6n9kEDlssR3e7DkRHu9yod69tln+Z9f+iLNzc185r9+lg9++EMMGThYmQra+PdY8fR+/VUbcPfqFCWwZHWZ9ri4mupm3cYNzBw5kbEjRxCX/W6abxI0XKogFm/SWCZBsODjYlMTa3a/wr4D+yhcv8af//Efs2LBMrXZFr8Gec6y0jKOnz3Dn3/5Kxw6dox773+AT3/2M9SUlXL5WhNXL1yiLBph1JAhGiSinpG/F58JWb1K1hUoQHczAA4fPsqTTz5JOpHk0UcfVTtxgSxEWubxujBTSfxu8Lts/HLBDei83siza59RlxtR4qTzFjUD6nQTTUHupVUQBZRaJfXyY+Sc2LZqC0UOpv2WeFH0Mq+KOwq/6pUlJVIjpmgdpbZHmsUk1wm5+bUh9Cv9IG6H4L/9mzcEVjadUQ2eBItq6MJhurq7+JM/+ROeWPOUysm/+U/fYvjwkary9Yk8vI8rym1zi1+x+XbfwJI+Ju12cTXdzZPPPsOsUZOYO206zfFOXtku3KyJDB1Sz9X2W8RiCaYMn0QG+PHWjRw6cohbhw5yZOs2vvy//5yPf+QP8OIhnREup4gZAhw/e46//Yd/YO++A0yfNZPPfe5zjB02hOMnz3PzeiPlZVFGjxxJJCr4l2BvoucT5VFehacyA5QbK+IP053o5uihwxp4kydOoqysnLRlqjpICICFXEYnBV5D3GzEDSfBi8+vU/laeUUN4yZMpnxAnRJgZMYq6Oehw/u0V21pbVWfVRW7ujz6VWjfIuMXxxpZjctGBhWlZRo34uelqqNoCEvIgwLiSgD2UfW8PqjeLFzersylgSW+B71sxZRImmTjyqRYeMgegwEar19TK6HOeIwvfvGLPPaB95MRg/2CrZz03sB6jcfTvzKwpAnNYHDVjPPU2rXMGDGBBVOn0Z5Ps+65taxYvJiBVf0513ZVXZLH1Y2hKRbjyZ1bCYdDzK6v4yff/BZP/+JJ/stHP8ZnP/UZdZcR1F+YJ/L+b3V08I1//Ec2vLRJ3QL/+POfZ9KYkZy7eJVTp06p6cjs2bOpHziAjlhM+8OaigrSZlapxV3d7UTF/8HtV3A3Jytej0fpQj4hBppZVTGFA17FzbQ8iTt0yy327dunO7sOHzmGhmkzSeVM9hw4rCX6VluLCj5C0bBufi7bDfcb0F9fP5XMaFlLxRO0tLTp7FQMciWYZYgvotza8jJ9bZlzyrkPynDc5cWWCYdUHc10xdB5MwD/dk/9b09Qb3gGo+D0GlwVl/3iaS5H042blJWV6b8nnvwFn/zkJ5kxZzbf/OY3qasfTDyVpCxS9ELQpC6oeo8Vz1u9z9eUQslYLrhuCtXmOaYOHcv8adNpzybZtGkji2bNoq5mIJe6bpBOZRk/aARNySTffm4NVVWVfHzF3bjMJN/75+/x/e98j4YJE/nHf/xHtWXMmBZWwdGe6WZbO08//TT//M/fYeSw4fzVV77KqFFDOH/tJqfOn9WtWMaMGcXUyTJ7lJlx0TcrqMNzh0wmqYZt0qgL88HK5TXQvf4SJfREwgENqEwijplL62Pl5ty1a5cCygsXLSUQKdVgPnz8uI6xBgwdTP3wOoVc0k6+uIej7Brcs8NFaUAU28W1j7h6SUaT99ne0aHBF/D7GDZokI6fJGtGwmFVQUk7IyWv14tLr0cPmtrb0PcKx962jGUWLMftcusmRvJV+iq5O86ePsPYsWMpiUb59Gc+zU9+8hP+65/8MZ/4xCcIhITWUbyboiGRNRQDq3fzod7A+mWbEPUNLBEJpQyHK5k4z73wIlOHj2d6w2Q6EjEOHtjL0rlzKQ+VcvDyCc0QE4aOoTWZ4lvPPsmoESO4Z9p0hkZkG2BTvbC+861/1gD/p3/6NkNHDCWTL6hySPj47V0xnl6zhp/+5HEt4Z/8zKdZfe9qvbBbd+/m6NGjzJw1Xc3f5DlChodEOo5fspBZULlaxC8rzzS5jDxnFMt0aUaS1ej1xitcuXSRdDKusi/JlnKcv3SJUaPHawM/1TEXQgAAIABJREFUZPgoZS4MGzaApA0xTJo6W7h07hItzc1aBQRekAWU9F9SmiU7VdXWKL5WWlFO1B9RxoRkUjHvlRVx0OtXvaMsSKQwS66SZv815bAXA3udjvrtCC7DsguOlEGRg8sOEsqT6uzk0IGDChJKsDz48EPKnPyXH/5AHVakN5C7R/hUgwcM1MDq3Ripb7b61wSWeENJjjwTb+XZdS+wYNJMpk4YT1NnO8eOHmLlokUKrp64ep5AMMzI2iFc6+jg7578uRqyfWDGfNJdbfQvr1YDkd07ivv1iHHt1//ub4mUlKiboPYtPYun5559ga/95VcxAl7+4LOfYe7SRVRHopy8dEEXKfX1ddy5chUlkYi2wL2s1XwugZjbRAIBzWKx7gTNzW1cOH9Je7Kg38uggcWSVvTAkp3IPFxuvIY/ENEMmjdtZZTWDR5Ct5mhrZCh4Hb0Js2k04S8fgVFxaNLqod4msp+j53dHbodXll1BSPHjGbIsKGUlkRJdHWq16rf5dGbJez1F59DQAsx+L0N5vYBV38dgSWlUEtgzy5dEr3yYfbu3sN9999PZ0cHv//Rjyhg+OwL6xg+bDgyKxNZfFlJVHV8cmf0lsL/18ASND/rdnGs7Tprn1/HXXOXMm3MaK52tHHk8AFWL1miXlVHLp1WpfHoQcOJmRZ/87OfMHzEUH5/2QqiMlgpUAQqHbh45ix/9sX/TWtHO08/+wyBcIhkKlNcwRkuXQWePHaCL3zpi5xovMif/tmfqW12yB+kvatDEfhYdyePPfpeBtf0pzPWTlkoRInYPubSKt4VBL6zrVMH7LmcqeZqirKKr6h4RWSzeILCsM3qCMzwBqip7a+UGzGha+9McvzSBZ7avJ5ZixcwZ8ZMqmR7vJ6LLtdBAB8phQkzRzKd4GZLM4dPHOXs+XMEQyFlXqxYthy/BLFYTpoWQcOj5nFBIRPlLSLh4KuQTx83z17M+u3SKd5eFd42tnccDhw4QFdHp4owZd71vvc/pqLM7//4R5RESnRHrrbOjtuB1bd571sG+0IQrw84LfuKYxnEsbmU6OBnv3iSh5ffzZj6wTTFulRpvHj2LN2TWTKWaRZoGDFJS+Ff/Ms/M2PmND48dzHufIaAKH8Ktt6lYk5y5sQJ/vJrX+XK9Ru6mpVdWsWoRDKBuOxFAn7OXrrKp7/43zlw/Cgf+vDv87GPfYzyYJiuXJqNL23g5IljumfP3JkzkLWikGTy6RSlQkCUGWoqpeRFWdWp27I017obrIOp81OPaizbOzp1d7OJkxow5f15JZ/ApdY2NhzYp9jaqGHDeeA991MjgluZQ0rfpdgV+A2D9lxSmRVhT5BL7dfZd/AAFy5cUPxr1oyZLJ63gFIjQGdXuxro1pREiwsry1amhxzSu4nBsG591zNK+7UFlogdtm7dqviNlMIzZ85oYInS+bvf/7+KbyXSSd10SZa+Ijf/twSWJYHlFLgYb+fxJ5/ioTvuZUx9HY3tbZw/d4pFs2Yq7+n41XPK6Zo4dDy3YnG+/KPvMW/OLO5tmELUsikPRxXMTccTlPfsAnG98Sr/7X/+L/Um/cY3vqFGbwKnyOYFEqyeoI9zLbf4xj99i5/+9Kf87u/9Pp/7/Od1Vdza2sqxo0fVz2rcqBEskEVEdY32M1mxUMqLjMzD4cOH2bNnDxMmTOCO1Xcpp0sWNgIiC/9MFfP+APsPHKC0rIKRI8eyeetmumMJ7rn/PXTgsP/ocfbv2auD5rkzZzFtSgMht4t0zlR/LQkGGX9J4y0r1RLRK+ouHh3s3LWbyxcv6Q21bNEi5o6fqivAWHcXZZEwEeHMCX8MIQ3KIL5QhCbcYoxX6DHQK9qB/3semrEUGNVdI8SA1VIgUFyGFyxYgGzb8dAjDysv6W///u/1taVcxJIJ+tfUvgFu+H/NWII2J7A519XCE2ue5pGV9zNq8CDOXb/GraZrLJg+E7/by5HLpxWbGj9kNNdb2/mrx3/MogVzeP/0uRQ5BkWTxUxcZBkGgUhE19jiwf6JT/+Rnrgf//gnZDJpbfTLSkppam4h2r+WVMHkb//u7/iHb32TlavuVEhlUFU1abvw/5f3HmBWldf+/3fKmd4LwzB0GIbeBES6ooJdY2yxxlgSY080xhJzr7FGIbYYsSDRGDUYW1QEK2JDqiC99z69njlzfs9n7f3OnBmHYrk3N///eZ7hMGf22fst6119fZc+mTNbxbt2a/Tww5WbmWaoNiR1AmYy94vPtHb9WlOwaRbQt/8A46o4KuMCCRbLJPpAE6fde3dr9eo11k9oypQp2rp5i8YcM0EXXX2dAeeWl1dq9ocfWTJjr549zKmalZ7mOTnN2pZqQnXavnO7+bja5bZXhapNTd+2c4c+fP8DqzcYOmiwjhozRtnJGZbzBpQ4HWAzYQCsT1WlGRUx6HFVVUoEgCTi9UMRWKMfi3ujxMOxHn/8cfXv208jR460os+TTz1Fxx57rO6+7z5T8nfu3qWaYJ26deqiaB81uaWr4UCt09zfzPMejrJCimW7t+kfr72mcyaeqsL27bRw1UrDBh05cIhN+4uVixQfl2hW4ZrNW/Wn6S/oyLEjdebg4YoHDyEcZaa2QXfVePCMwB/FJSVqy47t5uDt0bNIt998q+WXkb2KEVIWrFF8QrIqg3V64aV/6I8P3G+K9QN/mqyizp21u7jEAsBpieA6BJUYE6W1K1daGrOHmxXSiNGjVNCugzULoIVwdS2ug5DSUtJM5NBKJTE+3taSg/rVosWWRbF05WoFMnN18c+v0DHHTLDEvrVr1+rTT+eYO2HUqFFmCMCxIBKcrjt27bB2eOmZGRo79ijFKVblVP1Exenr5Us085231aVDRxPhOFZVV2dSJYFcuKAXJSElhzAcTCTaB5iLJKgfgriMsJyrwfN3hDVp0iQNGjBQR40fr+3btulHPz7dHIj3T55shLVtx3aLQ/Xo0t0G+H1EoadjSUt2btbLb7yh8044Xd3z8/TxooWG2TC0Vx8Dgpu9+AtlpGepf+cifb1+kx5+5SUdeeRondh/oLKB6FaUmdn8IBLZmPikJItxtsnP1+o1q3Xb7b/TCROO1UUXXGjEhSsFV8P2XbuUnJ5hQLXT//Uv3Xf/JGVkZeqyyy/XyROOJWnFsktL9+3V9L8/p/WrVyotNVmJcQGrBaCae+jQw3XEiFGGngzBJlDsGqKXYpyJHKunjIoyfay0eK+WLf1axeWVmjb9Na3esEmjxo7TL6+6wsrLduzZoTVr1mjp119btKBfv35KiE1QUKQVVWolhL1hg8rKKzRg8GEa3GeAces91eXaunWrcVmihVRUtU/PNSOAvHx00OzkVGMGOMJTUlLVgNJvCYi+I/UQfZEHE5vNPO944LHw7r//fnXt3EU/Ov10862cd8H5at++vZ6cOtXut3nbFpVXVapX96IfhLDKAWDbtkGvvvWWLjjpDHXLy9WMTz9Ru7Z56t+1u3UI+2D+p8prk69+Hbrry1Vr9MS/XtUxxxypH/c7TGgcFgMDEjIcpXDIazOCVx+uFYT4Y6I1d+5cPfrIQ7rg3PMMyxSLNys72wpSE5JStHPfPuviNW/pUl1z3Q0Wc7v5lps0asRIJQZi9Pijj+iVl/6u2357k46bOFG1VRUWrlm3fr3eeONN4+QnHH+iEQkiilewrtbCQoC14QcrKy2xlOwd27YL/TIpu61efXuGXvjHdIOjvPBnF+vMc8+xmB+FsS+/8k8NGTrUDnZOSqZKa8q8RpoNYS1fvsJA7uISktR/QF91y+/g4eeX7dWCeXO1YN48nThxgob3H2KVQTUAvyUkmHsC5ERSzsF5c818DiUcdzCCcn9v1LGsS0J90Ez7yZMnm6jgxLIgl15+mXVGffWNN+x7W7Zv1d6SYvXt1Vvk630fjoUoLI+S5m9eq9dnzNBFp5ylLm1y9Op776qoqFCF7TuYz+jDBZ+pfUFHFeV11OzFS/TsuzN04okTNaGor5Ia6hRrLU4CBgznMiq8mGFYiUnJKqssNZC1j2fPtpyt391yq3r0KLJsT/RLdL1AQpJKqmsUExvQ6vWb9Ksbb9DChQv13LRnNHjQAN306+uVn52t+++5U3W14Eg0GK48KUSJCUmat2Chpk6dpoIOnXT++RcatntCwMvy3LtzlxFYMl0u4uPUUF6mL+YvUGxalrr37avisjI9OuUxTX/1FRX27qmfX/lLjTl8lGoV1qyPZmn79u0aOnSounfppvjoOEO4KQtWa+OmLVq1Zq3BCeDbKupdpLSYBO2qLtZXixdZOduoYcM1uGcf47ph8DTicUZEW4FHXGPKdEQTgx9AkW8WhK610xWvBx98UHU1tbrhxhuNkK686kp9tXSJZsycaSd/y/Zt2ldSbCBoeF48wsKMbaLnQ9Gx6KVD1kKFwpq/cbXemjFT550GYeXq5Rlva0C/Puqcn+9BeC+aqw7tO6pTTr7e/3K+Xvpwls447VQd2b1IiaE6JcagbUQpDDAs43HNjSzHqt7rMh+fYMorqIFEFu67924z5ynjopAVFL0gzZPI6Khv0IrVa8xaBO34yDFjtXjBAh1+2GDdfNONXngnEax4YCDrzEGampZh+F/3T56ktes26Oyzz9aY0SPVJjvLQkBhnNCJSarYvUspWVkW/pkxZ456DeyvtgXtjaBXrl+jJ595WvMWLVavfn111VVXqXNeBy3bvEYL589XZnqGicb8nLaqCdYqMUCduLRw2VLNX7hAbfLb6PBRI5Qel6Y9lXu0dOFia6jep6inRg883IMrqK42Dz1tWFzfamuaBdSS6/XYGmv6FoZjYwYppi7iA8J64vEp2rBune68+24TB089/ZSlI7/74QcqKOig9Vs3auuO7Tps4CAlRXu1MI6o6OsHsBi/G3a5+U1aZ6AQFdnjxTQNWDzPAra/uOwKVZaWWXilV2EPdTfPvrRk9RplZmepbVaW3vn8M82cM1sXnnWmDuvQSSngogJn6eU+N+uMwUdU3kDocN3cvByL8d19993q0KFAl1xykYINtTbWmro6paVkqi4UsqzTtm3baV9Jmf74xz9algLEc/655+u2225SsDZkz2ygc2zxXuXk5ZkVWlldZYmLr7z2Tz3zzDPq3r27jh4/XuPHHWn5XA2AoVidSliV9bXaWLxNu0r2qrCwh5X1Az0eHRunVavW6O2Zs/T118t08o9O07ETJ5iuBvHs2rVDXbp11YAe/Y2be+0HorR+x2YtWLTIRFu/Af3VJa+jKhqqLWqyduVqDRk8WN07dTFHMAuFNy2qtl7J8V6LmBB+M3LsWUNrxxKxcS338CBEFlXne94hDpykcIe/U8718cd65NFHLSHv40/mmC/LQjpjRqmsqlKr165Rty5dlZ/exsSh36Dda8PsJ/3Y/13CY4uBsNG14HPiWVZYH302Wxs2bdSpp55qwdNZb800n07Htvmq5bQ3RFkwGQfjjPdmWbX0Ly6+SD3Ss83dwHcshNKYf+Q9sL6mTrEJuDfpaA9If7SlWLFhzz3/rM4693QN7N/Pu5Y8KMq/kpIsoyArK8tgxquqa0yHuueee5SSnKopU55Ur15djeBJZCCUhM5Jr8TE5CSD3q4OVhvmwz+nv2x9obPSszR44CAVFfY0HHyQ/uJS4lQSLNX6zevVvl0HU/gD0fFe7yEfDWvJ18v04eyPVFVbbQ7r/n36acuebbZWQB/0LuxlRocFsGOiDf906bKvtbe4VN17FKp7x+6GX/HV8iX68MMPddYZZ6p9TltV1lUbFGd8fYOSWRM/+9nyO6myrvf00hbL2cQhDkZYteFQ2KXkm/IejtJ7772nJx5/XE8++aSSaLRdvE/jjjpSF1z8U11xzVWmDC/6arHhKbTPbW/OOS8I7fdqMtHYnEs5Aov0c9UBJ6kGay7+/uzZpvxOOG6iRefnzP5YE48+xhpebt2z1xp/A7JPWf7GrVu0fM0qjR02VPnxINCELRnOEZaXeBgxgFDYzH8UbUz6mlq6oQY0/Z+vaOvOjTrzzDPUJqeNld4Tl0tNSbdDhu4VbogxToWv6p//fNXikEMOG6orrrhC/fv3tpaGRJKojYyNi7Hv0F01KzPDfFAQHyGyyspqCyKnpaTb/OoouIwOKyqmwTAtqC63qpyYBAXrQub/8tq0wDzCWr9xg75escwSAHr37aXk5GRt37XTRDz/T0tPV5xxO6DHQ9q8dbvWrFur3n37WkQgKS5Z8xfP18y3Z+i8885TYftOFu/NhJjDXjkfnC8hzq/FDLGn34NjeYTl9Zwyb0N9yMzZm268UXfeeaf6DhhgLJhUZCCbnp42zTbti4Vfmue9sGOh6Tau0aXVDlonC0D7m6CkrZ2uT21O/4KwCECXqV5vzZqlXfv2ms8MXw+lZiOHDVdlaYU2rl2vvr17ez1xoqNMfJaWVSg5MaAc0PNQvP3O9ZZ3ZL61pkWprqbuMVpV1dXWKq7ONrbOiise+fND6tGju449+lgL+UBAXkCZLE9vzC5Xjd/feOMNPfDAZKv+njhxouGv9ujRQ506dVJBQb7iYmIUrCegH6tqCiy4l/XD9srkICj0Ghyo6BA1tVVG7OH6sD03Mz3LOEZNdVDBunpDJTRuGpJKSkotN25fabHatm2r7j26WQSEuC1ctl3HDl6iYnSMiePte3ZZvtngIYcpKTHZkgzmfDJHn3/2mc455xwVtGmrFIpXQmHTAWmrnJzghZvg6o101VoB48E4FlU6EE7AMJyQrQ2W3XDt1Vfr+OOP1znnnWes9Mmnn9K9D9yvt96ZoY4dOmvJqq+1d9dujRo6SonxsQrWwxWCjZ3cCcbGx8fZifO6+rZM7QeXM0r0HkV5f+LZqUpOT9PRx03Ql/Pm2Ua0bZOnDWvWmm9q1PCRyk1JVllt0FqkYAElxwWUgPgm/dsaHVldkF8q5YtCNpKeg2Fp155iA/hITk7Q5i3b1aF9vhYtWqivly3RSSedpJRkUE/lc61UO1BGZAmJKi3zWviSQ/7R7I+Nm78za6biEpKt53NhYaEy09LUqWN7HTVujFVXYxVWV1FkH1YIzHqKVQGtpQEoRV3+/ZOTEy0jND42XjQmID0I2ZSSFKfyUo/YXV0C5wXJQJiG+saU9DTVNtRpz559hqfVNjfPUmrgvClJqdqya4fWbVivroXdPc4Wl6T3P/5I7777rtUs5KZnKD5AciBQAQ3mm4OgSH9GEn5j2w5RgTfl3RGWiULDPKjTvXffbXlZpsBHR5ncPvrYY/X7O+/QTy+8WHtK92rOnDkaPWy08nIpCwdApMZMegNlJfmMrlx+GN26WUS84CqhqGgLm5RUVenhKY9p5JFjVdSvj4k6RAfHhuyJ9nn5Sk1M0c4t27R44SJ7xrETxntERGMmv8EkohAnJC+na1k5XpRUWlppoqKYTlwZ6cbVmF92epreeutfys8v0GGDB1las6sygqB4OXgBxCMblpaaoo2bNuuW235nmKlnn/0THTZosHbt3G44YWX79qqqolwnn3KihgwZbAQJ3KTXAt1rY1JcXaHNW7dozudfGCJhfpt2SopLMK5GpkJMVKwd2AD1E0BpBYEmIM6HmGTnvfUkLTkj3fPwF5eXWfqSVV2zH8Ea44x7SvbpqyVLrP6Tv2Fg4P0nEjBh/HjlZueYZ55G6LEUh/jEQ0HVN7Ajvg1hQVCkk5gfKyZgJjupI/Q2vvfee1XQob1hNvz4zDOt8PNPDz+kjMxMfTH3CyUnpKlnYQ/jTuXlFd6pprigjooXysT9jW5BWBAN2JzAXe8uK9Y7H32gUePHKSUnSyWV5eZVpgtr59wOhoK3ee1GrVu1WmUlpTpi2OEq6tbZCg6iQkFTYinwjFTe3XNZfPC2KLSlifiO3XttLh0L2qm4pEy5GWlat2adVq9eqxEjhhvov7dxgJ4EbE14kddUVu5BDVgz8+hYVdUFdffkh/TlvAW64Cfn6ryzTjcLuaK0XMu/Xqpnp0017tKrbx/1GzhAmW3oHlapJcuXGUEtWrZMJ//kbJ146qnqkNXO/ExEAkgP5NCU1waVGU8PD09jrKqtt2aaEA+6HDnvyTGxhjORnZujtHRSletUFcQASbHoiKU0p6ZrV0mx5i9aaK4K9DFEyfvvv28dynr1KFKbXNogw/2jLQ2HeYB73Igf0VxlPuhvxrG8tnBRxqnMr9EQ1rJly3TzzTdb8cERI0eYb2fynybrqalT9dTUp9V/0EDLAFjy1XINHjxY6SmpZs4zUGCw62q9voBsuNeWtqGZjmUdUFFuY2K0aedu6zyR0z5f4diAtpXsUlRsrLJTMg3KaMmixaraV24E3LVjJ3Vul6eaIE2igooPeEYDjZ5c81trzunrWHS2IIXXTnBt0Id9rLBIAqlBmcmplqs+c+b7picVFXUzIkQXc6lEXhJkrJ8M6b2zseRYldU3aPKDj1pR7Tln/FjX/fJKJcXFmI+I3HPifl8u+NK86OXBGpVWVKo2VK8Bhw3R2OMmqtugwUqISdL2st1KDMSqvLhEQKiG6kKWqVFTVWkNqNgTOHUALNOoKFPI8zKzlJOQpOzUVHPSWt+e9DTrIFZRXW11m5TxkdXA8YBD4kbBBcKhJz9t+vTp5nglXZs9wQhKNIaANA4r4Ctah8ioGgkuqqqmOpxg6ba1NnCIg1NbXxfULbfcokB8nP77v//bCGvT5k2aePzxFuKB4EhPBn8qN6+Nigp7GLZ6aXmlfR8EFpD3yBE3EeVgnvwWdY6B1dBaLRCjymCt4RqUN9TahMlkICSxatkK82f169FbuZlZdqIsqRCT2BaOKSPCvQVv6W4Iwd5jKIqVuQRIUV65dq0tQI9u3eibZ7lTINTg7xk8eKDXDDw62kS5qWzYd/64EUXGLWgV1wDMdoLpJVOeekZPT3lcJ02YqBuvv87EU1V5uZJSaV8i48LlZN2WlilME/PYWL332afaQQ9qsCwqq4xoqCNIDMRZFxCyQju372BO0eSkBDuk6Wlpyk7NMI5GuCgZlaKm2uoBqmneEAVUUoLpU3GkRgOs67umID6sV4wUJAtESF4dtZMd2hVo2MBBZoGibyVbV439E5bXaalJ5WjJwhpTk+FWLCiEZScjNqDXX3tNU558wrId2hUU2Em97bbbNHfePAv79OvXX2s2bbbEwBOPP8HLE0+gZLzKOoqarsXGRu2fsGA3u4uLFZuUoAaaP8XGq1w1hqVADeOwwYcpLzNb2WmZ5i9j0o6IyCuPw7lnHmOPX3lio8lUcF2EQ/VhExGUhG3dvl2l5eWWBRAXputGjLXII+Ogfft2VkDCiQ7ExZhFGElYEDGERYErhFXbEGvFFXQ9e+Fvf9Nzz0xT/969dO3VV6mwRw9t27ZZbfPz7dk19SElJadpX3W5XnnjNW0vLlFVIF65Be0sNgtnBeqbFOMcXASg+pEzhTslOmDJhuSWsS781JZXqHT7Nq/jbHKaGREEz+FmSA6YAhjzKEowAfLD0F0hQOYHVheNpbAcQ3VBFXbrbtVJDqEZwqLBlGd8NX8dlLBMEhrba7BTikxmk9AlAOK/9NJLLWXmsssus2sQkThLzzzzTP32lltVWl2j9z/8wJyl4E3hqIS4YMvoAq7HofnaGGEDrgiP2r1MxrApk4oPqKahXg2xsdasCZcHyH/9evaxNFsmBkw2YzDdzdczMGbZehdA9TIioxoxNKzHYD3Y6lGqp4VwTIwt7Nr1640DIgozkr2cpHXrNhgR0ZmVBuGMM9J94g3ahx7w44t14VjFIybrGyz4vXj+Aj00eZJlbeJQReQyR5zKYMYTFMf9SYFHXEqqomjKaZjSXjUO+pW5TMhW2LXT8FB3bt2qjevXe/nvFZU2fyzOvOwsDSUpMCHeXDEQUwLGU3S0VUtjddqaI878bFbQfXC72H7Hxig1I0slpSWWFUGcmExWQE/YvyTu1ViM3JywvLTDA3AsCMu5CbjQofWZ+IqJMbOaxL+//vWvVlLFpIhfzZs3T9P+9pz1jVmzYYOlgZBlmp2ZZeKGRQY3C68w98LSaI2wiOMhZrGSAgnxlv+0fNVKFRQUqLBDF9XUVpsIiAWxjFB8TLQZB3YY7B+Iyvc3+URl4itiQSprai0OiIOUVOG42BgtXr7cHLtd23dUWmKyOQPBW0UH4dkQlnt5B8EjKM8XB8fihw3Dyx5STWWVMjMoBZPeffd9/f2Fv1lqy29+8xsdfcyxVtiK7y0nC6giT0knHYdKnZKyGpXs2a1dO7Yb/umu7Vu0d+cOw6yoLC23Fi15uW3Vpk2OCrsWqm/f3uratbsCznxzY4vYewqk2UuIxySHdcT1Dhm5dOw5LpBAYpIR0N59+yxCkJuZbdm15KAlJyXul7Dco/anexkcN15XCCaSkxiSX3y8+YzgVqeddpp5m9lIADMoAzvtjNN18+2/V3VDg+Z+/rmJ0TGjRnsl7mmplqnpKngiCasZ7UeHVUP+eHWtYXDtLdtnRRDIfKxCSuapOiEN2NN3mjBGLG/bQlrfPD0mAv0YpiMsOrWysHCYVRs2aNe27VZpbUUYcI2kBG3evNUUd05/c8KCqJq7TEyBp2ml76srryi3uWdmZGrJsq/14MMP2f1+esnPdMrJp5meWV3bYH0UP5w9R7v27NXqdRu1b1+J1q9bY7paeVmpehV2tWqfom40exqqdvl5ateuvRWBuBd5VGUVpdbSDg+/cQ+/VzcMAXeFC39Y70TgkXw90cBYQuiIIau7TEn1sksryiq8tO34eMXF4epAFfBEYZjD67fgdGM4UL68EZYTgxZvIofJBwRxN3j44Yctyo9TLSkh0Sy5X11/vV578w399aXpGjhwgCqqqvTOO++oIL+djhh+uCnDxvUsdhhtiqkp1k31sZ7sV4N27t2tnOw8O3elVWWmWGJVUWVCJTIs2oUXWELQg4ieSK1GAAAgAElEQVQCMDEP/uKbLDmSY9XWgWwjA6rF9UCFDblXC+cv0IghQ5TgA2fAabF0mT+EZaLcBT4juFUTwUV59X90O6vzEHiSU1JsHmQeUDTxy6uu0rLlK3XVVVfrR6ecZNCZL7/8uu666y4Vl5Qqp22Bid7c7CyNGzNK3bp2Ue+ehWbyZ2d6G47vDGPKZSJAvKYHJwSagHwa4dh8fch1r/AXAn8iotG4LgiE4Qb7PWguhRjFxQUs8IwRh66NNWhOVl9NsPBTC8LyRGHrkOBGWJH1f64K19gnoZGoKG3atEm/+MUvzBP/88suNxN20fz5uviyS9Xv8OH6wz13Kzs9XSv8tFt0MrQnCCQuytscAFEMLcURlq8RelmR1ZZ7HaS/TTCoJJo+UcoUiDMYJSNIPNaIkCgcqyD4eIo6hGWQGS0d+z5cteNytfVeY/SgHxlH76ESZ0j//srJSLfFxZpFrzSOm5HRrAjXrUWzsBRiGMILEvdDQQ4b9AAih8aYbBypyo888mfNnv2xTjrxFF168fn6aPY8PfPUVPUZMFCde/RQUa9eykwHziikNjlg4IO5GlSyOZhDqqqusLlj6TFrnLiWIYtPzYBAWAOaOnmhuWZlqhFQR7hP4FwwBubjOJYr3fO4k9flFch0/m84HqanNScsF+XZL2GFQFFlg/yTCfdCDJrLAaU3HLabU56OMspmcC1OtrvvuVcPP/GE7rn/Pp186qkCi/PL+fO1bt06jR09yhRM1hiWSgaGIav4OfKeqdFg1hKoKtbJNRCwsAYoLomxCXa9SR8LvUc3Hg+vbMyjJcjtG3Lepc44ZSuagtx6NYCgExU21wa63+tvv6m+3bqrW4cOlgcOcVWWV9imZmZl+aLXo1hTE6Kb3BnmfqDcjNggfRNpOAWASB0BlbDhtZqIIscrGNQzT09T+/YdNHzocIOf7Nq5m1IyYk1x57VtR7G15Bs1ekRjWKWmxuMYpkPiggnXm3EU6x+yBiveb86vmzpYeGvdMhsAqC1DlwKmqT7kWaqJcVZIC7HSP7IChMFgnakEkIcZRj5hMdZIHL394Qm20vKkmQZksTJ7YGKi6VoQ3RNPPGHscsfO3bri6mu0bvMmTXniCRX17mWQTTNmzbLmj+PGjrUFyU7Lsm73cC/apxghGJpNrVmDeK2aSsE9xdwB8PAbbgYyMIyNO84USU0+BGXjyB3xGtwP6QEeIdbBsQLRKrMtj9FHX8xWTly8xg063JarpqLSgwxwnLUx56dJt9sfDBCEZr2CcEU0IGYaGhFgrBlCapr27iu2Ch1ScP70wCQNHT7EYMeZUkl5uf7xj+kW0B49aqThyqPneCX3ITN+gKwkMOSalJKsDn4+/AouZVy1USI4x2HEfvpr5paQA1pLOVhkFgPcyu/FzTtc0rDyfJfDoSaXHpSw4FoUDEBIS5cuNT8WBEY5WHpGht58511dde21Fu96/LFHVUuJfkmxZr430/wqJ4yfoIqacmUkpFq+EnV5ENjePXuUnZNjAVRarhnRNAq3JsJygWUIyybo8F3dernFiuL8eufJQBSNa/ETQymQKa410WHVUQCBVadofbzwCyWEgho/ZISNK1wXVAptc23vIlezibDcY91JbdwkU5C9H0dc/N/gkCg0TUoWGbqk3fzhD3/QCSecoKnTpinOrM8olVZVacPmTfrwozkaMWKEinr1FdXxXiYZ/rugAbvR5sWSwOqxdKk3jPcapbtDhxx2MSD/ADeSViuEFWTcLuuEiYc8zmVxyVATYX0jr661Ax5Jw86P1ZxPNf1mZinIJglegPT111+3YgvcEH379bPNvPPu+3T7rbfoT395TOdddKFBRsbGk7/0TxW0zdeEI482/xAdHjKSU03UJNK8KFhrBQS2KOh0NnrHEzzxg47i/s67C9U0Ou0aJ9jQKB6xgriTl4+PXtdgOU74yULkqMd4cNez581VuL5a44ZDWFJ0fYNSY+Mtg9XcJOSnexTfyCcORFhGAD6ncu8GCVVVZf7B3Jxci15wOF955RXddvvtuv7667Rz327DI+VBf58OGnSJLvrpJV6lOH2v48Csp/i6RjGkWAcwhrx1CjXECPwLR1iN0QfHWhpbJcHdvNG7JTNdMOJ3O4c+x2LP4X7se6SD9AfjWPg2cL6xOGatBYO66KKLrOT+hhtuUFZ2roVKfnvzrXrx5Rf15NSndfzE47W7dJ8lkr03c5bXM7pfH+MiuBBoDwcnRPEmdOHiiJ5i7EX/nZPQ4CaNolzT7aZ2tpYS3QhC4BEWP4Zs5ywWy4xEbwwK6zAcFzAnLBYVCDNh1Wn0iCNEqJdGSjhj161ao7Zt2igzJ6dVoopUWCNtBs+sb+JaNmwf3glrE9QYOPDMWTNt7di0KU9NUY+iIoOcBDSkvKJKL7/2mrr37GN5VKS0UF1NioNV2IDejBsnCtzUOCsCMfQNczV4yrehzJiPwD8GEWpDI1G5P7Vi9DQeDtOv/YMdkX6+PyYU+flBRSFOThaAdybCwlFUef311+vII4803CxgFpevWq0rrvyFNmzdrBdefNG6TNBUacP2zZYpQZAT8YnOQ1JZXGy8F0W3hk1egNrLKvBXAbRln6XbSYOjmdLu8DmB45CXP87ikF5if4fAvNVqJE7y2WsoeMA1EKcwgfFAQDM/eFcKhDRmzCilACoLlmpNUHM//cwiCZ27dPlWhOWd/ibiYq04QMRischcJir+vmeffdbK/kePHGFBfQhkT1mZMjKztWjlcv1rxiyNO+ooDenXV/sqq6zROVXYWSkpprcK4sLaxpMPcJ6PqkheGqkvplb4Vr3b8EgacvhY1Du6+KqzeN31dkAj6g0juZu75oAO0oNRoHOWwrVg7fy8+eabeuihh8xRevLJJ2vXnt3mbrjo0p9Zle4L019W+7YFJirXbgao/wML+QwZNMR8REl0/gKNORbdyQ8im/7gSKIxau1RCOa8+a8AFvKusXYoEYTlEV6D6iN8D1hNVCgHq0OWRhIfl2QI4fhvXn37dSWkxmnsuNHKCKRYxVEoWGs4W3169VZPOt77ABpuUxq7RfgfWGijhXxwxOUxWj9KEPasbUvai/ZScH59/XX623PP6a577tQvr77e0oiKg7VqiI3Rx599rgWLv9Kxx0xUt25dlRAlbdmyRaHqanXt2FHp8VjPdWbhwWHQCSE0ohSG/uNbsubi8V8tmZMRig/SZovsH2BveSNIphWO94MQFjdBgcdC4B3nHE5Eqlco6Sb74YgRI8zU/nDOJ7rymqvVrkN7PfL4Y8rOzVNaQoo27dxu+lmXTl004dhjDTcgOTFR0eDC+2k72IsxKNvOgeBkoi8KDTYeH6uvohOJtD4EkdeZEo+F5iRBtILhkGpqQ144JzGRhAaVVlbppekvqrBHZw0/fKiSYuKUpIDqa2s0/YUXLRUIoA+DHYjQQ1olrEbnadMRbRYPxUqsrzc9C9UCC5vw2OrVK/XLy3+uzds2665779eEk09WVSikWjwr0QH99R8vqaqm1jh9r4IC7SwusWhBVlqqOuTlW346qUNW6k9ck1wqUJ+jrRDOi3W2wlKaSUiMlEZjJUJ07scMjDRWbFv208DgoKLQMj3BbAdF2A/9QFyWtx0Xp1tv+o0FjO+8524VFhVZFc3U5/6qW2//nQ4fcYQmTX7Q8Kkyk9O1ZfdOvfba68axgLRGKY2OovQ8ZATFcoDBYA5Ppzu5k2NOOo/mvDQQb8UgLh+TJ2JXaVLgFO4o1ZAtWhc0055UEvLsd5eV6fnn/6pjxo3RwJ49FSatmoNfU6cXnv+7RgwfbhmXZnlFsHQzCiJlgg8r3lKMREqByDXkc0Qh+ip60gfvvqdf/eo6NcTGacq0qerbb6D21larIhg07Iennn/eDjKQBwO7d1NVfUgL5n5pKTVDDhuggGWQUN4W5SU8xsYrzrgUyhcZoQ5scj9yqdF6tjwk3/flXWup1K78KoLruQD09yKslgvUlJfkLTdwPtdcc415nP/7jjsMUINGkc/87Vn7vVPXbnpg0iSrR6T4ArManQviHHfkWHXp3FGVNDgKJCgpBkuxTrH0jA4AwuF1qjD8cpCBcVASevBtXzgTVTRWHeQWyNgZFIIn0FI/DU2mLhDQjooSpaVkWNLb9I9macXXX+mGSy5TXH1QOUkZZkSU7t6rv//teZ1w3HHqWdSzGbdyQroZYbkP97NvRoMuBy2imMTEV9jryvHi88/pN7f8Tv2HDNZtd9ypTkU9TFwW19VYhu2MGTNsOkCAd83N0S4KTNatt57SPQu7K8kSK8mTr1dGSobBAXib48EURSry9MpGzEWGqiy6QYInxk9dnaIDsRZRQK+GgTgDxFviJmQib+pNojZyCQ7KsQ5GWJwS0jkwoYmQ07miW/dC04OefeE53fa736tNflv98b4HLFPRBlxba3FHcrG79ypUn359lRxIUjhcp5Qor/MWncHI6aourzSvOE0MPNbERDw/CzoJtVemu1OuRNiGU2d9ezydwfSQhDhRp0MNI+P6fOMKvfPBB+rTvavOGHWUEkP1RtThhnpt3bBJf5v2V0OnwWgB6tEkRURc7PsSlu05bgms1epKiy8+/uRT+u1tt+qY44/XvZMmKzkzQ6WkFScla/mmjRaHJeeKyqCCrAyV1dVr2dIl2rd9u/r26qnc3FylJicpCSiqsCxxMCMFqO5QYzitKRxFjNCrDievHzRHOJ5XsEFWS5SHvhz2QkBe9ojH+fid90Y30H4O1HcmLHcSKcW3jMpQSNf/+leW/jrlySctfFFdH7QOETffcou5K66+9hpdeOFPLfSDI/WjT+do4fKlKujUUSOPGKG8lEyVV1coLTHJFOmqqkplJBEf88gJC8aLQHk5WcAuVtEnGo8+YGJk1YRws3tni/CNEuK1o7pc4UTKWmO0JViuV2a8qdUbN+rME0/Q2M69lcQprg8pNS5J7858R598PEd33HGHdbGn7P2ghHUAbmV/atl2O8LfZZtJlXZ1jR565GFDujnq2Am6d/IDaptHL22vKWhxVYX+/sJLVnt5zrnnqkf7DioP1WvTmnVatWKZQXSPGD7MsFRZK2tNHKLKmXZ6YVPSIRCvz1GT4lVeU6nkBC8fjWZ5Vn/ZEDL3DCGlnKxcP6vDdsC6fiBdI2G+W5v+dyIsR1S8wy4hrISEJOux/OsbbzAAiyuvvlajRo20+rb58+frjrvutHfcFD/72c+UmZau6nBYnyyar/lLFnuiccxYDeszwPKUaP+bm5qu6vo6RYXqFR3G4vGUU4KloIgjcutt48MKhBus8BLXBRYSinpdFN72KO2trlJKSqZW7dmiV2a8rZKKcg0dNlzHDR6h5IY6xZOU2CDDkbr/vj8qL7eNLrzoIuN4LiZ5QI71bQjLiUM/9IPj2ALK8UnmmX/wwYf1x8mTNPbIcXrw0T8rMTXFDlEFbV+qa/T2zHe0at1aHXfiSerTo5cVYLBen8z52PAoBvXrr+HDhirV6izlBd39ZzlHDenVHFCC0BTQgnNPcwakj9eOuUJ79xabKC3Ib28cDw6FqhAbFWuNNIwGIqreWy7BtyYsdwNn9eCcY2FwpFFQSeDyrrvu0VtvvaXf/va3OuGE4+z07Ni5TS+99JIFsglZ/OGOu9SlVw8LDO/DmvzwQ325YL6lQAM4RvNJTjNQHy6xjiwCA/3AtMbuAR/CHOtUH/iVvLEBK7UiT4pMTRa9WDXatHuH3nxrhlasWKVjxh+r44+eaPBHScE6BcAPTUm1rhPPTptmhN+nX78I39lBROF3ICy4lIlD38OL6LFilthYPfnUU6ZaDBt+hB576gklpKUpOi7Oejgy3y8Wztf7sz/WoKFDdNT4CSbSUuIStW3HNjMGaisqDO+ePK6e3Qq9EJdFqWjE42VDxEQFLBMCblwdxuEaI+BFakL1WjB/nrUR7N+3r1mYQAbE00zUEglihDpmWA9+Ffj35liRnMr+72clAkmd3zbXVh9HJCwUP9cTU6bojDPO0NVXXWnPJj4IZidoNqTi3HHvvRo27iiFomOUkBjQsjVr9eY7M1RVV2ugFjl5OYYMnJSQoBQrWwVIHxCzoEEWAUdSGqw2jAHyxC11BC6qkMrC1YY2vLu8TKvXr9PcuV+qrrJW44aP1qjDhlvhpqqqlJucqNgG4nCxethH2cE3l5iaaikrZJ1Guhu+YRUejKgiRWGkb8gPWqMmVtdUKyEu0VKEsOIQWwCK3Hv/H9Wjdx/9/q4/qLBfb9MT66NitLl4h75evVKfL1yo6vqwjjr6aA0q6mfca095idatWqW1K1aprLTYajLbsI4dO6tdQVulxiTYfOoUNFFPLSG48azbjn27tH7NWpWWlKhjfoH58kr37jP8ePLwzGK33DrPLrIMpKZi92Yr8a041jcUeXKDaoNKSAhoy9adym+bp7rqGqWkABdUoy+/mKtHH31Y+Xl5uvXWW5VLVy+/7wsdLl554y2NPvp4HTlhgnr07q3YxChVh6UFSxfr8/lfqqKm2iqAcnKy1KGgvfLzcpWW7JGY+a9I9icvyw8FYSVWBCu1s3SfNu/dZSf8s0ULzSpLjI3X6MHDNX7ACCU1SPHVUhbgx/SYbKgzE/6dt962TNl+uBmIAOOJj2nux/rBCMu3sOqACAcwuKTEYLRjfI6Mqfv6q6/qVzf+Rh2LuuvKG67XuInHiUCYuUuCJdpbUalFK1Zr4ZKlysvJ1fijjlKnjFwjkoraSu3YtsUIjLYodVU1poxTNYUPDWWfogsKX4I1tZbzvmP7drXNztURw4erXW6einfvUX11rXIyMpWenOrFUykRg2P5otAP5X7jeH1nwvI4FlYXXUc9k7OmloHHqqS41AbNp6tWrdSfH3nEyvbJlR86fJgqSkuVkp6uDes366XX/mWYVF0Ku2vwsKHKysuwk7m7tFg79+0ycDJScM0xG4hTbptsA9UlfkluUkZapmqrqlVcVqqSsmLtKy/V3tJi7S4vUVl1peEZ0JJ3YM++6pnVyWCuE0KyLvLFu/cpPTvF8D3/NGmSMtLSddW111kVt+Xrp6WauI3MP2qME7bmxt4f94pMZ424Bt0QXZA6QGwu6gchrGjKtuzghLRk0Ve6+b9u11crlunSq67QmRdeoJTMLMvOgMhKJH284HPLPIkKh9W+XYF6F/VU945dTdQbNkZViVnuwB+RyIgfjflZUyqw5aOjLVmge5euhudA9TlFsMsXL1GPLt28Kqn0NM91QfyQbGCX7tW6t0FR9fX14dbA/w+FwzvianatLXhTJY7lhYdlJWSIR2CKzj33XPM+U8kcSIjTus077MSABmytPTIzrIczTviqYFBbd2/Xpu1bDZNr266d2lNabL6s+MRklVfUiNpBdC4wSyG+lKREtWvbxrpl9ejaRanxCUoNxJvFGKhrMKjEBIM8knbv3aunn5lqCjsoLDgjLfCeltYsAODm2GhPtRLgPdQ1a3ldY+DAr2CyZzhijInRsuXL9Oe/PKZ/vfWWBh02WL+89modccQIs9H2hUOqbAgaSAmNBZYtW6HKqip16trFwHyzcnKUnZ2jRAVUoZBqQrWK8gFU6pAedSGlJ6Urg4pxnhsMat2KVVq2aJFl1xZ27KyN69aqb8+eVoZmwCV+Ma9rHNGqjtXQ4ANy+xNxjjOXV9Qy//1gi+eUevfuUGhwtHGqnn76aW3cuFGnn366zvnJT1QdpDdf0EQoJwjnHERHTVwYyCFCIQ1BU1pDsTEqD1Zrx7492lNSbKgxCgMJAJhsvAH7g1SXGAhYsDY74HV6wJohI4AkxGQ6YoWlytISq3h++51Zyi9oZz42EFwgKl5EBwjB4CH/33q1XDt+N1il1FQbAh1f/+u//su4jRWznHWWcjt4TZ4gzn21lVYJtGPvbi1avFjzv/pKbdrlKz07S/kdOigvP19ZOdkWCYFLsjfpscmWkrNh61aprlZrl63Urs1bdPz48erdvatmvfW2Cjt3UccOBdZTCIPKowng28kJOYCD1KVJRHKuyFjXt1lY9z2n6BtEIxbNrl3GDRCRxAyBa6Qq56KfXaLuhYXKzebMSFW0Ba6tVcCconGGKocSTi6VyKiMirVOWASaPaxkHIKelUig1gUwaPNG1iXAa9ENDZZJgU+HMMreHbv01VdfadXKlRowcLC1miPHvayszE4kh8Aqia134f/uy3np3VPZE8bFmgAEB5oyaIT4B1HsTz37LA08fKj6FBYZcRFV4CASCSmrrNKylSusVQqdMSprqq0cLBBPHWK69WgkFbsBbHpaNJeUqn2btpp41FGGnLh22TItnDdfZ51+uhVX0PAzNSXZjA0HmLJfwqqtrQ1bDk9ERYorHPiuSxpJXNyDVmhkk/IM4KjxaKNzzZo1Sy++NF2HHXaYxowZZ8D5+FGoQLayKsxiOjQAboGnPSasEFXLUYg+KoNjzBLykReNkCAsy8myDMiQUsA0R/+rq9aGteu0Yf1aq/qlMsYMgvwC0zHgDLwzNhcwhmsdKAb4XdfnQN9ruXbolq4ULbL+k8M56U+T9fWaNeo/YJBOOuVkTZgwQR19DlbrA73UqEElFRUqKS013AoaP4C4g55lFUsc4NhYswK7deqsTKCOYmO1bt16PT1lik478WSNG3WEZWPwAmnHwbcbRsb+gtAVFRWmY3kYTH71hl8G5sqNvssCugViAo6VuyB25P0oEIXAZs+eY0HpcaPHacTI4crJbmNVO+ZEjwVWO95OZJ2l5nEuY8zdAFMO1XhORsdx0R1qUU5Dddq5fYctIih7cEyrIM7LMw5Figlt9NzBaklELhftu8z/h/wOXNSNMfL/jO+Fl160Bp9z58+zeR05/iiNHDPaiK1tm9xGV4nnYvDK0izman2jqRfEV+gdUIguMyVVL0+fricefUyXXXKxzvnxmVbVzd5Z2ZnfKs9cMFi0DletxYSj4FhuUxzr5wa8vg9htVxYNzDeeR5EzEYjhnlnwRYtWKj3Zs3SxvUbzH+F3lPUq6fBVXooKl4uFq0/KK2ybhRRcVbR7MJK3IdyMti+IRmnp9n9AfjAwrNU63DYdCdMb/NORwDGoWN51zdVQv+QRPJt7+VqPrHmWDcOBocW8YhaQUgNHAdgw4knfvDRbLP8yEoFEWj02DGWwkRyAEq3davwuXyNX0gBht+qtau0bdNmvfLyP7V0yRJdc8WVOuVEwOgSzTeZ4OO4UjsJMiBeewLl+63SwSp0ugVKs6Vz+KVgkRHw/S3IwXQxFoMN9nKnmycHwa2yc7NswVCoYcnIegDBKNlHycdMZjHbd+yg/PYFVoABsZiCT9yrxkMjZKz1fuMATHh3KinswDbm+egUWJuOCM2/5QPDRqoCremc35Ygfsjr3UHknhANDAAdEFyHdNBsfK5RWV6mDRs2GUjLO7Nmae68L+3QJKemqE1uW7UtaGvNo2yP8dNhdddUm7Oaw0xm78D+A3T5pZdq9MhR1tAK5mJo2omJZiUbJEIMhb9BA47ZL2FVVlaGUawdthWbyKa5Fwt+qDpBa/pIpF7gKlZ4h3MB4lZF/z9SM3wkGUIaFMRa0WZ1jek+4JFyKslSNTDXtFRz8NEvkaoaFHfuWU673Koqq8iBkEDwa9M23wv5OHEf8KAEXMW3My6YI1agm/v31TN/KMKyQxcVZZYg74yPsaHMA51Ofx/mwBytuNTiLR74G+v2yWefWeYpwWuuYT9JDIyNjbPyfPRfCNX8X717W8ke4o6CEq7lOjJLAGVDSsDJzUg4GMc6WJXOD7VArd2HAZJK7BVj+RnI/oXf8Bd964H4ZrC7kSs5b3mf/SVtf+vn/Ru+YL60SPdty8VrMaZGR60lGnnfdZ+1dPi69WqsOWyC5nbZHtz9Oxes/k8ul2cee4nEjVU1/gMjK2GajaFlOud+B9jCv7I/wuL7/8nE1RphtXqKvbxPA46yVDV/0tZMp5WXWy+HmOf8VS3QDL5XMcX/FHE1EVbT3kYSlCONA+27cw66Mbprm77rijIOMIv/aMJqOS8PEs1iefzJT50mWzXyc6uK4jrstAMdVr/tXONTDnGtvles8PsSXJMojCxTbc5ADkRc3vedMCBE01jUZB7hb3y3tfjeIS7U953r/9T3Ww9ZNnGhpoohr+TfaM0Xb4aM2ODVJDaKRuo6owjD+fWdEWg79uVDXK9/O2G1piW0FiRobT5O1rcWtjvUe/xPbfi/674tCY2sUFf84BEWtQDeauLcNBjbll9y7C7y3U2otWtbmey/lbAOtviNwdmDXGjXRcAWHey+jcXTh34AD3bL/1N/j9x7MlS9fDKfWzWi/3moGPv3RO2HOf1HEJYb5P4oqFFROMC+tbxHJGuLUDQjVdRIDrdfI+H/FKkcwvwjL/HXIJIG4Fzeq7Guzoer20/eSzMUjQgi+/8EYR3K5jLRlsqnI64WC9ySuFpaoofyuP9z17SuZLWS8uNBD0BGHvfyCMr7pPWXgy9qplodKmEFg8Gwwx91jjici86x6d5dmb2L/kci2/F/nHQunmXnwkdhjhxyy/o6V++G882cojZTr0exK5J1YCREB8zb7nuCHfjuN/SDZqvQfMFa3YNWKmgiv2XJcHFxHuaVn6nB3yMdv5HXu/hia/P/dxNlk1XojJwDj+hQ9PT9OZKjQPSzcEgEwK0jFJeL5eJ8EBwvr4tVnZesV0MqchMQrLvWxQAjPfeRkXtHmJEbFBmk5vsuFBQ5eK7nBYFFesq/66YdLCTV8r6ROVNufGQgMF4XbOc7kZCb33Vs/wnf2y9hOc+7Q0Jxk4n83f0/MmbVkiu5hXTfj+RoxkT2A6y0P8JyiYYuDOGIn3tFJh9ahuoP1Hm9tY10c3dhE7iXgyxvLUjf8jp3sFqmw7Rcp/8EIvo2Y2y0Ch23YKNcaTULx4LwN/7vuBEP8Jo0ejE3rohRpscAABBpSURBVGez3YazGRCCxbP84POBAtotuQZij9MfSYyREX0nihxWqiOsHyp3yols3hvLy1tAAvFsnucI3809cgwumN2SiFpCA32bDftPudZy3iPFFUTCotHxExZPOgY9ZthsuAuf839OrkP5c/oQ71a2nZioAQMGWEcLF0Q9EGE5ruM2ktQVxCvJgOAWgMflCJ/Pwek88cQTG2EYf0jCYgyOI7ksCAKvjJ+uHLTSc/oe60OmgEu1YU3QCfmcusijjz7amhFEju/71Bf8pxCVMRynvLtBQ1QsLAv26aefWmUNxOSIh41lIR03c+kmjtO5RDSu+/3vf6/hw4fbrQ+FmzhF3XEkauuASAJOiOdwDzJQGSOgZUOGDGnkKD+UOHTE5IiLw0PmB8W2/EA0rt0KZVSk9bAWJA6yoPzdZaT+6Ec/MsCU/78QVjMdOrIzhVM6WQgWiF6FFECQY01KBS+Iih+SzOBgjkM5WCM25pNPPjEAV/rw/PjHP248aK0p75G6WqQyTsoH2PLkHU2aNMk4JARFxTTjAlsB9BXH7SKJd3/POdQT78BdnZibNm2atXzp2rWrrrvuOhUVFXmVPLQS9g0avuM4F9/jQLI2FI9Eir4f6gAc6lz+N6+LNGxMx4p0ITgzmT4w559/vo444gjDHOVkspBUspC/zobDYRCdEAHJeegZ5EnRJuWmm24yggQdxb1adTf4+A9ugxy34nkXXnihwVFS7OrG9eqrr9rvFGNA7JEilk2LnBz3Oliy4v7cIo5jMUfWgbRfKriZN6KQvzNn1o4D5kCAyWej6OHyyy83cUhh7oFeh8LJ/zeJ4/s86xuE5fQXFsuVG5FVyGmbOXOmbRZ6BgtKXSC9CtGj2DTEBKVclg2ane0l2tHPOCXFChbofuU4wNixY03vYhPgiIgWktC4lntzPwgJBLuPPvrICOj222/Xcccd51XuBAL63e9+p5dfftl6OMPFGLvT+9C9Ro4caRyF+/E5r7ffftsamMMRIfo2bdo0zodrADFhnIyLDqTjxo2zQ8RBId0XLgWBMDZnJVInCWY717E+lhJdVWUikbnxOQ2aIC6aXPE3Z/RwOKkDhMPxDL7L96hr7Ny5s4l7+hWh03Ev/s78eQ5rzEHm/s44Ys6kcgM4zJpArACwMGfu4SxV67HjqxSOwzvRD0NAb6UZKN9nX4D3hMG4PbVOI75Pj++zHzAEPmdNR48ebYzFkhLhWJFFA0zEWXIQFxNkwGQa0v+FyUNYTo+YO3euLSCfH3744aZw08uQAbFBLCAD454o4X/5y18MFATUGYiHhYTw2FTGwWkH2/Szzz6zGjpq6Xr16mWbwkKxwatXr7Z0ZadU8yy4KGIbcQWEJcTFhqCjvfbaa7YpcDiuYzxuo3g2XIgXXJKuGnBpCJpOpPfdd59heaHvcVBcJidrQObtJZdcYpvMevA7i+xcL5SVQZQQOc/lWRAFKdeME3WCa+GGiHh0Mq5HN2Xd+dwVuVhfabpgUIPpp3ozZlKVISKKgJkrfwdhEXWBdYGwIQBntTo3jnt3DmcOHFiy4IJhrMGlIXZwY51/jnlYBm9ycuOBcHvL3qD20JXXiNaJQldI4Vi7W2yn90BAP//5z23AxxxzTLOTS6cKmjixmbzQjbgfhOjwSkktphcPBMUioB9BYBAPLxYNMQcazSOPPGJcBgARCMt65yUl2SLyw+l0RRl8zr3hAkwOsd2lSxcbD1j0LNSdd96piy++uFnRBITuuI9TuuGcVlY1aZJhOKAjOi7CZ7z4DsRxyimn2EKCGu0KL9xaueIUGmtecMEFtthcDydgLnB3DgZE4OoMWJdt27YZAULIV199takCzM/BdDpigIgt3do3iiB6iBFdkMMNgfAsuCqE4fo7uutbukS437XXXmvjYu/YEzg4aEEQF1zIfSfSlxnpHGWtWJennnrKJEUzqzCyyMDpGBAYi/nYY4+Z6ALmkcm7HHlOLqecjbQ+w8GgdV0YNmyYnSDuyQ9EgyXHgyEMTHFOKHjncEMWms1Dd6LbGASMWOIeEBGTX7RokVmqEK1rCs5CFhYW2umE+8FhuIbvsUiIXvQ9Nh9uzHUQLON0QLOM13FAnmX4XZmZRpToiMyRTXaEA4egESgbCvt3nTuswZSPhQ8n+POf/2ztYTgcHDq4XaR1y0azcUgGxD5riljmcFgLPx+vFA4CF3LcgrFRi8nhYG35HenAenI/1hG4b7gVXHH58uXWXxJpwrgYgxOv/B8iYi5Y3yBFIxUYM2KR6xGnSBCkjyNS3q1LmB9iAz6B61l/y72nxN5RY2Pb3kCgUTxxA4gMZRS29/zzz3vVNA0NtkmwTDgP4gcKZpE4pSzMWWed1agLciK4/rnnnjNfEKIGzkSJFzoFG8K9ELu0VPnpT39qGwpXcEo5p/KNN96whWADEClsHtcwdp7/61//2ogIVwSHgY1FJEG8LCJiG70JfYwTyuJwKCBORBmLwlwHDRpkxA93Zc4sunMCI875wccGp3TFrqyT49CsD2vAM9g0xAmfwVUhIhR/13GMw8vfeGceqALMkfsyJnf4+DtcEBHNxuMjg9j4jLWCu2KRc1/0P/fi/6wFqojrxOr2HA4KwY8ZM8bEMAYKBx+rnntDgHA+9G1UBdfWmM95Od8lRM2eAQhszmMXK2xpDThric2CRbPAKHcQCINi8HAGWDgnmxvzEDaBlihsOATnYnucfDYYbsSmsNgo4WwM92LjqeSFqDiBECrcjQ1loCwyBIu+BSgZ9wDc7cUXX7RTyellE37yk58YgUKstBWBiCAeuA2nnskjFnkOIopSe0QI+hMvruFAYCRAuLRtgduyIc4ByneZK3Ng7C447SIQrrc2Rg0cAA7CekK0FOfCEXFH8EzGzBpDSCj5KMGskbNmUQlYXw4i3Bl1BD0UjuSseeaI+EIc8TnzZz9YE36YE3vo6iXRldxhgJuxD3yX78C92WvG6BR0yvphCswTBsD+u0oriHr69On2Hdfe2aQJnncm1jL+5mQpE2SDWGgoH8XWYb47PYbTAKvngYgdWCf6DYvEfZgYogRn4dlnn93I5rmfixXCiXgGp4PFR5mEQNF7GBsEgKKM7sHJ5J2NhyicJQa7Ziz8HZEKa77llltMbLKoEAj61tSpU41gsVIRZYhN51+CmJkXfiu4ABzU6VesBRyHjYOAmQ/ExMuFuJzviwbeiDTGyfW8uBaOyVzQ5Zyawd/YNK7DwoNz8GJf4LisPz+sJRYzBwzdjt8hVsTP+++/b/eGu+Hjw5J25r8bE/fkkLLmkYkD7A33QXeGM3FwQVV0HN01BXU6Ju+RuBZY6Kw1Eoh5cP/GRpgulOGolHcu4ESiG3ES0K9gv3zOYBE7cBo2w+kOnHY2Aznt3BicRMQYp48XxMUiQihO1EIQEBRiAC6IBccCoRfAkeCEcAg4Fcohm4r4gigYO89nHCwMpxuiZGMhAKfoMwYsR+fmQITCDThtzIn78F1OMYYH34dDwOGcWEBXQcSxJohKt1lO92CzISDEJESN7oHyy5i5P6IfvY/7RwasmTtcjPvC3eG4zJtn82Je3IvxvPfee6Y/QczoiRAZHBWlnftilSPKIyMZTvF3IhCO47wBiGY4OuNCBHKoELcQG/Ph5Q6e08Mjw3BwNwgNpuCIzkShe5hzYEbeiL+xOTwE7gDFc3KxxKB0Tj0nhUliOUIwsGWIxxEWJxAXAVwJHQCChGg4IbzggCjaiEWDlrz6arsGUeI4GiKMRYTtwtYJFbHYbK5TqtlwFozvIeYcZ2LTsVi4B5yKZ3MfNhGdAkWYMTA35goXg3OwYIgZDgr3gOthteImQUTyGd9xp597uOsgAIwaXB3OLYLqwPpgmEDUbDwHgk3hgECMiHY4MISIvsqYsShZEw4rm47VyPcQS6wFBAGngrAQZXAQDq3zd3E/FG/215qT+qoMewou2TnnnGP+SQ4Sz+L7EDki02VwOCbj3COutxJWOvvIOBGFru+SKe+OkFw0ngG4YCnsENMb/QoCcrL/888/N5aNzsUisaGIGqgWruNcD3zOwB3xwC0YMBzQJe4xOYgBMcois4D09YNr8TvXQ6gsJAvAxsI54GLoXM6Md9YoJ33FihXGtdDXGDMGA6INguQHwuC+iBjnoOSwYO3BtbD84CLoH26cEDBjZPMhQAd1BHdhfsyD+cM9WGw2GpOd70EIiFj0JzgrHMW90LPg0mwKc3fuCzgTug9SAA7CQcF9gJh3nBLxzwGAm/F9CIpxsAYQlCvJZw7MF5cP2FpOZwQOCe6PWsJzeR7jQY1x0gQihzb4HD3M6dk8AxEMx0eSQJS8mG+zYopI55ljfXwR7mH9Cfv2tY1mo7DuWAQmiZnPg5GxLDo/KKO80EnYKHQO55mHULknz+NEwOmYLBwRkYj4Y6DOMYc1A1FjCTqfE6cKXcBtApwFlg4rhzMyRgjciQMOAlyMk+e84JwwLEAnEuAkcASiDegtLCTE6zg6G8MYcWY6a8p5/9ExsOhYbO7J6YdzcxAc12W8rAP3cLFPCA6ihNs6/YqNYYxwJg4Y94T7QCiIblwLrBtrDuHijmB94MCMi3GyhhxEnKwQmlNfIALWwenUGEmoKBw6JAD3RHfl+RgJ7tAyJv7GPiFdHDIRYpfvc2ggRucHPShhMXBYOJ5g92KQbCJiDbe/uxk3h+DgRpww5+tiQG4jnHXExJzPB86CMstm8gPXQGS4DYeNu6A3i4boYWEdUWGxIAqcaYyyDTGyUM6KgYU7xyTX8cM9zecSFWWbw8nt37+/iSUIHI4Bh2WBnc4Jd0KcuFdkQiRGA1wDrgJXhdtBDNwfMQ4ho29B8JEvNhECxLELcTj8CNYM4obr8hwX0nGGFf44OBREwTzZKxgADabYI4iR7zn9jrlyHfeHULDokDpwMRgB+8BBQn9ziZXOemTfOAxOaWft4OocIKQZceFIne4b5V8M2nlUWRB0BSgYTsAXnSkNt0InYiFcABlxwwbD5vGso5s4+B2IAUJAJ2DB+Bv353PuBXdCv2KAWD44WHlBXKCnoAexKIyPzcJo4IX4+uKLL+waiB3xg7iBuCFQvsd8+I6LUbKonC7euQ9jguNxHRwCHxdcCw6DSEPhdnEyp1M568r5ohC9EDQbywlm0dk0Z3HjA8L4QJQgRp0bhnlzD5RuxBrWHG6ISCewE0l8Bndj3TBC8GVBBHANVAOejyLP910iogvnQNjOV8aYMFAwxlhP9hZ9Dv0RInXxXQeS5zi2iwIwF2e0QbSoB+wX68ke22FtCQri9CwnCjmxKLiwVie7ISgmyYBwP3ACXLEFg4VrsbBQPacbLsMLImJAfM49uJ8L4sLi0cVYGDbZERHfYdKcWj5zsTrn9WXyEA/KIyLC6YDoMXA/52fi+fyN53GSDTXFF8X8Hy8/p59DweccFkQ6YpwxOF3FBdSdjuJMeTgLhMzmwMmxCCFYpzpwP4ibQwThsl4QjIsj8n1cIeg8kYUrfM+1o+Mwulw41twpzTg0Xb9ufE4uh4w1cz5A9gGOzfqhkjAu9FOIn7njIsLdA6dnXDwTAnGWIe84dd26M3+MHDgWTlH2wSVnwuH/H9KYkvMmjzYoAAAAAElFTkSuQmCC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486650" y="112395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120650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8141D2F4-418D-29F8-786B-48ED5C23C64B}"/>
            </a:ext>
          </a:extLst>
        </xdr:cNvPr>
        <xdr:cNvSpPr>
          <a:spLocks noChangeAspect="1" noChangeArrowheads="1"/>
        </xdr:cNvSpPr>
      </xdr:nvSpPr>
      <xdr:spPr bwMode="auto">
        <a:xfrm>
          <a:off x="1492250" y="133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111</xdr:row>
      <xdr:rowOff>0</xdr:rowOff>
    </xdr:from>
    <xdr:to>
      <xdr:col>11</xdr:col>
      <xdr:colOff>31750</xdr:colOff>
      <xdr:row>113</xdr:row>
      <xdr:rowOff>107950</xdr:rowOff>
    </xdr:to>
    <xdr:sp macro="" textlink="">
      <xdr:nvSpPr>
        <xdr:cNvPr id="9217" name="m_849586553983867915m_2918629071733971751Imagem 22">
          <a:extLst>
            <a:ext uri="{FF2B5EF4-FFF2-40B4-BE49-F238E27FC236}">
              <a16:creationId xmlns:a16="http://schemas.microsoft.com/office/drawing/2014/main" id="{4F7F9282-B495-F392-508E-4D9F8182BE05}"/>
            </a:ext>
          </a:extLst>
        </xdr:cNvPr>
        <xdr:cNvSpPr>
          <a:spLocks noChangeAspect="1" noChangeArrowheads="1"/>
        </xdr:cNvSpPr>
      </xdr:nvSpPr>
      <xdr:spPr bwMode="auto">
        <a:xfrm>
          <a:off x="24530050" y="21386800"/>
          <a:ext cx="3175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111</xdr:row>
      <xdr:rowOff>0</xdr:rowOff>
    </xdr:from>
    <xdr:to>
      <xdr:col>13</xdr:col>
      <xdr:colOff>133350</xdr:colOff>
      <xdr:row>112</xdr:row>
      <xdr:rowOff>12700</xdr:rowOff>
    </xdr:to>
    <xdr:sp macro="" textlink="">
      <xdr:nvSpPr>
        <xdr:cNvPr id="9218" name="m_849586553983867915m_2918629071733971751Imagem 23">
          <a:extLst>
            <a:ext uri="{FF2B5EF4-FFF2-40B4-BE49-F238E27FC236}">
              <a16:creationId xmlns:a16="http://schemas.microsoft.com/office/drawing/2014/main" id="{79FC3D30-CA23-75CB-4FF8-97B95FFDC0D4}"/>
            </a:ext>
          </a:extLst>
        </xdr:cNvPr>
        <xdr:cNvSpPr>
          <a:spLocks noChangeAspect="1" noChangeArrowheads="1"/>
        </xdr:cNvSpPr>
      </xdr:nvSpPr>
      <xdr:spPr bwMode="auto">
        <a:xfrm>
          <a:off x="25139650" y="21386800"/>
          <a:ext cx="7429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56</xdr:row>
      <xdr:rowOff>106994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B692C5C0-DCBE-2F75-CFF9-32035390F434}"/>
            </a:ext>
          </a:extLst>
        </xdr:cNvPr>
        <xdr:cNvSpPr>
          <a:spLocks noChangeAspect="1" noChangeArrowheads="1"/>
        </xdr:cNvSpPr>
      </xdr:nvSpPr>
      <xdr:spPr bwMode="auto">
        <a:xfrm>
          <a:off x="4216400" y="103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7</xdr:col>
      <xdr:colOff>884903</xdr:colOff>
      <xdr:row>61</xdr:row>
      <xdr:rowOff>38100</xdr:rowOff>
    </xdr:to>
    <xdr:sp macro="" textlink="">
      <xdr:nvSpPr>
        <xdr:cNvPr id="9218" name="m_8158527995704313469Imagem 5">
          <a:extLst>
            <a:ext uri="{FF2B5EF4-FFF2-40B4-BE49-F238E27FC236}">
              <a16:creationId xmlns:a16="http://schemas.microsoft.com/office/drawing/2014/main" id="{F0626030-F602-214D-6031-4C8BE675073B}"/>
            </a:ext>
          </a:extLst>
        </xdr:cNvPr>
        <xdr:cNvSpPr>
          <a:spLocks noChangeAspect="1" noChangeArrowheads="1"/>
        </xdr:cNvSpPr>
      </xdr:nvSpPr>
      <xdr:spPr bwMode="auto">
        <a:xfrm>
          <a:off x="4216400" y="10902950"/>
          <a:ext cx="9772650" cy="60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1304139</xdr:colOff>
      <xdr:row>55</xdr:row>
      <xdr:rowOff>184355</xdr:rowOff>
    </xdr:from>
    <xdr:to>
      <xdr:col>7</xdr:col>
      <xdr:colOff>864419</xdr:colOff>
      <xdr:row>59</xdr:row>
      <xdr:rowOff>25400</xdr:rowOff>
    </xdr:to>
    <xdr:sp macro="" textlink="">
      <xdr:nvSpPr>
        <xdr:cNvPr id="9219" name="m_8158527995704313469Imagem 5">
          <a:extLst>
            <a:ext uri="{FF2B5EF4-FFF2-40B4-BE49-F238E27FC236}">
              <a16:creationId xmlns:a16="http://schemas.microsoft.com/office/drawing/2014/main" id="{AC15C41A-1948-FFFA-3191-1D0E64BA66AC}"/>
            </a:ext>
          </a:extLst>
        </xdr:cNvPr>
        <xdr:cNvSpPr>
          <a:spLocks noChangeAspect="1" noChangeArrowheads="1"/>
        </xdr:cNvSpPr>
      </xdr:nvSpPr>
      <xdr:spPr bwMode="auto">
        <a:xfrm>
          <a:off x="4192365" y="10364839"/>
          <a:ext cx="9768076" cy="605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rina.forte@blum.com" TargetMode="External"/><Relationship Id="rId21" Type="http://schemas.openxmlformats.org/officeDocument/2006/relationships/hyperlink" Target="mailto:logistica@nutridogpet.com.br;logistica1@nutridogpet.com" TargetMode="External"/><Relationship Id="rId42" Type="http://schemas.openxmlformats.org/officeDocument/2006/relationships/hyperlink" Target="mailto:eruiz@fluidra.com.br/csala@fluidra.com.br/arieg@fluidra.com.br/mschafer@fluidra.com.br/logistica@fluidra.com.br" TargetMode="External"/><Relationship Id="rId63" Type="http://schemas.openxmlformats.org/officeDocument/2006/relationships/hyperlink" Target="mailto:MANOEL.MESSIAS@BARUEL.COM.BR;ANDRE.SANTOS@BARUEL.COM.BR" TargetMode="External"/><Relationship Id="rId84" Type="http://schemas.openxmlformats.org/officeDocument/2006/relationships/hyperlink" Target="mailto:vendas@radibras.com.br" TargetMode="External"/><Relationship Id="rId138" Type="http://schemas.openxmlformats.org/officeDocument/2006/relationships/hyperlink" Target="mailto:vendas@atcs.com.br" TargetMode="External"/><Relationship Id="rId159" Type="http://schemas.openxmlformats.org/officeDocument/2006/relationships/hyperlink" Target="mailto:tiago.vieira@trendxbrasil.com" TargetMode="External"/><Relationship Id="rId170" Type="http://schemas.openxmlformats.org/officeDocument/2006/relationships/hyperlink" Target="mailto:expedicao@w1logistica.com.br" TargetMode="External"/><Relationship Id="rId191" Type="http://schemas.openxmlformats.org/officeDocument/2006/relationships/printerSettings" Target="../printerSettings/printerSettings1.bin"/><Relationship Id="rId107" Type="http://schemas.openxmlformats.org/officeDocument/2006/relationships/hyperlink" Target="mailto:marcos.s@bold.net" TargetMode="External"/><Relationship Id="rId11" Type="http://schemas.openxmlformats.org/officeDocument/2006/relationships/hyperlink" Target="mailto:ariane@javadiesel.com.br" TargetMode="External"/><Relationship Id="rId32" Type="http://schemas.openxmlformats.org/officeDocument/2006/relationships/hyperlink" Target="mailto:rafael@vicon.com.br;fran@vicon.com.br;josepiloto@vicon.com.br" TargetMode="External"/><Relationship Id="rId53" Type="http://schemas.openxmlformats.org/officeDocument/2006/relationships/hyperlink" Target="mailto:gestao5@lorenzetti.com.br" TargetMode="External"/><Relationship Id="rId74" Type="http://schemas.openxmlformats.org/officeDocument/2006/relationships/hyperlink" Target="mailto:gabriele@faroeditorial.com.br" TargetMode="External"/><Relationship Id="rId128" Type="http://schemas.openxmlformats.org/officeDocument/2006/relationships/hyperlink" Target="mailto:juliana.pinheiro@wmftg.com;Jeverson.Wilker@wmftg.com" TargetMode="External"/><Relationship Id="rId149" Type="http://schemas.openxmlformats.org/officeDocument/2006/relationships/hyperlink" Target="mailto:sara@mundolinhaviva.com.br;Luizantonio@mundolinhaviva.com.br" TargetMode="External"/><Relationship Id="rId5" Type="http://schemas.openxmlformats.org/officeDocument/2006/relationships/hyperlink" Target="mailto:compras@estoqueexpress.com.br" TargetMode="External"/><Relationship Id="rId95" Type="http://schemas.openxmlformats.org/officeDocument/2006/relationships/hyperlink" Target="mailto:cd_transporte@cobasi.com.br" TargetMode="External"/><Relationship Id="rId160" Type="http://schemas.openxmlformats.org/officeDocument/2006/relationships/hyperlink" Target="mailto:thais.teclasom@gmail.com" TargetMode="External"/><Relationship Id="rId181" Type="http://schemas.openxmlformats.org/officeDocument/2006/relationships/hyperlink" Target="mailto:transporte@mabrukpresentes.com.br" TargetMode="External"/><Relationship Id="rId22" Type="http://schemas.openxmlformats.org/officeDocument/2006/relationships/hyperlink" Target="mailto:ariane@javadiesel.com.br" TargetMode="External"/><Relationship Id="rId43" Type="http://schemas.openxmlformats.org/officeDocument/2006/relationships/hyperlink" Target="mailto:adilso@desfar.com.br" TargetMode="External"/><Relationship Id="rId64" Type="http://schemas.openxmlformats.org/officeDocument/2006/relationships/hyperlink" Target="mailto:Logistica@farmaervas.com.br;sidmichelini@gmail.com" TargetMode="External"/><Relationship Id="rId118" Type="http://schemas.openxmlformats.org/officeDocument/2006/relationships/hyperlink" Target="mailto:andre@avm.com.br" TargetMode="External"/><Relationship Id="rId139" Type="http://schemas.openxmlformats.org/officeDocument/2006/relationships/hyperlink" Target="mailto:diego@solaia.com.br;transporte@solaia.com.br;daniela@solaia.com.br" TargetMode="External"/><Relationship Id="rId85" Type="http://schemas.openxmlformats.org/officeDocument/2006/relationships/hyperlink" Target="mailto:Wdf.brasil@gmail.com" TargetMode="External"/><Relationship Id="rId150" Type="http://schemas.openxmlformats.org/officeDocument/2006/relationships/hyperlink" Target="mailto:sara@mundolinhaviva.com.br;Luizantonio@mundolinhaviva.com.br" TargetMode="External"/><Relationship Id="rId171" Type="http://schemas.openxmlformats.org/officeDocument/2006/relationships/hyperlink" Target="mailto:operacional4@jclog.com.br;operacional6@jclog.com.br" TargetMode="External"/><Relationship Id="rId12" Type="http://schemas.openxmlformats.org/officeDocument/2006/relationships/hyperlink" Target="mailto:cristiano@maquiplast.com.br" TargetMode="External"/><Relationship Id="rId33" Type="http://schemas.openxmlformats.org/officeDocument/2006/relationships/hyperlink" Target="mailto:edli@vitacesta.com.br/solange.rodrigues@vitacesta.com.br" TargetMode="External"/><Relationship Id="rId108" Type="http://schemas.openxmlformats.org/officeDocument/2006/relationships/hyperlink" Target="mailto:logistica1@centermedical.com.br" TargetMode="External"/><Relationship Id="rId129" Type="http://schemas.openxmlformats.org/officeDocument/2006/relationships/hyperlink" Target="mailto:cida@texin.com.br" TargetMode="External"/><Relationship Id="rId54" Type="http://schemas.openxmlformats.org/officeDocument/2006/relationships/hyperlink" Target="mailto:maiconlj@br.inditex.com" TargetMode="External"/><Relationship Id="rId75" Type="http://schemas.openxmlformats.org/officeDocument/2006/relationships/hyperlink" Target="mailto:marcos@brasformer.com.br;renata@brasformer.com.br" TargetMode="External"/><Relationship Id="rId96" Type="http://schemas.openxmlformats.org/officeDocument/2006/relationships/hyperlink" Target="mailto:queijaria@armazemdomineiro.com.br" TargetMode="External"/><Relationship Id="rId140" Type="http://schemas.openxmlformats.org/officeDocument/2006/relationships/hyperlink" Target="mailto:Rodolfosilvademoura@gmail.com;monica.maciel1985@gmail.com" TargetMode="External"/><Relationship Id="rId161" Type="http://schemas.openxmlformats.org/officeDocument/2006/relationships/hyperlink" Target="mailto:administrativo@litoralmedical.com.br;comercial@litoralmedical.com.br;camilalau@litoralmedical.com.br" TargetMode="External"/><Relationship Id="rId182" Type="http://schemas.openxmlformats.org/officeDocument/2006/relationships/hyperlink" Target="mailto:comercial4@serveq.com.br;silverio.nascimento@serveq.com.br" TargetMode="External"/><Relationship Id="rId6" Type="http://schemas.openxmlformats.org/officeDocument/2006/relationships/hyperlink" Target="mailto:juliana.silva@ominc.com.br" TargetMode="External"/><Relationship Id="rId23" Type="http://schemas.openxmlformats.org/officeDocument/2006/relationships/hyperlink" Target="mailto:ariane@javadiesel.com.br" TargetMode="External"/><Relationship Id="rId119" Type="http://schemas.openxmlformats.org/officeDocument/2006/relationships/hyperlink" Target="mailto:felipe.assis@armac.com.br;vinicius.oliveira@armac.com.br;" TargetMode="External"/><Relationship Id="rId44" Type="http://schemas.openxmlformats.org/officeDocument/2006/relationships/hyperlink" Target="mailto:sac@lacucabrinquedos.com.br" TargetMode="External"/><Relationship Id="rId65" Type="http://schemas.openxmlformats.org/officeDocument/2006/relationships/hyperlink" Target="mailto:rtsp@tctecnicacirurgica.com" TargetMode="External"/><Relationship Id="rId86" Type="http://schemas.openxmlformats.org/officeDocument/2006/relationships/hyperlink" Target="mailto:roberto.reis@autlog.com.br" TargetMode="External"/><Relationship Id="rId130" Type="http://schemas.openxmlformats.org/officeDocument/2006/relationships/hyperlink" Target="mailto:renato.pereira@besthunter.com.br" TargetMode="External"/><Relationship Id="rId151" Type="http://schemas.openxmlformats.org/officeDocument/2006/relationships/hyperlink" Target="mailto:sara@mundolinhaviva.com.br;Luizantonio@mundolinhaviva.com.br" TargetMode="External"/><Relationship Id="rId172" Type="http://schemas.openxmlformats.org/officeDocument/2006/relationships/hyperlink" Target="mailto:robervaldo.oliveira@fuchsbr.com.br" TargetMode="External"/><Relationship Id="rId13" Type="http://schemas.openxmlformats.org/officeDocument/2006/relationships/hyperlink" Target="mailto:edileia.faustino@copabo.com.br;alberto.wagner@copabo.com.br" TargetMode="External"/><Relationship Id="rId18" Type="http://schemas.openxmlformats.org/officeDocument/2006/relationships/hyperlink" Target="mailto:faturamento@saoraphael.com" TargetMode="External"/><Relationship Id="rId39" Type="http://schemas.openxmlformats.org/officeDocument/2006/relationships/hyperlink" Target="mailto:LJesus@fele.com" TargetMode="External"/><Relationship Id="rId109" Type="http://schemas.openxmlformats.org/officeDocument/2006/relationships/hyperlink" Target="mailto:felipe.chico@mmvdistribuidora.com.br" TargetMode="External"/><Relationship Id="rId34" Type="http://schemas.openxmlformats.org/officeDocument/2006/relationships/hyperlink" Target="mailto:softcleandescartaveis@gmail.com" TargetMode="External"/><Relationship Id="rId50" Type="http://schemas.openxmlformats.org/officeDocument/2006/relationships/hyperlink" Target="mailto:ligia@farj.com.br" TargetMode="External"/><Relationship Id="rId55" Type="http://schemas.openxmlformats.org/officeDocument/2006/relationships/hyperlink" Target="mailto:comecial2@premieriluminacao.com.br" TargetMode="External"/><Relationship Id="rId76" Type="http://schemas.openxmlformats.org/officeDocument/2006/relationships/hyperlink" Target="mailto:Supervisao.pecas@grupofaberge.com.br;pecas3@hondafaberge.com.br;nfe@grupofaberge.com.br" TargetMode="External"/><Relationship Id="rId97" Type="http://schemas.openxmlformats.org/officeDocument/2006/relationships/hyperlink" Target="mailto:comercial4@rnlogistica.com.br" TargetMode="External"/><Relationship Id="rId104" Type="http://schemas.openxmlformats.org/officeDocument/2006/relationships/hyperlink" Target="mailto:gabriel@marfimetal.com.br" TargetMode="External"/><Relationship Id="rId120" Type="http://schemas.openxmlformats.org/officeDocument/2006/relationships/hyperlink" Target="mailto:paulo.cipolletta@bel-ar.com.br" TargetMode="External"/><Relationship Id="rId125" Type="http://schemas.openxmlformats.org/officeDocument/2006/relationships/hyperlink" Target="mailto:comercial@sambel.com.br" TargetMode="External"/><Relationship Id="rId141" Type="http://schemas.openxmlformats.org/officeDocument/2006/relationships/hyperlink" Target="mailto:odonto05@microsuture.com.br" TargetMode="External"/><Relationship Id="rId146" Type="http://schemas.openxmlformats.org/officeDocument/2006/relationships/hyperlink" Target="mailto:giovanna.prieto@anhembi.ind.br" TargetMode="External"/><Relationship Id="rId167" Type="http://schemas.openxmlformats.org/officeDocument/2006/relationships/hyperlink" Target="mailto:ammon.nascimento@trisoft.com.br" TargetMode="External"/><Relationship Id="rId188" Type="http://schemas.openxmlformats.org/officeDocument/2006/relationships/hyperlink" Target="mailto:andreia@jefte.com.br" TargetMode="External"/><Relationship Id="rId7" Type="http://schemas.openxmlformats.org/officeDocument/2006/relationships/hyperlink" Target="https://www.google.com/search?sxsrf=ALeKk01R4fIBbzkRffGxdJCyN96KeO2lqw%3A1584974237898&amp;ei=ncl4XtG_NrHB5OUPps2kgA4&amp;q=telefone+da+empresa+FPS+DIST+COML+PCS+LTDA&amp;oq=telefone+da+empresa+FPS+DIST+COML+PCS+LTDA&amp;gs_l=psy-ab.3...12977063.12982282..12983680...0.3..0.1564.7405.3-4j0j3j0j2j1......0....1j2..gws-wiz.......0i71j35i39j0.lWuQ1RkkJ2E&amp;ved=0ahUKEwiRgraT6bDoAhWxILkGHaYmCeAQ4dUDCAs&amp;uact=5" TargetMode="External"/><Relationship Id="rId71" Type="http://schemas.openxmlformats.org/officeDocument/2006/relationships/hyperlink" Target="mailto:wanderley@multimedsp.com.br" TargetMode="External"/><Relationship Id="rId92" Type="http://schemas.openxmlformats.org/officeDocument/2006/relationships/hyperlink" Target="mailto:marilton.moreira@tecno4.com.br/logistica@tecno4.com.br" TargetMode="External"/><Relationship Id="rId162" Type="http://schemas.openxmlformats.org/officeDocument/2006/relationships/hyperlink" Target="mailto:pecasmogi1@citroenokparis.com.br" TargetMode="External"/><Relationship Id="rId183" Type="http://schemas.openxmlformats.org/officeDocument/2006/relationships/hyperlink" Target="mailto:compras@blanver.com.br" TargetMode="External"/><Relationship Id="rId2" Type="http://schemas.openxmlformats.org/officeDocument/2006/relationships/hyperlink" Target="mailto:cpd@crismetal.com.br;ebueno@crismetal.com.br" TargetMode="External"/><Relationship Id="rId29" Type="http://schemas.openxmlformats.org/officeDocument/2006/relationships/hyperlink" Target="mailto:faturamento@sta-eletronica.com.br;sta@sta-eletronica.com.br" TargetMode="External"/><Relationship Id="rId24" Type="http://schemas.openxmlformats.org/officeDocument/2006/relationships/hyperlink" Target="mailto:aux.expedicao@pharmaspecial.com.br/recebimento@pharmaspecial.com.br" TargetMode="External"/><Relationship Id="rId40" Type="http://schemas.openxmlformats.org/officeDocument/2006/relationships/hyperlink" Target="mailto:luci.transportes@cralplast.com.br" TargetMode="External"/><Relationship Id="rId45" Type="http://schemas.openxmlformats.org/officeDocument/2006/relationships/hyperlink" Target="mailto:rodrigo@jmc.com.br" TargetMode="External"/><Relationship Id="rId66" Type="http://schemas.openxmlformats.org/officeDocument/2006/relationships/hyperlink" Target="mailto:maiconlj@br.inditex.com" TargetMode="External"/><Relationship Id="rId87" Type="http://schemas.openxmlformats.org/officeDocument/2006/relationships/hyperlink" Target="mailto:FDeAlme3@its.jnj.com" TargetMode="External"/><Relationship Id="rId110" Type="http://schemas.openxmlformats.org/officeDocument/2006/relationships/hyperlink" Target="mailto:matheusbarros@evolucaoautolatas.com.br" TargetMode="External"/><Relationship Id="rId115" Type="http://schemas.openxmlformats.org/officeDocument/2006/relationships/hyperlink" Target="mailto:sheila.rasguido@solargroup.com.br" TargetMode="External"/><Relationship Id="rId131" Type="http://schemas.openxmlformats.org/officeDocument/2006/relationships/hyperlink" Target="mailto:bruno.pimenta@baruel.com.br" TargetMode="External"/><Relationship Id="rId136" Type="http://schemas.openxmlformats.org/officeDocument/2006/relationships/hyperlink" Target="mailto:garantia.renault@grupodestaque.com.br" TargetMode="External"/><Relationship Id="rId157" Type="http://schemas.openxmlformats.org/officeDocument/2006/relationships/hyperlink" Target="mailto:comercial@sambel.com.br" TargetMode="External"/><Relationship Id="rId178" Type="http://schemas.openxmlformats.org/officeDocument/2006/relationships/hyperlink" Target="mailto:uriel@martinclaret.com.br" TargetMode="External"/><Relationship Id="rId61" Type="http://schemas.openxmlformats.org/officeDocument/2006/relationships/hyperlink" Target="mailto:maiconlj@br.inditex.com" TargetMode="External"/><Relationship Id="rId82" Type="http://schemas.openxmlformats.org/officeDocument/2006/relationships/hyperlink" Target="mailto:Supervisao.pecas@grupofaberge.com.br;Pecas.seguradora@renaultnobre.com.br" TargetMode="External"/><Relationship Id="rId152" Type="http://schemas.openxmlformats.org/officeDocument/2006/relationships/hyperlink" Target="mailto:pecas1@grupofaberge.com.br" TargetMode="External"/><Relationship Id="rId173" Type="http://schemas.openxmlformats.org/officeDocument/2006/relationships/hyperlink" Target="mailto:contato@old64.com.br" TargetMode="External"/><Relationship Id="rId19" Type="http://schemas.openxmlformats.org/officeDocument/2006/relationships/hyperlink" Target="mailto:ricardo.duarte@florio.com.br" TargetMode="External"/><Relationship Id="rId14" Type="http://schemas.openxmlformats.org/officeDocument/2006/relationships/hyperlink" Target="mailto:nilton@schraiber.com.br" TargetMode="External"/><Relationship Id="rId30" Type="http://schemas.openxmlformats.org/officeDocument/2006/relationships/hyperlink" Target="mailto:logistica@solupack.com.br" TargetMode="External"/><Relationship Id="rId35" Type="http://schemas.openxmlformats.org/officeDocument/2006/relationships/hyperlink" Target="mailto:compras@spaal.com.br;marlene@spaal.com.br" TargetMode="External"/><Relationship Id="rId56" Type="http://schemas.openxmlformats.org/officeDocument/2006/relationships/hyperlink" Target="mailto:ricardos@hydraforce.com" TargetMode="External"/><Relationship Id="rId77" Type="http://schemas.openxmlformats.org/officeDocument/2006/relationships/hyperlink" Target="mailto:luciano.massarelli@kanaflex.com.br" TargetMode="External"/><Relationship Id="rId100" Type="http://schemas.openxmlformats.org/officeDocument/2006/relationships/hyperlink" Target="mailto:leandro@fluidpower.com.br" TargetMode="External"/><Relationship Id="rId105" Type="http://schemas.openxmlformats.org/officeDocument/2006/relationships/hyperlink" Target="mailto:exp@valmastervalvulas.com.br" TargetMode="External"/><Relationship Id="rId126" Type="http://schemas.openxmlformats.org/officeDocument/2006/relationships/hyperlink" Target="mailto:comercial@sambel.com.br" TargetMode="External"/><Relationship Id="rId147" Type="http://schemas.openxmlformats.org/officeDocument/2006/relationships/hyperlink" Target="mailto:carlos@wavecomercial.com.br" TargetMode="External"/><Relationship Id="rId168" Type="http://schemas.openxmlformats.org/officeDocument/2006/relationships/hyperlink" Target="mailto:financeiro@dmdental.com.br" TargetMode="External"/><Relationship Id="rId8" Type="http://schemas.openxmlformats.org/officeDocument/2006/relationships/hyperlink" Target="mailto:silvanasilva@everton600.com.br;daniel@everton600.com.br" TargetMode="External"/><Relationship Id="rId51" Type="http://schemas.openxmlformats.org/officeDocument/2006/relationships/hyperlink" Target="mailto:mauricio.oliveira@suicatech.com.br" TargetMode="External"/><Relationship Id="rId72" Type="http://schemas.openxmlformats.org/officeDocument/2006/relationships/hyperlink" Target="mailto:paulo.motta@wmotion.com.br" TargetMode="External"/><Relationship Id="rId93" Type="http://schemas.openxmlformats.org/officeDocument/2006/relationships/hyperlink" Target="mailto:marilton.moreira@tecno4.com.br/logistica@tecno4.com.br" TargetMode="External"/><Relationship Id="rId98" Type="http://schemas.openxmlformats.org/officeDocument/2006/relationships/hyperlink" Target="mailto:biolumiind@hotmail.com" TargetMode="External"/><Relationship Id="rId121" Type="http://schemas.openxmlformats.org/officeDocument/2006/relationships/hyperlink" Target="mailto:logistica@artenobre.com" TargetMode="External"/><Relationship Id="rId142" Type="http://schemas.openxmlformats.org/officeDocument/2006/relationships/hyperlink" Target="mailto:bruno.goncalves@cecor.com.br" TargetMode="External"/><Relationship Id="rId163" Type="http://schemas.openxmlformats.org/officeDocument/2006/relationships/hyperlink" Target="mailto:financeiro.stopflex@gmail.com" TargetMode="External"/><Relationship Id="rId184" Type="http://schemas.openxmlformats.org/officeDocument/2006/relationships/hyperlink" Target="mailto:felipe.chico@mmvdistribuidora.com.br" TargetMode="External"/><Relationship Id="rId189" Type="http://schemas.openxmlformats.org/officeDocument/2006/relationships/hyperlink" Target="mailto:transporte@klint.com.br" TargetMode="External"/><Relationship Id="rId3" Type="http://schemas.openxmlformats.org/officeDocument/2006/relationships/hyperlink" Target="mailto:comercial@delgo.com.br" TargetMode="External"/><Relationship Id="rId25" Type="http://schemas.openxmlformats.org/officeDocument/2006/relationships/hyperlink" Target="mailto:logistica@braclean.com.br" TargetMode="External"/><Relationship Id="rId46" Type="http://schemas.openxmlformats.org/officeDocument/2006/relationships/hyperlink" Target="mailto:danilo.expedicao@soniclear.com.br" TargetMode="External"/><Relationship Id="rId67" Type="http://schemas.openxmlformats.org/officeDocument/2006/relationships/hyperlink" Target="mailto:edileia.faustino@copabo.com.br;alberto.wagner@copabo.com.br" TargetMode="External"/><Relationship Id="rId116" Type="http://schemas.openxmlformats.org/officeDocument/2006/relationships/hyperlink" Target="mailto:victor.kato@pcmc.com" TargetMode="External"/><Relationship Id="rId137" Type="http://schemas.openxmlformats.org/officeDocument/2006/relationships/hyperlink" Target="mailto:garantia.renault@grupodestaque.com.br" TargetMode="External"/><Relationship Id="rId158" Type="http://schemas.openxmlformats.org/officeDocument/2006/relationships/hyperlink" Target="mailto:tiago.vieira@trendxbrasil.com" TargetMode="External"/><Relationship Id="rId20" Type="http://schemas.openxmlformats.org/officeDocument/2006/relationships/hyperlink" Target="mailto:marcos.santos@neopro.ind.br" TargetMode="External"/><Relationship Id="rId41" Type="http://schemas.openxmlformats.org/officeDocument/2006/relationships/hyperlink" Target="mailto:lucas.lima@cinpal.com" TargetMode="External"/><Relationship Id="rId62" Type="http://schemas.openxmlformats.org/officeDocument/2006/relationships/hyperlink" Target="mailto:elizabeth@plavitec.com.br" TargetMode="External"/><Relationship Id="rId83" Type="http://schemas.openxmlformats.org/officeDocument/2006/relationships/hyperlink" Target="mailto:compras@oakgrp.com.br" TargetMode="External"/><Relationship Id="rId88" Type="http://schemas.openxmlformats.org/officeDocument/2006/relationships/hyperlink" Target="mailto:compras@beautyclass.tv" TargetMode="External"/><Relationship Id="rId111" Type="http://schemas.openxmlformats.org/officeDocument/2006/relationships/hyperlink" Target="mailto:VANESSA@BSSALES.COM.BR" TargetMode="External"/><Relationship Id="rId132" Type="http://schemas.openxmlformats.org/officeDocument/2006/relationships/hyperlink" Target="mailto:faturamento.sp@hyundainobre.com.br" TargetMode="External"/><Relationship Id="rId153" Type="http://schemas.openxmlformats.org/officeDocument/2006/relationships/hyperlink" Target="mailto:pecas1@grupofaberge.com.br" TargetMode="External"/><Relationship Id="rId174" Type="http://schemas.openxmlformats.org/officeDocument/2006/relationships/hyperlink" Target="mailto:vitoria.lara@farmamake.com.br/" TargetMode="External"/><Relationship Id="rId179" Type="http://schemas.openxmlformats.org/officeDocument/2006/relationships/hyperlink" Target="mailto:solange.oliveira@upperbr.com" TargetMode="External"/><Relationship Id="rId190" Type="http://schemas.openxmlformats.org/officeDocument/2006/relationships/hyperlink" Target="mailto:qualidade@growlabel.com.br" TargetMode="External"/><Relationship Id="rId15" Type="http://schemas.openxmlformats.org/officeDocument/2006/relationships/hyperlink" Target="mailto:operacoes@dambiance.com.br" TargetMode="External"/><Relationship Id="rId36" Type="http://schemas.openxmlformats.org/officeDocument/2006/relationships/hyperlink" Target="mailto:vendas@polidental.com.br" TargetMode="External"/><Relationship Id="rId57" Type="http://schemas.openxmlformats.org/officeDocument/2006/relationships/hyperlink" Target="mailto:ana.burim@yahoo.com.br;comercial@solucoesinnova.com.br;darci@solucoesinnova.com.br;jorgeansimoes@yahoo.com.br" TargetMode="External"/><Relationship Id="rId106" Type="http://schemas.openxmlformats.org/officeDocument/2006/relationships/hyperlink" Target="mailto:aline.ferreira@rucker.ind.br" TargetMode="External"/><Relationship Id="rId127" Type="http://schemas.openxmlformats.org/officeDocument/2006/relationships/hyperlink" Target="mailto:m4@itest.com.br" TargetMode="External"/><Relationship Id="rId10" Type="http://schemas.openxmlformats.org/officeDocument/2006/relationships/hyperlink" Target="mailto:simone@hidraulicamatias.com.br" TargetMode="External"/><Relationship Id="rId31" Type="http://schemas.openxmlformats.org/officeDocument/2006/relationships/hyperlink" Target="mailto:nilton.batista@br.spiraxsarco.com" TargetMode="External"/><Relationship Id="rId52" Type="http://schemas.openxmlformats.org/officeDocument/2006/relationships/hyperlink" Target="mailto:contato@trilha4x4parts.com.br" TargetMode="External"/><Relationship Id="rId73" Type="http://schemas.openxmlformats.org/officeDocument/2006/relationships/hyperlink" Target="mailto:vinicius@atacapet.com.br;bruno.siquette@atacapet.com.br" TargetMode="External"/><Relationship Id="rId78" Type="http://schemas.openxmlformats.org/officeDocument/2006/relationships/hyperlink" Target="mailto:marilton.moreira@tecno4.com.br/logistica@tecno4.com.br" TargetMode="External"/><Relationship Id="rId94" Type="http://schemas.openxmlformats.org/officeDocument/2006/relationships/hyperlink" Target="mailto:jaina@clubepetexpress.com.br%20;lorena@clubepetexpress.com.br;bruno.siquette@atacapet.com.br" TargetMode="External"/><Relationship Id="rId99" Type="http://schemas.openxmlformats.org/officeDocument/2006/relationships/hyperlink" Target="mailto:adm@dedobrinquedo.com.br" TargetMode="External"/><Relationship Id="rId101" Type="http://schemas.openxmlformats.org/officeDocument/2006/relationships/hyperlink" Target="mailto:silvia.s.saito@gmail.com" TargetMode="External"/><Relationship Id="rId122" Type="http://schemas.openxmlformats.org/officeDocument/2006/relationships/hyperlink" Target="mailto:janete@longisland.com.br" TargetMode="External"/><Relationship Id="rId143" Type="http://schemas.openxmlformats.org/officeDocument/2006/relationships/hyperlink" Target="mailto:camilanutri.underlabz@gmail.com" TargetMode="External"/><Relationship Id="rId148" Type="http://schemas.openxmlformats.org/officeDocument/2006/relationships/hyperlink" Target="mailto:sara@mundolinhaviva.com.br;Luizantonio@mundolinhaviva.com.br" TargetMode="External"/><Relationship Id="rId164" Type="http://schemas.openxmlformats.org/officeDocument/2006/relationships/hyperlink" Target="mailto:Fiscal@officebrand.com.br" TargetMode="External"/><Relationship Id="rId169" Type="http://schemas.openxmlformats.org/officeDocument/2006/relationships/hyperlink" Target="mailto:samuel.silva@pierserv.com.br" TargetMode="External"/><Relationship Id="rId185" Type="http://schemas.openxmlformats.org/officeDocument/2006/relationships/hyperlink" Target="mailto:eruiz@fluidra.com.br/csala@fluidra.com.br/arieg@fluidra.com.br/mschafer@fluidra.com.br/logistica@fluidra.com.br" TargetMode="External"/><Relationship Id="rId4" Type="http://schemas.openxmlformats.org/officeDocument/2006/relationships/hyperlink" Target="mailto:compras2@dinatecnica.com.br;compras1@dinatecnica.com.br;mauro@dinatecnica.com.br" TargetMode="External"/><Relationship Id="rId9" Type="http://schemas.openxmlformats.org/officeDocument/2006/relationships/hyperlink" Target="mailto:recepcao@frigostrella.com.br;vendas2@frigostrella.com.br" TargetMode="External"/><Relationship Id="rId180" Type="http://schemas.openxmlformats.org/officeDocument/2006/relationships/hyperlink" Target="mailto:ariane.alves@montegobayimp.com.br" TargetMode="External"/><Relationship Id="rId26" Type="http://schemas.openxmlformats.org/officeDocument/2006/relationships/hyperlink" Target="mailto:supervisaoopercot@memfstransportes.com.br" TargetMode="External"/><Relationship Id="rId47" Type="http://schemas.openxmlformats.org/officeDocument/2006/relationships/hyperlink" Target="mailto:douglas@santecparts.com.br" TargetMode="External"/><Relationship Id="rId68" Type="http://schemas.openxmlformats.org/officeDocument/2006/relationships/hyperlink" Target="mailto:maranhaopapelaria@gmail.com" TargetMode="External"/><Relationship Id="rId89" Type="http://schemas.openxmlformats.org/officeDocument/2006/relationships/hyperlink" Target="mailto:luis.serafim@lojasrenner.com.br" TargetMode="External"/><Relationship Id="rId112" Type="http://schemas.openxmlformats.org/officeDocument/2006/relationships/hyperlink" Target="mailto:comercial@grupolealp.com.br;vendas2@grupolealp.com.br" TargetMode="External"/><Relationship Id="rId133" Type="http://schemas.openxmlformats.org/officeDocument/2006/relationships/hyperlink" Target="mailto:garantia.renault@grupodestaque.com.br" TargetMode="External"/><Relationship Id="rId154" Type="http://schemas.openxmlformats.org/officeDocument/2006/relationships/hyperlink" Target="mailto:gabriel@europanet.com.br" TargetMode="External"/><Relationship Id="rId175" Type="http://schemas.openxmlformats.org/officeDocument/2006/relationships/hyperlink" Target="mailto:gisele.siqueira@tbmake.com.br&#160;;eliane.fernandes@farmamake.com.br" TargetMode="External"/><Relationship Id="rId16" Type="http://schemas.openxmlformats.org/officeDocument/2006/relationships/hyperlink" Target="mailto:sarah.nascimento@gelita.com;gilmara.ceole@gelita.com" TargetMode="External"/><Relationship Id="rId37" Type="http://schemas.openxmlformats.org/officeDocument/2006/relationships/hyperlink" Target="mailto:expedicao@conaut.com.br;wilson.alexandre@conaut.com.br;anderson.castro@conaut.com.br" TargetMode="External"/><Relationship Id="rId58" Type="http://schemas.openxmlformats.org/officeDocument/2006/relationships/hyperlink" Target="mailto:rafael@tappyshop.com.br" TargetMode="External"/><Relationship Id="rId79" Type="http://schemas.openxmlformats.org/officeDocument/2006/relationships/hyperlink" Target="mailto:pamela@intelisense.com.br" TargetMode="External"/><Relationship Id="rId102" Type="http://schemas.openxmlformats.org/officeDocument/2006/relationships/hyperlink" Target="mailto:marcio.pedroso@wurth.com.br;cristiane.barros@wurth.com.br" TargetMode="External"/><Relationship Id="rId123" Type="http://schemas.openxmlformats.org/officeDocument/2006/relationships/hyperlink" Target="mailto:lisboabfer@gmail.com" TargetMode="External"/><Relationship Id="rId144" Type="http://schemas.openxmlformats.org/officeDocument/2006/relationships/hyperlink" Target="mailto:donielson.sousa@tatix.com.br" TargetMode="External"/><Relationship Id="rId90" Type="http://schemas.openxmlformats.org/officeDocument/2006/relationships/hyperlink" Target="mailto:adm@dedobrinquedo.com.br" TargetMode="External"/><Relationship Id="rId165" Type="http://schemas.openxmlformats.org/officeDocument/2006/relationships/hyperlink" Target="mailto:logistica@nutridogpet.com.br" TargetMode="External"/><Relationship Id="rId186" Type="http://schemas.openxmlformats.org/officeDocument/2006/relationships/hyperlink" Target="mailto:bruno.brito@bauko.com.br" TargetMode="External"/><Relationship Id="rId27" Type="http://schemas.openxmlformats.org/officeDocument/2006/relationships/hyperlink" Target="mailto:bianca@securiservice.com.br" TargetMode="External"/><Relationship Id="rId48" Type="http://schemas.openxmlformats.org/officeDocument/2006/relationships/hyperlink" Target="mailto:josimaquinas944@gmail.com" TargetMode="External"/><Relationship Id="rId69" Type="http://schemas.openxmlformats.org/officeDocument/2006/relationships/hyperlink" Target="mailto:anderson.alves@teejet.com" TargetMode="External"/><Relationship Id="rId113" Type="http://schemas.openxmlformats.org/officeDocument/2006/relationships/hyperlink" Target="mailto:comercial@grupolealp.com.br;vendas2@grupolealp.com.br" TargetMode="External"/><Relationship Id="rId134" Type="http://schemas.openxmlformats.org/officeDocument/2006/relationships/hyperlink" Target="mailto:garantia.renault@grupodestaque.com.br" TargetMode="External"/><Relationship Id="rId80" Type="http://schemas.openxmlformats.org/officeDocument/2006/relationships/hyperlink" Target="mailto:financeiro@lsaluminio.com.br" TargetMode="External"/><Relationship Id="rId155" Type="http://schemas.openxmlformats.org/officeDocument/2006/relationships/hyperlink" Target="mailto:fabiana.portapilla@bras.com.br" TargetMode="External"/><Relationship Id="rId176" Type="http://schemas.openxmlformats.org/officeDocument/2006/relationships/hyperlink" Target="mailto:logistica@vmaxsuprimetos.ind.br" TargetMode="External"/><Relationship Id="rId17" Type="http://schemas.openxmlformats.org/officeDocument/2006/relationships/hyperlink" Target="mailto:administrativo@drakkar1.com.br" TargetMode="External"/><Relationship Id="rId38" Type="http://schemas.openxmlformats.org/officeDocument/2006/relationships/hyperlink" Target="mailto:donielson.sousa@tatix.com.br" TargetMode="External"/><Relationship Id="rId59" Type="http://schemas.openxmlformats.org/officeDocument/2006/relationships/hyperlink" Target="mailto:jocaetema@hotmail.com/rafael@tappyshop.com.br" TargetMode="External"/><Relationship Id="rId103" Type="http://schemas.openxmlformats.org/officeDocument/2006/relationships/hyperlink" Target="mailto:marcio.pedroso@wurth.com.br" TargetMode="External"/><Relationship Id="rId124" Type="http://schemas.openxmlformats.org/officeDocument/2006/relationships/hyperlink" Target="mailto:aryane.lima@multinst.com.br;kaio.pereira@multinst.com.br" TargetMode="External"/><Relationship Id="rId70" Type="http://schemas.openxmlformats.org/officeDocument/2006/relationships/hyperlink" Target="mailto:ednei.rogerio@zampese.com.br" TargetMode="External"/><Relationship Id="rId91" Type="http://schemas.openxmlformats.org/officeDocument/2006/relationships/hyperlink" Target="mailto:operacao@mkmagazine.com.br" TargetMode="External"/><Relationship Id="rId145" Type="http://schemas.openxmlformats.org/officeDocument/2006/relationships/hyperlink" Target="mailto:sara@mundolinhaviva.com.br;Luizantonio@mundolinhaviva.com.br" TargetMode="External"/><Relationship Id="rId166" Type="http://schemas.openxmlformats.org/officeDocument/2006/relationships/hyperlink" Target="mailto:priscila@tsshara.com.br" TargetMode="External"/><Relationship Id="rId187" Type="http://schemas.openxmlformats.org/officeDocument/2006/relationships/hyperlink" Target="mailto:adriano.gomes@twiltex.com.br" TargetMode="External"/><Relationship Id="rId1" Type="http://schemas.openxmlformats.org/officeDocument/2006/relationships/hyperlink" Target="mailto:aline.gentil@bwpapersystems.com" TargetMode="External"/><Relationship Id="rId28" Type="http://schemas.openxmlformats.org/officeDocument/2006/relationships/hyperlink" Target="mailto:lilian@sigmatools.com.br" TargetMode="External"/><Relationship Id="rId49" Type="http://schemas.openxmlformats.org/officeDocument/2006/relationships/hyperlink" Target="mailto:softcleandescartaveis@gmail.com" TargetMode="External"/><Relationship Id="rId114" Type="http://schemas.openxmlformats.org/officeDocument/2006/relationships/hyperlink" Target="mailto:comercial@grupolealp.com.br;vendas2@grupolealp.com.br" TargetMode="External"/><Relationship Id="rId60" Type="http://schemas.openxmlformats.org/officeDocument/2006/relationships/hyperlink" Target="mailto:ATENDIMENTO1@CARREAR.COM.BR" TargetMode="External"/><Relationship Id="rId81" Type="http://schemas.openxmlformats.org/officeDocument/2006/relationships/hyperlink" Target="mailto:logistica@actionspecial.com.br" TargetMode="External"/><Relationship Id="rId135" Type="http://schemas.openxmlformats.org/officeDocument/2006/relationships/hyperlink" Target="mailto:garantia.renault@grupodestaque.com.br" TargetMode="External"/><Relationship Id="rId156" Type="http://schemas.openxmlformats.org/officeDocument/2006/relationships/hyperlink" Target="mailto:comercial@sambel.com.br" TargetMode="External"/><Relationship Id="rId177" Type="http://schemas.openxmlformats.org/officeDocument/2006/relationships/hyperlink" Target="mailto:supervisor.adm@yiming.com.br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ogistica1@biofac.com.br" TargetMode="External"/><Relationship Id="rId21" Type="http://schemas.openxmlformats.org/officeDocument/2006/relationships/hyperlink" Target="mailto:gilmara.ceole@gelita.com" TargetMode="External"/><Relationship Id="rId42" Type="http://schemas.openxmlformats.org/officeDocument/2006/relationships/hyperlink" Target="mailto:softcleandescartaveis@gmail.com" TargetMode="External"/><Relationship Id="rId63" Type="http://schemas.openxmlformats.org/officeDocument/2006/relationships/hyperlink" Target="mailto:vendas@repume.com.br" TargetMode="External"/><Relationship Id="rId84" Type="http://schemas.openxmlformats.org/officeDocument/2006/relationships/hyperlink" Target="mailto:Leandro.lopes@integralmedica.com.br" TargetMode="External"/><Relationship Id="rId138" Type="http://schemas.openxmlformats.org/officeDocument/2006/relationships/hyperlink" Target="mailto:suelen.silva@inoar.com" TargetMode="External"/><Relationship Id="rId159" Type="http://schemas.openxmlformats.org/officeDocument/2006/relationships/hyperlink" Target="mailto:rh@vxgroup.com.br" TargetMode="External"/><Relationship Id="rId170" Type="http://schemas.openxmlformats.org/officeDocument/2006/relationships/hyperlink" Target="mailto:mario@agropolo.com.br" TargetMode="External"/><Relationship Id="rId191" Type="http://schemas.openxmlformats.org/officeDocument/2006/relationships/hyperlink" Target="mailto:barbieri@gruposhark.com.br;aloysio.rocha@skautomotive.com.br;&#8206;anderson.nascimento@gruposhark.com.br;&#8206;bkpanderson.nascimento@gruposhark.com.br" TargetMode="External"/><Relationship Id="rId205" Type="http://schemas.openxmlformats.org/officeDocument/2006/relationships/hyperlink" Target="mailto:vendas2@amazonbrg.com.br" TargetMode="External"/><Relationship Id="rId226" Type="http://schemas.openxmlformats.org/officeDocument/2006/relationships/hyperlink" Target="mailto:spartas.ind.com@gmail.com" TargetMode="External"/><Relationship Id="rId247" Type="http://schemas.openxmlformats.org/officeDocument/2006/relationships/printerSettings" Target="../printerSettings/printerSettings2.bin"/><Relationship Id="rId107" Type="http://schemas.openxmlformats.org/officeDocument/2006/relationships/hyperlink" Target="mailto:gutembergue.sa@borkar.com.br;marcos.oliveira@borkar.com.br" TargetMode="External"/><Relationship Id="rId11" Type="http://schemas.openxmlformats.org/officeDocument/2006/relationships/hyperlink" Target="mailto:cpd@crismetal.com.br;ebueno@crismetal.com.br;egodinho@crismetal.com.br" TargetMode="External"/><Relationship Id="rId32" Type="http://schemas.openxmlformats.org/officeDocument/2006/relationships/hyperlink" Target="mailto:ricardo.duarte@florio.com.br" TargetMode="External"/><Relationship Id="rId53" Type="http://schemas.openxmlformats.org/officeDocument/2006/relationships/hyperlink" Target="mailto:marcio.pedroso@wurth.com.br" TargetMode="External"/><Relationship Id="rId74" Type="http://schemas.openxmlformats.org/officeDocument/2006/relationships/hyperlink" Target="mailto:marcon.linhares@infracommerce.com.br" TargetMode="External"/><Relationship Id="rId128" Type="http://schemas.openxmlformats.org/officeDocument/2006/relationships/hyperlink" Target="mailto:leandro.cosmo@yama.com.br" TargetMode="External"/><Relationship Id="rId149" Type="http://schemas.openxmlformats.org/officeDocument/2006/relationships/hyperlink" Target="mailto:ADMINISTRATIVO@ROTERDA.IND.BR" TargetMode="External"/><Relationship Id="rId5" Type="http://schemas.openxmlformats.org/officeDocument/2006/relationships/hyperlink" Target="mailto:felipe.assis@armac.com.br;vinicius.oliveira@armac.com.br;" TargetMode="External"/><Relationship Id="rId95" Type="http://schemas.openxmlformats.org/officeDocument/2006/relationships/hyperlink" Target="mailto:isabela@mixvaso.com.br" TargetMode="External"/><Relationship Id="rId160" Type="http://schemas.openxmlformats.org/officeDocument/2006/relationships/hyperlink" Target="mailto:renatalino.brx@gmail.com" TargetMode="External"/><Relationship Id="rId181" Type="http://schemas.openxmlformats.org/officeDocument/2006/relationships/hyperlink" Target="mailto:ivanete@aspo.com.br" TargetMode="External"/><Relationship Id="rId216" Type="http://schemas.openxmlformats.org/officeDocument/2006/relationships/hyperlink" Target="mailto:edson.barbosa@cht.com" TargetMode="External"/><Relationship Id="rId237" Type="http://schemas.openxmlformats.org/officeDocument/2006/relationships/hyperlink" Target="mailto:phenrique@surfco.com.br" TargetMode="External"/><Relationship Id="rId22" Type="http://schemas.openxmlformats.org/officeDocument/2006/relationships/hyperlink" Target="mailto:softcleandescartaveis@gmail.com" TargetMode="External"/><Relationship Id="rId43" Type="http://schemas.openxmlformats.org/officeDocument/2006/relationships/hyperlink" Target="mailto:diego@solaia.com.br;transporte@solaia.com.br;daniela@solaia.com.br" TargetMode="External"/><Relationship Id="rId64" Type="http://schemas.openxmlformats.org/officeDocument/2006/relationships/hyperlink" Target="mailto:mario.tabosa@sanwey.com.br" TargetMode="External"/><Relationship Id="rId118" Type="http://schemas.openxmlformats.org/officeDocument/2006/relationships/hyperlink" Target="mailto:logistica1@biofac.com.br" TargetMode="External"/><Relationship Id="rId139" Type="http://schemas.openxmlformats.org/officeDocument/2006/relationships/hyperlink" Target="mailto:suelen.silva@inoar.com" TargetMode="External"/><Relationship Id="rId85" Type="http://schemas.openxmlformats.org/officeDocument/2006/relationships/hyperlink" Target="mailto:ivanildo.queiroz@cadiveu.com" TargetMode="External"/><Relationship Id="rId150" Type="http://schemas.openxmlformats.org/officeDocument/2006/relationships/hyperlink" Target="mailto:3matacadoedistribuidora@gmail.com" TargetMode="External"/><Relationship Id="rId171" Type="http://schemas.openxmlformats.org/officeDocument/2006/relationships/hyperlink" Target="mailto:janilson@rufato.com.br" TargetMode="External"/><Relationship Id="rId192" Type="http://schemas.openxmlformats.org/officeDocument/2006/relationships/hyperlink" Target="mailto:compras@vidindustria.com.br" TargetMode="External"/><Relationship Id="rId206" Type="http://schemas.openxmlformats.org/officeDocument/2006/relationships/hyperlink" Target="mailto:logistica@senhorviccino.com.br,adm.vendaas@senhorviccino.com.br;transportadora@senhorviccinio.com.br" TargetMode="External"/><Relationship Id="rId227" Type="http://schemas.openxmlformats.org/officeDocument/2006/relationships/hyperlink" Target="mailto:ariovaldo.chaurais@arteb.com.br" TargetMode="External"/><Relationship Id="rId248" Type="http://schemas.openxmlformats.org/officeDocument/2006/relationships/drawing" Target="../drawings/drawing1.xml"/><Relationship Id="rId12" Type="http://schemas.openxmlformats.org/officeDocument/2006/relationships/hyperlink" Target="mailto:comercial@delgo.com.br" TargetMode="External"/><Relationship Id="rId33" Type="http://schemas.openxmlformats.org/officeDocument/2006/relationships/hyperlink" Target="mailto:marcos.santos@neopro.ind.br" TargetMode="External"/><Relationship Id="rId108" Type="http://schemas.openxmlformats.org/officeDocument/2006/relationships/hyperlink" Target="mailto:lenilda@girotecroletes.com.br" TargetMode="External"/><Relationship Id="rId129" Type="http://schemas.openxmlformats.org/officeDocument/2006/relationships/hyperlink" Target="mailto:suelen.silva@inoar.com" TargetMode="External"/><Relationship Id="rId54" Type="http://schemas.openxmlformats.org/officeDocument/2006/relationships/hyperlink" Target="mailto:aline.ferreira@rucker.ind.br;eduardo.guimaraes@rucker.ind.br" TargetMode="External"/><Relationship Id="rId75" Type="http://schemas.openxmlformats.org/officeDocument/2006/relationships/hyperlink" Target="mailto:expedicao@avemaria.com.br;faturamento@avemaria.com.br%20;expedicao@avemaria.com.br" TargetMode="External"/><Relationship Id="rId96" Type="http://schemas.openxmlformats.org/officeDocument/2006/relationships/hyperlink" Target="mailto:robson.silva@mr3logistica.com.br" TargetMode="External"/><Relationship Id="rId140" Type="http://schemas.openxmlformats.org/officeDocument/2006/relationships/hyperlink" Target="mailto:suelen.silva@inoar.com" TargetMode="External"/><Relationship Id="rId161" Type="http://schemas.openxmlformats.org/officeDocument/2006/relationships/hyperlink" Target="mailto:LOGISTICA@SIL.COM.BR" TargetMode="External"/><Relationship Id="rId182" Type="http://schemas.openxmlformats.org/officeDocument/2006/relationships/hyperlink" Target="mailto:barbara@zetec.com.br" TargetMode="External"/><Relationship Id="rId217" Type="http://schemas.openxmlformats.org/officeDocument/2006/relationships/hyperlink" Target="mailto:suprimentos.cogna@kroton.com.br" TargetMode="External"/><Relationship Id="rId6" Type="http://schemas.openxmlformats.org/officeDocument/2006/relationships/hyperlink" Target="mailto:paulo.cipolletta@bel-ar.com.br" TargetMode="External"/><Relationship Id="rId238" Type="http://schemas.openxmlformats.org/officeDocument/2006/relationships/hyperlink" Target="mailto:faturamento@mtxfer.com.br" TargetMode="External"/><Relationship Id="rId23" Type="http://schemas.openxmlformats.org/officeDocument/2006/relationships/hyperlink" Target="mailto:ricardos@hydraforce.com" TargetMode="External"/><Relationship Id="rId119" Type="http://schemas.openxmlformats.org/officeDocument/2006/relationships/hyperlink" Target="mailto:adm@verdeal.com.br" TargetMode="External"/><Relationship Id="rId44" Type="http://schemas.openxmlformats.org/officeDocument/2006/relationships/hyperlink" Target="mailto:nilton.batista@br.spiraxsarco.com" TargetMode="External"/><Relationship Id="rId65" Type="http://schemas.openxmlformats.org/officeDocument/2006/relationships/hyperlink" Target="mailto:priscila@tsshara.com.br;ctfrete@tsshara.com.br;leonardo@tsshara.com.br" TargetMode="External"/><Relationship Id="rId86" Type="http://schemas.openxmlformats.org/officeDocument/2006/relationships/hyperlink" Target="mailto:rogerio@consulog.com.br;sgarcia@consulog.com.br" TargetMode="External"/><Relationship Id="rId130" Type="http://schemas.openxmlformats.org/officeDocument/2006/relationships/hyperlink" Target="mailto:Robson.oliveira@grupoperlex.com.br" TargetMode="External"/><Relationship Id="rId151" Type="http://schemas.openxmlformats.org/officeDocument/2006/relationships/hyperlink" Target="mailto:rodrigo.santos@manguemar.com.br" TargetMode="External"/><Relationship Id="rId172" Type="http://schemas.openxmlformats.org/officeDocument/2006/relationships/hyperlink" Target="mailto:mariana.antonieta@prafesta.com.br" TargetMode="External"/><Relationship Id="rId193" Type="http://schemas.openxmlformats.org/officeDocument/2006/relationships/hyperlink" Target="mailto:compras@estampex.com.br" TargetMode="External"/><Relationship Id="rId207" Type="http://schemas.openxmlformats.org/officeDocument/2006/relationships/hyperlink" Target="mailto:pcp@hpembalagens.com.br" TargetMode="External"/><Relationship Id="rId228" Type="http://schemas.openxmlformats.org/officeDocument/2006/relationships/hyperlink" Target="mailto:jesse@nautika.com.br" TargetMode="External"/><Relationship Id="rId13" Type="http://schemas.openxmlformats.org/officeDocument/2006/relationships/hyperlink" Target="mailto:luci.transportes@cralplast.com.br" TargetMode="External"/><Relationship Id="rId109" Type="http://schemas.openxmlformats.org/officeDocument/2006/relationships/hyperlink" Target="https://www.google.com/search?q=cnpa+da+empresa+bate+forte+em+vargem+grande+paulista+&amp;rlz=1C1SQJL_pt-BRBR998BR998&amp;sxsrf=ALiCzsaOxgAxfvTE8xLY7uWpYXl2TWGjVA%3A1667706142117&amp;ei=Hi1nY_PrBsHc1sQPx7y6qAU&amp;ved=0ahUKEwjz8sLB0Zj7AhVBrpUCHUeeDlUQ4dUDCA8&amp;uact=5&amp;oq=cnpa+da+empresa+bate+forte+em+vargem+grande+paulista+&amp;gs_lcp=Cgxnd3Mtd2l6LXNlcnAQAzoKCAAQRxDWBBCwA0oECEEYAEoECEYYAFCWB1jaLGDqL2gBcAB4AIAB6ASIAfsnkgEKMC4yNC4xLjUtMpgBAKABAcgBCMABAQ&amp;sclient=gws-wiz-serp" TargetMode="External"/><Relationship Id="rId34" Type="http://schemas.openxmlformats.org/officeDocument/2006/relationships/hyperlink" Target="mailto:logistica@nutridogpet.com.br;logistica1@nutridogpet.com;rogerio.oliveira@upperbr.com" TargetMode="External"/><Relationship Id="rId55" Type="http://schemas.openxmlformats.org/officeDocument/2006/relationships/hyperlink" Target="mailto:araujo@twiltex.com.br" TargetMode="External"/><Relationship Id="rId76" Type="http://schemas.openxmlformats.org/officeDocument/2006/relationships/hyperlink" Target="mailto:andrei.oliveira@maquigeral.com.br;tiago.santos@maquigeral.com.br" TargetMode="External"/><Relationship Id="rId97" Type="http://schemas.openxmlformats.org/officeDocument/2006/relationships/hyperlink" Target="mailto:victoria.guacte@mbbembalagens.com.br;felipe.rodrigues@mbbembalagens.com.br" TargetMode="External"/><Relationship Id="rId120" Type="http://schemas.openxmlformats.org/officeDocument/2006/relationships/hyperlink" Target="mailto:frete@mercadoxambre.com.br" TargetMode="External"/><Relationship Id="rId141" Type="http://schemas.openxmlformats.org/officeDocument/2006/relationships/hyperlink" Target="mailto:suelen.silva@inoar.com" TargetMode="External"/><Relationship Id="rId7" Type="http://schemas.openxmlformats.org/officeDocument/2006/relationships/hyperlink" Target="mailto:logistica@artenobre.com" TargetMode="External"/><Relationship Id="rId162" Type="http://schemas.openxmlformats.org/officeDocument/2006/relationships/hyperlink" Target="mailto:delvanio@filtorsbrasil.com.br" TargetMode="External"/><Relationship Id="rId183" Type="http://schemas.openxmlformats.org/officeDocument/2006/relationships/hyperlink" Target="mailto:camila.barbosa@altus.com.br" TargetMode="External"/><Relationship Id="rId218" Type="http://schemas.openxmlformats.org/officeDocument/2006/relationships/hyperlink" Target="mailto:gr_logistica@promax.bardahl.com.br" TargetMode="External"/><Relationship Id="rId239" Type="http://schemas.openxmlformats.org/officeDocument/2006/relationships/hyperlink" Target="mailto:vagner@nobelpack.com.br" TargetMode="External"/><Relationship Id="rId24" Type="http://schemas.openxmlformats.org/officeDocument/2006/relationships/hyperlink" Target="mailto:mauricio.oliveira@suicatech.com.br" TargetMode="External"/><Relationship Id="rId45" Type="http://schemas.openxmlformats.org/officeDocument/2006/relationships/hyperlink" Target="mailto:contato@trilha4x4parts.com.br" TargetMode="External"/><Relationship Id="rId66" Type="http://schemas.openxmlformats.org/officeDocument/2006/relationships/hyperlink" Target="mailto:transporte@mabrukpresentes.com.br" TargetMode="External"/><Relationship Id="rId87" Type="http://schemas.openxmlformats.org/officeDocument/2006/relationships/hyperlink" Target="mailto:sistema@redecosmetica.com.br" TargetMode="External"/><Relationship Id="rId110" Type="http://schemas.openxmlformats.org/officeDocument/2006/relationships/hyperlink" Target="mailto:Mar&#237;lia.duarte@trilhosuisso.com.br" TargetMode="External"/><Relationship Id="rId131" Type="http://schemas.openxmlformats.org/officeDocument/2006/relationships/hyperlink" Target="mailto:suelen.silva@inoar.com" TargetMode="External"/><Relationship Id="rId152" Type="http://schemas.openxmlformats.org/officeDocument/2006/relationships/hyperlink" Target="mailto:marcio@lumer.com.br" TargetMode="External"/><Relationship Id="rId173" Type="http://schemas.openxmlformats.org/officeDocument/2006/relationships/hyperlink" Target="mailto:gustavo.santana@etilux.com.br" TargetMode="External"/><Relationship Id="rId194" Type="http://schemas.openxmlformats.org/officeDocument/2006/relationships/hyperlink" Target="mailto:compras@verpec.com.br" TargetMode="External"/><Relationship Id="rId208" Type="http://schemas.openxmlformats.org/officeDocument/2006/relationships/hyperlink" Target="mailto:john.wagner@ricoh-la.com" TargetMode="External"/><Relationship Id="rId229" Type="http://schemas.openxmlformats.org/officeDocument/2006/relationships/hyperlink" Target="mailto:idelfonso.neto@cbsmed.com.br" TargetMode="External"/><Relationship Id="rId240" Type="http://schemas.openxmlformats.org/officeDocument/2006/relationships/hyperlink" Target="mailto:ammon.nascimento@trisoft.com.br" TargetMode="External"/><Relationship Id="rId14" Type="http://schemas.openxmlformats.org/officeDocument/2006/relationships/hyperlink" Target="mailto:compras2@dinatecnica.com.br;compras1@dinatecnica.com.br;mauro@dinatecnica.com.br" TargetMode="External"/><Relationship Id="rId35" Type="http://schemas.openxmlformats.org/officeDocument/2006/relationships/hyperlink" Target="mailto:donielson.sousa@tatix.com.br" TargetMode="External"/><Relationship Id="rId56" Type="http://schemas.openxmlformats.org/officeDocument/2006/relationships/hyperlink" Target="mailto:matheusbarros@evolucaoautolatas.com.br" TargetMode="External"/><Relationship Id="rId77" Type="http://schemas.openxmlformats.org/officeDocument/2006/relationships/hyperlink" Target="mailto:bruno.nunes@artsuprimentos.com.br" TargetMode="External"/><Relationship Id="rId100" Type="http://schemas.openxmlformats.org/officeDocument/2006/relationships/hyperlink" Target="mailto:compras@hpembalagens.com.br" TargetMode="External"/><Relationship Id="rId8" Type="http://schemas.openxmlformats.org/officeDocument/2006/relationships/hyperlink" Target="mailto:lucas.lima@cinpal.com" TargetMode="External"/><Relationship Id="rId98" Type="http://schemas.openxmlformats.org/officeDocument/2006/relationships/hyperlink" Target="mailto:fabiano@esbelt.com.br" TargetMode="External"/><Relationship Id="rId121" Type="http://schemas.openxmlformats.org/officeDocument/2006/relationships/hyperlink" Target="mailto:frete@mercadoxambre.com.br" TargetMode="External"/><Relationship Id="rId142" Type="http://schemas.openxmlformats.org/officeDocument/2006/relationships/hyperlink" Target="mailto:logistica@flavors.com.br" TargetMode="External"/><Relationship Id="rId163" Type="http://schemas.openxmlformats.org/officeDocument/2006/relationships/hyperlink" Target="mailto:Fernando.santos@melitta.com.br" TargetMode="External"/><Relationship Id="rId184" Type="http://schemas.openxmlformats.org/officeDocument/2006/relationships/hyperlink" Target="mailto:adm@ctaequipamentos.cm.br" TargetMode="External"/><Relationship Id="rId219" Type="http://schemas.openxmlformats.org/officeDocument/2006/relationships/hyperlink" Target="mailto:luiz.silva@maispolimeros.com.br" TargetMode="External"/><Relationship Id="rId230" Type="http://schemas.openxmlformats.org/officeDocument/2006/relationships/hyperlink" Target="mailto:rh@rainhadassete.com.br" TargetMode="External"/><Relationship Id="rId25" Type="http://schemas.openxmlformats.org/officeDocument/2006/relationships/hyperlink" Target="mailto:ana.burim@yahoo.com.br;comercial@solucoesinnova.com.br;darci@solucoesinnova.com.br;jorgeansimoes@yahoo.com.br" TargetMode="External"/><Relationship Id="rId46" Type="http://schemas.openxmlformats.org/officeDocument/2006/relationships/hyperlink" Target="mailto:anderson.alves@teejet.com" TargetMode="External"/><Relationship Id="rId67" Type="http://schemas.openxmlformats.org/officeDocument/2006/relationships/hyperlink" Target="mailto:vitoria.lara@farmamake.com.br/danilo.costa@farmaervas.com.br" TargetMode="External"/><Relationship Id="rId88" Type="http://schemas.openxmlformats.org/officeDocument/2006/relationships/hyperlink" Target="mailto:Icaro@ptstransportes.com.br" TargetMode="External"/><Relationship Id="rId111" Type="http://schemas.openxmlformats.org/officeDocument/2006/relationships/hyperlink" Target="mailto:logistica1@biofac.com.br" TargetMode="External"/><Relationship Id="rId132" Type="http://schemas.openxmlformats.org/officeDocument/2006/relationships/hyperlink" Target="mailto:suelen.silva@inoar.com" TargetMode="External"/><Relationship Id="rId153" Type="http://schemas.openxmlformats.org/officeDocument/2006/relationships/hyperlink" Target="mailto:marcio@lumer.com.br" TargetMode="External"/><Relationship Id="rId174" Type="http://schemas.openxmlformats.org/officeDocument/2006/relationships/hyperlink" Target="mailto:secretaria@padim.com.br" TargetMode="External"/><Relationship Id="rId195" Type="http://schemas.openxmlformats.org/officeDocument/2006/relationships/hyperlink" Target="mailto:fat@escovasantaclara.com.br" TargetMode="External"/><Relationship Id="rId209" Type="http://schemas.openxmlformats.org/officeDocument/2006/relationships/hyperlink" Target="mailto:franciscoas@sabo.com.br;rfelipe@sabo.com.br." TargetMode="External"/><Relationship Id="rId220" Type="http://schemas.openxmlformats.org/officeDocument/2006/relationships/hyperlink" Target="mailto:josenias.lourenco@sunchemical.com" TargetMode="External"/><Relationship Id="rId241" Type="http://schemas.openxmlformats.org/officeDocument/2006/relationships/hyperlink" Target="mailto:compras@brasimpar.com.br" TargetMode="External"/><Relationship Id="rId15" Type="http://schemas.openxmlformats.org/officeDocument/2006/relationships/hyperlink" Target="mailto:compras@estoqueexpress.com.br" TargetMode="External"/><Relationship Id="rId36" Type="http://schemas.openxmlformats.org/officeDocument/2006/relationships/hyperlink" Target="mailto:donielson.sousa@tatix.com.br" TargetMode="External"/><Relationship Id="rId57" Type="http://schemas.openxmlformats.org/officeDocument/2006/relationships/hyperlink" Target="mailto:victor.kato@pcmc.com" TargetMode="External"/><Relationship Id="rId10" Type="http://schemas.openxmlformats.org/officeDocument/2006/relationships/hyperlink" Target="mailto:edileia.faustino@copabo.com.br;alberto.wagner@copabo.com.br" TargetMode="External"/><Relationship Id="rId31" Type="http://schemas.openxmlformats.org/officeDocument/2006/relationships/hyperlink" Target="mailto:administrativo@drakkar1.com.br" TargetMode="External"/><Relationship Id="rId52" Type="http://schemas.openxmlformats.org/officeDocument/2006/relationships/hyperlink" Target="mailto:marcio.pedroso@wurth.com.br;cristiane.barros@wurth.com.br" TargetMode="External"/><Relationship Id="rId73" Type="http://schemas.openxmlformats.org/officeDocument/2006/relationships/hyperlink" Target="mailto:marcos.cardoso@qmaisoutlet.com.br" TargetMode="External"/><Relationship Id="rId78" Type="http://schemas.openxmlformats.org/officeDocument/2006/relationships/hyperlink" Target="mailto:leandro.martins@postall-log.com.br" TargetMode="External"/><Relationship Id="rId94" Type="http://schemas.openxmlformats.org/officeDocument/2006/relationships/hyperlink" Target="mailto:isabela@mixvaso.com.br" TargetMode="External"/><Relationship Id="rId99" Type="http://schemas.openxmlformats.org/officeDocument/2006/relationships/hyperlink" Target="mailto:Paula.beatriz@spaal.com.br;Export@spaal.com.br" TargetMode="External"/><Relationship Id="rId101" Type="http://schemas.openxmlformats.org/officeDocument/2006/relationships/hyperlink" Target="mailto:roselia.camara@vaxxinova.com.br" TargetMode="External"/><Relationship Id="rId122" Type="http://schemas.openxmlformats.org/officeDocument/2006/relationships/hyperlink" Target="mailto:christianaraujo@bateforte.com.br" TargetMode="External"/><Relationship Id="rId143" Type="http://schemas.openxmlformats.org/officeDocument/2006/relationships/hyperlink" Target="mailto:gabriela.silva@gdsusa.com.br" TargetMode="External"/><Relationship Id="rId148" Type="http://schemas.openxmlformats.org/officeDocument/2006/relationships/hyperlink" Target="mailto:ADMINISTRATIVO@ROTERDA.IND.BR" TargetMode="External"/><Relationship Id="rId164" Type="http://schemas.openxmlformats.org/officeDocument/2006/relationships/hyperlink" Target="mailto:victoria.guacte@mbbembalagens.com.br;felipe.rodrigues@mbbembalagens.com.br" TargetMode="External"/><Relationship Id="rId169" Type="http://schemas.openxmlformats.org/officeDocument/2006/relationships/hyperlink" Target="mailto:julianagoes@guanabara.ind.br" TargetMode="External"/><Relationship Id="rId185" Type="http://schemas.openxmlformats.org/officeDocument/2006/relationships/hyperlink" Target="mailto:comercial@inspectro.com.br" TargetMode="External"/><Relationship Id="rId4" Type="http://schemas.openxmlformats.org/officeDocument/2006/relationships/hyperlink" Target="mailto:andre@avm.com.br" TargetMode="External"/><Relationship Id="rId9" Type="http://schemas.openxmlformats.org/officeDocument/2006/relationships/hyperlink" Target="mailto:expedicao@conaut.com.br;wilson.alexandre@conaut.com.br;anderson.castro@conaut.com.br" TargetMode="External"/><Relationship Id="rId180" Type="http://schemas.openxmlformats.org/officeDocument/2006/relationships/hyperlink" Target="mailto:leandro.postigo@globalco.com.br" TargetMode="External"/><Relationship Id="rId210" Type="http://schemas.openxmlformats.org/officeDocument/2006/relationships/hyperlink" Target="mailto:luiz.souza@restoque.com.br" TargetMode="External"/><Relationship Id="rId215" Type="http://schemas.openxmlformats.org/officeDocument/2006/relationships/hyperlink" Target="mailto:danilo.rodrigues@cmp.ind.br" TargetMode="External"/><Relationship Id="rId236" Type="http://schemas.openxmlformats.org/officeDocument/2006/relationships/hyperlink" Target="mailto:jesualdo@danfoss.com" TargetMode="External"/><Relationship Id="rId26" Type="http://schemas.openxmlformats.org/officeDocument/2006/relationships/hyperlink" Target="mailto:ariane@javadiesel.com.br" TargetMode="External"/><Relationship Id="rId231" Type="http://schemas.openxmlformats.org/officeDocument/2006/relationships/hyperlink" Target="mailto:propostalog@astra-as.com.br" TargetMode="External"/><Relationship Id="rId47" Type="http://schemas.openxmlformats.org/officeDocument/2006/relationships/hyperlink" Target="mailto:rafael@vicon.com.br;fran@vicon.com.br;josepiloto@vicon.com.br" TargetMode="External"/><Relationship Id="rId68" Type="http://schemas.openxmlformats.org/officeDocument/2006/relationships/hyperlink" Target="mailto:gisele.siqueira@tbmake.com.br&#160;;eliane.fernandes@farmamake.com.br%20;leandro.silva@farmamake.com.br" TargetMode="External"/><Relationship Id="rId89" Type="http://schemas.openxmlformats.org/officeDocument/2006/relationships/hyperlink" Target="mailto:eduardo.guimaraes@rucker.ind.br" TargetMode="External"/><Relationship Id="rId112" Type="http://schemas.openxmlformats.org/officeDocument/2006/relationships/hyperlink" Target="mailto:cleber.martins@ferrarinet.com.br" TargetMode="External"/><Relationship Id="rId133" Type="http://schemas.openxmlformats.org/officeDocument/2006/relationships/hyperlink" Target="mailto:suelen.silva@inoar.com" TargetMode="External"/><Relationship Id="rId154" Type="http://schemas.openxmlformats.org/officeDocument/2006/relationships/hyperlink" Target="mailto:victoria.guacte@mbbembalagens.com.br;felipe.rodrigues@mbbembalagens.com.br" TargetMode="External"/><Relationship Id="rId175" Type="http://schemas.openxmlformats.org/officeDocument/2006/relationships/hyperlink" Target="mailto:anacarolina@galaxled.com.br" TargetMode="External"/><Relationship Id="rId196" Type="http://schemas.openxmlformats.org/officeDocument/2006/relationships/hyperlink" Target="mailto:mauricio.gregorio@inylbra.com.br" TargetMode="External"/><Relationship Id="rId200" Type="http://schemas.openxmlformats.org/officeDocument/2006/relationships/hyperlink" Target="mailto:elaine.silva@dsplastic.com.br;alexandre@dsplastic.com.br" TargetMode="External"/><Relationship Id="rId16" Type="http://schemas.openxmlformats.org/officeDocument/2006/relationships/hyperlink" Target="mailto:juliana.silva@ominc.com.br" TargetMode="External"/><Relationship Id="rId221" Type="http://schemas.openxmlformats.org/officeDocument/2006/relationships/hyperlink" Target="mailto:compras@ismafer.com.br" TargetMode="External"/><Relationship Id="rId242" Type="http://schemas.openxmlformats.org/officeDocument/2006/relationships/hyperlink" Target="mailto:sergio@marppel.com.br" TargetMode="External"/><Relationship Id="rId37" Type="http://schemas.openxmlformats.org/officeDocument/2006/relationships/hyperlink" Target="mailto:ariane@javadiesel.com.br" TargetMode="External"/><Relationship Id="rId58" Type="http://schemas.openxmlformats.org/officeDocument/2006/relationships/hyperlink" Target="mailto:janete@longisland.com.br" TargetMode="External"/><Relationship Id="rId79" Type="http://schemas.openxmlformats.org/officeDocument/2006/relationships/hyperlink" Target="mailto:leandro.martins@postall-log.com.br" TargetMode="External"/><Relationship Id="rId102" Type="http://schemas.openxmlformats.org/officeDocument/2006/relationships/hyperlink" Target="mailto:estoque2@multivisao.com.br;flavio@multivisao.com.br" TargetMode="External"/><Relationship Id="rId123" Type="http://schemas.openxmlformats.org/officeDocument/2006/relationships/hyperlink" Target="mailto:Joilson.pereira@nutrisenior.com.br" TargetMode="External"/><Relationship Id="rId144" Type="http://schemas.openxmlformats.org/officeDocument/2006/relationships/hyperlink" Target="mailto:renata.moraes@paulus.com.br;gerente.vendas@paulus.com.br" TargetMode="External"/><Relationship Id="rId90" Type="http://schemas.openxmlformats.org/officeDocument/2006/relationships/hyperlink" Target="mailto:victoria.guacte@mbbembalagens.com.br;felipe.rodrigues@mbbembalagens.com.br" TargetMode="External"/><Relationship Id="rId165" Type="http://schemas.openxmlformats.org/officeDocument/2006/relationships/hyperlink" Target="mailto:comercialsp1@expressobomsucesso.com.br;elton@newkar.com.br;transportes@newkar.com.br" TargetMode="External"/><Relationship Id="rId186" Type="http://schemas.openxmlformats.org/officeDocument/2006/relationships/hyperlink" Target="mailto:cristovao_gabarron@br.ajinomoto.com" TargetMode="External"/><Relationship Id="rId211" Type="http://schemas.openxmlformats.org/officeDocument/2006/relationships/hyperlink" Target="mailto:fgsbrasil@fgsbrasil.com.br" TargetMode="External"/><Relationship Id="rId232" Type="http://schemas.openxmlformats.org/officeDocument/2006/relationships/hyperlink" Target="mailto:bruno.guedes@shj.com.br" TargetMode="External"/><Relationship Id="rId27" Type="http://schemas.openxmlformats.org/officeDocument/2006/relationships/hyperlink" Target="mailto:nilton@schraiber.com.br" TargetMode="External"/><Relationship Id="rId48" Type="http://schemas.openxmlformats.org/officeDocument/2006/relationships/hyperlink" Target="mailto:paulo.motta@wmotion.com.br" TargetMode="External"/><Relationship Id="rId69" Type="http://schemas.openxmlformats.org/officeDocument/2006/relationships/hyperlink" Target="mailto:felipe.chico@mmvdistribuidora.com.br" TargetMode="External"/><Relationship Id="rId113" Type="http://schemas.openxmlformats.org/officeDocument/2006/relationships/hyperlink" Target="mailto:logistica@amavitaalimentos.com.br" TargetMode="External"/><Relationship Id="rId134" Type="http://schemas.openxmlformats.org/officeDocument/2006/relationships/hyperlink" Target="mailto:suelen.silva@inoar.com" TargetMode="External"/><Relationship Id="rId80" Type="http://schemas.openxmlformats.org/officeDocument/2006/relationships/hyperlink" Target="mailto:felipe.chico@mmvdistribuidora.com.br" TargetMode="External"/><Relationship Id="rId155" Type="http://schemas.openxmlformats.org/officeDocument/2006/relationships/hyperlink" Target="mailto:comercial4@rnlogistica.com.br" TargetMode="External"/><Relationship Id="rId176" Type="http://schemas.openxmlformats.org/officeDocument/2006/relationships/hyperlink" Target="mailto:sac@santafemacas.com.br" TargetMode="External"/><Relationship Id="rId197" Type="http://schemas.openxmlformats.org/officeDocument/2006/relationships/hyperlink" Target="mailto:contato@metalurgicabrasil.com" TargetMode="External"/><Relationship Id="rId201" Type="http://schemas.openxmlformats.org/officeDocument/2006/relationships/hyperlink" Target="mailto:vendas18@induscabos.com.br" TargetMode="External"/><Relationship Id="rId222" Type="http://schemas.openxmlformats.org/officeDocument/2006/relationships/hyperlink" Target="mailto:queroserfornecedor@schaeffler.com" TargetMode="External"/><Relationship Id="rId243" Type="http://schemas.openxmlformats.org/officeDocument/2006/relationships/hyperlink" Target="mailto:marcio@autopel.com.br" TargetMode="External"/><Relationship Id="rId17" Type="http://schemas.openxmlformats.org/officeDocument/2006/relationships/hyperlink" Target="mailto:leandro@fluidpower.com.br" TargetMode="External"/><Relationship Id="rId38" Type="http://schemas.openxmlformats.org/officeDocument/2006/relationships/hyperlink" Target="mailto:logistica@braclean.com.br" TargetMode="External"/><Relationship Id="rId59" Type="http://schemas.openxmlformats.org/officeDocument/2006/relationships/hyperlink" Target="mailto:cida@texin.com.br" TargetMode="External"/><Relationship Id="rId103" Type="http://schemas.openxmlformats.org/officeDocument/2006/relationships/hyperlink" Target="mailto:josivan@feinkost.com.br" TargetMode="External"/><Relationship Id="rId124" Type="http://schemas.openxmlformats.org/officeDocument/2006/relationships/hyperlink" Target="mailto:Compras.thiago@labterapi.com.br" TargetMode="External"/><Relationship Id="rId70" Type="http://schemas.openxmlformats.org/officeDocument/2006/relationships/hyperlink" Target="mailto:felipe.chico@mmvdistribuidora.com.br" TargetMode="External"/><Relationship Id="rId91" Type="http://schemas.openxmlformats.org/officeDocument/2006/relationships/hyperlink" Target="mailto:victoria.guacte@mbbembalagens.com.br;felipe.rodrigues@mbbembalagens.com.br" TargetMode="External"/><Relationship Id="rId145" Type="http://schemas.openxmlformats.org/officeDocument/2006/relationships/hyperlink" Target="mailto:logistica2@bomsabor.com.br;compras3@bomsabor.com.br" TargetMode="External"/><Relationship Id="rId166" Type="http://schemas.openxmlformats.org/officeDocument/2006/relationships/hyperlink" Target="mailto:FRETE@RAGTECH.COM.BR" TargetMode="External"/><Relationship Id="rId187" Type="http://schemas.openxmlformats.org/officeDocument/2006/relationships/hyperlink" Target="mailto:camila.rosario@ourofino.com" TargetMode="External"/><Relationship Id="rId1" Type="http://schemas.openxmlformats.org/officeDocument/2006/relationships/hyperlink" Target="mailto:aline.gentil@bwpapersystems.com" TargetMode="External"/><Relationship Id="rId212" Type="http://schemas.openxmlformats.org/officeDocument/2006/relationships/hyperlink" Target="mailto:elite@eliteembalagens.com.br" TargetMode="External"/><Relationship Id="rId233" Type="http://schemas.openxmlformats.org/officeDocument/2006/relationships/hyperlink" Target="mailto:fabiana@kanxa.com.br" TargetMode="External"/><Relationship Id="rId28" Type="http://schemas.openxmlformats.org/officeDocument/2006/relationships/hyperlink" Target="mailto:operacoes@dambiance.com.br" TargetMode="External"/><Relationship Id="rId49" Type="http://schemas.openxmlformats.org/officeDocument/2006/relationships/hyperlink" Target="mailto:luciano.massarelli@kanaflex.com.br" TargetMode="External"/><Relationship Id="rId114" Type="http://schemas.openxmlformats.org/officeDocument/2006/relationships/hyperlink" Target="mailto:comercial@enviaservice.com.br" TargetMode="External"/><Relationship Id="rId60" Type="http://schemas.openxmlformats.org/officeDocument/2006/relationships/hyperlink" Target="mailto:Rodolfosilvademoura@gmail.com;monica.maciel1985@gmail.com" TargetMode="External"/><Relationship Id="rId81" Type="http://schemas.openxmlformats.org/officeDocument/2006/relationships/hyperlink" Target="mailto:gerencia@gransachet.com" TargetMode="External"/><Relationship Id="rId135" Type="http://schemas.openxmlformats.org/officeDocument/2006/relationships/hyperlink" Target="mailto:suelen.silva@inoar.com" TargetMode="External"/><Relationship Id="rId156" Type="http://schemas.openxmlformats.org/officeDocument/2006/relationships/hyperlink" Target="mailto:leonardo.clemente@saint-gobain.com;diego.ferreira@saint-gobain.com" TargetMode="External"/><Relationship Id="rId177" Type="http://schemas.openxmlformats.org/officeDocument/2006/relationships/hyperlink" Target="mailto:faturamentosp@autoamericano.com.br" TargetMode="External"/><Relationship Id="rId198" Type="http://schemas.openxmlformats.org/officeDocument/2006/relationships/hyperlink" Target="mailto:d.marly@lopsa.com.br" TargetMode="External"/><Relationship Id="rId202" Type="http://schemas.openxmlformats.org/officeDocument/2006/relationships/hyperlink" Target="mailto:thais.silva@tasklogistics.com.br" TargetMode="External"/><Relationship Id="rId223" Type="http://schemas.openxmlformats.org/officeDocument/2006/relationships/hyperlink" Target="mailto:expsbc_log@makita.com.br" TargetMode="External"/><Relationship Id="rId244" Type="http://schemas.openxmlformats.org/officeDocument/2006/relationships/hyperlink" Target="mailto:tadeu.silva@adimax.com.br" TargetMode="External"/><Relationship Id="rId18" Type="http://schemas.openxmlformats.org/officeDocument/2006/relationships/hyperlink" Target="mailto:fabiana.portapilla@bras.com.br" TargetMode="External"/><Relationship Id="rId39" Type="http://schemas.openxmlformats.org/officeDocument/2006/relationships/hyperlink" Target="mailto:vendas@polidental.com.br" TargetMode="External"/><Relationship Id="rId50" Type="http://schemas.openxmlformats.org/officeDocument/2006/relationships/hyperlink" Target="mailto:financeiro@lsaluminio.com.br" TargetMode="External"/><Relationship Id="rId104" Type="http://schemas.openxmlformats.org/officeDocument/2006/relationships/hyperlink" Target="mailto:scosta@niagara.com.br" TargetMode="External"/><Relationship Id="rId125" Type="http://schemas.openxmlformats.org/officeDocument/2006/relationships/hyperlink" Target="mailto:Raphael.astrazione@thermofisher.com;Enilson.calixto@thermofisher.com" TargetMode="External"/><Relationship Id="rId146" Type="http://schemas.openxmlformats.org/officeDocument/2006/relationships/hyperlink" Target="mailto:pandao.cotia@gmail.com" TargetMode="External"/><Relationship Id="rId167" Type="http://schemas.openxmlformats.org/officeDocument/2006/relationships/hyperlink" Target="mailto:zanardi@dutramaquina.com.br" TargetMode="External"/><Relationship Id="rId188" Type="http://schemas.openxmlformats.org/officeDocument/2006/relationships/hyperlink" Target="mailto:luciana.careon@ftd.com.br" TargetMode="External"/><Relationship Id="rId71" Type="http://schemas.openxmlformats.org/officeDocument/2006/relationships/hyperlink" Target="https://www.google.com/search?gs_ssp=eJzj4tFP1zfMSDbONTYwLzJgtFI1qLA0SU41NU2yMLZMNTWzNEqzMqgwTU5MM00zNzdIS00yTkyz9OLLTUzPV8jMSyktLinKTAQAoMQUyw&amp;q=mago+industria&amp;rlz=1C1SQJL_pt-BRBR998BR998&amp;oq=mago+industria&amp;aqs=chrome.1.69i57j46i175i199i512j0i512j46i175i199i512j0i512j0i22i30l5.9552j0j7&amp;sourceid=chrome&amp;ie=UTF-8" TargetMode="External"/><Relationship Id="rId92" Type="http://schemas.openxmlformats.org/officeDocument/2006/relationships/hyperlink" Target="mailto:anderson.sind@hotmail.com" TargetMode="External"/><Relationship Id="rId213" Type="http://schemas.openxmlformats.org/officeDocument/2006/relationships/hyperlink" Target="mailto:compras@plp.com.br" TargetMode="External"/><Relationship Id="rId234" Type="http://schemas.openxmlformats.org/officeDocument/2006/relationships/hyperlink" Target="mailto:transportes@quatrok.com.br" TargetMode="External"/><Relationship Id="rId2" Type="http://schemas.openxmlformats.org/officeDocument/2006/relationships/hyperlink" Target="mailto:ariane@javadiesel.com.br" TargetMode="External"/><Relationship Id="rId29" Type="http://schemas.openxmlformats.org/officeDocument/2006/relationships/hyperlink" Target="mailto:josimaquinas944@gmail.com" TargetMode="External"/><Relationship Id="rId40" Type="http://schemas.openxmlformats.org/officeDocument/2006/relationships/hyperlink" Target="mailto:elizabeth@plavitec.com.br" TargetMode="External"/><Relationship Id="rId115" Type="http://schemas.openxmlformats.org/officeDocument/2006/relationships/hyperlink" Target="mailto:compras@advertlog.com.br" TargetMode="External"/><Relationship Id="rId136" Type="http://schemas.openxmlformats.org/officeDocument/2006/relationships/hyperlink" Target="mailto:suelen.silva@inoar.com" TargetMode="External"/><Relationship Id="rId157" Type="http://schemas.openxmlformats.org/officeDocument/2006/relationships/hyperlink" Target="mailto:jesualdo@danfoss.com" TargetMode="External"/><Relationship Id="rId178" Type="http://schemas.openxmlformats.org/officeDocument/2006/relationships/hyperlink" Target="mailto:sac2@stralog.com.br" TargetMode="External"/><Relationship Id="rId61" Type="http://schemas.openxmlformats.org/officeDocument/2006/relationships/hyperlink" Target="mailto:logistica@nutridogpet.com.br;logistica1@nutridogpet.com;rogerio.oliveira@upperbr.com" TargetMode="External"/><Relationship Id="rId82" Type="http://schemas.openxmlformats.org/officeDocument/2006/relationships/hyperlink" Target="mailto:joao@metaindustrial.com.br" TargetMode="External"/><Relationship Id="rId199" Type="http://schemas.openxmlformats.org/officeDocument/2006/relationships/hyperlink" Target="mailto:edilson.vicente@boreto.com.br" TargetMode="External"/><Relationship Id="rId203" Type="http://schemas.openxmlformats.org/officeDocument/2006/relationships/hyperlink" Target="mailto:transporte@klint.com.br" TargetMode="External"/><Relationship Id="rId19" Type="http://schemas.openxmlformats.org/officeDocument/2006/relationships/hyperlink" Target="mailto:LJesus@fele.com" TargetMode="External"/><Relationship Id="rId224" Type="http://schemas.openxmlformats.org/officeDocument/2006/relationships/hyperlink" Target="mailto:ademirkuroda@ngkntk.com.br" TargetMode="External"/><Relationship Id="rId245" Type="http://schemas.openxmlformats.org/officeDocument/2006/relationships/hyperlink" Target="mailto:flavio.fernandes@upperbr.com" TargetMode="External"/><Relationship Id="rId30" Type="http://schemas.openxmlformats.org/officeDocument/2006/relationships/hyperlink" Target="mailto:maranhaopapelaria@gmail.com" TargetMode="External"/><Relationship Id="rId105" Type="http://schemas.openxmlformats.org/officeDocument/2006/relationships/hyperlink" Target="mailto:scosta@niagara.com.br;compras@niagara.com.br" TargetMode="External"/><Relationship Id="rId126" Type="http://schemas.openxmlformats.org/officeDocument/2006/relationships/hyperlink" Target="mailto:COMERCIAL@DEVANTCARE.COM" TargetMode="External"/><Relationship Id="rId147" Type="http://schemas.openxmlformats.org/officeDocument/2006/relationships/hyperlink" Target="mailto:roberto.reis@autlog.com.br" TargetMode="External"/><Relationship Id="rId168" Type="http://schemas.openxmlformats.org/officeDocument/2006/relationships/hyperlink" Target="mailto:marciel_moraes@lipson.com.br" TargetMode="External"/><Relationship Id="rId51" Type="http://schemas.openxmlformats.org/officeDocument/2006/relationships/hyperlink" Target="mailto:logistica@actionspecial.com.br" TargetMode="External"/><Relationship Id="rId72" Type="http://schemas.openxmlformats.org/officeDocument/2006/relationships/hyperlink" Target="mailto:fabiano.bezerra@sanol.com.br" TargetMode="External"/><Relationship Id="rId93" Type="http://schemas.openxmlformats.org/officeDocument/2006/relationships/hyperlink" Target="mailto:anderson.sind@hotmail.com" TargetMode="External"/><Relationship Id="rId189" Type="http://schemas.openxmlformats.org/officeDocument/2006/relationships/hyperlink" Target="mailto:galton.otoni@bakerhughes.com" TargetMode="External"/><Relationship Id="rId3" Type="http://schemas.openxmlformats.org/officeDocument/2006/relationships/hyperlink" Target="mailto:marina.forte@blum.com" TargetMode="External"/><Relationship Id="rId214" Type="http://schemas.openxmlformats.org/officeDocument/2006/relationships/hyperlink" Target="mailto:milton.neves@lexmark.com.br" TargetMode="External"/><Relationship Id="rId235" Type="http://schemas.openxmlformats.org/officeDocument/2006/relationships/hyperlink" Target="mailto:expedicao02@csacosmeticos.com.br" TargetMode="External"/><Relationship Id="rId116" Type="http://schemas.openxmlformats.org/officeDocument/2006/relationships/hyperlink" Target="mailto:dmsvideos@uol.com.br" TargetMode="External"/><Relationship Id="rId137" Type="http://schemas.openxmlformats.org/officeDocument/2006/relationships/hyperlink" Target="mailto:suelen.silva@inoar.com" TargetMode="External"/><Relationship Id="rId158" Type="http://schemas.openxmlformats.org/officeDocument/2006/relationships/hyperlink" Target="mailto:franciscomotomatsuo@gmail.com" TargetMode="External"/><Relationship Id="rId20" Type="http://schemas.openxmlformats.org/officeDocument/2006/relationships/hyperlink" Target="mailto:recepcao@frigostrella.com.br;vendas2@frigostrella.com.br" TargetMode="External"/><Relationship Id="rId41" Type="http://schemas.openxmlformats.org/officeDocument/2006/relationships/hyperlink" Target="mailto:lilian@sigmatools.com.br" TargetMode="External"/><Relationship Id="rId62" Type="http://schemas.openxmlformats.org/officeDocument/2006/relationships/hyperlink" Target="mailto:compras@blanver.com.br" TargetMode="External"/><Relationship Id="rId83" Type="http://schemas.openxmlformats.org/officeDocument/2006/relationships/hyperlink" Target="mailto:andreia@naturelle.com.br" TargetMode="External"/><Relationship Id="rId179" Type="http://schemas.openxmlformats.org/officeDocument/2006/relationships/hyperlink" Target="mailto:alexanderaoyama@canaverde.com.br;elainemoraes@canaverde.com.br;agendamentos.native@canaverde.com.br" TargetMode="External"/><Relationship Id="rId190" Type="http://schemas.openxmlformats.org/officeDocument/2006/relationships/hyperlink" Target="mailto:Compras.frete@flora.com.br" TargetMode="External"/><Relationship Id="rId204" Type="http://schemas.openxmlformats.org/officeDocument/2006/relationships/hyperlink" Target="mailto:andre.log@conservasole.com.br" TargetMode="External"/><Relationship Id="rId225" Type="http://schemas.openxmlformats.org/officeDocument/2006/relationships/hyperlink" Target="mailto:rafaeldamaso@balaska.com.br" TargetMode="External"/><Relationship Id="rId246" Type="http://schemas.openxmlformats.org/officeDocument/2006/relationships/hyperlink" Target="mailto:BR_TRANSPORTES@HANES.COM" TargetMode="External"/><Relationship Id="rId106" Type="http://schemas.openxmlformats.org/officeDocument/2006/relationships/hyperlink" Target="mailto:saulo.magalhaes@brazium.com.br" TargetMode="External"/><Relationship Id="rId127" Type="http://schemas.openxmlformats.org/officeDocument/2006/relationships/hyperlink" Target="mailto:joyceferreira@adoromeucarro.com.br;stefany.alves@adoromeucarro.com.br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logistica01@etniacosmeticos.com.br" TargetMode="External"/><Relationship Id="rId18" Type="http://schemas.openxmlformats.org/officeDocument/2006/relationships/hyperlink" Target="mailto:danilo.costa@grupofarmamake.com.br;fernando.villasboas@grupofarmamake.com.br;leandro.silva@grupofarmamake.com.br" TargetMode="External"/><Relationship Id="rId26" Type="http://schemas.openxmlformats.org/officeDocument/2006/relationships/hyperlink" Target="mailto:dircomercial@interlabdist.com.br" TargetMode="External"/><Relationship Id="rId3" Type="http://schemas.openxmlformats.org/officeDocument/2006/relationships/hyperlink" Target="mailto:suzana.costa@spequipamentos.com.br" TargetMode="External"/><Relationship Id="rId21" Type="http://schemas.openxmlformats.org/officeDocument/2006/relationships/hyperlink" Target="mailto:analitic@analitic.com.br" TargetMode="External"/><Relationship Id="rId34" Type="http://schemas.openxmlformats.org/officeDocument/2006/relationships/hyperlink" Target="mailto:adriano@redeportal.com.br" TargetMode="External"/><Relationship Id="rId7" Type="http://schemas.openxmlformats.org/officeDocument/2006/relationships/hyperlink" Target="mailto:danilo.costa@grupofarmamake.com.br;fernando.villasboas@grupofarmamake.com.br;leandro.silva@grupofarmamake.com.br" TargetMode="External"/><Relationship Id="rId12" Type="http://schemas.openxmlformats.org/officeDocument/2006/relationships/hyperlink" Target="mailto:danilo.costa@grupofarmamake.com.br;fernando.villasboas@grupofarmamake.com.br;leandro.silva@grupofarmamake.com.br" TargetMode="External"/><Relationship Id="rId17" Type="http://schemas.openxmlformats.org/officeDocument/2006/relationships/hyperlink" Target="mailto:danilo.costa@grupofarmamake.com.br;fernando.villasboas@grupofarmamake.com.br;leandro.silva@grupofarmamake.com.br" TargetMode="External"/><Relationship Id="rId25" Type="http://schemas.openxmlformats.org/officeDocument/2006/relationships/hyperlink" Target="mailto:gabriela.silva@gdsusa.com.br;germano.fernandes@gdsusa.com.br" TargetMode="External"/><Relationship Id="rId33" Type="http://schemas.openxmlformats.org/officeDocument/2006/relationships/hyperlink" Target="mailto:elizabethe.chiomento@hidrabell.com.br;terezinha.cristina@hidrabell.com.br" TargetMode="External"/><Relationship Id="rId2" Type="http://schemas.openxmlformats.org/officeDocument/2006/relationships/hyperlink" Target="mailto:faturamento2@brcosmetic.com;mpark@brcosmetic.com" TargetMode="External"/><Relationship Id="rId16" Type="http://schemas.openxmlformats.org/officeDocument/2006/relationships/hyperlink" Target="mailto:danilo.costa@grupofarmamake.com.br;fernando.villasboas@grupofarmamake.com.br;leandro.silva@grupofarmamake.com.br" TargetMode="External"/><Relationship Id="rId20" Type="http://schemas.openxmlformats.org/officeDocument/2006/relationships/hyperlink" Target="mailto:analitic@analitic.com.br" TargetMode="External"/><Relationship Id="rId29" Type="http://schemas.openxmlformats.org/officeDocument/2006/relationships/hyperlink" Target="mailto:claudio@grandha.com.br;" TargetMode="External"/><Relationship Id="rId1" Type="http://schemas.openxmlformats.org/officeDocument/2006/relationships/hyperlink" Target="mailto:suzana.costa@spequipamentos.com.br" TargetMode="External"/><Relationship Id="rId6" Type="http://schemas.openxmlformats.org/officeDocument/2006/relationships/hyperlink" Target="mailto:suzana.costa@spequipamentos.com.br" TargetMode="External"/><Relationship Id="rId11" Type="http://schemas.openxmlformats.org/officeDocument/2006/relationships/hyperlink" Target="mailto:promag@libmodelador.com.br" TargetMode="External"/><Relationship Id="rId24" Type="http://schemas.openxmlformats.org/officeDocument/2006/relationships/hyperlink" Target="mailto:danilo.costa@grupofarmamake.com.br;fernando.villasboas@grupofarmamake.com.br;leandro.silva@grupofarmamake.com.br" TargetMode="External"/><Relationship Id="rId32" Type="http://schemas.openxmlformats.org/officeDocument/2006/relationships/hyperlink" Target="mailto:elizabethe.chiomento@hidrabell.com.br;terezinha.cristina@hidrabell.com.br" TargetMode="External"/><Relationship Id="rId5" Type="http://schemas.openxmlformats.org/officeDocument/2006/relationships/hyperlink" Target="mailto:suzana.costa@spequipamentos.com.br" TargetMode="External"/><Relationship Id="rId15" Type="http://schemas.openxmlformats.org/officeDocument/2006/relationships/hyperlink" Target="mailto:vendas08@seamed.com.br;comercial@seamed.com.br" TargetMode="External"/><Relationship Id="rId23" Type="http://schemas.openxmlformats.org/officeDocument/2006/relationships/hyperlink" Target="mailto:administrativo@cirurgicalitoralvita.com;financeiro@cirurgicalitoralvita.com.br" TargetMode="External"/><Relationship Id="rId28" Type="http://schemas.openxmlformats.org/officeDocument/2006/relationships/hyperlink" Target="mailto:Rodrigo@zanphy.com.br" TargetMode="External"/><Relationship Id="rId10" Type="http://schemas.openxmlformats.org/officeDocument/2006/relationships/hyperlink" Target="mailto:Mariana.OLIVEIRA1@danone.com;eduardo.curtolo@danone.com;carlos.henrique@danone.com;Willian.OLIVEIRA@danone.com" TargetMode="External"/><Relationship Id="rId19" Type="http://schemas.openxmlformats.org/officeDocument/2006/relationships/hyperlink" Target="mailto:log@hmdbio.com.br;log3@hmdbio.com.br%20;log12@hmdbio.com.br;co-log@hmdbio.com.br;cp@hmdbio.com.br;log10@hmdbio.com.br" TargetMode="External"/><Relationship Id="rId31" Type="http://schemas.openxmlformats.org/officeDocument/2006/relationships/hyperlink" Target="mailto:adm@yelseven.com.br" TargetMode="External"/><Relationship Id="rId4" Type="http://schemas.openxmlformats.org/officeDocument/2006/relationships/hyperlink" Target="mailto:suzana.costa@spequipamentos.com.br" TargetMode="External"/><Relationship Id="rId9" Type="http://schemas.openxmlformats.org/officeDocument/2006/relationships/hyperlink" Target="mailto:faturamento@ghaircosmeticos.com.br" TargetMode="External"/><Relationship Id="rId14" Type="http://schemas.openxmlformats.org/officeDocument/2006/relationships/hyperlink" Target="mailto:regiane.silva@phisalia.com.br;faturas@phisalia.com.br" TargetMode="External"/><Relationship Id="rId22" Type="http://schemas.openxmlformats.org/officeDocument/2006/relationships/hyperlink" Target="mailto:analitic@analitic.com.br" TargetMode="External"/><Relationship Id="rId27" Type="http://schemas.openxmlformats.org/officeDocument/2006/relationships/hyperlink" Target="mailto:claudio@grandha.com.br;" TargetMode="External"/><Relationship Id="rId30" Type="http://schemas.openxmlformats.org/officeDocument/2006/relationships/hyperlink" Target="mailto:gestaosac@phddobrasil.com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mailto:ivanildo.queiroz@cadiveu.com;ingrid.frois@cadiveu.com;paulo.neto@cadiveu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nam10.safelinks.protection.outlook.com/?url=http%3A%2F%2Fwww.hiperveg.com.br%2F&amp;data=01%7C01%7Ccamila.severino%40rte.com.br%7C7c7d18ac08434315012f08d7d1f57a72%7C837673c6c6764e08addbb3f0de9f2af9%7C0&amp;sdata=psi43cGw3ssEDn3zKZHWyn5mDpGJqkJrBWiL19D9seI%3D&amp;reserved=0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tel:(11)%202291-2444" TargetMode="External"/><Relationship Id="rId7" Type="http://schemas.openxmlformats.org/officeDocument/2006/relationships/hyperlink" Target="mailto:ray@hiperveg.com.br" TargetMode="External"/><Relationship Id="rId12" Type="http://schemas.openxmlformats.org/officeDocument/2006/relationships/hyperlink" Target="mailto:contato@diblu.com.br" TargetMode="External"/><Relationship Id="rId2" Type="http://schemas.openxmlformats.org/officeDocument/2006/relationships/hyperlink" Target="tel:+55%2019%203805-7655" TargetMode="External"/><Relationship Id="rId1" Type="http://schemas.openxmlformats.org/officeDocument/2006/relationships/hyperlink" Target="tel:11%203588-5088" TargetMode="External"/><Relationship Id="rId6" Type="http://schemas.openxmlformats.org/officeDocument/2006/relationships/hyperlink" Target="mailto:contato@tubocross.com.br" TargetMode="External"/><Relationship Id="rId11" Type="http://schemas.openxmlformats.org/officeDocument/2006/relationships/hyperlink" Target="mailto:logistica@amavitaalimentos.com.br" TargetMode="External"/><Relationship Id="rId5" Type="http://schemas.openxmlformats.org/officeDocument/2006/relationships/hyperlink" Target="tel:+%2055%2011%203454%207000" TargetMode="External"/><Relationship Id="rId10" Type="http://schemas.openxmlformats.org/officeDocument/2006/relationships/hyperlink" Target="mailto:almoxerifado@socom.com.br" TargetMode="External"/><Relationship Id="rId4" Type="http://schemas.openxmlformats.org/officeDocument/2006/relationships/hyperlink" Target="tel:(11)%203133%208100" TargetMode="External"/><Relationship Id="rId9" Type="http://schemas.openxmlformats.org/officeDocument/2006/relationships/hyperlink" Target="mailto:wellington.brito@europ-assistance.com.br" TargetMode="External"/><Relationship Id="rId1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istribuicao@b9adm.com.br" TargetMode="External"/><Relationship Id="rId13" Type="http://schemas.openxmlformats.org/officeDocument/2006/relationships/hyperlink" Target="mailto:mauro.nogueira@incofral.com.br" TargetMode="External"/><Relationship Id="rId3" Type="http://schemas.openxmlformats.org/officeDocument/2006/relationships/hyperlink" Target="mailto:atendimento@inventa.shop" TargetMode="External"/><Relationship Id="rId7" Type="http://schemas.openxmlformats.org/officeDocument/2006/relationships/hyperlink" Target="mailto:lucas@villelog.com.br;expedicao@villelog.com.br;'operacional@villelog.com.br'" TargetMode="External"/><Relationship Id="rId12" Type="http://schemas.openxmlformats.org/officeDocument/2006/relationships/hyperlink" Target="mailto:leandro.cosmo@yama.com.br" TargetMode="External"/><Relationship Id="rId2" Type="http://schemas.openxmlformats.org/officeDocument/2006/relationships/hyperlink" Target="mailto:compras@jcscosmeticos.com.br" TargetMode="External"/><Relationship Id="rId1" Type="http://schemas.openxmlformats.org/officeDocument/2006/relationships/hyperlink" Target="mailto:carlos.alberto@bioscientific.ind.br" TargetMode="External"/><Relationship Id="rId6" Type="http://schemas.openxmlformats.org/officeDocument/2006/relationships/hyperlink" Target="mailto:geremias.santos@lionbrasil.com.br;camila.padovan@liondobrasil.com.br" TargetMode="External"/><Relationship Id="rId11" Type="http://schemas.openxmlformats.org/officeDocument/2006/relationships/hyperlink" Target="mailto:edinaldoaguiarsilva@gmail.com;arnaldo@coppe.com.br" TargetMode="External"/><Relationship Id="rId5" Type="http://schemas.openxmlformats.org/officeDocument/2006/relationships/hyperlink" Target="mailto:comercial@edcdistribuidora.com.br" TargetMode="External"/><Relationship Id="rId15" Type="http://schemas.openxmlformats.org/officeDocument/2006/relationships/drawing" Target="../drawings/drawing4.xml"/><Relationship Id="rId10" Type="http://schemas.openxmlformats.org/officeDocument/2006/relationships/hyperlink" Target="mailto:jesse@freedomcosmeticos.com.br" TargetMode="External"/><Relationship Id="rId4" Type="http://schemas.openxmlformats.org/officeDocument/2006/relationships/hyperlink" Target="tel:11%2043080306" TargetMode="External"/><Relationship Id="rId9" Type="http://schemas.openxmlformats.org/officeDocument/2006/relationships/hyperlink" Target="mailto:comercial1@miamake.com.br" TargetMode="External"/><Relationship Id="rId1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Mgcazi@uol.com.br" TargetMode="External"/><Relationship Id="rId13" Type="http://schemas.openxmlformats.org/officeDocument/2006/relationships/hyperlink" Target="mailto:rafael.verdegay@dpv.com.br" TargetMode="External"/><Relationship Id="rId18" Type="http://schemas.openxmlformats.org/officeDocument/2006/relationships/hyperlink" Target="mailto:compras@blanver.com.br;evandro.aguiar@blanver.com.br" TargetMode="External"/><Relationship Id="rId26" Type="http://schemas.openxmlformats.org/officeDocument/2006/relationships/printerSettings" Target="../printerSettings/printerSettings6.bin"/><Relationship Id="rId3" Type="http://schemas.openxmlformats.org/officeDocument/2006/relationships/hyperlink" Target="mailto:ELITON.SCHAEFER@BIOTHERMALLS.COM" TargetMode="External"/><Relationship Id="rId21" Type="http://schemas.openxmlformats.org/officeDocument/2006/relationships/hyperlink" Target="mailto:denise.rafael@dasa.com.br" TargetMode="External"/><Relationship Id="rId7" Type="http://schemas.openxmlformats.org/officeDocument/2006/relationships/hyperlink" Target="mailto:roselia.camara@vaxxinova.com.br;transporte@vaxxinova.com.br" TargetMode="External"/><Relationship Id="rId12" Type="http://schemas.openxmlformats.org/officeDocument/2006/relationships/hyperlink" Target="mailto:vagner.abila@boiron.com.br" TargetMode="External"/><Relationship Id="rId17" Type="http://schemas.openxmlformats.org/officeDocument/2006/relationships/hyperlink" Target="mailto:log@hmdbio.com.br;log3@hmdbio.com.br%20;log12@hmdbio.com.br;co-log@hmdbio.com.br" TargetMode="External"/><Relationship Id="rId25" Type="http://schemas.openxmlformats.org/officeDocument/2006/relationships/hyperlink" Target="mailto:adriano@redeportal.com.br" TargetMode="External"/><Relationship Id="rId2" Type="http://schemas.openxmlformats.org/officeDocument/2006/relationships/hyperlink" Target="mailto:comercial@devantcare.com" TargetMode="External"/><Relationship Id="rId16" Type="http://schemas.openxmlformats.org/officeDocument/2006/relationships/hyperlink" Target="mailto:compras@vitahervas.com.br" TargetMode="External"/><Relationship Id="rId20" Type="http://schemas.openxmlformats.org/officeDocument/2006/relationships/hyperlink" Target="mailto:log@hmdbio.com.br;log3@hmdbio.com.br%20;log12@hmdbio.com.br;co-log@hmdbio.com.br;cp@hmdbio.com.br;log10@hmdbio.com.br" TargetMode="External"/><Relationship Id="rId1" Type="http://schemas.openxmlformats.org/officeDocument/2006/relationships/hyperlink" Target="mailto:leandro.moro@apsen.com.br" TargetMode="External"/><Relationship Id="rId6" Type="http://schemas.openxmlformats.org/officeDocument/2006/relationships/hyperlink" Target="mailto:sac.brasil@sanofi.com;gustavo.oliveira@sanofi.com" TargetMode="External"/><Relationship Id="rId11" Type="http://schemas.openxmlformats.org/officeDocument/2006/relationships/hyperlink" Target="mailto:dfernandes@besins-healthcare.com" TargetMode="External"/><Relationship Id="rId24" Type="http://schemas.openxmlformats.org/officeDocument/2006/relationships/hyperlink" Target="mailto:garantia1@farmavision.com.br" TargetMode="External"/><Relationship Id="rId5" Type="http://schemas.openxmlformats.org/officeDocument/2006/relationships/hyperlink" Target="mailto:nicholas.oliveira@farmacap.com.br" TargetMode="External"/><Relationship Id="rId15" Type="http://schemas.openxmlformats.org/officeDocument/2006/relationships/hyperlink" Target="tel:(11)%202234-8082" TargetMode="External"/><Relationship Id="rId23" Type="http://schemas.openxmlformats.org/officeDocument/2006/relationships/hyperlink" Target="mailto:financeiro.medp@gmail.com" TargetMode="External"/><Relationship Id="rId10" Type="http://schemas.openxmlformats.org/officeDocument/2006/relationships/hyperlink" Target="mailto:renata.rojas@elitedistribuidora.com.br" TargetMode="External"/><Relationship Id="rId19" Type="http://schemas.openxmlformats.org/officeDocument/2006/relationships/hyperlink" Target="mailto:junior.comercial@recdistribuidora.com.br" TargetMode="External"/><Relationship Id="rId4" Type="http://schemas.openxmlformats.org/officeDocument/2006/relationships/hyperlink" Target="mailto:jonathan.arlindo@repress.com.br" TargetMode="External"/><Relationship Id="rId9" Type="http://schemas.openxmlformats.org/officeDocument/2006/relationships/hyperlink" Target="mailto:luiz@mmcoffice.com" TargetMode="External"/><Relationship Id="rId14" Type="http://schemas.openxmlformats.org/officeDocument/2006/relationships/hyperlink" Target="mailto:suporteaocliente@vyaire.com;comercial@suportehospitalar.com.br" TargetMode="External"/><Relationship Id="rId22" Type="http://schemas.openxmlformats.org/officeDocument/2006/relationships/hyperlink" Target="mailto:logistica1@biofac.com.br" TargetMode="External"/><Relationship Id="rId27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xpedicao1@ellementti.com.br" TargetMode="External"/><Relationship Id="rId13" Type="http://schemas.openxmlformats.org/officeDocument/2006/relationships/hyperlink" Target="mailto:adm@yelseven.com.br" TargetMode="External"/><Relationship Id="rId18" Type="http://schemas.openxmlformats.org/officeDocument/2006/relationships/hyperlink" Target="mailto:rubens.moraes@siemens-healthineers.com;alex.nova@siemens-healthineers.com;p.junior@siemens-healthineers.com" TargetMode="External"/><Relationship Id="rId3" Type="http://schemas.openxmlformats.org/officeDocument/2006/relationships/hyperlink" Target="mailto:raphael.martins@coferly.com.br" TargetMode="External"/><Relationship Id="rId21" Type="http://schemas.openxmlformats.org/officeDocument/2006/relationships/hyperlink" Target="mailto:fabiano.barboza@tpl.com.br" TargetMode="External"/><Relationship Id="rId7" Type="http://schemas.openxmlformats.org/officeDocument/2006/relationships/hyperlink" Target="mailto:suporte@vetzam.com.br" TargetMode="External"/><Relationship Id="rId12" Type="http://schemas.openxmlformats.org/officeDocument/2006/relationships/hyperlink" Target="mailto:edson.ferreira@churchofjesuschrist.org" TargetMode="External"/><Relationship Id="rId17" Type="http://schemas.openxmlformats.org/officeDocument/2006/relationships/hyperlink" Target="mailto:joao.neto@freudenberg-pm.com;Maiara.nogueira@freudenberg-pm.com" TargetMode="External"/><Relationship Id="rId2" Type="http://schemas.openxmlformats.org/officeDocument/2006/relationships/hyperlink" Target="mailto:rodolfo@mquimica.com.br" TargetMode="External"/><Relationship Id="rId16" Type="http://schemas.openxmlformats.org/officeDocument/2006/relationships/hyperlink" Target="mailto:sergio@uninatural.com.br" TargetMode="External"/><Relationship Id="rId20" Type="http://schemas.openxmlformats.org/officeDocument/2006/relationships/hyperlink" Target="mailto:alexandros@epochmagia.com.br" TargetMode="External"/><Relationship Id="rId1" Type="http://schemas.openxmlformats.org/officeDocument/2006/relationships/hyperlink" Target="mailto:joao.d@oitobrasil.com.br" TargetMode="External"/><Relationship Id="rId6" Type="http://schemas.openxmlformats.org/officeDocument/2006/relationships/hyperlink" Target="mailto:marcia.adm@stinpharma.com.br" TargetMode="External"/><Relationship Id="rId11" Type="http://schemas.openxmlformats.org/officeDocument/2006/relationships/hyperlink" Target="mailto:milene.vieira@richard-wolf.com" TargetMode="External"/><Relationship Id="rId5" Type="http://schemas.openxmlformats.org/officeDocument/2006/relationships/hyperlink" Target="mailto:raissar@weckerle.com.br" TargetMode="External"/><Relationship Id="rId15" Type="http://schemas.openxmlformats.org/officeDocument/2006/relationships/hyperlink" Target="mailto:ast@hemo.com.br" TargetMode="External"/><Relationship Id="rId23" Type="http://schemas.openxmlformats.org/officeDocument/2006/relationships/drawing" Target="../drawings/drawing6.xml"/><Relationship Id="rId10" Type="http://schemas.openxmlformats.org/officeDocument/2006/relationships/hyperlink" Target="mailto:Transportes@grifetextil.com.br" TargetMode="External"/><Relationship Id="rId19" Type="http://schemas.openxmlformats.org/officeDocument/2006/relationships/hyperlink" Target="mailto:cesar@sampel.com.br" TargetMode="External"/><Relationship Id="rId4" Type="http://schemas.openxmlformats.org/officeDocument/2006/relationships/hyperlink" Target="mailto:dimitri.costa@br.nestle.com" TargetMode="External"/><Relationship Id="rId9" Type="http://schemas.openxmlformats.org/officeDocument/2006/relationships/hyperlink" Target="mailto:jessica@rafaini.com.br" TargetMode="External"/><Relationship Id="rId14" Type="http://schemas.openxmlformats.org/officeDocument/2006/relationships/hyperlink" Target="mailto:logistica1@modulatto.com.br" TargetMode="External"/><Relationship Id="rId22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273"/>
  <sheetViews>
    <sheetView topLeftCell="A237" zoomScale="79" zoomScaleNormal="79" workbookViewId="0">
      <selection activeCell="B196" sqref="B196"/>
    </sheetView>
  </sheetViews>
  <sheetFormatPr defaultColWidth="9.08984375" defaultRowHeight="14.5"/>
  <cols>
    <col min="1" max="1" width="16.90625" style="27" bestFit="1" customWidth="1"/>
    <col min="2" max="2" width="68.6328125" style="27" customWidth="1"/>
    <col min="3" max="3" width="21.36328125" style="27" customWidth="1"/>
    <col min="4" max="4" width="13.453125" style="114" customWidth="1"/>
    <col min="5" max="5" width="42.08984375" bestFit="1" customWidth="1"/>
    <col min="6" max="6" width="159.6328125" style="8" bestFit="1" customWidth="1"/>
    <col min="7" max="7" width="40.54296875" customWidth="1"/>
    <col min="8" max="8" width="34" bestFit="1" customWidth="1"/>
    <col min="9" max="9" width="26" style="8" bestFit="1" customWidth="1"/>
    <col min="10" max="16384" width="9.08984375" style="27"/>
  </cols>
  <sheetData>
    <row r="1" spans="1:9">
      <c r="B1"/>
      <c r="C1"/>
      <c r="D1" s="99"/>
    </row>
    <row r="2" spans="1:9">
      <c r="B2"/>
      <c r="C2"/>
      <c r="D2" s="99"/>
      <c r="F2" s="117"/>
    </row>
    <row r="3" spans="1:9">
      <c r="B3" s="5" t="s">
        <v>115</v>
      </c>
      <c r="C3"/>
      <c r="D3" s="99"/>
    </row>
    <row r="4" spans="1:9">
      <c r="B4" s="1" t="s">
        <v>803</v>
      </c>
      <c r="C4"/>
      <c r="D4" s="99"/>
    </row>
    <row r="5" spans="1:9">
      <c r="B5" s="6" t="s">
        <v>110</v>
      </c>
      <c r="C5" s="7" t="s">
        <v>111</v>
      </c>
      <c r="D5" s="100" t="s">
        <v>112</v>
      </c>
      <c r="E5" s="7" t="s">
        <v>116</v>
      </c>
      <c r="F5" s="11" t="s">
        <v>272</v>
      </c>
      <c r="G5" s="7" t="s">
        <v>113</v>
      </c>
      <c r="H5" s="7" t="s">
        <v>114</v>
      </c>
      <c r="I5" s="9" t="s">
        <v>120</v>
      </c>
    </row>
    <row r="6" spans="1:9">
      <c r="A6" t="s">
        <v>641</v>
      </c>
      <c r="B6" s="2" t="s">
        <v>1</v>
      </c>
      <c r="C6" s="3"/>
      <c r="D6" s="102" t="s">
        <v>273</v>
      </c>
      <c r="E6" s="3" t="s">
        <v>124</v>
      </c>
      <c r="F6" s="3"/>
      <c r="G6" s="4" t="s">
        <v>121</v>
      </c>
      <c r="H6" s="4" t="s">
        <v>123</v>
      </c>
      <c r="I6" s="10" t="s">
        <v>122</v>
      </c>
    </row>
    <row r="7" spans="1:9">
      <c r="A7" t="s">
        <v>641</v>
      </c>
      <c r="B7" s="94" t="s">
        <v>1006</v>
      </c>
      <c r="C7" s="94" t="s">
        <v>993</v>
      </c>
      <c r="D7" s="111" t="s">
        <v>1009</v>
      </c>
      <c r="E7" s="94" t="s">
        <v>297</v>
      </c>
      <c r="F7" s="95" t="s">
        <v>1011</v>
      </c>
      <c r="G7" s="94" t="s">
        <v>1013</v>
      </c>
      <c r="H7" s="94" t="s">
        <v>945</v>
      </c>
      <c r="I7" s="96" t="s">
        <v>946</v>
      </c>
    </row>
    <row r="8" spans="1:9">
      <c r="A8" s="154" t="s">
        <v>2627</v>
      </c>
      <c r="B8" s="94" t="s">
        <v>1005</v>
      </c>
      <c r="C8" s="94" t="s">
        <v>992</v>
      </c>
      <c r="D8" s="111" t="s">
        <v>1008</v>
      </c>
      <c r="E8" s="94" t="s">
        <v>297</v>
      </c>
      <c r="F8" s="95" t="s">
        <v>1011</v>
      </c>
      <c r="G8" s="94" t="s">
        <v>1012</v>
      </c>
      <c r="H8" s="94" t="s">
        <v>945</v>
      </c>
      <c r="I8" s="96" t="s">
        <v>946</v>
      </c>
    </row>
    <row r="9" spans="1:9">
      <c r="A9" t="s">
        <v>641</v>
      </c>
      <c r="B9" s="339" t="s">
        <v>796</v>
      </c>
      <c r="C9" s="94" t="s">
        <v>797</v>
      </c>
      <c r="D9" s="111" t="s">
        <v>798</v>
      </c>
      <c r="E9" s="346" t="s">
        <v>799</v>
      </c>
      <c r="F9" s="95" t="s">
        <v>792</v>
      </c>
      <c r="G9" s="94" t="s">
        <v>794</v>
      </c>
      <c r="H9" s="94" t="s">
        <v>795</v>
      </c>
      <c r="I9" s="96" t="s">
        <v>164</v>
      </c>
    </row>
    <row r="10" spans="1:9" ht="15" customHeight="1">
      <c r="A10" t="s">
        <v>641</v>
      </c>
      <c r="B10" s="24" t="s">
        <v>864</v>
      </c>
      <c r="C10" s="24" t="s">
        <v>865</v>
      </c>
      <c r="D10" s="101" t="s">
        <v>870</v>
      </c>
      <c r="E10" s="24" t="s">
        <v>866</v>
      </c>
      <c r="F10" s="44" t="s">
        <v>867</v>
      </c>
      <c r="G10" s="89" t="s">
        <v>868</v>
      </c>
      <c r="H10" s="4" t="s">
        <v>869</v>
      </c>
      <c r="I10" s="10" t="s">
        <v>500</v>
      </c>
    </row>
    <row r="11" spans="1:9">
      <c r="A11" t="s">
        <v>641</v>
      </c>
      <c r="B11" s="18" t="s">
        <v>2</v>
      </c>
      <c r="C11" s="19" t="s">
        <v>3</v>
      </c>
      <c r="D11" s="103" t="s">
        <v>126</v>
      </c>
      <c r="E11" s="19" t="s">
        <v>925</v>
      </c>
      <c r="F11" s="66" t="s">
        <v>274</v>
      </c>
      <c r="G11" s="20" t="s">
        <v>125</v>
      </c>
      <c r="H11" s="20" t="s">
        <v>128</v>
      </c>
      <c r="I11" s="21" t="s">
        <v>127</v>
      </c>
    </row>
    <row r="12" spans="1:9">
      <c r="A12" t="s">
        <v>2627</v>
      </c>
      <c r="B12" s="337" t="s">
        <v>884</v>
      </c>
      <c r="C12" s="24" t="s">
        <v>883</v>
      </c>
      <c r="D12" s="101" t="s">
        <v>880</v>
      </c>
      <c r="E12" s="24" t="s">
        <v>488</v>
      </c>
      <c r="F12" s="44" t="s">
        <v>881</v>
      </c>
      <c r="G12" s="24" t="s">
        <v>885</v>
      </c>
      <c r="H12" s="24" t="s">
        <v>886</v>
      </c>
      <c r="I12" s="10" t="s">
        <v>829</v>
      </c>
    </row>
    <row r="13" spans="1:9">
      <c r="A13" t="s">
        <v>641</v>
      </c>
      <c r="B13" s="2" t="s">
        <v>4</v>
      </c>
      <c r="C13" s="75" t="s">
        <v>5</v>
      </c>
      <c r="D13" s="102" t="s">
        <v>537</v>
      </c>
      <c r="E13" s="3" t="s">
        <v>130</v>
      </c>
      <c r="F13" s="3"/>
      <c r="G13" s="4" t="s">
        <v>129</v>
      </c>
      <c r="H13" s="4" t="s">
        <v>117</v>
      </c>
      <c r="I13" s="3" t="s">
        <v>119</v>
      </c>
    </row>
    <row r="14" spans="1:9">
      <c r="A14" t="s">
        <v>641</v>
      </c>
      <c r="B14" s="18" t="s">
        <v>312</v>
      </c>
      <c r="C14" s="19" t="s">
        <v>313</v>
      </c>
      <c r="D14" s="103" t="s">
        <v>314</v>
      </c>
      <c r="E14" s="19" t="s">
        <v>210</v>
      </c>
      <c r="F14" s="66" t="s">
        <v>292</v>
      </c>
      <c r="G14" s="20" t="s">
        <v>315</v>
      </c>
      <c r="H14" s="20" t="s">
        <v>211</v>
      </c>
      <c r="I14" s="21" t="s">
        <v>133</v>
      </c>
    </row>
    <row r="15" spans="1:9">
      <c r="A15" s="27" t="s">
        <v>641</v>
      </c>
      <c r="B15" s="219" t="s">
        <v>1648</v>
      </c>
      <c r="C15" s="219" t="s">
        <v>1649</v>
      </c>
      <c r="D15" s="220">
        <v>20823808</v>
      </c>
      <c r="E15" s="219" t="s">
        <v>1650</v>
      </c>
      <c r="F15" s="221" t="s">
        <v>1651</v>
      </c>
      <c r="G15" s="219" t="s">
        <v>1652</v>
      </c>
      <c r="H15" s="219" t="s">
        <v>1568</v>
      </c>
      <c r="I15" s="222" t="s">
        <v>775</v>
      </c>
    </row>
    <row r="16" spans="1:9">
      <c r="A16" t="s">
        <v>641</v>
      </c>
      <c r="B16" s="118" t="s">
        <v>6</v>
      </c>
      <c r="C16" s="119" t="s">
        <v>7</v>
      </c>
      <c r="D16" s="120" t="s">
        <v>769</v>
      </c>
      <c r="E16" s="121" t="s">
        <v>770</v>
      </c>
      <c r="F16" s="122" t="s">
        <v>1180</v>
      </c>
      <c r="G16" s="123" t="s">
        <v>1178</v>
      </c>
      <c r="H16" s="123" t="s">
        <v>131</v>
      </c>
      <c r="I16" s="121" t="s">
        <v>1179</v>
      </c>
    </row>
    <row r="17" spans="1:9">
      <c r="A17" t="s">
        <v>641</v>
      </c>
      <c r="B17" s="2" t="s">
        <v>8</v>
      </c>
      <c r="C17" s="3" t="s">
        <v>9</v>
      </c>
      <c r="D17" s="102" t="s">
        <v>135</v>
      </c>
      <c r="E17" s="3" t="s">
        <v>136</v>
      </c>
      <c r="F17" s="12" t="s">
        <v>275</v>
      </c>
      <c r="G17" s="4" t="s">
        <v>132</v>
      </c>
      <c r="H17" s="4" t="s">
        <v>134</v>
      </c>
      <c r="I17" s="10" t="s">
        <v>133</v>
      </c>
    </row>
    <row r="18" spans="1:9" ht="15" customHeight="1">
      <c r="A18" t="s">
        <v>641</v>
      </c>
      <c r="B18" s="98" t="s">
        <v>1521</v>
      </c>
      <c r="C18" s="98" t="s">
        <v>1507</v>
      </c>
      <c r="D18" s="166" t="s">
        <v>1514</v>
      </c>
      <c r="E18" s="98" t="s">
        <v>1510</v>
      </c>
      <c r="F18" s="161" t="s">
        <v>1516</v>
      </c>
      <c r="G18" s="98" t="s">
        <v>1520</v>
      </c>
      <c r="H18" s="98" t="s">
        <v>1512</v>
      </c>
      <c r="I18" s="159" t="s">
        <v>775</v>
      </c>
    </row>
    <row r="19" spans="1:9">
      <c r="A19" t="s">
        <v>641</v>
      </c>
      <c r="B19" s="205" t="s">
        <v>825</v>
      </c>
      <c r="C19" s="205" t="s">
        <v>805</v>
      </c>
      <c r="D19" s="206" t="s">
        <v>806</v>
      </c>
      <c r="E19" s="205" t="s">
        <v>807</v>
      </c>
      <c r="F19" s="207" t="s">
        <v>1565</v>
      </c>
      <c r="G19" s="205" t="s">
        <v>808</v>
      </c>
      <c r="H19" s="205" t="s">
        <v>809</v>
      </c>
      <c r="I19" s="208" t="s">
        <v>810</v>
      </c>
    </row>
    <row r="20" spans="1:9">
      <c r="A20" t="s">
        <v>641</v>
      </c>
      <c r="B20" s="168" t="s">
        <v>1387</v>
      </c>
      <c r="C20" s="168" t="s">
        <v>1385</v>
      </c>
      <c r="D20" s="170" t="s">
        <v>1386</v>
      </c>
      <c r="E20" s="168" t="s">
        <v>1397</v>
      </c>
      <c r="F20" s="173" t="s">
        <v>1384</v>
      </c>
      <c r="G20" s="168" t="s">
        <v>1382</v>
      </c>
      <c r="H20" s="168" t="s">
        <v>1383</v>
      </c>
      <c r="I20" s="172" t="s">
        <v>775</v>
      </c>
    </row>
    <row r="21" spans="1:9">
      <c r="A21" t="s">
        <v>641</v>
      </c>
      <c r="B21" s="98" t="s">
        <v>1472</v>
      </c>
      <c r="C21" s="98" t="s">
        <v>1471</v>
      </c>
      <c r="D21" s="166" t="s">
        <v>1435</v>
      </c>
      <c r="E21" s="98" t="s">
        <v>1475</v>
      </c>
      <c r="F21" s="161" t="s">
        <v>1476</v>
      </c>
      <c r="G21" s="98" t="s">
        <v>1436</v>
      </c>
      <c r="H21" s="98" t="s">
        <v>1437</v>
      </c>
      <c r="I21" s="159" t="s">
        <v>775</v>
      </c>
    </row>
    <row r="22" spans="1:9">
      <c r="A22" t="s">
        <v>641</v>
      </c>
      <c r="B22" s="24" t="s">
        <v>899</v>
      </c>
      <c r="C22" s="24" t="s">
        <v>923</v>
      </c>
      <c r="D22" s="101">
        <v>1142434133</v>
      </c>
      <c r="E22" s="24" t="s">
        <v>900</v>
      </c>
      <c r="F22" s="44" t="s">
        <v>904</v>
      </c>
      <c r="G22" s="4" t="s">
        <v>901</v>
      </c>
      <c r="H22" s="4" t="s">
        <v>902</v>
      </c>
      <c r="I22" s="10" t="s">
        <v>903</v>
      </c>
    </row>
    <row r="23" spans="1:9">
      <c r="A23" t="s">
        <v>641</v>
      </c>
      <c r="B23" s="22" t="s">
        <v>10</v>
      </c>
      <c r="C23" s="75" t="s">
        <v>11</v>
      </c>
      <c r="D23" s="102" t="s">
        <v>140</v>
      </c>
      <c r="E23" s="3" t="s">
        <v>463</v>
      </c>
      <c r="F23" s="12" t="s">
        <v>462</v>
      </c>
      <c r="G23" s="4" t="s">
        <v>137</v>
      </c>
      <c r="H23" s="4" t="s">
        <v>138</v>
      </c>
      <c r="I23" s="10" t="s">
        <v>139</v>
      </c>
    </row>
    <row r="24" spans="1:9">
      <c r="A24" t="s">
        <v>641</v>
      </c>
      <c r="B24" s="142" t="s">
        <v>1335</v>
      </c>
      <c r="C24" s="142" t="s">
        <v>1334</v>
      </c>
      <c r="D24" s="142" t="s">
        <v>1336</v>
      </c>
      <c r="E24" s="142" t="s">
        <v>1337</v>
      </c>
      <c r="F24" s="155" t="s">
        <v>1339</v>
      </c>
      <c r="G24" s="142" t="s">
        <v>1338</v>
      </c>
      <c r="H24" s="142" t="s">
        <v>1340</v>
      </c>
      <c r="I24" s="142" t="s">
        <v>645</v>
      </c>
    </row>
    <row r="25" spans="1:9">
      <c r="A25" s="27" t="s">
        <v>641</v>
      </c>
      <c r="B25" s="98" t="s">
        <v>1725</v>
      </c>
      <c r="C25" s="98" t="s">
        <v>1724</v>
      </c>
      <c r="D25" s="166">
        <v>36939333</v>
      </c>
      <c r="E25" s="98" t="s">
        <v>2713</v>
      </c>
      <c r="F25" s="161" t="s">
        <v>2712</v>
      </c>
      <c r="G25" s="98" t="s">
        <v>1726</v>
      </c>
      <c r="H25" s="98" t="s">
        <v>1727</v>
      </c>
      <c r="I25" s="159" t="s">
        <v>1319</v>
      </c>
    </row>
    <row r="26" spans="1:9" ht="15.75" customHeight="1">
      <c r="A26" s="27" t="s">
        <v>641</v>
      </c>
      <c r="B26" s="24" t="s">
        <v>921</v>
      </c>
      <c r="C26" s="24" t="s">
        <v>922</v>
      </c>
      <c r="D26" s="101" t="s">
        <v>924</v>
      </c>
      <c r="E26" s="4" t="s">
        <v>506</v>
      </c>
      <c r="F26" s="44" t="s">
        <v>912</v>
      </c>
      <c r="G26" s="258"/>
      <c r="I26" s="8" t="s">
        <v>913</v>
      </c>
    </row>
    <row r="27" spans="1:9">
      <c r="A27" s="27" t="s">
        <v>641</v>
      </c>
      <c r="B27" s="2" t="s">
        <v>12</v>
      </c>
      <c r="C27" s="75" t="s">
        <v>13</v>
      </c>
      <c r="D27" s="102" t="s">
        <v>142</v>
      </c>
      <c r="E27" s="3" t="s">
        <v>234</v>
      </c>
      <c r="F27" s="12" t="s">
        <v>276</v>
      </c>
      <c r="G27" s="4" t="s">
        <v>141</v>
      </c>
      <c r="H27" s="4" t="s">
        <v>143</v>
      </c>
      <c r="I27" s="10" t="s">
        <v>139</v>
      </c>
    </row>
    <row r="28" spans="1:9" ht="12" customHeight="1">
      <c r="A28" s="27" t="s">
        <v>641</v>
      </c>
      <c r="B28" s="98" t="s">
        <v>1312</v>
      </c>
      <c r="C28" s="98" t="s">
        <v>1313</v>
      </c>
      <c r="D28" s="98" t="s">
        <v>1314</v>
      </c>
      <c r="E28" s="98" t="s">
        <v>1318</v>
      </c>
      <c r="F28" s="161" t="s">
        <v>1317</v>
      </c>
      <c r="G28" s="98" t="s">
        <v>1315</v>
      </c>
      <c r="H28" s="160" t="s">
        <v>1316</v>
      </c>
      <c r="I28" s="159" t="s">
        <v>164</v>
      </c>
    </row>
    <row r="29" spans="1:9">
      <c r="A29" s="27" t="s">
        <v>641</v>
      </c>
      <c r="B29" s="24" t="s">
        <v>997</v>
      </c>
      <c r="C29" s="24" t="s">
        <v>998</v>
      </c>
      <c r="D29" s="101">
        <v>43123349</v>
      </c>
      <c r="E29" s="4" t="s">
        <v>999</v>
      </c>
      <c r="F29" s="44" t="s">
        <v>1000</v>
      </c>
      <c r="G29" s="4" t="s">
        <v>1001</v>
      </c>
      <c r="H29" s="4" t="s">
        <v>1002</v>
      </c>
      <c r="I29" s="10" t="s">
        <v>1003</v>
      </c>
    </row>
    <row r="30" spans="1:9">
      <c r="A30" s="27" t="s">
        <v>641</v>
      </c>
      <c r="B30" s="24" t="s">
        <v>1123</v>
      </c>
      <c r="C30" s="24" t="s">
        <v>1119</v>
      </c>
      <c r="D30" s="114">
        <v>29540901</v>
      </c>
      <c r="E30" s="4" t="s">
        <v>1120</v>
      </c>
      <c r="F30" s="10"/>
      <c r="G30" s="4" t="s">
        <v>1121</v>
      </c>
      <c r="H30" s="4" t="s">
        <v>1122</v>
      </c>
      <c r="I30" s="10" t="s">
        <v>810</v>
      </c>
    </row>
    <row r="31" spans="1:9">
      <c r="A31" s="27" t="s">
        <v>641</v>
      </c>
      <c r="B31" s="2" t="s">
        <v>2623</v>
      </c>
      <c r="C31" s="75" t="s">
        <v>0</v>
      </c>
      <c r="D31" s="102" t="s">
        <v>303</v>
      </c>
      <c r="E31" s="3" t="s">
        <v>271</v>
      </c>
      <c r="F31" s="12" t="s">
        <v>301</v>
      </c>
      <c r="G31" s="4" t="s">
        <v>118</v>
      </c>
      <c r="H31" s="4" t="s">
        <v>117</v>
      </c>
      <c r="I31" s="3" t="s">
        <v>119</v>
      </c>
    </row>
    <row r="32" spans="1:9">
      <c r="A32" s="27" t="s">
        <v>641</v>
      </c>
      <c r="B32" s="205" t="s">
        <v>1742</v>
      </c>
      <c r="C32" s="205" t="s">
        <v>1743</v>
      </c>
      <c r="D32" s="206">
        <v>41388265</v>
      </c>
      <c r="E32" s="205"/>
      <c r="F32" s="207" t="s">
        <v>1744</v>
      </c>
      <c r="G32" s="205" t="s">
        <v>1745</v>
      </c>
      <c r="H32" s="205" t="s">
        <v>1746</v>
      </c>
      <c r="I32" s="208" t="s">
        <v>133</v>
      </c>
    </row>
    <row r="33" spans="1:9">
      <c r="A33" s="27" t="s">
        <v>641</v>
      </c>
      <c r="B33" s="2" t="s">
        <v>14</v>
      </c>
      <c r="C33" s="3" t="s">
        <v>15</v>
      </c>
      <c r="D33" s="102" t="s">
        <v>145</v>
      </c>
      <c r="E33" s="3" t="s">
        <v>146</v>
      </c>
      <c r="F33" s="12" t="s">
        <v>709</v>
      </c>
      <c r="G33" s="4" t="s">
        <v>144</v>
      </c>
      <c r="H33" s="4" t="s">
        <v>144</v>
      </c>
      <c r="I33" s="10" t="s">
        <v>127</v>
      </c>
    </row>
    <row r="34" spans="1:9">
      <c r="A34" s="27" t="s">
        <v>641</v>
      </c>
      <c r="B34" s="24" t="s">
        <v>2636</v>
      </c>
      <c r="C34" s="4" t="s">
        <v>700</v>
      </c>
      <c r="D34" s="101" t="s">
        <v>667</v>
      </c>
      <c r="E34" s="3" t="s">
        <v>668</v>
      </c>
      <c r="F34" s="44" t="s">
        <v>669</v>
      </c>
      <c r="G34" s="24" t="s">
        <v>670</v>
      </c>
      <c r="H34" s="4" t="s">
        <v>671</v>
      </c>
      <c r="I34" s="10" t="s">
        <v>127</v>
      </c>
    </row>
    <row r="35" spans="1:9">
      <c r="A35" s="27" t="s">
        <v>641</v>
      </c>
      <c r="B35" s="24" t="s">
        <v>3580</v>
      </c>
      <c r="C35" s="24" t="s">
        <v>1118</v>
      </c>
      <c r="D35" s="101">
        <v>40674581</v>
      </c>
      <c r="E35" s="4" t="s">
        <v>1094</v>
      </c>
      <c r="F35" s="44" t="s">
        <v>1095</v>
      </c>
      <c r="G35" s="4" t="s">
        <v>1096</v>
      </c>
      <c r="H35" s="4" t="s">
        <v>1097</v>
      </c>
      <c r="I35" s="10" t="s">
        <v>1098</v>
      </c>
    </row>
    <row r="36" spans="1:9" ht="15" customHeight="1">
      <c r="A36" s="27" t="s">
        <v>641</v>
      </c>
      <c r="B36" s="18" t="s">
        <v>278</v>
      </c>
      <c r="C36" s="76" t="s">
        <v>16</v>
      </c>
      <c r="D36" s="103" t="s">
        <v>148</v>
      </c>
      <c r="E36" s="19" t="s">
        <v>147</v>
      </c>
      <c r="F36" s="19"/>
      <c r="G36" s="20" t="s">
        <v>149</v>
      </c>
      <c r="H36" s="20" t="s">
        <v>138</v>
      </c>
      <c r="I36" s="21" t="s">
        <v>139</v>
      </c>
    </row>
    <row r="37" spans="1:9">
      <c r="A37" s="27" t="s">
        <v>641</v>
      </c>
      <c r="B37" s="24" t="s">
        <v>821</v>
      </c>
      <c r="C37" s="24" t="s">
        <v>826</v>
      </c>
      <c r="D37" s="104" t="s">
        <v>822</v>
      </c>
      <c r="E37" s="24" t="s">
        <v>856</v>
      </c>
      <c r="F37" s="44" t="s">
        <v>1482</v>
      </c>
      <c r="G37" s="24" t="s">
        <v>823</v>
      </c>
      <c r="H37" s="24" t="s">
        <v>824</v>
      </c>
      <c r="I37" s="10" t="s">
        <v>775</v>
      </c>
    </row>
    <row r="38" spans="1:9" ht="15.75" customHeight="1">
      <c r="B38" s="125" t="s">
        <v>1168</v>
      </c>
      <c r="C38" s="125" t="s">
        <v>1143</v>
      </c>
      <c r="D38" s="126" t="s">
        <v>1146</v>
      </c>
      <c r="E38" s="125" t="s">
        <v>1138</v>
      </c>
      <c r="F38" s="127" t="s">
        <v>1145</v>
      </c>
      <c r="G38" s="125" t="s">
        <v>1144</v>
      </c>
      <c r="H38" s="125" t="s">
        <v>1139</v>
      </c>
      <c r="I38" s="128" t="s">
        <v>834</v>
      </c>
    </row>
    <row r="39" spans="1:9">
      <c r="A39" s="27" t="s">
        <v>641</v>
      </c>
      <c r="B39" s="2" t="s">
        <v>17</v>
      </c>
      <c r="C39" s="75" t="s">
        <v>18</v>
      </c>
      <c r="D39" s="102" t="s">
        <v>150</v>
      </c>
      <c r="E39" s="3" t="s">
        <v>151</v>
      </c>
      <c r="F39" s="12" t="s">
        <v>277</v>
      </c>
      <c r="G39" s="4" t="s">
        <v>152</v>
      </c>
      <c r="H39" s="4" t="s">
        <v>153</v>
      </c>
      <c r="I39" s="10" t="s">
        <v>139</v>
      </c>
    </row>
    <row r="40" spans="1:9">
      <c r="A40" t="s">
        <v>641</v>
      </c>
      <c r="B40" s="24" t="s">
        <v>1172</v>
      </c>
      <c r="C40" s="24" t="s">
        <v>18</v>
      </c>
      <c r="D40" s="101" t="s">
        <v>1173</v>
      </c>
      <c r="E40" s="4" t="s">
        <v>1174</v>
      </c>
      <c r="F40" s="44" t="s">
        <v>1175</v>
      </c>
      <c r="G40" s="4" t="s">
        <v>1176</v>
      </c>
      <c r="H40" s="4" t="s">
        <v>1177</v>
      </c>
      <c r="I40" s="10" t="s">
        <v>119</v>
      </c>
    </row>
    <row r="41" spans="1:9">
      <c r="A41" s="27" t="s">
        <v>641</v>
      </c>
      <c r="B41" s="133" t="s">
        <v>1205</v>
      </c>
      <c r="C41" s="133" t="s">
        <v>1206</v>
      </c>
      <c r="D41" s="134" t="s">
        <v>1207</v>
      </c>
      <c r="E41" s="133"/>
      <c r="F41" s="136"/>
      <c r="G41" s="133" t="s">
        <v>1209</v>
      </c>
      <c r="H41" s="133" t="s">
        <v>1208</v>
      </c>
      <c r="I41" s="136" t="s">
        <v>903</v>
      </c>
    </row>
    <row r="42" spans="1:9">
      <c r="A42" t="s">
        <v>641</v>
      </c>
      <c r="B42" s="67" t="s">
        <v>620</v>
      </c>
      <c r="C42" s="4" t="s">
        <v>690</v>
      </c>
      <c r="D42" s="104" t="s">
        <v>640</v>
      </c>
      <c r="E42" s="3" t="s">
        <v>634</v>
      </c>
      <c r="F42" s="44" t="s">
        <v>687</v>
      </c>
      <c r="G42" s="4" t="s">
        <v>688</v>
      </c>
      <c r="H42" s="4" t="s">
        <v>689</v>
      </c>
      <c r="I42" s="10" t="s">
        <v>645</v>
      </c>
    </row>
    <row r="43" spans="1:9">
      <c r="A43" t="s">
        <v>641</v>
      </c>
      <c r="B43" s="43" t="s">
        <v>474</v>
      </c>
      <c r="C43" s="4" t="s">
        <v>475</v>
      </c>
      <c r="D43" s="104" t="s">
        <v>479</v>
      </c>
      <c r="E43" s="3" t="s">
        <v>297</v>
      </c>
      <c r="F43" s="44" t="s">
        <v>478</v>
      </c>
      <c r="G43" s="4" t="s">
        <v>476</v>
      </c>
      <c r="H43" s="4" t="s">
        <v>477</v>
      </c>
      <c r="I43" s="43" t="s">
        <v>164</v>
      </c>
    </row>
    <row r="44" spans="1:9">
      <c r="A44" t="s">
        <v>641</v>
      </c>
      <c r="B44" s="24" t="s">
        <v>980</v>
      </c>
      <c r="C44" s="24" t="s">
        <v>996</v>
      </c>
      <c r="D44" s="101" t="s">
        <v>979</v>
      </c>
      <c r="E44" s="4" t="s">
        <v>1541</v>
      </c>
      <c r="F44" s="44" t="s">
        <v>1542</v>
      </c>
      <c r="G44" s="256" t="s">
        <v>976</v>
      </c>
      <c r="H44" s="4" t="s">
        <v>977</v>
      </c>
      <c r="I44" s="10" t="s">
        <v>978</v>
      </c>
    </row>
    <row r="45" spans="1:9">
      <c r="A45" t="s">
        <v>641</v>
      </c>
      <c r="B45" s="24" t="s">
        <v>771</v>
      </c>
      <c r="C45" s="24" t="s">
        <v>777</v>
      </c>
      <c r="D45" s="101" t="s">
        <v>776</v>
      </c>
      <c r="E45" s="3" t="s">
        <v>772</v>
      </c>
      <c r="F45" s="44" t="s">
        <v>778</v>
      </c>
      <c r="G45" s="4" t="s">
        <v>773</v>
      </c>
      <c r="H45" s="4" t="s">
        <v>774</v>
      </c>
      <c r="I45" s="10" t="s">
        <v>775</v>
      </c>
    </row>
    <row r="46" spans="1:9">
      <c r="A46" t="s">
        <v>641</v>
      </c>
      <c r="B46" s="24" t="s">
        <v>720</v>
      </c>
      <c r="C46" s="24" t="s">
        <v>719</v>
      </c>
      <c r="D46" s="101" t="s">
        <v>721</v>
      </c>
      <c r="E46" s="3" t="s">
        <v>722</v>
      </c>
      <c r="F46" s="44" t="s">
        <v>723</v>
      </c>
      <c r="G46" s="4" t="s">
        <v>724</v>
      </c>
      <c r="H46" s="4" t="s">
        <v>725</v>
      </c>
      <c r="I46" s="10" t="s">
        <v>726</v>
      </c>
    </row>
    <row r="47" spans="1:9">
      <c r="A47" t="s">
        <v>641</v>
      </c>
      <c r="B47" s="13" t="s">
        <v>19</v>
      </c>
      <c r="C47" s="14" t="s">
        <v>20</v>
      </c>
      <c r="D47" s="105" t="s">
        <v>155</v>
      </c>
      <c r="E47" s="14" t="s">
        <v>446</v>
      </c>
      <c r="F47" s="17" t="s">
        <v>447</v>
      </c>
      <c r="G47" s="15" t="s">
        <v>154</v>
      </c>
      <c r="H47" s="15" t="s">
        <v>156</v>
      </c>
      <c r="I47" s="16" t="s">
        <v>133</v>
      </c>
    </row>
    <row r="48" spans="1:9">
      <c r="A48" s="27" t="s">
        <v>641</v>
      </c>
      <c r="B48" s="219" t="s">
        <v>1678</v>
      </c>
      <c r="C48" s="219" t="s">
        <v>1679</v>
      </c>
      <c r="D48" s="220">
        <v>46154555</v>
      </c>
      <c r="E48" s="219"/>
      <c r="F48" s="222"/>
      <c r="G48" s="219" t="s">
        <v>1680</v>
      </c>
      <c r="H48" s="219" t="s">
        <v>1681</v>
      </c>
      <c r="I48" s="222" t="s">
        <v>500</v>
      </c>
    </row>
    <row r="49" spans="1:9">
      <c r="A49" t="s">
        <v>641</v>
      </c>
      <c r="B49" s="24" t="s">
        <v>624</v>
      </c>
      <c r="C49" s="4" t="s">
        <v>623</v>
      </c>
      <c r="D49" s="101" t="s">
        <v>734</v>
      </c>
      <c r="E49" s="3" t="s">
        <v>735</v>
      </c>
      <c r="F49" s="10" t="s">
        <v>736</v>
      </c>
      <c r="G49" s="4" t="s">
        <v>625</v>
      </c>
      <c r="H49" s="4" t="s">
        <v>737</v>
      </c>
      <c r="I49" s="10" t="s">
        <v>164</v>
      </c>
    </row>
    <row r="50" spans="1:9">
      <c r="A50" s="27" t="s">
        <v>641</v>
      </c>
      <c r="B50" s="125" t="s">
        <v>871</v>
      </c>
      <c r="C50" s="125" t="s">
        <v>873</v>
      </c>
      <c r="D50" s="126" t="s">
        <v>832</v>
      </c>
      <c r="E50" s="125" t="s">
        <v>891</v>
      </c>
      <c r="F50" s="127" t="s">
        <v>1171</v>
      </c>
      <c r="G50" s="125" t="s">
        <v>874</v>
      </c>
      <c r="H50" s="125" t="s">
        <v>875</v>
      </c>
      <c r="I50" s="128" t="s">
        <v>775</v>
      </c>
    </row>
    <row r="51" spans="1:9">
      <c r="A51" t="s">
        <v>641</v>
      </c>
      <c r="B51" s="228" t="s">
        <v>21</v>
      </c>
      <c r="C51" s="229" t="s">
        <v>22</v>
      </c>
      <c r="D51" s="230" t="s">
        <v>333</v>
      </c>
      <c r="E51" s="229" t="s">
        <v>639</v>
      </c>
      <c r="F51" s="231" t="s">
        <v>1023</v>
      </c>
      <c r="G51" s="205" t="s">
        <v>157</v>
      </c>
      <c r="H51" s="205" t="s">
        <v>158</v>
      </c>
      <c r="I51" s="208" t="s">
        <v>127</v>
      </c>
    </row>
    <row r="52" spans="1:9" ht="17.25" customHeight="1">
      <c r="A52" t="s">
        <v>2627</v>
      </c>
      <c r="B52" s="200" t="s">
        <v>1582</v>
      </c>
      <c r="C52" s="200" t="s">
        <v>1581</v>
      </c>
      <c r="D52" s="203">
        <v>38544195</v>
      </c>
      <c r="E52" s="200" t="s">
        <v>1703</v>
      </c>
      <c r="F52" s="204" t="s">
        <v>1706</v>
      </c>
      <c r="G52" s="200" t="s">
        <v>1704</v>
      </c>
      <c r="H52" s="200" t="s">
        <v>1705</v>
      </c>
      <c r="I52" s="201" t="s">
        <v>810</v>
      </c>
    </row>
    <row r="53" spans="1:9">
      <c r="A53" t="s">
        <v>641</v>
      </c>
      <c r="B53" s="18" t="s">
        <v>23</v>
      </c>
      <c r="C53" s="19" t="s">
        <v>24</v>
      </c>
      <c r="D53" s="103" t="s">
        <v>638</v>
      </c>
      <c r="E53" s="19" t="s">
        <v>636</v>
      </c>
      <c r="F53" s="66" t="s">
        <v>747</v>
      </c>
      <c r="G53" s="20" t="s">
        <v>159</v>
      </c>
      <c r="H53" s="20" t="s">
        <v>160</v>
      </c>
      <c r="I53" s="21" t="s">
        <v>127</v>
      </c>
    </row>
    <row r="54" spans="1:9">
      <c r="A54" t="s">
        <v>641</v>
      </c>
      <c r="B54" s="18" t="s">
        <v>25</v>
      </c>
      <c r="C54" s="76" t="s">
        <v>26</v>
      </c>
      <c r="D54" s="103" t="s">
        <v>161</v>
      </c>
      <c r="E54" s="19" t="s">
        <v>637</v>
      </c>
      <c r="F54" s="66" t="s">
        <v>747</v>
      </c>
      <c r="G54" s="20" t="s">
        <v>162</v>
      </c>
      <c r="H54" s="20" t="s">
        <v>163</v>
      </c>
      <c r="I54" s="21" t="s">
        <v>164</v>
      </c>
    </row>
    <row r="55" spans="1:9">
      <c r="A55" t="s">
        <v>641</v>
      </c>
      <c r="B55" s="13" t="s">
        <v>27</v>
      </c>
      <c r="C55" s="77" t="s">
        <v>890</v>
      </c>
      <c r="D55" s="105" t="s">
        <v>165</v>
      </c>
      <c r="E55" s="14" t="s">
        <v>1530</v>
      </c>
      <c r="F55" s="17" t="s">
        <v>1065</v>
      </c>
      <c r="G55" s="15" t="s">
        <v>166</v>
      </c>
      <c r="H55" s="15" t="s">
        <v>167</v>
      </c>
      <c r="I55" s="16" t="s">
        <v>139</v>
      </c>
    </row>
    <row r="56" spans="1:9" s="90" customFormat="1">
      <c r="A56" s="33"/>
      <c r="B56" s="2" t="s">
        <v>28</v>
      </c>
      <c r="C56" s="3" t="s">
        <v>29</v>
      </c>
      <c r="D56" s="102" t="s">
        <v>168</v>
      </c>
      <c r="E56" s="3" t="s">
        <v>169</v>
      </c>
      <c r="F56" s="12" t="s">
        <v>649</v>
      </c>
      <c r="G56" s="4" t="s">
        <v>170</v>
      </c>
      <c r="H56" s="4" t="s">
        <v>171</v>
      </c>
      <c r="I56" s="10" t="s">
        <v>172</v>
      </c>
    </row>
    <row r="57" spans="1:9">
      <c r="A57" t="s">
        <v>641</v>
      </c>
      <c r="B57" s="24" t="s">
        <v>1076</v>
      </c>
      <c r="C57" s="24" t="s">
        <v>1077</v>
      </c>
      <c r="D57" s="101">
        <v>20492262</v>
      </c>
      <c r="E57" s="4" t="s">
        <v>1080</v>
      </c>
      <c r="F57" s="10" t="s">
        <v>1081</v>
      </c>
      <c r="G57" s="4" t="s">
        <v>1079</v>
      </c>
      <c r="H57" s="4" t="s">
        <v>1078</v>
      </c>
      <c r="I57" s="10" t="s">
        <v>645</v>
      </c>
    </row>
    <row r="58" spans="1:9">
      <c r="A58"/>
      <c r="B58" s="205" t="s">
        <v>1737</v>
      </c>
      <c r="C58" s="205" t="s">
        <v>1736</v>
      </c>
      <c r="D58" s="206" t="s">
        <v>1738</v>
      </c>
      <c r="E58" s="205"/>
      <c r="F58" s="208"/>
      <c r="G58" s="205" t="s">
        <v>1740</v>
      </c>
      <c r="H58" s="205" t="s">
        <v>1739</v>
      </c>
      <c r="I58" s="208" t="s">
        <v>1741</v>
      </c>
    </row>
    <row r="59" spans="1:9">
      <c r="A59" t="s">
        <v>641</v>
      </c>
      <c r="B59" s="24" t="s">
        <v>1004</v>
      </c>
      <c r="C59" s="24" t="s">
        <v>1100</v>
      </c>
      <c r="D59" s="101" t="s">
        <v>1101</v>
      </c>
      <c r="E59" s="4" t="s">
        <v>1105</v>
      </c>
      <c r="F59" s="44" t="s">
        <v>1106</v>
      </c>
      <c r="G59" s="4" t="s">
        <v>1102</v>
      </c>
      <c r="H59" s="4" t="s">
        <v>1103</v>
      </c>
      <c r="I59" s="10" t="s">
        <v>1104</v>
      </c>
    </row>
    <row r="60" spans="1:9">
      <c r="A60" t="s">
        <v>641</v>
      </c>
      <c r="B60" s="142" t="s">
        <v>3577</v>
      </c>
      <c r="C60" s="142" t="s">
        <v>1497</v>
      </c>
      <c r="D60" s="144" t="s">
        <v>1498</v>
      </c>
      <c r="E60" s="142" t="s">
        <v>2702</v>
      </c>
      <c r="F60" s="145" t="s">
        <v>1587</v>
      </c>
      <c r="G60" s="142" t="s">
        <v>1499</v>
      </c>
      <c r="H60" s="142" t="s">
        <v>1500</v>
      </c>
      <c r="I60" s="146" t="s">
        <v>775</v>
      </c>
    </row>
    <row r="61" spans="1:9">
      <c r="A61"/>
      <c r="B61" s="94" t="s">
        <v>1015</v>
      </c>
      <c r="C61" s="431" t="s">
        <v>994</v>
      </c>
      <c r="D61" s="111" t="s">
        <v>944</v>
      </c>
      <c r="E61" s="94" t="s">
        <v>297</v>
      </c>
      <c r="F61" s="95" t="s">
        <v>1011</v>
      </c>
      <c r="G61" s="94" t="s">
        <v>947</v>
      </c>
      <c r="H61" s="94" t="s">
        <v>945</v>
      </c>
      <c r="I61" s="96" t="s">
        <v>946</v>
      </c>
    </row>
    <row r="62" spans="1:9">
      <c r="A62" t="s">
        <v>641</v>
      </c>
      <c r="B62" s="2" t="s">
        <v>30</v>
      </c>
      <c r="C62" s="75" t="s">
        <v>31</v>
      </c>
      <c r="D62" s="102" t="s">
        <v>281</v>
      </c>
      <c r="E62" s="3" t="s">
        <v>279</v>
      </c>
      <c r="F62" s="12" t="s">
        <v>280</v>
      </c>
      <c r="G62" s="4" t="s">
        <v>173</v>
      </c>
      <c r="H62" s="4" t="s">
        <v>174</v>
      </c>
      <c r="I62" s="10" t="s">
        <v>139</v>
      </c>
    </row>
    <row r="63" spans="1:9">
      <c r="A63" t="s">
        <v>641</v>
      </c>
      <c r="B63" s="20" t="s">
        <v>679</v>
      </c>
      <c r="C63" s="20" t="s">
        <v>701</v>
      </c>
      <c r="D63" s="106" t="s">
        <v>681</v>
      </c>
      <c r="E63" s="19" t="s">
        <v>676</v>
      </c>
      <c r="F63" s="71" t="s">
        <v>680</v>
      </c>
      <c r="G63" s="20" t="s">
        <v>682</v>
      </c>
      <c r="H63" s="20" t="s">
        <v>626</v>
      </c>
      <c r="I63" s="21" t="s">
        <v>645</v>
      </c>
    </row>
    <row r="64" spans="1:9">
      <c r="A64" t="s">
        <v>641</v>
      </c>
      <c r="B64" s="133" t="s">
        <v>1548</v>
      </c>
      <c r="C64" s="195"/>
      <c r="D64" s="134"/>
      <c r="E64" s="133" t="s">
        <v>1549</v>
      </c>
      <c r="F64" s="136"/>
      <c r="G64" s="133"/>
      <c r="H64" s="133"/>
      <c r="I64" s="136"/>
    </row>
    <row r="65" spans="1:10">
      <c r="A65" t="s">
        <v>641</v>
      </c>
      <c r="B65" s="124" t="s">
        <v>465</v>
      </c>
      <c r="C65" s="125" t="s">
        <v>464</v>
      </c>
      <c r="D65" s="126">
        <v>29415923</v>
      </c>
      <c r="E65" s="440" t="s">
        <v>468</v>
      </c>
      <c r="F65" s="127" t="s">
        <v>469</v>
      </c>
      <c r="G65" s="124" t="s">
        <v>466</v>
      </c>
      <c r="H65" s="124" t="s">
        <v>467</v>
      </c>
      <c r="I65" s="124" t="s">
        <v>164</v>
      </c>
    </row>
    <row r="66" spans="1:10">
      <c r="A66" t="s">
        <v>641</v>
      </c>
      <c r="B66" s="2" t="s">
        <v>32</v>
      </c>
      <c r="C66" s="3" t="s">
        <v>33</v>
      </c>
      <c r="D66" s="102" t="s">
        <v>175</v>
      </c>
      <c r="E66" s="3" t="s">
        <v>460</v>
      </c>
      <c r="F66" s="12" t="s">
        <v>461</v>
      </c>
      <c r="G66" s="4" t="s">
        <v>176</v>
      </c>
      <c r="H66" s="4" t="s">
        <v>177</v>
      </c>
      <c r="I66" s="10" t="s">
        <v>127</v>
      </c>
    </row>
    <row r="67" spans="1:10">
      <c r="A67" t="s">
        <v>641</v>
      </c>
      <c r="B67" s="24" t="s">
        <v>909</v>
      </c>
      <c r="C67" s="88" t="s">
        <v>908</v>
      </c>
      <c r="D67" s="101" t="s">
        <v>895</v>
      </c>
      <c r="E67" s="4" t="s">
        <v>894</v>
      </c>
      <c r="F67" s="44" t="s">
        <v>896</v>
      </c>
      <c r="G67" s="24" t="s">
        <v>897</v>
      </c>
      <c r="H67" s="4" t="s">
        <v>898</v>
      </c>
      <c r="I67" s="10" t="s">
        <v>645</v>
      </c>
    </row>
    <row r="68" spans="1:10">
      <c r="A68" t="s">
        <v>641</v>
      </c>
      <c r="B68" s="209" t="s">
        <v>1639</v>
      </c>
      <c r="C68" s="209" t="s">
        <v>1640</v>
      </c>
      <c r="D68" s="210" t="s">
        <v>1635</v>
      </c>
      <c r="E68" s="209" t="s">
        <v>1633</v>
      </c>
      <c r="F68" s="211" t="s">
        <v>1632</v>
      </c>
      <c r="G68" s="209" t="s">
        <v>1637</v>
      </c>
      <c r="H68" s="209" t="s">
        <v>1638</v>
      </c>
      <c r="I68" s="212" t="s">
        <v>645</v>
      </c>
    </row>
    <row r="69" spans="1:10">
      <c r="A69" t="s">
        <v>641</v>
      </c>
      <c r="B69" s="427" t="s">
        <v>733</v>
      </c>
      <c r="C69" s="27" t="s">
        <v>732</v>
      </c>
      <c r="D69" s="437" t="s">
        <v>728</v>
      </c>
      <c r="E69" s="443" t="s">
        <v>727</v>
      </c>
      <c r="F69" s="265" t="s">
        <v>729</v>
      </c>
      <c r="G69" s="443" t="s">
        <v>730</v>
      </c>
      <c r="H69" t="s">
        <v>731</v>
      </c>
      <c r="I69" s="8" t="s">
        <v>164</v>
      </c>
    </row>
    <row r="70" spans="1:10">
      <c r="A70" s="140" t="s">
        <v>2627</v>
      </c>
      <c r="B70" s="18" t="s">
        <v>34</v>
      </c>
      <c r="C70" s="76" t="s">
        <v>35</v>
      </c>
      <c r="D70" s="103" t="s">
        <v>178</v>
      </c>
      <c r="E70" s="377" t="s">
        <v>284</v>
      </c>
      <c r="F70" s="66" t="s">
        <v>285</v>
      </c>
      <c r="G70" s="20" t="s">
        <v>179</v>
      </c>
      <c r="H70" s="20" t="s">
        <v>143</v>
      </c>
      <c r="I70" s="21" t="s">
        <v>139</v>
      </c>
    </row>
    <row r="71" spans="1:10">
      <c r="A71"/>
      <c r="B71" s="137" t="s">
        <v>1219</v>
      </c>
      <c r="C71" s="133" t="s">
        <v>1218</v>
      </c>
      <c r="D71" s="134">
        <v>41618600</v>
      </c>
      <c r="E71" s="344"/>
      <c r="F71" s="135"/>
      <c r="G71" s="133" t="s">
        <v>1220</v>
      </c>
      <c r="H71" s="133" t="s">
        <v>1221</v>
      </c>
      <c r="I71" s="136" t="s">
        <v>1217</v>
      </c>
    </row>
    <row r="72" spans="1:10">
      <c r="A72" t="s">
        <v>641</v>
      </c>
      <c r="B72" s="219" t="s">
        <v>1658</v>
      </c>
      <c r="C72" s="219" t="s">
        <v>1657</v>
      </c>
      <c r="D72" s="220" t="s">
        <v>1661</v>
      </c>
      <c r="E72" s="336"/>
      <c r="F72" s="222"/>
      <c r="G72" s="219" t="s">
        <v>1659</v>
      </c>
      <c r="H72" s="219" t="s">
        <v>1660</v>
      </c>
      <c r="I72" s="222" t="s">
        <v>775</v>
      </c>
    </row>
    <row r="73" spans="1:10">
      <c r="A73" t="s">
        <v>641</v>
      </c>
      <c r="B73" s="141" t="s">
        <v>1483</v>
      </c>
      <c r="C73" s="141" t="s">
        <v>1484</v>
      </c>
      <c r="D73" s="144">
        <v>1130385036</v>
      </c>
      <c r="E73" s="442" t="s">
        <v>1031</v>
      </c>
      <c r="F73" s="448" t="s">
        <v>1487</v>
      </c>
      <c r="G73" s="154" t="s">
        <v>1486</v>
      </c>
      <c r="H73" s="154" t="s">
        <v>1485</v>
      </c>
      <c r="I73" s="143" t="s">
        <v>775</v>
      </c>
    </row>
    <row r="74" spans="1:10">
      <c r="A74" t="s">
        <v>641</v>
      </c>
      <c r="B74" s="142" t="s">
        <v>1453</v>
      </c>
      <c r="C74" s="142" t="s">
        <v>1456</v>
      </c>
      <c r="D74" s="144" t="s">
        <v>1452</v>
      </c>
      <c r="E74" s="444" t="s">
        <v>1451</v>
      </c>
      <c r="F74" s="146" t="s">
        <v>1450</v>
      </c>
      <c r="G74" s="142" t="s">
        <v>1454</v>
      </c>
      <c r="H74" s="142" t="s">
        <v>1455</v>
      </c>
      <c r="I74" s="146" t="s">
        <v>775</v>
      </c>
    </row>
    <row r="75" spans="1:10" ht="15.65" customHeight="1">
      <c r="A75" s="70" t="s">
        <v>641</v>
      </c>
      <c r="B75" s="223" t="s">
        <v>1453</v>
      </c>
      <c r="C75" s="223" t="s">
        <v>1456</v>
      </c>
      <c r="D75" s="224">
        <v>36728144</v>
      </c>
      <c r="E75" s="441" t="s">
        <v>1699</v>
      </c>
      <c r="F75" s="225" t="s">
        <v>1698</v>
      </c>
      <c r="G75" s="223" t="s">
        <v>1696</v>
      </c>
      <c r="H75" s="223" t="s">
        <v>1697</v>
      </c>
      <c r="I75" s="226" t="s">
        <v>775</v>
      </c>
    </row>
    <row r="76" spans="1:10">
      <c r="A76" s="70" t="s">
        <v>641</v>
      </c>
      <c r="B76" s="219" t="s">
        <v>1682</v>
      </c>
      <c r="C76" s="219" t="s">
        <v>1683</v>
      </c>
      <c r="D76" s="220" t="s">
        <v>1684</v>
      </c>
      <c r="E76" s="219"/>
      <c r="F76" s="222"/>
      <c r="G76" s="219" t="s">
        <v>1685</v>
      </c>
      <c r="H76" s="219" t="s">
        <v>1686</v>
      </c>
      <c r="I76" s="222" t="s">
        <v>525</v>
      </c>
    </row>
    <row r="77" spans="1:10">
      <c r="A77" t="s">
        <v>641</v>
      </c>
      <c r="B77" s="98" t="s">
        <v>1505</v>
      </c>
      <c r="C77" s="98" t="s">
        <v>1506</v>
      </c>
      <c r="D77" s="166" t="s">
        <v>1513</v>
      </c>
      <c r="E77" s="186" t="s">
        <v>1510</v>
      </c>
      <c r="F77" s="161" t="s">
        <v>1516</v>
      </c>
      <c r="G77" s="98" t="s">
        <v>1511</v>
      </c>
      <c r="H77" s="98" t="s">
        <v>1512</v>
      </c>
      <c r="I77" s="159" t="s">
        <v>775</v>
      </c>
    </row>
    <row r="78" spans="1:10" ht="15.5">
      <c r="A78" t="s">
        <v>641</v>
      </c>
      <c r="B78" s="98" t="s">
        <v>1517</v>
      </c>
      <c r="C78" s="185" t="s">
        <v>1508</v>
      </c>
      <c r="D78" s="436" t="s">
        <v>1518</v>
      </c>
      <c r="E78" s="98" t="s">
        <v>1510</v>
      </c>
      <c r="F78" s="161" t="s">
        <v>1516</v>
      </c>
      <c r="G78" s="98" t="s">
        <v>1511</v>
      </c>
      <c r="H78" s="98" t="s">
        <v>1512</v>
      </c>
      <c r="I78" s="159" t="s">
        <v>775</v>
      </c>
    </row>
    <row r="79" spans="1:10">
      <c r="A79" t="s">
        <v>641</v>
      </c>
      <c r="B79" s="2" t="s">
        <v>36</v>
      </c>
      <c r="C79" s="3" t="s">
        <v>37</v>
      </c>
      <c r="D79" s="102" t="s">
        <v>180</v>
      </c>
      <c r="E79" s="3" t="s">
        <v>283</v>
      </c>
      <c r="F79" s="12" t="s">
        <v>282</v>
      </c>
      <c r="G79" s="4" t="s">
        <v>181</v>
      </c>
      <c r="H79" s="4" t="s">
        <v>182</v>
      </c>
      <c r="I79" s="10" t="s">
        <v>127</v>
      </c>
    </row>
    <row r="80" spans="1:10">
      <c r="A80" t="s">
        <v>641</v>
      </c>
      <c r="B80" s="98" t="s">
        <v>1474</v>
      </c>
      <c r="C80" s="98" t="s">
        <v>1473</v>
      </c>
      <c r="D80" s="166" t="s">
        <v>1435</v>
      </c>
      <c r="E80" s="98" t="s">
        <v>1475</v>
      </c>
      <c r="F80" s="161" t="s">
        <v>1476</v>
      </c>
      <c r="G80" s="98" t="s">
        <v>1436</v>
      </c>
      <c r="H80" s="98" t="s">
        <v>1437</v>
      </c>
      <c r="I80" s="159" t="s">
        <v>775</v>
      </c>
      <c r="J80" s="27" t="s">
        <v>1465</v>
      </c>
    </row>
    <row r="81" spans="1:10" ht="16.5">
      <c r="A81" t="s">
        <v>641</v>
      </c>
      <c r="B81" s="24" t="s">
        <v>1129</v>
      </c>
      <c r="C81" s="24" t="s">
        <v>1130</v>
      </c>
      <c r="D81" s="115" t="s">
        <v>1135</v>
      </c>
      <c r="E81" s="4" t="s">
        <v>1134</v>
      </c>
      <c r="F81" s="44" t="s">
        <v>1136</v>
      </c>
      <c r="G81" s="116" t="s">
        <v>1131</v>
      </c>
      <c r="H81" s="116" t="s">
        <v>1132</v>
      </c>
      <c r="I81" s="10" t="s">
        <v>1133</v>
      </c>
    </row>
    <row r="82" spans="1:10">
      <c r="A82" t="s">
        <v>641</v>
      </c>
      <c r="B82" s="125" t="s">
        <v>830</v>
      </c>
      <c r="C82" s="125" t="s">
        <v>831</v>
      </c>
      <c r="D82" s="126" t="s">
        <v>832</v>
      </c>
      <c r="E82" s="125" t="s">
        <v>892</v>
      </c>
      <c r="F82" s="127" t="s">
        <v>1479</v>
      </c>
      <c r="G82" s="125" t="s">
        <v>833</v>
      </c>
      <c r="H82" s="125" t="s">
        <v>835</v>
      </c>
      <c r="I82" s="128" t="s">
        <v>834</v>
      </c>
    </row>
    <row r="83" spans="1:10">
      <c r="A83" t="s">
        <v>641</v>
      </c>
      <c r="B83" s="219" t="s">
        <v>1669</v>
      </c>
      <c r="C83" s="219" t="s">
        <v>1670</v>
      </c>
      <c r="D83" s="220">
        <v>22969994</v>
      </c>
      <c r="E83" s="219"/>
      <c r="F83" s="222"/>
      <c r="G83" s="219" t="s">
        <v>1671</v>
      </c>
      <c r="H83" s="219" t="s">
        <v>989</v>
      </c>
      <c r="I83" s="222" t="s">
        <v>645</v>
      </c>
    </row>
    <row r="84" spans="1:10">
      <c r="A84" t="s">
        <v>641</v>
      </c>
      <c r="B84" s="133" t="s">
        <v>1265</v>
      </c>
      <c r="C84" s="133" t="s">
        <v>1266</v>
      </c>
      <c r="D84" s="134">
        <v>49979621</v>
      </c>
      <c r="E84" s="133"/>
      <c r="F84" s="136"/>
      <c r="G84" s="133" t="s">
        <v>1267</v>
      </c>
      <c r="H84" s="133" t="s">
        <v>1268</v>
      </c>
      <c r="I84" s="136" t="s">
        <v>1249</v>
      </c>
      <c r="J84" s="27" t="s">
        <v>1466</v>
      </c>
    </row>
    <row r="85" spans="1:10" ht="12.75" customHeight="1">
      <c r="A85" s="27" t="s">
        <v>641</v>
      </c>
      <c r="B85" s="24" t="s">
        <v>812</v>
      </c>
      <c r="C85" s="24" t="s">
        <v>811</v>
      </c>
      <c r="D85" s="101" t="s">
        <v>813</v>
      </c>
      <c r="E85" s="24" t="s">
        <v>814</v>
      </c>
      <c r="F85" s="44" t="s">
        <v>815</v>
      </c>
      <c r="G85" s="24" t="s">
        <v>817</v>
      </c>
      <c r="H85" s="24" t="s">
        <v>818</v>
      </c>
      <c r="I85" s="24" t="s">
        <v>816</v>
      </c>
    </row>
    <row r="86" spans="1:10" ht="12.75" customHeight="1">
      <c r="A86" s="27" t="s">
        <v>641</v>
      </c>
      <c r="B86" s="13" t="s">
        <v>1429</v>
      </c>
      <c r="C86" s="14" t="s">
        <v>1444</v>
      </c>
      <c r="D86" s="105">
        <v>43918801</v>
      </c>
      <c r="E86" s="14" t="s">
        <v>1430</v>
      </c>
      <c r="F86" s="17" t="s">
        <v>1432</v>
      </c>
      <c r="G86" s="15" t="s">
        <v>1431</v>
      </c>
      <c r="H86" s="15" t="s">
        <v>233</v>
      </c>
      <c r="I86" s="16" t="s">
        <v>127</v>
      </c>
    </row>
    <row r="87" spans="1:10">
      <c r="A87" s="27" t="s">
        <v>641</v>
      </c>
      <c r="B87" s="15" t="s">
        <v>787</v>
      </c>
      <c r="C87" s="85" t="s">
        <v>948</v>
      </c>
      <c r="D87" s="110"/>
      <c r="E87" s="15" t="s">
        <v>788</v>
      </c>
      <c r="F87" s="15" t="s">
        <v>788</v>
      </c>
      <c r="G87" s="15" t="s">
        <v>788</v>
      </c>
      <c r="H87" s="15" t="s">
        <v>788</v>
      </c>
      <c r="I87" s="15" t="s">
        <v>788</v>
      </c>
    </row>
    <row r="88" spans="1:10">
      <c r="A88" s="27" t="s">
        <v>641</v>
      </c>
      <c r="B88" s="43" t="s">
        <v>535</v>
      </c>
      <c r="C88" s="4" t="s">
        <v>694</v>
      </c>
      <c r="D88" s="104"/>
      <c r="E88" s="3" t="s">
        <v>536</v>
      </c>
      <c r="F88" s="10"/>
      <c r="G88" s="4"/>
      <c r="H88" s="4"/>
      <c r="I88" s="10"/>
    </row>
    <row r="89" spans="1:10">
      <c r="A89" s="27" t="s">
        <v>641</v>
      </c>
      <c r="B89" s="219" t="s">
        <v>1666</v>
      </c>
      <c r="C89" s="219" t="s">
        <v>1667</v>
      </c>
      <c r="D89" s="220">
        <v>35880909</v>
      </c>
      <c r="E89" s="219"/>
      <c r="F89" s="222"/>
      <c r="G89" s="219" t="s">
        <v>1668</v>
      </c>
      <c r="H89" s="219" t="s">
        <v>509</v>
      </c>
      <c r="I89" s="222" t="s">
        <v>645</v>
      </c>
    </row>
    <row r="90" spans="1:10">
      <c r="A90" t="s">
        <v>641</v>
      </c>
      <c r="B90" s="423" t="s">
        <v>738</v>
      </c>
      <c r="C90" s="20" t="s">
        <v>627</v>
      </c>
      <c r="D90" s="341" t="s">
        <v>511</v>
      </c>
      <c r="E90" s="80"/>
      <c r="F90" s="347"/>
      <c r="G90" s="81"/>
      <c r="H90" s="81"/>
      <c r="I90" s="423"/>
    </row>
    <row r="91" spans="1:10">
      <c r="A91" t="s">
        <v>664</v>
      </c>
      <c r="B91" s="142" t="s">
        <v>1373</v>
      </c>
      <c r="C91" s="154" t="s">
        <v>1368</v>
      </c>
      <c r="D91" s="144" t="s">
        <v>1369</v>
      </c>
      <c r="E91" s="142" t="s">
        <v>1370</v>
      </c>
      <c r="F91" s="146" t="s">
        <v>1371</v>
      </c>
      <c r="G91" s="142" t="s">
        <v>1372</v>
      </c>
      <c r="H91" s="142" t="s">
        <v>671</v>
      </c>
      <c r="I91" s="146" t="s">
        <v>810</v>
      </c>
    </row>
    <row r="92" spans="1:10">
      <c r="A92" s="27" t="s">
        <v>641</v>
      </c>
      <c r="B92" s="94" t="s">
        <v>1007</v>
      </c>
      <c r="C92" s="94" t="s">
        <v>995</v>
      </c>
      <c r="D92" s="111" t="s">
        <v>1010</v>
      </c>
      <c r="E92" s="94" t="s">
        <v>297</v>
      </c>
      <c r="F92" s="95" t="s">
        <v>1011</v>
      </c>
      <c r="G92" s="94" t="s">
        <v>1014</v>
      </c>
      <c r="H92" s="94" t="s">
        <v>945</v>
      </c>
      <c r="I92" s="96" t="s">
        <v>946</v>
      </c>
    </row>
    <row r="93" spans="1:10">
      <c r="A93" s="27" t="s">
        <v>641</v>
      </c>
      <c r="B93" s="2" t="s">
        <v>38</v>
      </c>
      <c r="C93" s="3" t="s">
        <v>39</v>
      </c>
      <c r="D93" s="102" t="s">
        <v>183</v>
      </c>
      <c r="E93" s="3" t="s">
        <v>1017</v>
      </c>
      <c r="F93" s="12" t="s">
        <v>1016</v>
      </c>
      <c r="G93" s="4" t="s">
        <v>185</v>
      </c>
      <c r="H93" s="4" t="s">
        <v>186</v>
      </c>
      <c r="I93" s="10" t="s">
        <v>133</v>
      </c>
    </row>
    <row r="94" spans="1:10">
      <c r="A94" s="27" t="s">
        <v>641</v>
      </c>
      <c r="B94" s="13" t="s">
        <v>40</v>
      </c>
      <c r="C94" s="14" t="s">
        <v>41</v>
      </c>
      <c r="D94" s="105" t="s">
        <v>2731</v>
      </c>
      <c r="E94" s="14" t="s">
        <v>448</v>
      </c>
      <c r="F94" s="17" t="s">
        <v>449</v>
      </c>
      <c r="G94" s="15" t="s">
        <v>187</v>
      </c>
      <c r="H94" s="15" t="s">
        <v>188</v>
      </c>
      <c r="I94" s="16" t="s">
        <v>127</v>
      </c>
    </row>
    <row r="95" spans="1:10">
      <c r="A95" s="27" t="s">
        <v>641</v>
      </c>
      <c r="B95" s="22" t="s">
        <v>780</v>
      </c>
      <c r="C95" s="78" t="s">
        <v>779</v>
      </c>
      <c r="D95" s="107">
        <v>58943820</v>
      </c>
      <c r="E95" s="23" t="s">
        <v>781</v>
      </c>
      <c r="F95" s="17" t="s">
        <v>449</v>
      </c>
      <c r="G95" s="24" t="s">
        <v>783</v>
      </c>
      <c r="H95" s="24" t="s">
        <v>784</v>
      </c>
      <c r="I95" s="26" t="s">
        <v>782</v>
      </c>
    </row>
    <row r="96" spans="1:10">
      <c r="A96" s="27" t="s">
        <v>641</v>
      </c>
      <c r="B96" s="43" t="s">
        <v>548</v>
      </c>
      <c r="C96" s="4" t="s">
        <v>695</v>
      </c>
      <c r="D96" s="104" t="s">
        <v>549</v>
      </c>
      <c r="E96" s="3" t="s">
        <v>552</v>
      </c>
      <c r="F96" s="44" t="s">
        <v>553</v>
      </c>
      <c r="G96" s="4" t="s">
        <v>550</v>
      </c>
      <c r="H96" s="4" t="s">
        <v>551</v>
      </c>
      <c r="I96" s="10" t="s">
        <v>525</v>
      </c>
    </row>
    <row r="97" spans="1:9">
      <c r="A97" s="27" t="s">
        <v>641</v>
      </c>
      <c r="B97" s="24" t="s">
        <v>970</v>
      </c>
      <c r="C97" s="24" t="s">
        <v>969</v>
      </c>
      <c r="D97" s="101" t="s">
        <v>972</v>
      </c>
      <c r="E97" s="4"/>
      <c r="F97" s="10"/>
      <c r="G97" s="4"/>
      <c r="H97" s="4"/>
      <c r="I97" s="10" t="s">
        <v>971</v>
      </c>
    </row>
    <row r="98" spans="1:9">
      <c r="A98" s="27" t="s">
        <v>641</v>
      </c>
      <c r="B98" s="2" t="s">
        <v>42</v>
      </c>
      <c r="C98" s="75" t="s">
        <v>43</v>
      </c>
      <c r="D98" s="108" t="s">
        <v>286</v>
      </c>
      <c r="E98" s="3" t="s">
        <v>710</v>
      </c>
      <c r="F98" s="12" t="s">
        <v>708</v>
      </c>
      <c r="G98" s="4" t="s">
        <v>189</v>
      </c>
      <c r="H98" s="4" t="s">
        <v>190</v>
      </c>
      <c r="I98" s="10" t="s">
        <v>164</v>
      </c>
    </row>
    <row r="99" spans="1:9">
      <c r="A99" s="27" t="s">
        <v>641</v>
      </c>
      <c r="B99" s="163" t="s">
        <v>1360</v>
      </c>
      <c r="C99" s="163" t="s">
        <v>1359</v>
      </c>
      <c r="D99" s="164" t="s">
        <v>1355</v>
      </c>
      <c r="E99" s="163" t="s">
        <v>1353</v>
      </c>
      <c r="F99" s="165" t="s">
        <v>1342</v>
      </c>
      <c r="G99" s="163" t="s">
        <v>1390</v>
      </c>
      <c r="H99" s="163" t="s">
        <v>1367</v>
      </c>
      <c r="I99" s="163" t="s">
        <v>1329</v>
      </c>
    </row>
    <row r="100" spans="1:9">
      <c r="A100" s="27" t="s">
        <v>641</v>
      </c>
      <c r="B100" s="163" t="s">
        <v>1360</v>
      </c>
      <c r="C100" s="163" t="s">
        <v>1361</v>
      </c>
      <c r="D100" s="164" t="s">
        <v>1356</v>
      </c>
      <c r="E100" s="163" t="s">
        <v>1353</v>
      </c>
      <c r="F100" s="165" t="s">
        <v>1342</v>
      </c>
      <c r="G100" s="163" t="s">
        <v>1391</v>
      </c>
      <c r="H100" s="163" t="s">
        <v>1392</v>
      </c>
      <c r="I100" s="163" t="s">
        <v>1362</v>
      </c>
    </row>
    <row r="101" spans="1:9">
      <c r="A101" s="27" t="s">
        <v>641</v>
      </c>
      <c r="B101" s="163" t="s">
        <v>1360</v>
      </c>
      <c r="C101" s="163" t="s">
        <v>1365</v>
      </c>
      <c r="D101" s="164" t="s">
        <v>1357</v>
      </c>
      <c r="E101" s="163" t="s">
        <v>1353</v>
      </c>
      <c r="F101" s="165" t="s">
        <v>1342</v>
      </c>
      <c r="G101" s="163" t="s">
        <v>1393</v>
      </c>
      <c r="H101" s="163" t="s">
        <v>1389</v>
      </c>
      <c r="I101" s="163" t="s">
        <v>1364</v>
      </c>
    </row>
    <row r="102" spans="1:9">
      <c r="A102" s="27" t="s">
        <v>641</v>
      </c>
      <c r="B102" s="18" t="s">
        <v>44</v>
      </c>
      <c r="C102" s="76" t="s">
        <v>45</v>
      </c>
      <c r="D102" s="103" t="s">
        <v>191</v>
      </c>
      <c r="E102" s="19" t="s">
        <v>192</v>
      </c>
      <c r="F102" s="66" t="s">
        <v>445</v>
      </c>
      <c r="G102" s="20" t="s">
        <v>193</v>
      </c>
      <c r="H102" s="20" t="s">
        <v>138</v>
      </c>
      <c r="I102" s="21" t="s">
        <v>139</v>
      </c>
    </row>
    <row r="103" spans="1:9">
      <c r="A103" s="27" t="s">
        <v>641</v>
      </c>
      <c r="B103" s="2" t="s">
        <v>893</v>
      </c>
      <c r="C103" s="4" t="s">
        <v>621</v>
      </c>
      <c r="D103" s="102" t="s">
        <v>450</v>
      </c>
      <c r="E103" s="3" t="s">
        <v>452</v>
      </c>
      <c r="F103" s="44" t="s">
        <v>622</v>
      </c>
      <c r="G103" s="4" t="s">
        <v>451</v>
      </c>
      <c r="H103" s="4"/>
      <c r="I103" s="10" t="s">
        <v>256</v>
      </c>
    </row>
    <row r="104" spans="1:9">
      <c r="B104" s="2" t="s">
        <v>46</v>
      </c>
      <c r="C104" s="75" t="s">
        <v>47</v>
      </c>
      <c r="D104" s="102" t="s">
        <v>194</v>
      </c>
      <c r="E104" s="3" t="s">
        <v>287</v>
      </c>
      <c r="F104" s="12" t="s">
        <v>1721</v>
      </c>
      <c r="G104" s="4" t="s">
        <v>195</v>
      </c>
      <c r="H104" s="4" t="s">
        <v>196</v>
      </c>
      <c r="I104" s="10" t="s">
        <v>139</v>
      </c>
    </row>
    <row r="105" spans="1:9">
      <c r="B105" s="98" t="s">
        <v>1610</v>
      </c>
      <c r="C105" s="98" t="s">
        <v>1611</v>
      </c>
      <c r="D105" s="166" t="s">
        <v>1614</v>
      </c>
      <c r="E105" s="98"/>
      <c r="F105" s="161" t="s">
        <v>1615</v>
      </c>
      <c r="G105" s="98" t="s">
        <v>1612</v>
      </c>
      <c r="H105" s="98" t="s">
        <v>1613</v>
      </c>
      <c r="I105" s="159" t="s">
        <v>903</v>
      </c>
    </row>
    <row r="106" spans="1:9">
      <c r="A106" s="27" t="s">
        <v>641</v>
      </c>
      <c r="B106" s="24" t="s">
        <v>1018</v>
      </c>
      <c r="C106" s="24"/>
      <c r="D106" s="101" t="s">
        <v>1022</v>
      </c>
      <c r="E106" s="4"/>
      <c r="F106" s="10"/>
      <c r="G106" s="256" t="s">
        <v>1020</v>
      </c>
      <c r="H106" s="4" t="s">
        <v>1019</v>
      </c>
      <c r="I106" s="10" t="s">
        <v>1021</v>
      </c>
    </row>
    <row r="107" spans="1:9">
      <c r="A107" s="27" t="s">
        <v>641</v>
      </c>
      <c r="B107" s="422" t="s">
        <v>48</v>
      </c>
      <c r="C107" s="429" t="s">
        <v>49</v>
      </c>
      <c r="D107" s="434" t="s">
        <v>299</v>
      </c>
      <c r="E107" s="439" t="s">
        <v>298</v>
      </c>
      <c r="F107" s="446" t="s">
        <v>1481</v>
      </c>
      <c r="G107" s="86" t="s">
        <v>197</v>
      </c>
      <c r="H107" s="86" t="s">
        <v>196</v>
      </c>
      <c r="I107" s="450" t="s">
        <v>139</v>
      </c>
    </row>
    <row r="108" spans="1:9">
      <c r="A108" s="27" t="s">
        <v>641</v>
      </c>
      <c r="B108" s="24" t="s">
        <v>950</v>
      </c>
      <c r="C108" s="24" t="s">
        <v>951</v>
      </c>
      <c r="D108" s="101"/>
      <c r="E108" s="24" t="s">
        <v>952</v>
      </c>
      <c r="F108" s="44" t="s">
        <v>953</v>
      </c>
      <c r="G108" s="4" t="s">
        <v>954</v>
      </c>
      <c r="H108" s="24" t="s">
        <v>955</v>
      </c>
      <c r="I108" s="10" t="s">
        <v>775</v>
      </c>
    </row>
    <row r="109" spans="1:9">
      <c r="B109" s="18" t="s">
        <v>617</v>
      </c>
      <c r="C109" s="76" t="s">
        <v>618</v>
      </c>
      <c r="D109" s="103">
        <v>47026823</v>
      </c>
      <c r="E109" s="19" t="s">
        <v>257</v>
      </c>
      <c r="F109" s="66" t="s">
        <v>330</v>
      </c>
      <c r="G109" s="20" t="s">
        <v>619</v>
      </c>
      <c r="H109" s="20" t="s">
        <v>259</v>
      </c>
      <c r="I109" s="21" t="s">
        <v>139</v>
      </c>
    </row>
    <row r="110" spans="1:9">
      <c r="A110" s="27" t="s">
        <v>641</v>
      </c>
      <c r="B110" s="200" t="s">
        <v>905</v>
      </c>
      <c r="C110" s="200" t="s">
        <v>827</v>
      </c>
      <c r="D110" s="203" t="s">
        <v>819</v>
      </c>
      <c r="E110" s="200" t="s">
        <v>3273</v>
      </c>
      <c r="F110" s="204" t="s">
        <v>3274</v>
      </c>
      <c r="G110" s="200" t="s">
        <v>820</v>
      </c>
      <c r="H110" s="200" t="s">
        <v>828</v>
      </c>
      <c r="I110" s="201" t="s">
        <v>775</v>
      </c>
    </row>
    <row r="111" spans="1:9">
      <c r="A111" s="27" t="s">
        <v>641</v>
      </c>
      <c r="B111" s="20" t="s">
        <v>1149</v>
      </c>
      <c r="C111" s="20" t="s">
        <v>1148</v>
      </c>
      <c r="D111" s="106" t="s">
        <v>1160</v>
      </c>
      <c r="E111" s="20" t="s">
        <v>1150</v>
      </c>
      <c r="F111" s="138" t="s">
        <v>1161</v>
      </c>
      <c r="G111" s="20" t="s">
        <v>1151</v>
      </c>
      <c r="H111" s="20" t="s">
        <v>1152</v>
      </c>
      <c r="I111" s="21" t="s">
        <v>775</v>
      </c>
    </row>
    <row r="112" spans="1:9">
      <c r="A112" s="27" t="s">
        <v>641</v>
      </c>
      <c r="B112" s="20" t="s">
        <v>1149</v>
      </c>
      <c r="C112" s="20" t="s">
        <v>1153</v>
      </c>
      <c r="D112" s="106" t="s">
        <v>1160</v>
      </c>
      <c r="E112" s="20" t="s">
        <v>1150</v>
      </c>
      <c r="F112" s="138" t="s">
        <v>1161</v>
      </c>
      <c r="G112" s="20" t="s">
        <v>1154</v>
      </c>
      <c r="H112" s="20" t="s">
        <v>1155</v>
      </c>
      <c r="I112" s="21" t="s">
        <v>903</v>
      </c>
    </row>
    <row r="113" spans="1:9">
      <c r="A113" s="27" t="s">
        <v>641</v>
      </c>
      <c r="B113" s="335" t="s">
        <v>50</v>
      </c>
      <c r="C113" s="3" t="s">
        <v>51</v>
      </c>
      <c r="D113" s="102" t="s">
        <v>198</v>
      </c>
      <c r="E113" s="3" t="s">
        <v>199</v>
      </c>
      <c r="F113" s="12" t="s">
        <v>288</v>
      </c>
      <c r="G113" s="4" t="s">
        <v>200</v>
      </c>
      <c r="H113" s="4" t="s">
        <v>201</v>
      </c>
      <c r="I113" s="10" t="s">
        <v>202</v>
      </c>
    </row>
    <row r="114" spans="1:9" ht="15" customHeight="1">
      <c r="A114" s="27" t="s">
        <v>641</v>
      </c>
      <c r="B114" s="97" t="s">
        <v>967</v>
      </c>
      <c r="C114" s="94" t="s">
        <v>968</v>
      </c>
      <c r="D114" s="112" t="s">
        <v>840</v>
      </c>
      <c r="E114" s="94" t="s">
        <v>961</v>
      </c>
      <c r="F114" s="95" t="s">
        <v>962</v>
      </c>
      <c r="G114" s="94" t="s">
        <v>966</v>
      </c>
      <c r="H114" s="94" t="s">
        <v>965</v>
      </c>
      <c r="I114" s="96" t="s">
        <v>964</v>
      </c>
    </row>
    <row r="115" spans="1:9" ht="15" customHeight="1">
      <c r="A115" s="27" t="s">
        <v>641</v>
      </c>
      <c r="B115" s="219" t="s">
        <v>1663</v>
      </c>
      <c r="C115" s="219" t="s">
        <v>1662</v>
      </c>
      <c r="D115" s="220">
        <v>26281833</v>
      </c>
      <c r="E115" s="219"/>
      <c r="F115" s="222"/>
      <c r="G115" s="219" t="s">
        <v>1664</v>
      </c>
      <c r="H115" s="219" t="s">
        <v>1665</v>
      </c>
      <c r="I115" s="222" t="s">
        <v>645</v>
      </c>
    </row>
    <row r="116" spans="1:9" ht="15" customHeight="1">
      <c r="A116" s="380"/>
      <c r="B116" s="2" t="s">
        <v>52</v>
      </c>
      <c r="C116" s="3" t="s">
        <v>53</v>
      </c>
      <c r="D116" s="102" t="s">
        <v>203</v>
      </c>
      <c r="E116" s="3" t="s">
        <v>289</v>
      </c>
      <c r="F116" s="12" t="s">
        <v>290</v>
      </c>
      <c r="G116" s="4" t="s">
        <v>204</v>
      </c>
      <c r="H116" s="4" t="s">
        <v>205</v>
      </c>
      <c r="I116" s="10" t="s">
        <v>133</v>
      </c>
    </row>
    <row r="117" spans="1:9" ht="14.25" customHeight="1">
      <c r="A117" s="27" t="s">
        <v>641</v>
      </c>
      <c r="B117" s="133" t="s">
        <v>3578</v>
      </c>
      <c r="C117" s="133" t="s">
        <v>1564</v>
      </c>
      <c r="D117" s="134" t="s">
        <v>1574</v>
      </c>
      <c r="E117" s="133" t="s">
        <v>1562</v>
      </c>
      <c r="F117" s="136" t="s">
        <v>1559</v>
      </c>
      <c r="G117" s="133" t="s">
        <v>1560</v>
      </c>
      <c r="H117" s="133" t="s">
        <v>1563</v>
      </c>
      <c r="I117" s="136" t="s">
        <v>1561</v>
      </c>
    </row>
    <row r="118" spans="1:9" ht="15" customHeight="1">
      <c r="A118" s="27" t="s">
        <v>641</v>
      </c>
      <c r="B118" s="20" t="s">
        <v>652</v>
      </c>
      <c r="C118" s="20" t="s">
        <v>707</v>
      </c>
      <c r="D118" s="106" t="s">
        <v>746</v>
      </c>
      <c r="E118" s="19" t="s">
        <v>651</v>
      </c>
      <c r="F118" s="71" t="s">
        <v>650</v>
      </c>
      <c r="G118" s="72" t="s">
        <v>704</v>
      </c>
      <c r="H118" s="20"/>
      <c r="I118" s="21" t="s">
        <v>705</v>
      </c>
    </row>
    <row r="119" spans="1:9" ht="15" customHeight="1">
      <c r="A119" s="27" t="s">
        <v>641</v>
      </c>
      <c r="B119" s="98" t="s">
        <v>1438</v>
      </c>
      <c r="C119" s="180" t="s">
        <v>1439</v>
      </c>
      <c r="D119" s="166" t="s">
        <v>1440</v>
      </c>
      <c r="E119" s="98" t="s">
        <v>1441</v>
      </c>
      <c r="F119" s="161" t="s">
        <v>1442</v>
      </c>
      <c r="G119" s="98" t="s">
        <v>1443</v>
      </c>
      <c r="H119" s="98" t="s">
        <v>1328</v>
      </c>
      <c r="I119" s="159" t="s">
        <v>1380</v>
      </c>
    </row>
    <row r="120" spans="1:9" ht="15" customHeight="1">
      <c r="A120" s="27" t="s">
        <v>641</v>
      </c>
      <c r="B120" s="18" t="s">
        <v>54</v>
      </c>
      <c r="C120" s="76" t="s">
        <v>55</v>
      </c>
      <c r="D120" s="103" t="s">
        <v>291</v>
      </c>
      <c r="E120" s="19" t="s">
        <v>206</v>
      </c>
      <c r="F120" s="69" t="s">
        <v>666</v>
      </c>
      <c r="G120" s="20" t="s">
        <v>207</v>
      </c>
      <c r="H120" s="20" t="s">
        <v>208</v>
      </c>
      <c r="I120" s="21" t="s">
        <v>139</v>
      </c>
    </row>
    <row r="121" spans="1:9" ht="15.75" customHeight="1">
      <c r="A121" s="27" t="s">
        <v>641</v>
      </c>
      <c r="B121" s="15" t="s">
        <v>3579</v>
      </c>
      <c r="C121" s="15" t="s">
        <v>941</v>
      </c>
      <c r="D121" s="110" t="s">
        <v>855</v>
      </c>
      <c r="E121" s="15" t="s">
        <v>854</v>
      </c>
      <c r="F121" s="183" t="s">
        <v>853</v>
      </c>
      <c r="G121" s="15" t="s">
        <v>850</v>
      </c>
      <c r="H121" s="15" t="s">
        <v>852</v>
      </c>
      <c r="I121" s="15" t="s">
        <v>851</v>
      </c>
    </row>
    <row r="122" spans="1:9">
      <c r="A122" s="27" t="s">
        <v>641</v>
      </c>
      <c r="B122" s="425" t="s">
        <v>628</v>
      </c>
      <c r="C122" s="4" t="s">
        <v>696</v>
      </c>
      <c r="D122" s="104" t="s">
        <v>629</v>
      </c>
      <c r="E122" s="3" t="s">
        <v>630</v>
      </c>
      <c r="F122" s="44" t="s">
        <v>631</v>
      </c>
      <c r="G122" s="4" t="s">
        <v>632</v>
      </c>
      <c r="H122" s="4" t="s">
        <v>633</v>
      </c>
      <c r="I122" s="10" t="s">
        <v>525</v>
      </c>
    </row>
    <row r="123" spans="1:9">
      <c r="A123" s="27" t="s">
        <v>641</v>
      </c>
      <c r="B123" s="428" t="s">
        <v>1653</v>
      </c>
      <c r="C123" s="432" t="s">
        <v>1654</v>
      </c>
      <c r="D123" s="438">
        <v>20197988</v>
      </c>
      <c r="E123" s="445"/>
      <c r="F123" s="449"/>
      <c r="G123" s="445" t="s">
        <v>1655</v>
      </c>
      <c r="H123" s="445" t="s">
        <v>1656</v>
      </c>
      <c r="I123" s="449" t="s">
        <v>775</v>
      </c>
    </row>
    <row r="124" spans="1:9">
      <c r="A124" s="27" t="s">
        <v>641</v>
      </c>
      <c r="B124" s="150" t="s">
        <v>1280</v>
      </c>
      <c r="C124" s="150" t="s">
        <v>1287</v>
      </c>
      <c r="D124" s="151" t="s">
        <v>1288</v>
      </c>
      <c r="E124" s="150" t="s">
        <v>1292</v>
      </c>
      <c r="F124" s="152" t="s">
        <v>1291</v>
      </c>
      <c r="G124" s="150" t="s">
        <v>1289</v>
      </c>
      <c r="H124" s="150" t="s">
        <v>1290</v>
      </c>
      <c r="I124" s="153" t="s">
        <v>775</v>
      </c>
    </row>
    <row r="125" spans="1:9">
      <c r="A125" s="27" t="s">
        <v>641</v>
      </c>
      <c r="B125" s="187" t="s">
        <v>911</v>
      </c>
      <c r="C125" s="187" t="s">
        <v>910</v>
      </c>
      <c r="D125" s="188">
        <v>23126944</v>
      </c>
      <c r="E125" s="187" t="s">
        <v>2728</v>
      </c>
      <c r="F125" s="189" t="s">
        <v>2729</v>
      </c>
      <c r="G125" s="190" t="s">
        <v>906</v>
      </c>
      <c r="H125" s="187" t="s">
        <v>907</v>
      </c>
      <c r="I125" s="191" t="s">
        <v>834</v>
      </c>
    </row>
    <row r="126" spans="1:9">
      <c r="A126" s="27" t="s">
        <v>641</v>
      </c>
      <c r="B126" s="209" t="s">
        <v>1603</v>
      </c>
      <c r="C126" s="209" t="s">
        <v>1604</v>
      </c>
      <c r="D126" s="210" t="s">
        <v>1609</v>
      </c>
      <c r="E126" s="209" t="s">
        <v>1608</v>
      </c>
      <c r="F126" s="211" t="s">
        <v>1607</v>
      </c>
      <c r="G126" s="213" t="s">
        <v>1605</v>
      </c>
      <c r="H126" s="209" t="s">
        <v>1606</v>
      </c>
      <c r="I126" s="212" t="s">
        <v>903</v>
      </c>
    </row>
    <row r="127" spans="1:9">
      <c r="A127" s="27" t="s">
        <v>641</v>
      </c>
      <c r="B127" s="24" t="s">
        <v>2824</v>
      </c>
      <c r="C127" s="24" t="s">
        <v>2825</v>
      </c>
      <c r="D127" s="101" t="s">
        <v>2828</v>
      </c>
      <c r="E127" s="24" t="s">
        <v>2826</v>
      </c>
      <c r="F127" s="393" t="s">
        <v>2829</v>
      </c>
      <c r="G127" s="394" t="s">
        <v>2827</v>
      </c>
      <c r="H127" s="24" t="s">
        <v>509</v>
      </c>
      <c r="I127" s="26" t="s">
        <v>645</v>
      </c>
    </row>
    <row r="128" spans="1:9">
      <c r="A128" s="27" t="s">
        <v>641</v>
      </c>
      <c r="B128" s="43" t="s">
        <v>504</v>
      </c>
      <c r="C128" s="4" t="s">
        <v>693</v>
      </c>
      <c r="D128" s="104" t="s">
        <v>505</v>
      </c>
      <c r="E128" s="3" t="s">
        <v>506</v>
      </c>
      <c r="F128" s="10" t="s">
        <v>507</v>
      </c>
      <c r="G128" s="4" t="s">
        <v>508</v>
      </c>
      <c r="H128" s="4" t="s">
        <v>509</v>
      </c>
      <c r="I128" s="10" t="s">
        <v>164</v>
      </c>
    </row>
    <row r="129" spans="1:9">
      <c r="A129" s="27" t="s">
        <v>641</v>
      </c>
      <c r="B129" s="43" t="s">
        <v>470</v>
      </c>
      <c r="C129" s="4" t="s">
        <v>471</v>
      </c>
      <c r="D129" s="104" t="s">
        <v>484</v>
      </c>
      <c r="E129" s="10" t="s">
        <v>483</v>
      </c>
      <c r="F129" s="44" t="s">
        <v>482</v>
      </c>
      <c r="G129" s="43" t="s">
        <v>480</v>
      </c>
      <c r="H129" s="43" t="s">
        <v>481</v>
      </c>
      <c r="I129" s="43" t="s">
        <v>164</v>
      </c>
    </row>
    <row r="130" spans="1:9">
      <c r="A130" s="27" t="s">
        <v>641</v>
      </c>
      <c r="B130" s="24" t="s">
        <v>918</v>
      </c>
      <c r="C130" s="24" t="s">
        <v>920</v>
      </c>
      <c r="D130" s="113" t="s">
        <v>919</v>
      </c>
      <c r="E130" s="24" t="s">
        <v>915</v>
      </c>
      <c r="F130" s="44" t="s">
        <v>916</v>
      </c>
      <c r="G130" s="91" t="s">
        <v>914</v>
      </c>
      <c r="H130" s="4" t="s">
        <v>917</v>
      </c>
      <c r="I130" s="10" t="s">
        <v>645</v>
      </c>
    </row>
    <row r="131" spans="1:9">
      <c r="B131" s="18" t="s">
        <v>311</v>
      </c>
      <c r="C131" s="19" t="s">
        <v>56</v>
      </c>
      <c r="D131" s="103" t="s">
        <v>209</v>
      </c>
      <c r="E131" s="19" t="s">
        <v>210</v>
      </c>
      <c r="F131" s="66" t="s">
        <v>292</v>
      </c>
      <c r="G131" s="20" t="s">
        <v>212</v>
      </c>
      <c r="H131" s="20" t="s">
        <v>211</v>
      </c>
      <c r="I131" s="21" t="s">
        <v>133</v>
      </c>
    </row>
    <row r="132" spans="1:9">
      <c r="A132" s="27" t="s">
        <v>641</v>
      </c>
      <c r="B132" s="123" t="s">
        <v>1125</v>
      </c>
      <c r="C132" s="123" t="s">
        <v>1124</v>
      </c>
      <c r="D132" s="129" t="s">
        <v>1142</v>
      </c>
      <c r="E132" s="123" t="s">
        <v>1126</v>
      </c>
      <c r="F132" s="130" t="s">
        <v>1141</v>
      </c>
      <c r="G132" s="123" t="s">
        <v>1127</v>
      </c>
      <c r="H132" s="123" t="s">
        <v>1128</v>
      </c>
      <c r="I132" s="131" t="s">
        <v>645</v>
      </c>
    </row>
    <row r="133" spans="1:9">
      <c r="A133" s="27" t="s">
        <v>641</v>
      </c>
      <c r="B133" s="24" t="s">
        <v>836</v>
      </c>
      <c r="C133" s="88" t="s">
        <v>837</v>
      </c>
      <c r="D133" s="101" t="s">
        <v>877</v>
      </c>
      <c r="E133" s="4" t="s">
        <v>876</v>
      </c>
      <c r="F133" s="44" t="s">
        <v>838</v>
      </c>
      <c r="G133" s="4" t="s">
        <v>878</v>
      </c>
      <c r="H133" s="4" t="s">
        <v>879</v>
      </c>
      <c r="I133" s="10" t="s">
        <v>127</v>
      </c>
    </row>
    <row r="134" spans="1:9">
      <c r="A134" s="27" t="s">
        <v>641</v>
      </c>
      <c r="B134" s="133" t="s">
        <v>1223</v>
      </c>
      <c r="C134" s="133" t="s">
        <v>1222</v>
      </c>
      <c r="D134" s="134">
        <v>41686131</v>
      </c>
      <c r="E134" s="133"/>
      <c r="F134" s="136"/>
      <c r="G134" s="133" t="s">
        <v>1224</v>
      </c>
      <c r="H134" s="133" t="s">
        <v>1225</v>
      </c>
      <c r="I134" s="136" t="s">
        <v>903</v>
      </c>
    </row>
    <row r="135" spans="1:9">
      <c r="B135" s="24" t="s">
        <v>1024</v>
      </c>
      <c r="C135" s="24" t="s">
        <v>1026</v>
      </c>
      <c r="D135" s="101" t="s">
        <v>1028</v>
      </c>
      <c r="E135" s="4" t="s">
        <v>1032</v>
      </c>
      <c r="F135" s="10" t="s">
        <v>1035</v>
      </c>
      <c r="G135" s="4" t="s">
        <v>1039</v>
      </c>
      <c r="H135" s="4" t="s">
        <v>1038</v>
      </c>
      <c r="I135" s="10" t="s">
        <v>726</v>
      </c>
    </row>
    <row r="136" spans="1:9">
      <c r="B136" s="24" t="s">
        <v>973</v>
      </c>
      <c r="C136" s="24"/>
      <c r="D136" s="101"/>
      <c r="E136" s="4"/>
      <c r="F136" s="10"/>
      <c r="G136" s="4"/>
      <c r="H136" s="4"/>
      <c r="I136" s="10"/>
    </row>
    <row r="137" spans="1:9">
      <c r="B137" s="15" t="s">
        <v>1248</v>
      </c>
      <c r="C137" s="15" t="s">
        <v>1247</v>
      </c>
      <c r="D137" s="110" t="s">
        <v>1279</v>
      </c>
      <c r="E137" s="15" t="s">
        <v>3049</v>
      </c>
      <c r="F137" s="183" t="s">
        <v>3050</v>
      </c>
      <c r="G137" s="15"/>
      <c r="H137" s="15"/>
      <c r="I137" s="16" t="s">
        <v>3051</v>
      </c>
    </row>
    <row r="138" spans="1:9">
      <c r="B138" s="24" t="s">
        <v>857</v>
      </c>
      <c r="C138" s="24" t="s">
        <v>860</v>
      </c>
      <c r="D138" s="114" t="s">
        <v>863</v>
      </c>
      <c r="E138" s="27" t="s">
        <v>861</v>
      </c>
      <c r="F138" s="265" t="s">
        <v>862</v>
      </c>
      <c r="G138" s="27" t="s">
        <v>872</v>
      </c>
      <c r="H138" t="s">
        <v>859</v>
      </c>
      <c r="I138" s="8" t="s">
        <v>858</v>
      </c>
    </row>
    <row r="139" spans="1:9">
      <c r="A139" s="27" t="s">
        <v>641</v>
      </c>
      <c r="B139" s="22" t="s">
        <v>57</v>
      </c>
      <c r="C139" s="79" t="s">
        <v>58</v>
      </c>
      <c r="D139" s="107" t="s">
        <v>295</v>
      </c>
      <c r="E139" s="23" t="s">
        <v>213</v>
      </c>
      <c r="F139" s="25" t="s">
        <v>296</v>
      </c>
      <c r="G139" s="24" t="s">
        <v>214</v>
      </c>
      <c r="H139" s="24" t="s">
        <v>215</v>
      </c>
      <c r="I139" s="26" t="s">
        <v>139</v>
      </c>
    </row>
    <row r="140" spans="1:9">
      <c r="B140" s="142" t="s">
        <v>1195</v>
      </c>
      <c r="C140" s="142" t="s">
        <v>1196</v>
      </c>
      <c r="D140" s="144" t="s">
        <v>1231</v>
      </c>
      <c r="E140" s="142" t="s">
        <v>1232</v>
      </c>
      <c r="F140" s="146"/>
      <c r="G140" s="142" t="s">
        <v>1197</v>
      </c>
      <c r="H140" s="142" t="s">
        <v>1198</v>
      </c>
      <c r="I140" s="146" t="s">
        <v>903</v>
      </c>
    </row>
    <row r="141" spans="1:9">
      <c r="A141" s="27" t="s">
        <v>2627</v>
      </c>
      <c r="B141" s="98" t="s">
        <v>1251</v>
      </c>
      <c r="C141" s="98" t="s">
        <v>1250</v>
      </c>
      <c r="D141" s="166" t="s">
        <v>1254</v>
      </c>
      <c r="E141" s="98"/>
      <c r="F141" s="159"/>
      <c r="G141" s="98" t="s">
        <v>1252</v>
      </c>
      <c r="H141" s="98" t="s">
        <v>1253</v>
      </c>
      <c r="I141" s="159" t="s">
        <v>645</v>
      </c>
    </row>
    <row r="142" spans="1:9">
      <c r="A142" s="27" t="s">
        <v>641</v>
      </c>
      <c r="B142" s="133" t="s">
        <v>1234</v>
      </c>
      <c r="C142" s="133" t="s">
        <v>1233</v>
      </c>
      <c r="D142" s="134">
        <v>27822040</v>
      </c>
      <c r="E142" s="133"/>
      <c r="F142" s="136"/>
      <c r="G142" s="140" t="s">
        <v>1235</v>
      </c>
      <c r="H142" s="133" t="s">
        <v>1236</v>
      </c>
      <c r="I142" s="136" t="s">
        <v>645</v>
      </c>
    </row>
    <row r="143" spans="1:9">
      <c r="A143" s="27" t="s">
        <v>641</v>
      </c>
      <c r="B143" s="73" t="s">
        <v>510</v>
      </c>
      <c r="C143" s="74" t="s">
        <v>512</v>
      </c>
      <c r="D143" s="106" t="s">
        <v>511</v>
      </c>
      <c r="E143" s="19"/>
      <c r="F143" s="71"/>
      <c r="G143" s="20"/>
      <c r="H143" s="20"/>
      <c r="I143" s="73"/>
    </row>
    <row r="144" spans="1:9">
      <c r="B144" s="142" t="s">
        <v>1189</v>
      </c>
      <c r="C144" s="142" t="s">
        <v>1187</v>
      </c>
      <c r="D144" s="144" t="s">
        <v>1193</v>
      </c>
      <c r="E144" s="142" t="s">
        <v>1188</v>
      </c>
      <c r="F144" s="145" t="s">
        <v>1194</v>
      </c>
      <c r="G144" s="142" t="s">
        <v>1190</v>
      </c>
      <c r="H144" s="142" t="s">
        <v>1191</v>
      </c>
      <c r="I144" s="146" t="s">
        <v>1192</v>
      </c>
    </row>
    <row r="145" spans="1:9">
      <c r="A145" s="27" t="s">
        <v>641</v>
      </c>
      <c r="B145" s="184" t="s">
        <v>1551</v>
      </c>
      <c r="C145" s="184" t="s">
        <v>1488</v>
      </c>
      <c r="D145" s="192" t="s">
        <v>1501</v>
      </c>
      <c r="E145" s="184" t="s">
        <v>1502</v>
      </c>
      <c r="F145" s="193" t="s">
        <v>1552</v>
      </c>
      <c r="G145" s="184" t="s">
        <v>1489</v>
      </c>
      <c r="H145" s="184" t="s">
        <v>1490</v>
      </c>
      <c r="I145" s="350" t="s">
        <v>775</v>
      </c>
    </row>
    <row r="146" spans="1:9">
      <c r="B146" s="24" t="s">
        <v>1041</v>
      </c>
      <c r="C146" s="24" t="s">
        <v>1042</v>
      </c>
      <c r="D146" s="101" t="s">
        <v>1043</v>
      </c>
      <c r="E146" s="4" t="s">
        <v>1044</v>
      </c>
      <c r="F146" s="44" t="s">
        <v>1046</v>
      </c>
      <c r="G146" t="s">
        <v>1045</v>
      </c>
      <c r="H146" s="4" t="s">
        <v>1038</v>
      </c>
      <c r="I146" s="10" t="s">
        <v>726</v>
      </c>
    </row>
    <row r="147" spans="1:9">
      <c r="A147" s="27" t="s">
        <v>641</v>
      </c>
      <c r="B147" s="92" t="s">
        <v>934</v>
      </c>
      <c r="C147" s="93" t="s">
        <v>933</v>
      </c>
      <c r="D147" s="101" t="s">
        <v>940</v>
      </c>
      <c r="E147" s="24" t="s">
        <v>937</v>
      </c>
      <c r="F147" s="44" t="s">
        <v>939</v>
      </c>
      <c r="G147" s="4" t="s">
        <v>935</v>
      </c>
      <c r="H147" s="4" t="s">
        <v>938</v>
      </c>
      <c r="I147" s="10" t="s">
        <v>936</v>
      </c>
    </row>
    <row r="148" spans="1:9" ht="15.5">
      <c r="A148" s="27" t="s">
        <v>641</v>
      </c>
      <c r="B148" s="4" t="s">
        <v>642</v>
      </c>
      <c r="C148" s="4" t="s">
        <v>697</v>
      </c>
      <c r="D148" s="104" t="s">
        <v>646</v>
      </c>
      <c r="E148" s="3" t="s">
        <v>647</v>
      </c>
      <c r="F148" s="44" t="s">
        <v>648</v>
      </c>
      <c r="G148" s="68" t="s">
        <v>643</v>
      </c>
      <c r="H148" s="4" t="s">
        <v>644</v>
      </c>
      <c r="I148" s="10" t="s">
        <v>645</v>
      </c>
    </row>
    <row r="149" spans="1:9">
      <c r="A149" s="27" t="s">
        <v>641</v>
      </c>
      <c r="B149" s="24" t="s">
        <v>932</v>
      </c>
      <c r="C149" s="24" t="s">
        <v>931</v>
      </c>
      <c r="D149" s="101"/>
      <c r="E149" s="4" t="s">
        <v>926</v>
      </c>
      <c r="F149" s="10" t="s">
        <v>927</v>
      </c>
      <c r="G149" s="24" t="s">
        <v>929</v>
      </c>
      <c r="H149" s="4"/>
      <c r="I149" s="10" t="s">
        <v>928</v>
      </c>
    </row>
    <row r="150" spans="1:9">
      <c r="A150" s="27" t="s">
        <v>641</v>
      </c>
      <c r="B150" s="4" t="s">
        <v>1025</v>
      </c>
      <c r="C150" s="4" t="s">
        <v>739</v>
      </c>
      <c r="D150" s="101" t="s">
        <v>740</v>
      </c>
      <c r="E150" s="3" t="s">
        <v>742</v>
      </c>
      <c r="F150" s="44" t="s">
        <v>741</v>
      </c>
      <c r="G150" s="4" t="s">
        <v>743</v>
      </c>
      <c r="H150" s="4" t="s">
        <v>744</v>
      </c>
      <c r="I150" s="10" t="s">
        <v>164</v>
      </c>
    </row>
    <row r="151" spans="1:9">
      <c r="A151" s="27" t="s">
        <v>641</v>
      </c>
      <c r="B151" s="24" t="s">
        <v>1025</v>
      </c>
      <c r="C151" s="24" t="s">
        <v>1027</v>
      </c>
      <c r="D151" s="101" t="s">
        <v>1029</v>
      </c>
      <c r="E151" s="4" t="s">
        <v>1033</v>
      </c>
      <c r="F151" s="10" t="s">
        <v>1036</v>
      </c>
      <c r="G151" s="4" t="s">
        <v>1040</v>
      </c>
      <c r="H151" s="4" t="s">
        <v>1038</v>
      </c>
      <c r="I151" s="10" t="s">
        <v>726</v>
      </c>
    </row>
    <row r="152" spans="1:9">
      <c r="A152" s="27" t="s">
        <v>641</v>
      </c>
      <c r="B152" s="20" t="s">
        <v>1199</v>
      </c>
      <c r="C152" s="147" t="s">
        <v>1200</v>
      </c>
      <c r="D152" s="106" t="s">
        <v>1203</v>
      </c>
      <c r="E152" s="20" t="s">
        <v>1281</v>
      </c>
      <c r="F152" s="71" t="s">
        <v>1282</v>
      </c>
      <c r="G152" s="20" t="s">
        <v>1201</v>
      </c>
      <c r="H152" s="20" t="s">
        <v>1202</v>
      </c>
      <c r="I152" s="21" t="s">
        <v>903</v>
      </c>
    </row>
    <row r="153" spans="1:9">
      <c r="A153" s="27" t="s">
        <v>641</v>
      </c>
      <c r="B153" s="20" t="s">
        <v>1156</v>
      </c>
      <c r="C153" s="20" t="s">
        <v>1157</v>
      </c>
      <c r="D153" s="106" t="s">
        <v>1160</v>
      </c>
      <c r="E153" s="20" t="s">
        <v>1150</v>
      </c>
      <c r="F153" s="138" t="s">
        <v>1161</v>
      </c>
      <c r="G153" s="20" t="s">
        <v>1159</v>
      </c>
      <c r="H153" s="20" t="s">
        <v>1158</v>
      </c>
      <c r="I153" s="21" t="s">
        <v>675</v>
      </c>
    </row>
    <row r="154" spans="1:9">
      <c r="B154" s="133" t="s">
        <v>1523</v>
      </c>
      <c r="C154" s="133" t="s">
        <v>1522</v>
      </c>
      <c r="D154" s="134" t="s">
        <v>1524</v>
      </c>
      <c r="E154" s="133" t="s">
        <v>1525</v>
      </c>
      <c r="F154" s="135" t="s">
        <v>1526</v>
      </c>
      <c r="G154" s="133" t="s">
        <v>1527</v>
      </c>
      <c r="H154" s="133" t="s">
        <v>1528</v>
      </c>
      <c r="I154" s="136" t="s">
        <v>775</v>
      </c>
    </row>
    <row r="155" spans="1:9">
      <c r="A155" s="27" t="s">
        <v>641</v>
      </c>
      <c r="B155" s="215" t="s">
        <v>1702</v>
      </c>
      <c r="C155" s="215" t="s">
        <v>1701</v>
      </c>
      <c r="D155" s="216" t="s">
        <v>2633</v>
      </c>
      <c r="E155" s="215" t="s">
        <v>1503</v>
      </c>
      <c r="F155" s="217" t="s">
        <v>1714</v>
      </c>
      <c r="G155" s="215" t="s">
        <v>1715</v>
      </c>
      <c r="H155" s="215" t="s">
        <v>644</v>
      </c>
      <c r="I155" s="218" t="s">
        <v>645</v>
      </c>
    </row>
    <row r="156" spans="1:9">
      <c r="B156" s="168" t="s">
        <v>1423</v>
      </c>
      <c r="C156" s="168" t="s">
        <v>1422</v>
      </c>
      <c r="D156" s="170" t="s">
        <v>1425</v>
      </c>
      <c r="E156" s="168" t="s">
        <v>1424</v>
      </c>
      <c r="F156" s="173" t="s">
        <v>1426</v>
      </c>
      <c r="G156" s="168" t="s">
        <v>1427</v>
      </c>
      <c r="H156" s="168" t="s">
        <v>1428</v>
      </c>
      <c r="I156" s="172" t="s">
        <v>122</v>
      </c>
    </row>
    <row r="157" spans="1:9">
      <c r="A157" s="27" t="s">
        <v>641</v>
      </c>
      <c r="B157" s="43" t="s">
        <v>497</v>
      </c>
      <c r="C157" s="4" t="s">
        <v>498</v>
      </c>
      <c r="D157" s="104">
        <v>46166375</v>
      </c>
      <c r="E157" s="3" t="s">
        <v>502</v>
      </c>
      <c r="F157" s="44" t="s">
        <v>503</v>
      </c>
      <c r="G157" s="4" t="s">
        <v>499</v>
      </c>
      <c r="H157" s="4" t="s">
        <v>501</v>
      </c>
      <c r="I157" s="10" t="s">
        <v>500</v>
      </c>
    </row>
    <row r="158" spans="1:9">
      <c r="A158" s="27" t="s">
        <v>641</v>
      </c>
      <c r="B158" s="22" t="s">
        <v>59</v>
      </c>
      <c r="C158" s="340">
        <v>24728245000106</v>
      </c>
      <c r="D158" s="107" t="s">
        <v>216</v>
      </c>
      <c r="E158" s="23" t="s">
        <v>297</v>
      </c>
      <c r="F158" s="25" t="s">
        <v>300</v>
      </c>
      <c r="G158" s="24" t="s">
        <v>217</v>
      </c>
      <c r="H158" s="24" t="s">
        <v>138</v>
      </c>
      <c r="I158" s="26" t="s">
        <v>139</v>
      </c>
    </row>
    <row r="159" spans="1:9">
      <c r="A159" s="27" t="s">
        <v>641</v>
      </c>
      <c r="B159" s="2" t="s">
        <v>60</v>
      </c>
      <c r="C159" s="3" t="s">
        <v>61</v>
      </c>
      <c r="D159" s="102" t="s">
        <v>218</v>
      </c>
      <c r="E159" s="3" t="s">
        <v>293</v>
      </c>
      <c r="F159" s="12" t="s">
        <v>294</v>
      </c>
      <c r="G159" s="4" t="s">
        <v>219</v>
      </c>
      <c r="H159" s="4" t="s">
        <v>220</v>
      </c>
      <c r="I159" s="4" t="s">
        <v>202</v>
      </c>
    </row>
    <row r="160" spans="1:9">
      <c r="A160" s="27" t="s">
        <v>641</v>
      </c>
      <c r="B160" s="24" t="s">
        <v>750</v>
      </c>
      <c r="C160" s="24" t="s">
        <v>749</v>
      </c>
      <c r="D160" s="101" t="s">
        <v>748</v>
      </c>
      <c r="E160" s="3" t="s">
        <v>752</v>
      </c>
      <c r="F160" s="44" t="s">
        <v>751</v>
      </c>
      <c r="G160" s="4" t="s">
        <v>753</v>
      </c>
      <c r="H160" s="4" t="s">
        <v>754</v>
      </c>
      <c r="I160" s="10" t="s">
        <v>127</v>
      </c>
    </row>
    <row r="161" spans="1:9">
      <c r="B161" s="24" t="s">
        <v>1066</v>
      </c>
      <c r="C161" s="24" t="s">
        <v>1067</v>
      </c>
      <c r="D161" s="101" t="s">
        <v>1030</v>
      </c>
      <c r="E161" s="4" t="s">
        <v>1031</v>
      </c>
      <c r="F161" s="44" t="s">
        <v>1034</v>
      </c>
      <c r="G161" s="4" t="s">
        <v>1037</v>
      </c>
      <c r="H161" s="4" t="s">
        <v>1038</v>
      </c>
      <c r="I161" s="10" t="s">
        <v>726</v>
      </c>
    </row>
    <row r="162" spans="1:9" ht="12.75" customHeight="1">
      <c r="A162" s="27" t="s">
        <v>641</v>
      </c>
      <c r="B162" s="133" t="s">
        <v>1417</v>
      </c>
      <c r="C162" s="133" t="s">
        <v>1416</v>
      </c>
      <c r="D162" s="134" t="s">
        <v>1421</v>
      </c>
      <c r="E162" s="133" t="s">
        <v>2730</v>
      </c>
      <c r="F162" s="135" t="s">
        <v>1418</v>
      </c>
      <c r="G162" s="133" t="s">
        <v>1419</v>
      </c>
      <c r="H162" s="133" t="s">
        <v>1420</v>
      </c>
      <c r="I162" s="136" t="s">
        <v>645</v>
      </c>
    </row>
    <row r="163" spans="1:9">
      <c r="A163" s="27" t="s">
        <v>641</v>
      </c>
      <c r="B163" s="219" t="s">
        <v>1691</v>
      </c>
      <c r="C163" s="219" t="s">
        <v>1692</v>
      </c>
      <c r="D163" s="220" t="s">
        <v>1694</v>
      </c>
      <c r="E163" s="219"/>
      <c r="F163" s="222"/>
      <c r="G163" s="219" t="s">
        <v>1693</v>
      </c>
      <c r="H163" s="219" t="s">
        <v>1695</v>
      </c>
      <c r="I163" s="222" t="s">
        <v>500</v>
      </c>
    </row>
    <row r="164" spans="1:9">
      <c r="A164" s="27" t="s">
        <v>641</v>
      </c>
      <c r="B164" s="98" t="s">
        <v>1478</v>
      </c>
      <c r="C164" s="98" t="s">
        <v>63</v>
      </c>
      <c r="D164" s="166">
        <v>46131061</v>
      </c>
      <c r="E164" s="98" t="s">
        <v>221</v>
      </c>
      <c r="F164" s="159"/>
      <c r="G164" s="98" t="s">
        <v>222</v>
      </c>
      <c r="H164" s="98" t="s">
        <v>223</v>
      </c>
      <c r="I164" s="159" t="s">
        <v>139</v>
      </c>
    </row>
    <row r="165" spans="1:9">
      <c r="A165" s="27" t="s">
        <v>641</v>
      </c>
      <c r="B165" s="4" t="s">
        <v>755</v>
      </c>
      <c r="C165" s="24"/>
      <c r="D165" s="101"/>
      <c r="E165" s="4" t="s">
        <v>763</v>
      </c>
      <c r="F165" s="10"/>
      <c r="G165" s="4"/>
      <c r="H165" s="4" t="s">
        <v>764</v>
      </c>
      <c r="I165" s="10" t="s">
        <v>726</v>
      </c>
    </row>
    <row r="166" spans="1:9" ht="15.5">
      <c r="A166" s="27" t="s">
        <v>641</v>
      </c>
      <c r="B166" s="20" t="s">
        <v>1495</v>
      </c>
      <c r="C166" s="20" t="s">
        <v>1496</v>
      </c>
      <c r="D166" s="106" t="s">
        <v>1285</v>
      </c>
      <c r="E166" s="20" t="s">
        <v>1281</v>
      </c>
      <c r="F166" s="71" t="s">
        <v>1492</v>
      </c>
      <c r="G166" s="148" t="s">
        <v>1491</v>
      </c>
      <c r="H166" s="20" t="s">
        <v>1308</v>
      </c>
      <c r="I166" s="21" t="s">
        <v>1284</v>
      </c>
    </row>
    <row r="167" spans="1:9">
      <c r="A167" s="27" t="s">
        <v>641</v>
      </c>
      <c r="B167" s="335" t="s">
        <v>62</v>
      </c>
      <c r="C167" s="75" t="s">
        <v>63</v>
      </c>
      <c r="D167" s="102" t="s">
        <v>718</v>
      </c>
      <c r="E167" s="3" t="s">
        <v>717</v>
      </c>
      <c r="F167" s="12" t="s">
        <v>302</v>
      </c>
      <c r="G167" s="4" t="s">
        <v>222</v>
      </c>
      <c r="H167" s="4" t="s">
        <v>223</v>
      </c>
      <c r="I167" s="10" t="s">
        <v>139</v>
      </c>
    </row>
    <row r="168" spans="1:9">
      <c r="A168" s="27" t="s">
        <v>641</v>
      </c>
      <c r="B168" s="344" t="s">
        <v>1243</v>
      </c>
      <c r="C168" s="133" t="s">
        <v>1242</v>
      </c>
      <c r="D168" s="134">
        <v>26782401</v>
      </c>
      <c r="E168" s="133" t="s">
        <v>1278</v>
      </c>
      <c r="F168" s="136"/>
      <c r="G168" s="133" t="s">
        <v>1244</v>
      </c>
      <c r="H168" s="133" t="s">
        <v>1245</v>
      </c>
      <c r="I168" s="136" t="s">
        <v>1246</v>
      </c>
    </row>
    <row r="169" spans="1:9" ht="14.15" customHeight="1">
      <c r="A169" s="27" t="s">
        <v>641</v>
      </c>
      <c r="B169" s="167" t="s">
        <v>1378</v>
      </c>
      <c r="C169" s="98" t="s">
        <v>1377</v>
      </c>
      <c r="D169" s="166" t="s">
        <v>1376</v>
      </c>
      <c r="E169" s="98" t="s">
        <v>1375</v>
      </c>
      <c r="F169" s="159" t="s">
        <v>1374</v>
      </c>
      <c r="G169" s="167" t="s">
        <v>1379</v>
      </c>
      <c r="H169" s="167" t="s">
        <v>1381</v>
      </c>
      <c r="I169" s="167" t="s">
        <v>1380</v>
      </c>
    </row>
    <row r="170" spans="1:9" ht="14.15" customHeight="1">
      <c r="A170" s="27" t="s">
        <v>641</v>
      </c>
      <c r="B170" s="2" t="s">
        <v>64</v>
      </c>
      <c r="C170" s="3" t="s">
        <v>65</v>
      </c>
      <c r="D170" s="102" t="s">
        <v>224</v>
      </c>
      <c r="E170" s="3" t="s">
        <v>306</v>
      </c>
      <c r="F170" s="12" t="s">
        <v>307</v>
      </c>
      <c r="G170" s="4" t="s">
        <v>225</v>
      </c>
      <c r="H170" s="4" t="s">
        <v>226</v>
      </c>
      <c r="I170" s="10" t="s">
        <v>133</v>
      </c>
    </row>
    <row r="171" spans="1:9" ht="14.15" customHeight="1">
      <c r="A171" s="27" t="s">
        <v>641</v>
      </c>
      <c r="B171" s="196" t="s">
        <v>66</v>
      </c>
      <c r="C171" s="197" t="s">
        <v>67</v>
      </c>
      <c r="D171" s="198" t="s">
        <v>227</v>
      </c>
      <c r="E171" s="197" t="s">
        <v>304</v>
      </c>
      <c r="F171" s="199" t="s">
        <v>305</v>
      </c>
      <c r="G171" s="200" t="s">
        <v>228</v>
      </c>
      <c r="H171" s="200" t="s">
        <v>229</v>
      </c>
      <c r="I171" s="201" t="s">
        <v>202</v>
      </c>
    </row>
    <row r="172" spans="1:9">
      <c r="A172" s="27" t="s">
        <v>641</v>
      </c>
      <c r="B172" s="137" t="s">
        <v>1448</v>
      </c>
      <c r="C172" s="137" t="s">
        <v>1412</v>
      </c>
      <c r="D172" s="177" t="s">
        <v>1413</v>
      </c>
      <c r="E172" s="137" t="s">
        <v>1447</v>
      </c>
      <c r="F172" s="178" t="s">
        <v>1449</v>
      </c>
      <c r="G172" s="137" t="s">
        <v>1415</v>
      </c>
      <c r="H172" s="137" t="s">
        <v>1414</v>
      </c>
      <c r="I172" s="179" t="s">
        <v>726</v>
      </c>
    </row>
    <row r="173" spans="1:9">
      <c r="A173" s="27" t="s">
        <v>641</v>
      </c>
      <c r="B173" s="133" t="s">
        <v>1261</v>
      </c>
      <c r="C173" s="139" t="s">
        <v>1260</v>
      </c>
      <c r="D173" s="134">
        <v>50781867</v>
      </c>
      <c r="E173" s="133" t="s">
        <v>1262</v>
      </c>
      <c r="F173" s="136" t="s">
        <v>1263</v>
      </c>
      <c r="G173" s="133" t="s">
        <v>1264</v>
      </c>
      <c r="H173" s="133" t="s">
        <v>1257</v>
      </c>
      <c r="I173" s="136" t="s">
        <v>164</v>
      </c>
    </row>
    <row r="174" spans="1:9">
      <c r="A174" s="27" t="s">
        <v>641</v>
      </c>
      <c r="B174" s="415" t="s">
        <v>68</v>
      </c>
      <c r="C174" s="433" t="s">
        <v>69</v>
      </c>
      <c r="D174" s="417">
        <v>47016469</v>
      </c>
      <c r="E174" s="80" t="s">
        <v>297</v>
      </c>
      <c r="F174" s="80"/>
      <c r="G174" s="81" t="s">
        <v>230</v>
      </c>
      <c r="H174" s="81" t="s">
        <v>231</v>
      </c>
      <c r="I174" s="84" t="s">
        <v>133</v>
      </c>
    </row>
    <row r="175" spans="1:9">
      <c r="A175" s="380" t="s">
        <v>2627</v>
      </c>
      <c r="B175" s="205" t="s">
        <v>1107</v>
      </c>
      <c r="C175" s="205" t="s">
        <v>1108</v>
      </c>
      <c r="D175" s="206" t="s">
        <v>1117</v>
      </c>
      <c r="E175" s="205" t="s">
        <v>1230</v>
      </c>
      <c r="F175" s="207" t="s">
        <v>1229</v>
      </c>
      <c r="G175" s="205" t="s">
        <v>1109</v>
      </c>
      <c r="H175" s="205" t="s">
        <v>1110</v>
      </c>
      <c r="I175" s="208" t="s">
        <v>1111</v>
      </c>
    </row>
    <row r="176" spans="1:9">
      <c r="A176" s="27" t="s">
        <v>641</v>
      </c>
      <c r="B176" s="215" t="s">
        <v>1707</v>
      </c>
      <c r="C176" s="215" t="s">
        <v>1708</v>
      </c>
      <c r="D176" s="216" t="s">
        <v>1709</v>
      </c>
      <c r="E176" s="215" t="s">
        <v>1710</v>
      </c>
      <c r="F176" s="217" t="s">
        <v>1711</v>
      </c>
      <c r="G176" s="215" t="s">
        <v>1712</v>
      </c>
      <c r="H176" s="215" t="s">
        <v>1713</v>
      </c>
      <c r="I176" s="218" t="s">
        <v>810</v>
      </c>
    </row>
    <row r="177" spans="1:9">
      <c r="A177" s="27" t="s">
        <v>641</v>
      </c>
      <c r="B177" s="24" t="s">
        <v>1210</v>
      </c>
      <c r="C177" s="24" t="s">
        <v>1211</v>
      </c>
      <c r="D177" s="101">
        <v>46590066</v>
      </c>
      <c r="E177" s="4" t="s">
        <v>1215</v>
      </c>
      <c r="F177" s="132" t="s">
        <v>1214</v>
      </c>
      <c r="G177" s="4" t="s">
        <v>1212</v>
      </c>
      <c r="H177" s="4" t="s">
        <v>1213</v>
      </c>
      <c r="I177" s="10" t="s">
        <v>164</v>
      </c>
    </row>
    <row r="178" spans="1:9">
      <c r="A178" s="27" t="s">
        <v>641</v>
      </c>
      <c r="B178" s="98" t="s">
        <v>1470</v>
      </c>
      <c r="C178" s="98" t="s">
        <v>1469</v>
      </c>
      <c r="D178" s="166" t="s">
        <v>1435</v>
      </c>
      <c r="E178" s="98" t="s">
        <v>1475</v>
      </c>
      <c r="F178" s="161" t="s">
        <v>1476</v>
      </c>
      <c r="G178" s="98" t="s">
        <v>1436</v>
      </c>
      <c r="H178" s="98" t="s">
        <v>1437</v>
      </c>
      <c r="I178" s="159" t="s">
        <v>775</v>
      </c>
    </row>
    <row r="179" spans="1:9" ht="15.5">
      <c r="A179" s="27" t="s">
        <v>1216</v>
      </c>
      <c r="B179" s="20" t="s">
        <v>658</v>
      </c>
      <c r="C179" s="20" t="s">
        <v>698</v>
      </c>
      <c r="D179" s="106" t="s">
        <v>656</v>
      </c>
      <c r="E179" s="19" t="s">
        <v>657</v>
      </c>
      <c r="F179" s="21" t="s">
        <v>655</v>
      </c>
      <c r="G179" s="257" t="s">
        <v>653</v>
      </c>
      <c r="H179" s="20" t="s">
        <v>654</v>
      </c>
      <c r="I179" s="21" t="s">
        <v>525</v>
      </c>
    </row>
    <row r="180" spans="1:9">
      <c r="A180" s="27" t="s">
        <v>664</v>
      </c>
      <c r="B180" s="98" t="s">
        <v>1433</v>
      </c>
      <c r="C180" s="98" t="s">
        <v>1434</v>
      </c>
      <c r="D180" s="166" t="s">
        <v>1435</v>
      </c>
      <c r="E180" s="98" t="s">
        <v>1475</v>
      </c>
      <c r="F180" s="161" t="s">
        <v>1476</v>
      </c>
      <c r="G180" s="98" t="s">
        <v>1436</v>
      </c>
      <c r="H180" s="98" t="s">
        <v>1437</v>
      </c>
      <c r="I180" s="159" t="s">
        <v>775</v>
      </c>
    </row>
    <row r="181" spans="1:9">
      <c r="A181" s="27" t="s">
        <v>641</v>
      </c>
      <c r="B181" s="13" t="s">
        <v>70</v>
      </c>
      <c r="C181" s="14" t="s">
        <v>71</v>
      </c>
      <c r="D181" s="105">
        <v>43918800</v>
      </c>
      <c r="E181" s="14" t="s">
        <v>1430</v>
      </c>
      <c r="F181" s="17" t="s">
        <v>1432</v>
      </c>
      <c r="G181" s="15" t="s">
        <v>232</v>
      </c>
      <c r="H181" s="15" t="s">
        <v>233</v>
      </c>
      <c r="I181" s="16" t="s">
        <v>127</v>
      </c>
    </row>
    <row r="182" spans="1:9">
      <c r="A182" s="27" t="s">
        <v>641</v>
      </c>
      <c r="B182" s="98" t="s">
        <v>1227</v>
      </c>
      <c r="C182" s="98" t="s">
        <v>1226</v>
      </c>
      <c r="D182" s="166">
        <v>38098700</v>
      </c>
      <c r="E182" s="98"/>
      <c r="F182" s="159"/>
      <c r="G182" s="98" t="s">
        <v>1228</v>
      </c>
      <c r="H182" s="98" t="s">
        <v>1204</v>
      </c>
      <c r="I182" s="159" t="s">
        <v>903</v>
      </c>
    </row>
    <row r="183" spans="1:9">
      <c r="A183" s="27" t="s">
        <v>641</v>
      </c>
      <c r="B183" s="2" t="s">
        <v>72</v>
      </c>
      <c r="C183" s="75" t="s">
        <v>73</v>
      </c>
      <c r="D183" s="102">
        <v>47020505</v>
      </c>
      <c r="E183" s="3" t="s">
        <v>257</v>
      </c>
      <c r="F183" s="12" t="s">
        <v>308</v>
      </c>
      <c r="G183" s="4" t="s">
        <v>235</v>
      </c>
      <c r="H183" s="4" t="s">
        <v>138</v>
      </c>
      <c r="I183" s="10" t="s">
        <v>139</v>
      </c>
    </row>
    <row r="184" spans="1:9">
      <c r="A184" s="27" t="s">
        <v>641</v>
      </c>
      <c r="B184" s="18" t="s">
        <v>74</v>
      </c>
      <c r="C184" s="19" t="s">
        <v>75</v>
      </c>
      <c r="D184" s="103" t="s">
        <v>126</v>
      </c>
      <c r="E184" s="19" t="s">
        <v>882</v>
      </c>
      <c r="F184" s="66"/>
      <c r="G184" s="20" t="s">
        <v>236</v>
      </c>
      <c r="H184" s="20" t="s">
        <v>186</v>
      </c>
      <c r="I184" s="21" t="s">
        <v>133</v>
      </c>
    </row>
    <row r="185" spans="1:9">
      <c r="A185" s="27" t="s">
        <v>641</v>
      </c>
      <c r="B185" s="163" t="s">
        <v>1352</v>
      </c>
      <c r="C185" s="163" t="s">
        <v>1351</v>
      </c>
      <c r="D185" s="164" t="s">
        <v>1343</v>
      </c>
      <c r="E185" s="163" t="s">
        <v>1353</v>
      </c>
      <c r="F185" s="165" t="s">
        <v>1342</v>
      </c>
      <c r="G185" s="163" t="s">
        <v>1366</v>
      </c>
      <c r="H185" s="163" t="s">
        <v>1367</v>
      </c>
      <c r="I185" s="163" t="s">
        <v>1329</v>
      </c>
    </row>
    <row r="186" spans="1:9">
      <c r="A186" s="27" t="s">
        <v>641</v>
      </c>
      <c r="B186" s="163" t="s">
        <v>1352</v>
      </c>
      <c r="C186" s="163" t="s">
        <v>1358</v>
      </c>
      <c r="D186" s="164" t="s">
        <v>1354</v>
      </c>
      <c r="E186" s="163" t="s">
        <v>1353</v>
      </c>
      <c r="F186" s="165" t="s">
        <v>1342</v>
      </c>
      <c r="G186" s="163" t="s">
        <v>1388</v>
      </c>
      <c r="H186" s="163" t="s">
        <v>1389</v>
      </c>
      <c r="I186" s="163" t="s">
        <v>1363</v>
      </c>
    </row>
    <row r="187" spans="1:9">
      <c r="A187" s="27" t="s">
        <v>641</v>
      </c>
      <c r="B187" s="125" t="s">
        <v>1147</v>
      </c>
      <c r="C187" s="125" t="s">
        <v>1137</v>
      </c>
      <c r="D187" s="126" t="s">
        <v>1146</v>
      </c>
      <c r="E187" s="125" t="s">
        <v>1138</v>
      </c>
      <c r="F187" s="127" t="s">
        <v>1145</v>
      </c>
      <c r="G187" s="125" t="s">
        <v>1140</v>
      </c>
      <c r="H187" s="125" t="s">
        <v>1139</v>
      </c>
      <c r="I187" s="128" t="s">
        <v>834</v>
      </c>
    </row>
    <row r="188" spans="1:9">
      <c r="A188" s="27" t="s">
        <v>641</v>
      </c>
      <c r="B188" s="125" t="s">
        <v>1344</v>
      </c>
      <c r="C188" s="125" t="s">
        <v>1345</v>
      </c>
      <c r="D188" s="125" t="s">
        <v>1346</v>
      </c>
      <c r="E188" s="125" t="s">
        <v>1347</v>
      </c>
      <c r="F188" s="162" t="s">
        <v>1348</v>
      </c>
      <c r="G188" s="125" t="s">
        <v>1349</v>
      </c>
      <c r="H188" s="125" t="s">
        <v>1350</v>
      </c>
      <c r="I188" s="125" t="s">
        <v>775</v>
      </c>
    </row>
    <row r="189" spans="1:9">
      <c r="A189" s="27" t="s">
        <v>641</v>
      </c>
      <c r="B189" s="125" t="s">
        <v>1398</v>
      </c>
      <c r="C189" s="125" t="s">
        <v>1394</v>
      </c>
      <c r="D189" s="126" t="s">
        <v>1395</v>
      </c>
      <c r="E189" s="125" t="s">
        <v>1072</v>
      </c>
      <c r="F189" s="128"/>
      <c r="G189" s="125" t="s">
        <v>1396</v>
      </c>
      <c r="H189" s="125" t="s">
        <v>671</v>
      </c>
      <c r="I189" s="128" t="s">
        <v>1329</v>
      </c>
    </row>
    <row r="190" spans="1:9">
      <c r="A190" s="27" t="s">
        <v>641</v>
      </c>
      <c r="B190" s="424" t="s">
        <v>76</v>
      </c>
      <c r="C190" s="416" t="s">
        <v>77</v>
      </c>
      <c r="D190" s="435">
        <v>25230045</v>
      </c>
      <c r="E190" s="416" t="s">
        <v>309</v>
      </c>
      <c r="F190" s="447" t="s">
        <v>459</v>
      </c>
      <c r="G190" s="380" t="s">
        <v>237</v>
      </c>
      <c r="H190" s="380" t="s">
        <v>188</v>
      </c>
      <c r="I190" s="364" t="s">
        <v>127</v>
      </c>
    </row>
    <row r="191" spans="1:9">
      <c r="A191" s="27" t="s">
        <v>641</v>
      </c>
      <c r="B191" s="133" t="s">
        <v>1543</v>
      </c>
      <c r="C191" s="194" t="s">
        <v>1544</v>
      </c>
      <c r="D191" s="134">
        <v>32286246</v>
      </c>
      <c r="E191" s="133" t="s">
        <v>1545</v>
      </c>
      <c r="F191" s="135" t="s">
        <v>1550</v>
      </c>
      <c r="G191" s="133" t="s">
        <v>1546</v>
      </c>
      <c r="H191" s="133" t="s">
        <v>1547</v>
      </c>
      <c r="I191" s="136" t="s">
        <v>775</v>
      </c>
    </row>
    <row r="192" spans="1:9">
      <c r="A192" s="27" t="s">
        <v>641</v>
      </c>
      <c r="B192" s="125" t="s">
        <v>1324</v>
      </c>
      <c r="C192" s="125" t="s">
        <v>1341</v>
      </c>
      <c r="D192" s="125" t="s">
        <v>1325</v>
      </c>
      <c r="E192" s="125" t="s">
        <v>1446</v>
      </c>
      <c r="F192" s="162" t="s">
        <v>1529</v>
      </c>
      <c r="G192" s="125" t="s">
        <v>1327</v>
      </c>
      <c r="H192" s="125" t="s">
        <v>1328</v>
      </c>
      <c r="I192" s="349" t="s">
        <v>1329</v>
      </c>
    </row>
    <row r="193" spans="1:9">
      <c r="A193" s="27" t="s">
        <v>641</v>
      </c>
      <c r="B193" s="125" t="s">
        <v>1330</v>
      </c>
      <c r="C193" s="125" t="s">
        <v>1331</v>
      </c>
      <c r="D193" s="125" t="s">
        <v>1332</v>
      </c>
      <c r="E193" s="125" t="s">
        <v>1446</v>
      </c>
      <c r="F193" s="125" t="s">
        <v>1326</v>
      </c>
      <c r="G193" s="125" t="s">
        <v>1333</v>
      </c>
      <c r="H193" s="125" t="s">
        <v>1328</v>
      </c>
      <c r="I193" s="125" t="s">
        <v>1329</v>
      </c>
    </row>
    <row r="194" spans="1:9">
      <c r="A194" s="27" t="s">
        <v>641</v>
      </c>
      <c r="B194" s="142" t="s">
        <v>1623</v>
      </c>
      <c r="C194" s="142" t="s">
        <v>1624</v>
      </c>
      <c r="D194" s="144" t="s">
        <v>1628</v>
      </c>
      <c r="E194" s="142" t="s">
        <v>1126</v>
      </c>
      <c r="F194" s="145" t="s">
        <v>1627</v>
      </c>
      <c r="G194" s="142" t="s">
        <v>1625</v>
      </c>
      <c r="H194" s="142" t="s">
        <v>1626</v>
      </c>
      <c r="I194" s="146" t="s">
        <v>1540</v>
      </c>
    </row>
    <row r="195" spans="1:9" ht="35.5">
      <c r="B195" s="18" t="s">
        <v>513</v>
      </c>
      <c r="C195" s="19" t="s">
        <v>514</v>
      </c>
      <c r="D195" s="103" t="s">
        <v>515</v>
      </c>
      <c r="E195" s="19" t="s">
        <v>516</v>
      </c>
      <c r="F195" s="66" t="s">
        <v>517</v>
      </c>
      <c r="G195" s="82" t="s">
        <v>518</v>
      </c>
      <c r="H195" s="83" t="s">
        <v>519</v>
      </c>
      <c r="I195" s="83" t="s">
        <v>519</v>
      </c>
    </row>
    <row r="196" spans="1:9">
      <c r="B196" s="24" t="s">
        <v>1112</v>
      </c>
      <c r="C196" s="24" t="s">
        <v>1116</v>
      </c>
      <c r="D196" s="101">
        <v>42216936</v>
      </c>
      <c r="E196" s="4" t="s">
        <v>1167</v>
      </c>
      <c r="F196" s="10"/>
      <c r="G196" s="4" t="s">
        <v>1113</v>
      </c>
      <c r="H196" s="4" t="s">
        <v>1114</v>
      </c>
      <c r="I196" s="10" t="s">
        <v>1115</v>
      </c>
    </row>
    <row r="197" spans="1:9">
      <c r="A197" s="27" t="s">
        <v>641</v>
      </c>
      <c r="B197" s="18" t="s">
        <v>78</v>
      </c>
      <c r="C197" s="19" t="s">
        <v>79</v>
      </c>
      <c r="D197" s="103">
        <v>47888800</v>
      </c>
      <c r="E197" s="19" t="s">
        <v>310</v>
      </c>
      <c r="F197" s="66" t="s">
        <v>292</v>
      </c>
      <c r="G197" s="20" t="s">
        <v>238</v>
      </c>
      <c r="H197" s="20" t="s">
        <v>239</v>
      </c>
      <c r="I197" s="21" t="s">
        <v>133</v>
      </c>
    </row>
    <row r="198" spans="1:9">
      <c r="A198" s="27" t="s">
        <v>641</v>
      </c>
      <c r="B198" s="24" t="s">
        <v>888</v>
      </c>
      <c r="C198" s="24" t="s">
        <v>887</v>
      </c>
      <c r="D198" s="101" t="s">
        <v>889</v>
      </c>
      <c r="E198" s="4"/>
      <c r="F198" s="10"/>
      <c r="G198" s="4" t="s">
        <v>233</v>
      </c>
      <c r="H198" s="4" t="s">
        <v>233</v>
      </c>
      <c r="I198" s="10" t="s">
        <v>127</v>
      </c>
    </row>
    <row r="199" spans="1:9" ht="17.25" customHeight="1">
      <c r="A199" s="27" t="s">
        <v>641</v>
      </c>
      <c r="B199" s="205" t="s">
        <v>958</v>
      </c>
      <c r="C199" s="205" t="s">
        <v>959</v>
      </c>
      <c r="D199" s="206" t="s">
        <v>975</v>
      </c>
      <c r="E199" s="205" t="s">
        <v>974</v>
      </c>
      <c r="F199" s="207" t="s">
        <v>1723</v>
      </c>
      <c r="G199" s="205" t="s">
        <v>956</v>
      </c>
      <c r="H199" s="205" t="s">
        <v>957</v>
      </c>
      <c r="I199" s="208" t="s">
        <v>810</v>
      </c>
    </row>
    <row r="200" spans="1:9">
      <c r="A200" s="27" t="s">
        <v>641</v>
      </c>
      <c r="B200" s="2" t="s">
        <v>80</v>
      </c>
      <c r="C200" s="3" t="s">
        <v>81</v>
      </c>
      <c r="D200" s="102">
        <v>41519000</v>
      </c>
      <c r="E200" s="3" t="s">
        <v>316</v>
      </c>
      <c r="F200" s="12" t="s">
        <v>317</v>
      </c>
      <c r="G200" s="4" t="s">
        <v>240</v>
      </c>
      <c r="H200" s="4" t="s">
        <v>241</v>
      </c>
      <c r="I200" s="10" t="s">
        <v>242</v>
      </c>
    </row>
    <row r="201" spans="1:9" ht="17.5">
      <c r="A201" s="27" t="s">
        <v>641</v>
      </c>
      <c r="B201" s="209" t="s">
        <v>1729</v>
      </c>
      <c r="C201" s="209" t="s">
        <v>1728</v>
      </c>
      <c r="D201" s="227" t="s">
        <v>1735</v>
      </c>
      <c r="E201" s="209" t="s">
        <v>1730</v>
      </c>
      <c r="F201" s="212" t="s">
        <v>1734</v>
      </c>
      <c r="G201" s="209" t="s">
        <v>1731</v>
      </c>
      <c r="H201" s="209" t="s">
        <v>1732</v>
      </c>
      <c r="I201" s="212" t="s">
        <v>1733</v>
      </c>
    </row>
    <row r="202" spans="1:9">
      <c r="A202" s="27" t="s">
        <v>641</v>
      </c>
      <c r="B202" s="98" t="s">
        <v>1467</v>
      </c>
      <c r="C202" s="98" t="s">
        <v>1468</v>
      </c>
      <c r="D202" s="166" t="s">
        <v>1435</v>
      </c>
      <c r="E202" s="98" t="s">
        <v>1475</v>
      </c>
      <c r="F202" s="161" t="s">
        <v>1476</v>
      </c>
      <c r="G202" s="98" t="s">
        <v>1436</v>
      </c>
      <c r="H202" s="98" t="s">
        <v>1437</v>
      </c>
      <c r="I202" s="159" t="s">
        <v>775</v>
      </c>
    </row>
    <row r="203" spans="1:9">
      <c r="A203" s="27" t="s">
        <v>1311</v>
      </c>
      <c r="B203" s="24" t="s">
        <v>712</v>
      </c>
      <c r="C203" s="24" t="s">
        <v>711</v>
      </c>
      <c r="D203" s="101">
        <v>46134700</v>
      </c>
      <c r="E203" s="3" t="s">
        <v>713</v>
      </c>
      <c r="F203" s="44" t="s">
        <v>714</v>
      </c>
      <c r="G203" s="4" t="s">
        <v>715</v>
      </c>
      <c r="H203" s="4" t="s">
        <v>716</v>
      </c>
      <c r="I203" s="10" t="s">
        <v>525</v>
      </c>
    </row>
    <row r="204" spans="1:9">
      <c r="A204" s="27" t="s">
        <v>1311</v>
      </c>
      <c r="B204" s="2" t="s">
        <v>82</v>
      </c>
      <c r="C204" s="75" t="s">
        <v>83</v>
      </c>
      <c r="D204" s="102">
        <v>46136133</v>
      </c>
      <c r="E204" s="3" t="s">
        <v>331</v>
      </c>
      <c r="F204" s="12" t="s">
        <v>332</v>
      </c>
      <c r="G204" s="4" t="s">
        <v>243</v>
      </c>
      <c r="H204" s="4" t="s">
        <v>196</v>
      </c>
      <c r="I204" s="10" t="s">
        <v>139</v>
      </c>
    </row>
    <row r="205" spans="1:9">
      <c r="A205" s="27" t="s">
        <v>1311</v>
      </c>
      <c r="B205" s="31" t="s">
        <v>659</v>
      </c>
      <c r="C205" s="31" t="s">
        <v>699</v>
      </c>
      <c r="D205" s="181">
        <v>36666220</v>
      </c>
      <c r="E205" s="29" t="s">
        <v>660</v>
      </c>
      <c r="F205" s="182" t="s">
        <v>663</v>
      </c>
      <c r="G205" s="31" t="s">
        <v>661</v>
      </c>
      <c r="H205" s="31" t="s">
        <v>662</v>
      </c>
      <c r="I205" s="32" t="s">
        <v>500</v>
      </c>
    </row>
    <row r="206" spans="1:9">
      <c r="A206" s="27" t="s">
        <v>1311</v>
      </c>
      <c r="B206" s="2" t="s">
        <v>84</v>
      </c>
      <c r="C206" s="3" t="s">
        <v>85</v>
      </c>
      <c r="D206" s="102">
        <v>27691300</v>
      </c>
      <c r="E206" s="3" t="s">
        <v>318</v>
      </c>
      <c r="F206" s="12" t="s">
        <v>319</v>
      </c>
      <c r="G206" s="4" t="s">
        <v>244</v>
      </c>
      <c r="H206" s="4" t="s">
        <v>211</v>
      </c>
      <c r="I206" s="10" t="s">
        <v>133</v>
      </c>
    </row>
    <row r="207" spans="1:9">
      <c r="A207" s="27" t="s">
        <v>1311</v>
      </c>
      <c r="B207" s="2" t="s">
        <v>86</v>
      </c>
      <c r="C207" s="75" t="s">
        <v>87</v>
      </c>
      <c r="D207" s="102">
        <v>46114423</v>
      </c>
      <c r="E207" s="3" t="s">
        <v>245</v>
      </c>
      <c r="F207" s="3"/>
      <c r="G207" s="4" t="s">
        <v>246</v>
      </c>
      <c r="H207" s="4" t="s">
        <v>247</v>
      </c>
      <c r="I207" s="10" t="s">
        <v>139</v>
      </c>
    </row>
    <row r="208" spans="1:9">
      <c r="A208" s="27" t="s">
        <v>1311</v>
      </c>
      <c r="B208" s="98" t="s">
        <v>1593</v>
      </c>
      <c r="C208" s="98" t="s">
        <v>1592</v>
      </c>
      <c r="D208" s="166" t="s">
        <v>1590</v>
      </c>
      <c r="E208" s="98" t="s">
        <v>1591</v>
      </c>
      <c r="F208" s="161" t="s">
        <v>1594</v>
      </c>
      <c r="G208" s="98" t="s">
        <v>1588</v>
      </c>
      <c r="H208" s="98" t="s">
        <v>1589</v>
      </c>
      <c r="I208" s="159" t="s">
        <v>903</v>
      </c>
    </row>
    <row r="209" spans="1:9">
      <c r="B209" s="24" t="s">
        <v>983</v>
      </c>
      <c r="C209" s="24" t="s">
        <v>984</v>
      </c>
      <c r="D209" s="101" t="s">
        <v>985</v>
      </c>
      <c r="E209" s="4" t="s">
        <v>986</v>
      </c>
      <c r="F209" s="44" t="s">
        <v>987</v>
      </c>
      <c r="G209" s="4" t="s">
        <v>988</v>
      </c>
      <c r="H209" s="4" t="s">
        <v>989</v>
      </c>
      <c r="I209" s="10" t="s">
        <v>775</v>
      </c>
    </row>
    <row r="210" spans="1:9">
      <c r="A210" s="27" t="s">
        <v>641</v>
      </c>
      <c r="B210" s="20" t="s">
        <v>672</v>
      </c>
      <c r="C210" s="20" t="s">
        <v>691</v>
      </c>
      <c r="D210" s="106" t="s">
        <v>677</v>
      </c>
      <c r="E210" s="19" t="s">
        <v>676</v>
      </c>
      <c r="F210" s="71" t="s">
        <v>678</v>
      </c>
      <c r="G210" s="20" t="s">
        <v>674</v>
      </c>
      <c r="H210" s="20" t="s">
        <v>673</v>
      </c>
      <c r="I210" s="21" t="s">
        <v>675</v>
      </c>
    </row>
    <row r="211" spans="1:9">
      <c r="B211" s="28" t="s">
        <v>88</v>
      </c>
      <c r="C211" s="31" t="s">
        <v>89</v>
      </c>
      <c r="D211" s="109">
        <v>45519276</v>
      </c>
      <c r="E211" s="29" t="s">
        <v>321</v>
      </c>
      <c r="F211" s="30" t="s">
        <v>320</v>
      </c>
      <c r="G211" s="31" t="s">
        <v>248</v>
      </c>
      <c r="H211" s="31" t="s">
        <v>138</v>
      </c>
      <c r="I211" s="32" t="s">
        <v>139</v>
      </c>
    </row>
    <row r="212" spans="1:9" ht="17.149999999999999" customHeight="1">
      <c r="A212" s="27" t="s">
        <v>641</v>
      </c>
      <c r="B212" s="24" t="s">
        <v>2743</v>
      </c>
      <c r="C212" s="24" t="s">
        <v>1162</v>
      </c>
      <c r="D212" s="129">
        <v>47265466</v>
      </c>
      <c r="E212" s="123" t="s">
        <v>1163</v>
      </c>
      <c r="F212" s="131" t="s">
        <v>3626</v>
      </c>
      <c r="G212" s="123" t="s">
        <v>1164</v>
      </c>
      <c r="H212" s="123" t="s">
        <v>671</v>
      </c>
      <c r="I212" s="131" t="s">
        <v>1165</v>
      </c>
    </row>
    <row r="213" spans="1:9">
      <c r="A213" s="27" t="s">
        <v>641</v>
      </c>
      <c r="B213" s="205" t="s">
        <v>1752</v>
      </c>
      <c r="C213" s="205" t="s">
        <v>1753</v>
      </c>
      <c r="D213" s="206">
        <v>41391656</v>
      </c>
      <c r="E213" s="205" t="s">
        <v>1754</v>
      </c>
      <c r="F213" s="208"/>
      <c r="G213" s="205" t="s">
        <v>1755</v>
      </c>
      <c r="H213" s="205" t="s">
        <v>1756</v>
      </c>
      <c r="I213" s="208" t="s">
        <v>133</v>
      </c>
    </row>
    <row r="214" spans="1:9">
      <c r="A214" s="27" t="s">
        <v>641</v>
      </c>
      <c r="B214" s="142" t="s">
        <v>2638</v>
      </c>
      <c r="C214" s="156" t="s">
        <v>1181</v>
      </c>
      <c r="D214" s="144" t="s">
        <v>1186</v>
      </c>
      <c r="E214" s="142" t="s">
        <v>1183</v>
      </c>
      <c r="F214" s="145" t="s">
        <v>1182</v>
      </c>
      <c r="G214" s="142" t="s">
        <v>1184</v>
      </c>
      <c r="H214" s="142" t="s">
        <v>1185</v>
      </c>
      <c r="I214" s="146" t="s">
        <v>119</v>
      </c>
    </row>
    <row r="215" spans="1:9">
      <c r="A215" s="27" t="s">
        <v>1464</v>
      </c>
      <c r="B215" s="24" t="s">
        <v>990</v>
      </c>
      <c r="C215" s="24" t="s">
        <v>991</v>
      </c>
      <c r="D215" s="101" t="s">
        <v>981</v>
      </c>
      <c r="E215" s="4" t="s">
        <v>184</v>
      </c>
      <c r="F215" s="44" t="s">
        <v>942</v>
      </c>
      <c r="G215" s="4" t="s">
        <v>943</v>
      </c>
      <c r="H215" s="4" t="s">
        <v>982</v>
      </c>
      <c r="I215" s="10" t="s">
        <v>928</v>
      </c>
    </row>
    <row r="216" spans="1:9" ht="16.5">
      <c r="A216" s="27" t="s">
        <v>2744</v>
      </c>
      <c r="B216" s="168" t="s">
        <v>1405</v>
      </c>
      <c r="C216" s="174" t="s">
        <v>1404</v>
      </c>
      <c r="D216" s="170" t="s">
        <v>1410</v>
      </c>
      <c r="E216" s="168" t="s">
        <v>1409</v>
      </c>
      <c r="F216" s="173" t="s">
        <v>1583</v>
      </c>
      <c r="G216" s="175" t="s">
        <v>1406</v>
      </c>
      <c r="H216" s="168" t="s">
        <v>1408</v>
      </c>
      <c r="I216" s="172" t="s">
        <v>1407</v>
      </c>
    </row>
    <row r="217" spans="1:9">
      <c r="B217" s="24" t="s">
        <v>1584</v>
      </c>
      <c r="C217" s="24" t="s">
        <v>1585</v>
      </c>
      <c r="D217" s="101"/>
      <c r="E217" s="4"/>
      <c r="F217" s="10"/>
      <c r="G217" s="4"/>
      <c r="H217" s="4"/>
      <c r="I217" s="10"/>
    </row>
    <row r="218" spans="1:9">
      <c r="B218" s="205" t="s">
        <v>2030</v>
      </c>
      <c r="C218" s="205" t="s">
        <v>1585</v>
      </c>
      <c r="D218" s="206" t="s">
        <v>1117</v>
      </c>
      <c r="E218" s="205" t="s">
        <v>1230</v>
      </c>
      <c r="F218" s="207" t="s">
        <v>1229</v>
      </c>
      <c r="G218" s="205" t="s">
        <v>1109</v>
      </c>
      <c r="H218" s="205" t="s">
        <v>1110</v>
      </c>
      <c r="I218" s="208" t="s">
        <v>1111</v>
      </c>
    </row>
    <row r="219" spans="1:9">
      <c r="B219" s="133" t="s">
        <v>1085</v>
      </c>
      <c r="C219" s="133" t="s">
        <v>1082</v>
      </c>
      <c r="D219" s="134">
        <v>41896661</v>
      </c>
      <c r="E219" s="133" t="s">
        <v>1084</v>
      </c>
      <c r="F219" s="135" t="s">
        <v>1083</v>
      </c>
      <c r="G219" s="133" t="s">
        <v>1086</v>
      </c>
      <c r="H219" s="133" t="s">
        <v>1087</v>
      </c>
      <c r="I219" s="136" t="s">
        <v>500</v>
      </c>
    </row>
    <row r="220" spans="1:9">
      <c r="B220" s="24" t="s">
        <v>1601</v>
      </c>
      <c r="C220" s="24"/>
      <c r="D220" s="101"/>
      <c r="E220" s="4"/>
      <c r="F220" s="10"/>
      <c r="G220" s="4"/>
      <c r="H220" s="4"/>
      <c r="I220" s="10"/>
    </row>
    <row r="221" spans="1:9" ht="15.5">
      <c r="A221" s="27" t="s">
        <v>641</v>
      </c>
      <c r="B221" s="20" t="s">
        <v>1283</v>
      </c>
      <c r="C221" s="20" t="s">
        <v>1286</v>
      </c>
      <c r="D221" s="106" t="s">
        <v>1285</v>
      </c>
      <c r="E221" s="20" t="s">
        <v>1281</v>
      </c>
      <c r="F221" s="71" t="s">
        <v>1492</v>
      </c>
      <c r="G221" s="148" t="s">
        <v>1491</v>
      </c>
      <c r="H221" s="20" t="s">
        <v>1308</v>
      </c>
      <c r="I221" s="21" t="s">
        <v>1284</v>
      </c>
    </row>
    <row r="222" spans="1:9">
      <c r="A222" s="27" t="s">
        <v>641</v>
      </c>
      <c r="B222" s="73" t="s">
        <v>490</v>
      </c>
      <c r="C222" s="20" t="s">
        <v>491</v>
      </c>
      <c r="D222" s="106" t="s">
        <v>492</v>
      </c>
      <c r="E222" s="19" t="s">
        <v>297</v>
      </c>
      <c r="F222" s="71" t="s">
        <v>496</v>
      </c>
      <c r="G222" s="20" t="s">
        <v>493</v>
      </c>
      <c r="H222" s="20" t="s">
        <v>494</v>
      </c>
      <c r="I222" s="73" t="s">
        <v>495</v>
      </c>
    </row>
    <row r="223" spans="1:9">
      <c r="A223" s="27" t="s">
        <v>641</v>
      </c>
      <c r="B223" s="205" t="s">
        <v>1748</v>
      </c>
      <c r="C223" s="205" t="s">
        <v>1747</v>
      </c>
      <c r="D223" s="206">
        <v>47881755</v>
      </c>
      <c r="E223" s="205" t="s">
        <v>1751</v>
      </c>
      <c r="F223" s="208"/>
      <c r="G223" s="205" t="s">
        <v>1749</v>
      </c>
      <c r="H223" s="205" t="s">
        <v>1750</v>
      </c>
      <c r="I223" s="208" t="s">
        <v>133</v>
      </c>
    </row>
    <row r="224" spans="1:9" ht="15.5">
      <c r="A224" s="27" t="s">
        <v>641</v>
      </c>
      <c r="B224" s="20" t="s">
        <v>1493</v>
      </c>
      <c r="C224" s="20" t="s">
        <v>1494</v>
      </c>
      <c r="D224" s="106" t="s">
        <v>1285</v>
      </c>
      <c r="E224" s="20" t="s">
        <v>1281</v>
      </c>
      <c r="F224" s="71" t="s">
        <v>1722</v>
      </c>
      <c r="G224" s="148" t="s">
        <v>1491</v>
      </c>
      <c r="H224" s="20" t="s">
        <v>1308</v>
      </c>
      <c r="I224" s="21" t="s">
        <v>1284</v>
      </c>
    </row>
    <row r="225" spans="1:9">
      <c r="A225" s="27" t="s">
        <v>641</v>
      </c>
      <c r="B225" s="2" t="s">
        <v>90</v>
      </c>
      <c r="C225" s="75" t="s">
        <v>91</v>
      </c>
      <c r="D225" s="102">
        <v>42423350</v>
      </c>
      <c r="E225" s="3" t="s">
        <v>221</v>
      </c>
      <c r="F225" s="12" t="s">
        <v>322</v>
      </c>
      <c r="G225" s="4" t="s">
        <v>249</v>
      </c>
      <c r="H225" s="4" t="s">
        <v>250</v>
      </c>
      <c r="I225" s="10" t="s">
        <v>139</v>
      </c>
    </row>
    <row r="226" spans="1:9">
      <c r="A226" s="27" t="s">
        <v>641</v>
      </c>
      <c r="B226" s="24" t="s">
        <v>843</v>
      </c>
      <c r="C226" s="24" t="s">
        <v>844</v>
      </c>
      <c r="D226" s="101" t="s">
        <v>845</v>
      </c>
      <c r="E226" s="24" t="s">
        <v>846</v>
      </c>
      <c r="F226" s="10" t="s">
        <v>930</v>
      </c>
      <c r="G226" s="24" t="s">
        <v>847</v>
      </c>
      <c r="H226" s="427" t="s">
        <v>848</v>
      </c>
      <c r="I226" s="87" t="s">
        <v>849</v>
      </c>
    </row>
    <row r="227" spans="1:9" ht="15.5">
      <c r="A227" s="27" t="s">
        <v>641</v>
      </c>
      <c r="B227" s="419" t="s">
        <v>1519</v>
      </c>
      <c r="C227" s="430" t="s">
        <v>1509</v>
      </c>
      <c r="D227" s="418" t="s">
        <v>1515</v>
      </c>
      <c r="E227" s="419" t="s">
        <v>1510</v>
      </c>
      <c r="F227" s="420" t="s">
        <v>1516</v>
      </c>
      <c r="G227" s="419" t="s">
        <v>1511</v>
      </c>
      <c r="H227" s="419" t="s">
        <v>1512</v>
      </c>
      <c r="I227" s="421" t="s">
        <v>775</v>
      </c>
    </row>
    <row r="228" spans="1:9">
      <c r="A228" s="158" t="s">
        <v>1531</v>
      </c>
      <c r="B228" s="335" t="s">
        <v>92</v>
      </c>
      <c r="C228" s="75" t="s">
        <v>93</v>
      </c>
      <c r="D228" s="102">
        <v>37832331</v>
      </c>
      <c r="E228" s="3" t="s">
        <v>251</v>
      </c>
      <c r="F228" s="12" t="s">
        <v>323</v>
      </c>
      <c r="G228" s="4" t="s">
        <v>252</v>
      </c>
      <c r="H228" s="4" t="s">
        <v>138</v>
      </c>
      <c r="I228" s="10" t="s">
        <v>139</v>
      </c>
    </row>
    <row r="229" spans="1:9">
      <c r="A229" s="158"/>
      <c r="B229" s="335" t="s">
        <v>94</v>
      </c>
      <c r="C229" s="75" t="s">
        <v>95</v>
      </c>
      <c r="D229" s="102">
        <v>46178530</v>
      </c>
      <c r="E229" s="3" t="s">
        <v>1503</v>
      </c>
      <c r="F229" s="12" t="s">
        <v>3048</v>
      </c>
      <c r="G229" s="4" t="s">
        <v>253</v>
      </c>
      <c r="H229" s="4" t="s">
        <v>138</v>
      </c>
      <c r="I229" s="10" t="s">
        <v>139</v>
      </c>
    </row>
    <row r="230" spans="1:9">
      <c r="A230" s="158"/>
      <c r="B230" s="335" t="s">
        <v>96</v>
      </c>
      <c r="C230" s="75" t="s">
        <v>97</v>
      </c>
      <c r="D230" s="102">
        <v>41841171</v>
      </c>
      <c r="E230" s="3" t="s">
        <v>254</v>
      </c>
      <c r="F230" s="3"/>
      <c r="G230" s="4" t="s">
        <v>255</v>
      </c>
      <c r="H230" s="4" t="s">
        <v>182</v>
      </c>
      <c r="I230" s="10" t="s">
        <v>256</v>
      </c>
    </row>
    <row r="231" spans="1:9">
      <c r="A231" s="158"/>
      <c r="B231" s="426" t="s">
        <v>98</v>
      </c>
      <c r="C231" s="76" t="s">
        <v>99</v>
      </c>
      <c r="D231" s="103">
        <v>47026822</v>
      </c>
      <c r="E231" s="19" t="s">
        <v>257</v>
      </c>
      <c r="F231" s="66" t="s">
        <v>330</v>
      </c>
      <c r="G231" s="20" t="s">
        <v>258</v>
      </c>
      <c r="H231" s="20" t="s">
        <v>259</v>
      </c>
      <c r="I231" s="21" t="s">
        <v>139</v>
      </c>
    </row>
    <row r="232" spans="1:9">
      <c r="A232" s="27" t="s">
        <v>1532</v>
      </c>
      <c r="B232" s="168" t="s">
        <v>665</v>
      </c>
      <c r="C232" s="168" t="s">
        <v>1399</v>
      </c>
      <c r="D232" s="168" t="s">
        <v>1400</v>
      </c>
      <c r="E232" s="171" t="s">
        <v>1401</v>
      </c>
      <c r="F232" s="173" t="s">
        <v>1480</v>
      </c>
      <c r="G232" s="168" t="s">
        <v>1402</v>
      </c>
      <c r="H232" s="168" t="s">
        <v>1403</v>
      </c>
      <c r="I232" s="172" t="s">
        <v>127</v>
      </c>
    </row>
    <row r="233" spans="1:9">
      <c r="A233" s="27" t="s">
        <v>641</v>
      </c>
      <c r="B233" s="24" t="s">
        <v>766</v>
      </c>
      <c r="C233" s="24" t="s">
        <v>1166</v>
      </c>
      <c r="D233" s="101">
        <v>29702590</v>
      </c>
      <c r="E233" s="4" t="s">
        <v>894</v>
      </c>
      <c r="F233" s="44" t="s">
        <v>1169</v>
      </c>
      <c r="G233" s="4" t="s">
        <v>767</v>
      </c>
      <c r="H233" s="4" t="s">
        <v>768</v>
      </c>
      <c r="I233" s="10" t="s">
        <v>242</v>
      </c>
    </row>
    <row r="234" spans="1:9">
      <c r="A234" s="27" t="s">
        <v>1311</v>
      </c>
      <c r="B234" s="2" t="s">
        <v>100</v>
      </c>
      <c r="C234" s="75" t="s">
        <v>101</v>
      </c>
      <c r="D234" s="102">
        <v>36111133</v>
      </c>
      <c r="E234" s="3" t="s">
        <v>324</v>
      </c>
      <c r="F234" s="12" t="s">
        <v>325</v>
      </c>
      <c r="G234" s="4" t="s">
        <v>260</v>
      </c>
      <c r="H234" s="4" t="s">
        <v>261</v>
      </c>
      <c r="I234" s="10" t="s">
        <v>139</v>
      </c>
    </row>
    <row r="235" spans="1:9">
      <c r="B235" s="43" t="s">
        <v>473</v>
      </c>
      <c r="C235" s="4" t="s">
        <v>472</v>
      </c>
      <c r="D235" s="104" t="s">
        <v>487</v>
      </c>
      <c r="E235" s="3" t="s">
        <v>488</v>
      </c>
      <c r="F235" s="44" t="s">
        <v>489</v>
      </c>
      <c r="G235" s="4" t="s">
        <v>485</v>
      </c>
      <c r="H235" s="4" t="s">
        <v>486</v>
      </c>
      <c r="I235" s="43" t="s">
        <v>164</v>
      </c>
    </row>
    <row r="236" spans="1:9">
      <c r="B236" s="2" t="s">
        <v>102</v>
      </c>
      <c r="C236" s="3" t="s">
        <v>103</v>
      </c>
      <c r="D236" s="102">
        <v>41388022</v>
      </c>
      <c r="E236" s="3" t="s">
        <v>804</v>
      </c>
      <c r="F236" s="12" t="s">
        <v>635</v>
      </c>
      <c r="G236" s="4" t="s">
        <v>262</v>
      </c>
      <c r="H236" s="4" t="s">
        <v>263</v>
      </c>
      <c r="I236" s="10" t="s">
        <v>133</v>
      </c>
    </row>
    <row r="237" spans="1:9">
      <c r="A237" s="27" t="s">
        <v>664</v>
      </c>
      <c r="B237" s="2" t="s">
        <v>104</v>
      </c>
      <c r="C237" s="75" t="s">
        <v>105</v>
      </c>
      <c r="D237" s="102">
        <v>46159000</v>
      </c>
      <c r="E237" s="3" t="s">
        <v>213</v>
      </c>
      <c r="F237" s="12" t="s">
        <v>326</v>
      </c>
      <c r="G237" s="4" t="s">
        <v>264</v>
      </c>
      <c r="H237" s="4" t="s">
        <v>265</v>
      </c>
      <c r="I237" s="10" t="s">
        <v>139</v>
      </c>
    </row>
    <row r="238" spans="1:9">
      <c r="A238" s="27" t="s">
        <v>2627</v>
      </c>
      <c r="B238" s="133" t="s">
        <v>1533</v>
      </c>
      <c r="C238" s="194" t="s">
        <v>1534</v>
      </c>
      <c r="D238" s="134" t="s">
        <v>1538</v>
      </c>
      <c r="E238" s="133" t="s">
        <v>1535</v>
      </c>
      <c r="F238" s="135" t="s">
        <v>1536</v>
      </c>
      <c r="G238" s="133" t="s">
        <v>1537</v>
      </c>
      <c r="H238" s="133" t="s">
        <v>1539</v>
      </c>
      <c r="I238" s="136" t="s">
        <v>1540</v>
      </c>
    </row>
    <row r="239" spans="1:9">
      <c r="A239" s="27" t="s">
        <v>641</v>
      </c>
      <c r="B239" s="209" t="s">
        <v>1629</v>
      </c>
      <c r="C239" s="209" t="s">
        <v>1630</v>
      </c>
      <c r="D239" s="210" t="s">
        <v>1635</v>
      </c>
      <c r="E239" s="209" t="s">
        <v>1634</v>
      </c>
      <c r="F239" s="214" t="s">
        <v>1636</v>
      </c>
      <c r="G239" s="209" t="s">
        <v>1631</v>
      </c>
      <c r="H239" s="209" t="s">
        <v>1638</v>
      </c>
      <c r="I239" s="212" t="s">
        <v>775</v>
      </c>
    </row>
    <row r="240" spans="1:9">
      <c r="B240" s="133" t="s">
        <v>1274</v>
      </c>
      <c r="C240" s="133" t="s">
        <v>1273</v>
      </c>
      <c r="D240" s="134" t="s">
        <v>1275</v>
      </c>
      <c r="E240" s="133"/>
      <c r="F240" s="136"/>
      <c r="G240" s="133" t="s">
        <v>1276</v>
      </c>
      <c r="H240" s="133" t="s">
        <v>1277</v>
      </c>
      <c r="I240" s="136" t="s">
        <v>903</v>
      </c>
    </row>
    <row r="241" spans="1:9">
      <c r="B241" s="15" t="s">
        <v>949</v>
      </c>
      <c r="C241" s="15" t="s">
        <v>1068</v>
      </c>
      <c r="D241" s="110"/>
      <c r="E241" s="15"/>
      <c r="F241" s="16"/>
      <c r="G241" s="15"/>
      <c r="H241" s="15"/>
      <c r="I241" s="16"/>
    </row>
    <row r="242" spans="1:9">
      <c r="A242" s="27" t="s">
        <v>641</v>
      </c>
      <c r="B242" s="94" t="s">
        <v>3610</v>
      </c>
      <c r="C242" s="94" t="s">
        <v>960</v>
      </c>
      <c r="D242" s="112" t="s">
        <v>840</v>
      </c>
      <c r="E242" s="94" t="s">
        <v>961</v>
      </c>
      <c r="F242" s="95" t="s">
        <v>962</v>
      </c>
      <c r="G242" s="94" t="s">
        <v>963</v>
      </c>
      <c r="H242" s="94" t="s">
        <v>965</v>
      </c>
      <c r="I242" s="96" t="s">
        <v>964</v>
      </c>
    </row>
    <row r="243" spans="1:9">
      <c r="A243" s="27" t="s">
        <v>1602</v>
      </c>
      <c r="B243" s="215" t="s">
        <v>1716</v>
      </c>
      <c r="C243" s="215" t="s">
        <v>1700</v>
      </c>
      <c r="D243" s="216">
        <v>24981866</v>
      </c>
      <c r="E243" s="215" t="s">
        <v>1717</v>
      </c>
      <c r="F243" s="217" t="s">
        <v>1720</v>
      </c>
      <c r="G243" s="215" t="s">
        <v>1718</v>
      </c>
      <c r="H243" s="215" t="s">
        <v>1719</v>
      </c>
      <c r="I243" s="218" t="s">
        <v>645</v>
      </c>
    </row>
    <row r="244" spans="1:9">
      <c r="B244" s="94" t="s">
        <v>1504</v>
      </c>
      <c r="C244" s="94" t="s">
        <v>839</v>
      </c>
      <c r="D244" s="112" t="s">
        <v>840</v>
      </c>
      <c r="E244" s="94" t="s">
        <v>961</v>
      </c>
      <c r="F244" s="95" t="s">
        <v>962</v>
      </c>
      <c r="G244" s="94" t="s">
        <v>841</v>
      </c>
      <c r="H244" s="94" t="s">
        <v>842</v>
      </c>
      <c r="I244" s="96" t="s">
        <v>164</v>
      </c>
    </row>
    <row r="245" spans="1:9">
      <c r="A245" s="27" t="s">
        <v>641</v>
      </c>
      <c r="B245" s="24" t="s">
        <v>758</v>
      </c>
      <c r="C245" s="24" t="s">
        <v>757</v>
      </c>
      <c r="D245" s="101" t="s">
        <v>765</v>
      </c>
      <c r="E245" s="3" t="s">
        <v>760</v>
      </c>
      <c r="F245" s="44" t="s">
        <v>759</v>
      </c>
      <c r="G245" s="4" t="s">
        <v>761</v>
      </c>
      <c r="H245" s="4" t="s">
        <v>762</v>
      </c>
      <c r="I245" s="10" t="s">
        <v>139</v>
      </c>
    </row>
    <row r="246" spans="1:9">
      <c r="B246" s="133" t="s">
        <v>1300</v>
      </c>
      <c r="C246" s="133" t="s">
        <v>1307</v>
      </c>
      <c r="D246" s="134" t="s">
        <v>1306</v>
      </c>
      <c r="E246" s="133" t="s">
        <v>1305</v>
      </c>
      <c r="F246" s="135" t="s">
        <v>1304</v>
      </c>
      <c r="G246" s="133" t="s">
        <v>1301</v>
      </c>
      <c r="H246" s="133" t="s">
        <v>1303</v>
      </c>
      <c r="I246" s="136" t="s">
        <v>1302</v>
      </c>
    </row>
    <row r="247" spans="1:9">
      <c r="A247" s="27" t="s">
        <v>1311</v>
      </c>
      <c r="B247" s="4" t="s">
        <v>520</v>
      </c>
      <c r="C247" s="4" t="s">
        <v>692</v>
      </c>
      <c r="D247" s="104" t="s">
        <v>523</v>
      </c>
      <c r="E247" s="3" t="s">
        <v>521</v>
      </c>
      <c r="F247" s="44" t="s">
        <v>522</v>
      </c>
      <c r="G247" s="4" t="s">
        <v>524</v>
      </c>
      <c r="H247" s="4" t="s">
        <v>138</v>
      </c>
      <c r="I247" s="10" t="s">
        <v>525</v>
      </c>
    </row>
    <row r="248" spans="1:9">
      <c r="A248" s="27" t="s">
        <v>1311</v>
      </c>
      <c r="B248" s="209" t="s">
        <v>3581</v>
      </c>
      <c r="C248" s="209" t="s">
        <v>1579</v>
      </c>
      <c r="D248" s="210" t="s">
        <v>1580</v>
      </c>
      <c r="E248" s="209" t="s">
        <v>1577</v>
      </c>
      <c r="F248" s="211" t="s">
        <v>1586</v>
      </c>
      <c r="G248" s="209" t="s">
        <v>1575</v>
      </c>
      <c r="H248" s="209" t="s">
        <v>1576</v>
      </c>
      <c r="I248" s="212" t="s">
        <v>242</v>
      </c>
    </row>
    <row r="249" spans="1:9">
      <c r="B249" s="215" t="s">
        <v>1573</v>
      </c>
      <c r="C249" s="215" t="s">
        <v>1569</v>
      </c>
      <c r="D249" s="216" t="s">
        <v>2626</v>
      </c>
      <c r="E249" s="215"/>
      <c r="F249" s="217" t="s">
        <v>1567</v>
      </c>
      <c r="G249" s="215" t="s">
        <v>1570</v>
      </c>
      <c r="H249" s="215" t="s">
        <v>1571</v>
      </c>
      <c r="I249" s="218" t="s">
        <v>1568</v>
      </c>
    </row>
    <row r="250" spans="1:9">
      <c r="A250" s="27" t="s">
        <v>641</v>
      </c>
      <c r="B250" s="215" t="s">
        <v>1616</v>
      </c>
      <c r="C250" s="215" t="s">
        <v>1617</v>
      </c>
      <c r="D250" s="216" t="s">
        <v>1618</v>
      </c>
      <c r="E250" s="215" t="s">
        <v>1619</v>
      </c>
      <c r="F250" s="218" t="s">
        <v>1620</v>
      </c>
      <c r="G250" s="215" t="s">
        <v>1621</v>
      </c>
      <c r="H250" s="215" t="s">
        <v>1622</v>
      </c>
      <c r="I250" s="218" t="s">
        <v>1568</v>
      </c>
    </row>
    <row r="251" spans="1:9">
      <c r="A251" s="27" t="s">
        <v>1647</v>
      </c>
      <c r="B251" s="24" t="s">
        <v>1099</v>
      </c>
      <c r="C251" s="24" t="s">
        <v>1088</v>
      </c>
      <c r="D251" s="101" t="s">
        <v>1092</v>
      </c>
      <c r="E251" s="4" t="s">
        <v>2714</v>
      </c>
      <c r="F251" s="44" t="s">
        <v>2715</v>
      </c>
      <c r="G251" s="4" t="s">
        <v>1089</v>
      </c>
      <c r="H251" s="4" t="s">
        <v>1090</v>
      </c>
      <c r="I251" s="10" t="s">
        <v>1091</v>
      </c>
    </row>
    <row r="252" spans="1:9">
      <c r="B252" s="219" t="s">
        <v>1673</v>
      </c>
      <c r="C252" s="219" t="s">
        <v>1672</v>
      </c>
      <c r="D252" s="220" t="s">
        <v>1677</v>
      </c>
      <c r="E252" s="219"/>
      <c r="F252" s="222"/>
      <c r="G252" s="219" t="s">
        <v>1674</v>
      </c>
      <c r="H252" s="219" t="s">
        <v>1675</v>
      </c>
      <c r="I252" s="222" t="s">
        <v>1676</v>
      </c>
    </row>
    <row r="253" spans="1:9">
      <c r="B253" s="219" t="s">
        <v>1687</v>
      </c>
      <c r="C253" s="219" t="s">
        <v>1688</v>
      </c>
      <c r="D253" s="220">
        <v>41487188</v>
      </c>
      <c r="E253" s="219"/>
      <c r="F253" s="222"/>
      <c r="G253" s="219" t="s">
        <v>1689</v>
      </c>
      <c r="H253" s="219" t="s">
        <v>1690</v>
      </c>
      <c r="I253" s="222" t="s">
        <v>500</v>
      </c>
    </row>
    <row r="254" spans="1:9">
      <c r="B254" s="200" t="s">
        <v>1554</v>
      </c>
      <c r="C254" s="202" t="s">
        <v>1553</v>
      </c>
      <c r="D254" s="203">
        <v>25230045</v>
      </c>
      <c r="E254" s="200" t="s">
        <v>1555</v>
      </c>
      <c r="F254" s="204" t="s">
        <v>1558</v>
      </c>
      <c r="G254" s="200" t="s">
        <v>1556</v>
      </c>
      <c r="H254" s="200" t="s">
        <v>188</v>
      </c>
      <c r="I254" s="201" t="s">
        <v>1557</v>
      </c>
    </row>
    <row r="255" spans="1:9">
      <c r="B255" s="24" t="s">
        <v>1069</v>
      </c>
      <c r="C255" s="24" t="s">
        <v>1070</v>
      </c>
      <c r="D255" s="101" t="s">
        <v>1071</v>
      </c>
      <c r="E255" s="4" t="s">
        <v>1072</v>
      </c>
      <c r="F255" s="44" t="s">
        <v>1073</v>
      </c>
      <c r="G255" s="24" t="s">
        <v>1074</v>
      </c>
      <c r="H255" s="24" t="s">
        <v>1075</v>
      </c>
      <c r="I255" s="10" t="s">
        <v>775</v>
      </c>
    </row>
    <row r="256" spans="1:9">
      <c r="B256" s="2" t="s">
        <v>106</v>
      </c>
      <c r="C256" s="3" t="s">
        <v>107</v>
      </c>
      <c r="D256" s="102">
        <v>47850399</v>
      </c>
      <c r="E256" s="3" t="s">
        <v>329</v>
      </c>
      <c r="F256" s="12" t="s">
        <v>328</v>
      </c>
      <c r="G256" s="4" t="s">
        <v>266</v>
      </c>
      <c r="H256" s="4" t="s">
        <v>267</v>
      </c>
      <c r="I256" s="10" t="s">
        <v>268</v>
      </c>
    </row>
    <row r="257" spans="1:9">
      <c r="B257" s="133" t="s">
        <v>1256</v>
      </c>
      <c r="C257" s="133" t="s">
        <v>1255</v>
      </c>
      <c r="D257" s="134">
        <v>23311210</v>
      </c>
      <c r="E257" s="133" t="s">
        <v>1259</v>
      </c>
      <c r="F257" s="136"/>
      <c r="G257" s="133" t="s">
        <v>1258</v>
      </c>
      <c r="H257" s="133" t="s">
        <v>1257</v>
      </c>
      <c r="I257" s="136" t="s">
        <v>164</v>
      </c>
    </row>
    <row r="258" spans="1:9">
      <c r="B258" s="133" t="s">
        <v>1237</v>
      </c>
      <c r="C258" s="133" t="s">
        <v>1238</v>
      </c>
      <c r="D258" s="134">
        <v>35681111</v>
      </c>
      <c r="E258" s="133"/>
      <c r="F258" s="136"/>
      <c r="G258" s="133" t="s">
        <v>1239</v>
      </c>
      <c r="H258" s="133" t="s">
        <v>1240</v>
      </c>
      <c r="I258" s="136" t="s">
        <v>1241</v>
      </c>
    </row>
    <row r="259" spans="1:9">
      <c r="B259" s="2" t="s">
        <v>108</v>
      </c>
      <c r="C259" s="75" t="s">
        <v>109</v>
      </c>
      <c r="D259" s="102">
        <v>46178040</v>
      </c>
      <c r="E259" s="3" t="s">
        <v>327</v>
      </c>
      <c r="F259" s="12" t="s">
        <v>554</v>
      </c>
      <c r="G259" s="4" t="s">
        <v>269</v>
      </c>
      <c r="H259" s="4" t="s">
        <v>270</v>
      </c>
      <c r="I259" s="10" t="s">
        <v>139</v>
      </c>
    </row>
    <row r="260" spans="1:9">
      <c r="B260" s="133" t="s">
        <v>1270</v>
      </c>
      <c r="C260" s="133" t="s">
        <v>1269</v>
      </c>
      <c r="D260" s="134" t="s">
        <v>1271</v>
      </c>
      <c r="E260" s="133"/>
      <c r="F260" s="136"/>
      <c r="G260" s="133" t="s">
        <v>1272</v>
      </c>
      <c r="H260" s="133" t="s">
        <v>1204</v>
      </c>
      <c r="I260" s="136" t="s">
        <v>903</v>
      </c>
    </row>
    <row r="261" spans="1:9">
      <c r="B261" s="133" t="s">
        <v>1641</v>
      </c>
      <c r="C261" s="133" t="s">
        <v>1642</v>
      </c>
      <c r="D261" s="133">
        <v>1141183008</v>
      </c>
      <c r="E261" s="133" t="s">
        <v>1646</v>
      </c>
      <c r="F261" s="135" t="s">
        <v>1645</v>
      </c>
      <c r="G261" s="133" t="s">
        <v>1643</v>
      </c>
      <c r="H261" s="133" t="s">
        <v>1644</v>
      </c>
      <c r="I261" s="136" t="s">
        <v>645</v>
      </c>
    </row>
    <row r="262" spans="1:9">
      <c r="B262" s="209" t="s">
        <v>1595</v>
      </c>
      <c r="C262" s="209" t="s">
        <v>1596</v>
      </c>
      <c r="D262" s="210" t="s">
        <v>1597</v>
      </c>
      <c r="E262" s="209" t="s">
        <v>1600</v>
      </c>
      <c r="F262" s="211" t="s">
        <v>1598</v>
      </c>
      <c r="G262" s="209" t="s">
        <v>1599</v>
      </c>
      <c r="H262" s="209" t="s">
        <v>644</v>
      </c>
      <c r="I262" s="212" t="s">
        <v>775</v>
      </c>
    </row>
    <row r="263" spans="1:9">
      <c r="A263" s="27" t="s">
        <v>641</v>
      </c>
      <c r="B263" s="149" t="s">
        <v>1293</v>
      </c>
      <c r="C263" s="133" t="s">
        <v>1299</v>
      </c>
      <c r="D263" s="134" t="s">
        <v>1296</v>
      </c>
      <c r="E263" s="133" t="s">
        <v>1297</v>
      </c>
      <c r="F263" s="135" t="s">
        <v>1298</v>
      </c>
      <c r="G263" s="133" t="s">
        <v>1294</v>
      </c>
      <c r="H263" s="133" t="s">
        <v>1295</v>
      </c>
      <c r="I263" s="136" t="s">
        <v>903</v>
      </c>
    </row>
    <row r="264" spans="1:9">
      <c r="B264" s="142" t="s">
        <v>1461</v>
      </c>
      <c r="C264" s="142" t="s">
        <v>1458</v>
      </c>
      <c r="D264" s="144" t="s">
        <v>1459</v>
      </c>
      <c r="E264" s="142" t="s">
        <v>1460</v>
      </c>
      <c r="F264" s="145" t="s">
        <v>1457</v>
      </c>
      <c r="G264" s="142" t="s">
        <v>1462</v>
      </c>
      <c r="H264" s="142" t="s">
        <v>1463</v>
      </c>
      <c r="I264" s="146" t="s">
        <v>903</v>
      </c>
    </row>
    <row r="265" spans="1:9">
      <c r="B265" s="24" t="s">
        <v>800</v>
      </c>
      <c r="C265" s="24" t="s">
        <v>802</v>
      </c>
      <c r="D265" s="101" t="s">
        <v>801</v>
      </c>
      <c r="E265" s="4" t="s">
        <v>789</v>
      </c>
      <c r="F265" s="44" t="s">
        <v>790</v>
      </c>
      <c r="G265" s="4" t="s">
        <v>793</v>
      </c>
      <c r="H265" s="4" t="s">
        <v>791</v>
      </c>
      <c r="I265" s="10" t="s">
        <v>127</v>
      </c>
    </row>
    <row r="266" spans="1:9">
      <c r="B266" s="24" t="s">
        <v>2515</v>
      </c>
      <c r="C266" s="24" t="s">
        <v>1064</v>
      </c>
      <c r="D266" s="101" t="s">
        <v>1055</v>
      </c>
      <c r="E266" s="4" t="s">
        <v>1052</v>
      </c>
      <c r="F266" s="44" t="s">
        <v>1056</v>
      </c>
      <c r="G266" s="4" t="s">
        <v>1057</v>
      </c>
      <c r="H266" s="4" t="s">
        <v>1050</v>
      </c>
      <c r="I266" s="10" t="s">
        <v>500</v>
      </c>
    </row>
    <row r="267" spans="1:9">
      <c r="B267" s="24" t="s">
        <v>1062</v>
      </c>
      <c r="C267" s="24" t="s">
        <v>1063</v>
      </c>
      <c r="D267" s="101" t="s">
        <v>1054</v>
      </c>
      <c r="E267" s="4" t="s">
        <v>1052</v>
      </c>
      <c r="F267" s="10" t="s">
        <v>1056</v>
      </c>
      <c r="G267" s="4"/>
      <c r="H267" s="4"/>
      <c r="I267" s="10" t="s">
        <v>1061</v>
      </c>
    </row>
    <row r="268" spans="1:9">
      <c r="B268" s="24" t="s">
        <v>2514</v>
      </c>
      <c r="C268" s="15" t="s">
        <v>1058</v>
      </c>
      <c r="D268" s="101" t="s">
        <v>1053</v>
      </c>
      <c r="E268" s="4" t="s">
        <v>1052</v>
      </c>
      <c r="F268" s="44" t="s">
        <v>1056</v>
      </c>
      <c r="G268" s="4" t="s">
        <v>2126</v>
      </c>
      <c r="H268" s="4" t="s">
        <v>2127</v>
      </c>
      <c r="I268" s="10" t="s">
        <v>1059</v>
      </c>
    </row>
    <row r="269" spans="1:9">
      <c r="B269" s="24" t="s">
        <v>2513</v>
      </c>
      <c r="C269" s="24" t="s">
        <v>1047</v>
      </c>
      <c r="D269" s="101" t="s">
        <v>1051</v>
      </c>
      <c r="E269" s="4" t="s">
        <v>1052</v>
      </c>
      <c r="F269" s="44" t="s">
        <v>1170</v>
      </c>
      <c r="G269" s="4" t="s">
        <v>1049</v>
      </c>
      <c r="H269" s="4" t="s">
        <v>1050</v>
      </c>
      <c r="I269" s="10" t="s">
        <v>500</v>
      </c>
    </row>
    <row r="270" spans="1:9">
      <c r="A270" s="27" t="s">
        <v>641</v>
      </c>
      <c r="B270" s="24" t="s">
        <v>3582</v>
      </c>
      <c r="C270" s="15" t="s">
        <v>1060</v>
      </c>
      <c r="D270" s="101" t="s">
        <v>1055</v>
      </c>
      <c r="E270" s="4" t="s">
        <v>1052</v>
      </c>
      <c r="F270" s="44" t="s">
        <v>1056</v>
      </c>
      <c r="G270" s="4" t="s">
        <v>2126</v>
      </c>
      <c r="H270" s="10" t="s">
        <v>2127</v>
      </c>
      <c r="I270" s="10" t="s">
        <v>1059</v>
      </c>
    </row>
    <row r="271" spans="1:9">
      <c r="A271" s="27" t="s">
        <v>641</v>
      </c>
      <c r="B271" s="20" t="s">
        <v>706</v>
      </c>
      <c r="C271" s="20" t="s">
        <v>702</v>
      </c>
      <c r="D271" s="106" t="s">
        <v>703</v>
      </c>
      <c r="E271" s="19" t="s">
        <v>651</v>
      </c>
      <c r="F271" s="71" t="s">
        <v>650</v>
      </c>
      <c r="G271" s="72" t="s">
        <v>704</v>
      </c>
      <c r="H271" s="20"/>
      <c r="I271" s="21" t="s">
        <v>705</v>
      </c>
    </row>
    <row r="272" spans="1:9">
      <c r="B272" s="20" t="s">
        <v>745</v>
      </c>
      <c r="C272" s="20" t="s">
        <v>756</v>
      </c>
      <c r="D272" s="106" t="s">
        <v>703</v>
      </c>
      <c r="E272" s="19" t="s">
        <v>651</v>
      </c>
      <c r="F272" s="71" t="s">
        <v>650</v>
      </c>
      <c r="G272" s="72" t="s">
        <v>704</v>
      </c>
      <c r="H272" s="20"/>
      <c r="I272" s="21" t="s">
        <v>705</v>
      </c>
    </row>
    <row r="273" spans="2:9">
      <c r="B273" s="20" t="s">
        <v>785</v>
      </c>
      <c r="C273" s="20" t="s">
        <v>786</v>
      </c>
      <c r="D273" s="106" t="s">
        <v>703</v>
      </c>
      <c r="E273" s="19"/>
      <c r="F273" s="71"/>
      <c r="G273" s="72"/>
      <c r="H273" s="20"/>
      <c r="I273" s="21"/>
    </row>
  </sheetData>
  <autoFilter ref="B5:I273" xr:uid="{00000000-0009-0000-0000-000000000000}">
    <sortState xmlns:xlrd2="http://schemas.microsoft.com/office/spreadsheetml/2017/richdata2" ref="B6:I273">
      <sortCondition ref="B5:B273"/>
    </sortState>
  </autoFilter>
  <sortState xmlns:xlrd2="http://schemas.microsoft.com/office/spreadsheetml/2017/richdata2" ref="B90:D156">
    <sortCondition ref="C90"/>
  </sortState>
  <phoneticPr fontId="37" type="noConversion"/>
  <conditionalFormatting sqref="C61">
    <cfRule type="duplicateValues" dxfId="3" priority="1"/>
    <cfRule type="duplicateValues" dxfId="2" priority="2"/>
  </conditionalFormatting>
  <hyperlinks>
    <hyperlink ref="F39" r:id="rId1" xr:uid="{00000000-0004-0000-0000-000000000000}"/>
    <hyperlink ref="F56" r:id="rId2" xr:uid="{00000000-0004-0000-0000-000001000000}"/>
    <hyperlink ref="F62" r:id="rId3" xr:uid="{00000000-0004-0000-0000-000002000000}"/>
    <hyperlink ref="F66" r:id="rId4" xr:uid="{00000000-0004-0000-0000-000003000000}"/>
    <hyperlink ref="F79" r:id="rId5" xr:uid="{00000000-0004-0000-0000-000004000000}"/>
    <hyperlink ref="F70" r:id="rId6" display="juliana.silva@ominc.com.br" xr:uid="{00000000-0004-0000-0000-000005000000}"/>
    <hyperlink ref="D98" r:id="rId7" display="https://www.google.com/search?sxsrf=ALeKk01R4fIBbzkRffGxdJCyN96KeO2lqw%3A1584974237898&amp;ei=ncl4XtG_NrHB5OUPps2kgA4&amp;q=telefone+da+empresa+FPS+DIST+COML+PCS+LTDA&amp;oq=telefone+da+empresa+FPS+DIST+COML+PCS+LTDA&amp;gs_l=psy-ab.3...12977063.12982282..12983680...0.3..0.1564.7405.3-4j0j3j0j2j1......0....1j2..gws-wiz.......0i71j35i39j0.lWuQ1RkkJ2E&amp;ved=0ahUKEwiRgraT6bDoAhWxILkGHaYmCeAQ4dUDCAs&amp;uact=5" xr:uid="{00000000-0004-0000-0000-000006000000}"/>
    <hyperlink ref="F98" r:id="rId8" xr:uid="{00000000-0004-0000-0000-000007000000}"/>
    <hyperlink ref="F104" r:id="rId9" xr:uid="{00000000-0004-0000-0000-000008000000}"/>
    <hyperlink ref="F113" r:id="rId10" xr:uid="{00000000-0004-0000-0000-000009000000}"/>
    <hyperlink ref="F131" r:id="rId11" xr:uid="{00000000-0004-0000-0000-00000A000000}"/>
    <hyperlink ref="F159" r:id="rId12" xr:uid="{00000000-0004-0000-0000-00000B000000}"/>
    <hyperlink ref="F54" r:id="rId13" xr:uid="{00000000-0004-0000-0000-00000C000000}"/>
    <hyperlink ref="F139" r:id="rId14" xr:uid="{00000000-0004-0000-0000-00000D000000}"/>
    <hyperlink ref="F158" r:id="rId15" xr:uid="{00000000-0004-0000-0000-00000E000000}"/>
    <hyperlink ref="F107" r:id="rId16" xr:uid="{00000000-0004-0000-0000-00000F000000}"/>
    <hyperlink ref="F167" r:id="rId17" xr:uid="{00000000-0004-0000-0000-000010000000}"/>
    <hyperlink ref="F171" r:id="rId18" xr:uid="{00000000-0004-0000-0000-000011000000}"/>
    <hyperlink ref="F170" r:id="rId19" xr:uid="{00000000-0004-0000-0000-000012000000}"/>
    <hyperlink ref="F183" r:id="rId20" xr:uid="{00000000-0004-0000-0000-000013000000}"/>
    <hyperlink ref="F190" r:id="rId21" xr:uid="{00000000-0004-0000-0000-000014000000}"/>
    <hyperlink ref="F14" r:id="rId22" xr:uid="{00000000-0004-0000-0000-000015000000}"/>
    <hyperlink ref="F197" r:id="rId23" xr:uid="{00000000-0004-0000-0000-000016000000}"/>
    <hyperlink ref="F200" r:id="rId24" xr:uid="{00000000-0004-0000-0000-000017000000}"/>
    <hyperlink ref="F206" r:id="rId25" xr:uid="{00000000-0004-0000-0000-000018000000}"/>
    <hyperlink ref="F211" r:id="rId26" xr:uid="{00000000-0004-0000-0000-000019000000}"/>
    <hyperlink ref="F225" r:id="rId27" xr:uid="{00000000-0004-0000-0000-00001A000000}"/>
    <hyperlink ref="F228" r:id="rId28" xr:uid="{00000000-0004-0000-0000-00001B000000}"/>
    <hyperlink ref="F229" r:id="rId29" xr:uid="{00000000-0004-0000-0000-00001C000000}"/>
    <hyperlink ref="F234" r:id="rId30" display="logistica@solupack.com.br " xr:uid="{00000000-0004-0000-0000-00001D000000}"/>
    <hyperlink ref="F237" r:id="rId31" xr:uid="{00000000-0004-0000-0000-00001E000000}"/>
    <hyperlink ref="F259" r:id="rId32" xr:uid="{00000000-0004-0000-0000-00001F000000}"/>
    <hyperlink ref="F256" r:id="rId33" xr:uid="{00000000-0004-0000-0000-000020000000}"/>
    <hyperlink ref="F231" r:id="rId34" xr:uid="{00000000-0004-0000-0000-000021000000}"/>
    <hyperlink ref="F236" r:id="rId35" xr:uid="{00000000-0004-0000-0000-000022000000}"/>
    <hyperlink ref="F204" r:id="rId36" xr:uid="{00000000-0004-0000-0000-000023000000}"/>
    <hyperlink ref="F51" r:id="rId37" xr:uid="{00000000-0004-0000-0000-000024000000}"/>
    <hyperlink ref="F181" r:id="rId38" display="donielson.sousa@tatix.com.br" xr:uid="{00000000-0004-0000-0000-000025000000}"/>
    <hyperlink ref="F102" r:id="rId39" display="LJesus@fele.com" xr:uid="{00000000-0004-0000-0000-000026000000}"/>
    <hyperlink ref="F55" r:id="rId40" xr:uid="{00000000-0004-0000-0000-000027000000}"/>
    <hyperlink ref="F47" r:id="rId41" xr:uid="{00000000-0004-0000-0000-000028000000}"/>
    <hyperlink ref="F94" r:id="rId42" xr:uid="{00000000-0004-0000-0000-000029000000}"/>
    <hyperlink ref="F65" r:id="rId43" xr:uid="{00000000-0004-0000-0000-00002B000000}"/>
    <hyperlink ref="F43" r:id="rId44" xr:uid="{00000000-0004-0000-0000-00002C000000}"/>
    <hyperlink ref="F129" r:id="rId45" xr:uid="{00000000-0004-0000-0000-00002D000000}"/>
    <hyperlink ref="F235" r:id="rId46" xr:uid="{00000000-0004-0000-0000-00002E000000}"/>
    <hyperlink ref="F222" r:id="rId47" xr:uid="{00000000-0004-0000-0000-00002F000000}"/>
    <hyperlink ref="F157" r:id="rId48" xr:uid="{00000000-0004-0000-0000-000030000000}"/>
    <hyperlink ref="F109" r:id="rId49" xr:uid="{00000000-0004-0000-0000-000031000000}"/>
    <hyperlink ref="F103" r:id="rId50" xr:uid="{00000000-0004-0000-0000-000032000000}"/>
    <hyperlink ref="F122" r:id="rId51" xr:uid="{00000000-0004-0000-0000-000033000000}"/>
    <hyperlink ref="F247" r:id="rId52" xr:uid="{00000000-0004-0000-0000-000034000000}"/>
    <hyperlink ref="F148" r:id="rId53" xr:uid="{00000000-0004-0000-0000-000035000000}"/>
    <hyperlink ref="F118" r:id="rId54" xr:uid="{00000000-0004-0000-0000-000036000000}"/>
    <hyperlink ref="F205" r:id="rId55" xr:uid="{00000000-0004-0000-0000-000037000000}"/>
    <hyperlink ref="F116" r:id="rId56" xr:uid="{00000000-0004-0000-0000-000038000000}"/>
    <hyperlink ref="F120" r:id="rId57" xr:uid="{00000000-0004-0000-0000-000039000000}"/>
    <hyperlink ref="F210" r:id="rId58" xr:uid="{00000000-0004-0000-0000-00003A000000}"/>
    <hyperlink ref="F63" r:id="rId59" xr:uid="{00000000-0004-0000-0000-00003B000000}"/>
    <hyperlink ref="F42" r:id="rId60" xr:uid="{00000000-0004-0000-0000-00003C000000}"/>
    <hyperlink ref="F271" r:id="rId61" xr:uid="{00000000-0004-0000-0000-00003D000000}"/>
    <hyperlink ref="F203" r:id="rId62" xr:uid="{00000000-0004-0000-0000-00003E000000}"/>
    <hyperlink ref="F46" r:id="rId63" xr:uid="{00000000-0004-0000-0000-00003F000000}"/>
    <hyperlink ref="F69" r:id="rId64" xr:uid="{00000000-0004-0000-0000-000040000000}"/>
    <hyperlink ref="F150" r:id="rId65" xr:uid="{00000000-0004-0000-0000-000041000000}"/>
    <hyperlink ref="F272" r:id="rId66" xr:uid="{00000000-0004-0000-0000-000042000000}"/>
    <hyperlink ref="F53" r:id="rId67" xr:uid="{00000000-0004-0000-0000-000043000000}"/>
    <hyperlink ref="F160" r:id="rId68" xr:uid="{00000000-0004-0000-0000-000044000000}"/>
    <hyperlink ref="F245" r:id="rId69" xr:uid="{00000000-0004-0000-0000-000045000000}"/>
    <hyperlink ref="F45" r:id="rId70" xr:uid="{00000000-0004-0000-0000-000046000000}"/>
    <hyperlink ref="F9" r:id="rId71" xr:uid="{00000000-0004-0000-0000-000047000000}"/>
    <hyperlink ref="F265" r:id="rId72" xr:uid="{00000000-0004-0000-0000-000048000000}"/>
    <hyperlink ref="F19" r:id="rId73" xr:uid="{00000000-0004-0000-0000-000049000000}"/>
    <hyperlink ref="F85" r:id="rId74" xr:uid="{00000000-0004-0000-0000-00004A000000}"/>
    <hyperlink ref="F37" r:id="rId75" xr:uid="{00000000-0004-0000-0000-00004C000000}"/>
    <hyperlink ref="F82" r:id="rId76" xr:uid="{00000000-0004-0000-0000-00004D000000}"/>
    <hyperlink ref="F133" r:id="rId77" xr:uid="{00000000-0004-0000-0000-00004E000000}"/>
    <hyperlink ref="F244" r:id="rId78" xr:uid="{00000000-0004-0000-0000-00004F000000}"/>
    <hyperlink ref="F121" r:id="rId79" xr:uid="{00000000-0004-0000-0000-000050000000}"/>
    <hyperlink ref="F138" r:id="rId80" xr:uid="{00000000-0004-0000-0000-000051000000}"/>
    <hyperlink ref="F10" r:id="rId81" xr:uid="{00000000-0004-0000-0000-000052000000}"/>
    <hyperlink ref="F50" r:id="rId82" xr:uid="{00000000-0004-0000-0000-000053000000}"/>
    <hyperlink ref="F12" r:id="rId83" xr:uid="{00000000-0004-0000-0000-000054000000}"/>
    <hyperlink ref="F125" r:id="rId84" xr:uid="{00000000-0004-0000-0000-000055000000}"/>
    <hyperlink ref="F67" r:id="rId85" xr:uid="{00000000-0004-0000-0000-000056000000}"/>
    <hyperlink ref="F22" r:id="rId86" xr:uid="{00000000-0004-0000-0000-000057000000}"/>
    <hyperlink ref="F130" r:id="rId87" display="mailto:FDeAlme3@its.jnj.com" xr:uid="{00000000-0004-0000-0000-000058000000}"/>
    <hyperlink ref="F26" r:id="rId88" xr:uid="{00000000-0004-0000-0000-000059000000}"/>
    <hyperlink ref="F147" r:id="rId89" xr:uid="{00000000-0004-0000-0000-00005A000000}"/>
    <hyperlink ref="F61" r:id="rId90" display="adm@dedobrinquedo.com.br" xr:uid="{00000000-0004-0000-0000-00005B000000}"/>
    <hyperlink ref="F108" r:id="rId91" xr:uid="{00000000-0004-0000-0000-00005C000000}"/>
    <hyperlink ref="F242" r:id="rId92" xr:uid="{00000000-0004-0000-0000-00005D000000}"/>
    <hyperlink ref="F114" r:id="rId93" xr:uid="{00000000-0004-0000-0000-00005E000000}"/>
    <hyperlink ref="F199" r:id="rId94" xr:uid="{00000000-0004-0000-0000-00005F000000}"/>
    <hyperlink ref="F44" r:id="rId95" xr:uid="{00000000-0004-0000-0000-000060000000}"/>
    <hyperlink ref="F209" r:id="rId96" xr:uid="{00000000-0004-0000-0000-000061000000}"/>
    <hyperlink ref="F215" r:id="rId97" xr:uid="{00000000-0004-0000-0000-000062000000}"/>
    <hyperlink ref="F29" r:id="rId98" xr:uid="{00000000-0004-0000-0000-000063000000}"/>
    <hyperlink ref="F135:F137" r:id="rId99" display="adm@dedobrinquedo.com.br" xr:uid="{00000000-0004-0000-0000-000064000000}"/>
    <hyperlink ref="F93" r:id="rId100" xr:uid="{00000000-0004-0000-0000-000065000000}"/>
    <hyperlink ref="F146" r:id="rId101" xr:uid="{00000000-0004-0000-0000-000066000000}"/>
    <hyperlink ref="F269" r:id="rId102" xr:uid="{00000000-0004-0000-0000-000067000000}"/>
    <hyperlink ref="F152:F153" r:id="rId103" display="marcio.pedroso@wurth.com.br" xr:uid="{00000000-0004-0000-0000-000068000000}"/>
    <hyperlink ref="F161" r:id="rId104" xr:uid="{00000000-0004-0000-0000-000069000000}"/>
    <hyperlink ref="F255" r:id="rId105" xr:uid="{00000000-0004-0000-0000-00006A000000}"/>
    <hyperlink ref="F219" r:id="rId106" xr:uid="{00000000-0004-0000-0000-00006B000000}"/>
    <hyperlink ref="F35" r:id="rId107" xr:uid="{00000000-0004-0000-0000-00006D000000}"/>
    <hyperlink ref="F59" r:id="rId108" xr:uid="{00000000-0004-0000-0000-00006E000000}"/>
    <hyperlink ref="F175" r:id="rId109" display="felipe.chico@mmvdistribuidora.com.br" xr:uid="{00000000-0004-0000-0000-00006F000000}"/>
    <hyperlink ref="F81" r:id="rId110" xr:uid="{00000000-0004-0000-0000-000070000000}"/>
    <hyperlink ref="F132" r:id="rId111" xr:uid="{00000000-0004-0000-0000-000071000000}"/>
    <hyperlink ref="F112" r:id="rId112" xr:uid="{00000000-0004-0000-0000-000072000000}"/>
    <hyperlink ref="F111" r:id="rId113" xr:uid="{00000000-0004-0000-0000-000073000000}"/>
    <hyperlink ref="F153" r:id="rId114" xr:uid="{00000000-0004-0000-0000-000074000000}"/>
    <hyperlink ref="F233" r:id="rId115" xr:uid="{00000000-0004-0000-0000-000075000000}"/>
    <hyperlink ref="F40" r:id="rId116" xr:uid="{00000000-0004-0000-0000-000076000000}"/>
    <hyperlink ref="F33" r:id="rId117" xr:uid="{00000000-0004-0000-0000-000077000000}"/>
    <hyperlink ref="F23" r:id="rId118" display="andre@avm.com.br" xr:uid="{00000000-0004-0000-0000-000078000000}"/>
    <hyperlink ref="F16" r:id="rId119" display="felipe.assis@armac.com.br;vinicius.oliveira@armac.com.br;" xr:uid="{00000000-0004-0000-0000-000079000000}"/>
    <hyperlink ref="F27" r:id="rId120" xr:uid="{00000000-0004-0000-0000-00007A000000}"/>
    <hyperlink ref="F17" r:id="rId121" xr:uid="{00000000-0004-0000-0000-00007B000000}"/>
    <hyperlink ref="F214" r:id="rId122" xr:uid="{00000000-0004-0000-0000-00007C000000}"/>
    <hyperlink ref="F144" r:id="rId123" xr:uid="{00000000-0004-0000-0000-00007D000000}"/>
    <hyperlink ref="F177" r:id="rId124" xr:uid="{00000000-0004-0000-0000-00007E000000}"/>
    <hyperlink ref="F152" r:id="rId125" xr:uid="{00000000-0004-0000-0000-00007F000000}"/>
    <hyperlink ref="F221" r:id="rId126" display="comercial@sambel.com.br" xr:uid="{00000000-0004-0000-0000-000080000000}"/>
    <hyperlink ref="F124" r:id="rId127" xr:uid="{00000000-0004-0000-0000-000081000000}"/>
    <hyperlink ref="F263" r:id="rId128" xr:uid="{00000000-0004-0000-0000-000082000000}"/>
    <hyperlink ref="F246" r:id="rId129" xr:uid="{00000000-0004-0000-0000-000083000000}"/>
    <hyperlink ref="F28" r:id="rId130" xr:uid="{00000000-0004-0000-0000-000084000000}"/>
    <hyperlink ref="F24" r:id="rId131" xr:uid="{00000000-0004-0000-0000-000085000000}"/>
    <hyperlink ref="F188" r:id="rId132" xr:uid="{00000000-0004-0000-0000-000086000000}"/>
    <hyperlink ref="F185" r:id="rId133" xr:uid="{00000000-0004-0000-0000-000087000000}"/>
    <hyperlink ref="F186" r:id="rId134" xr:uid="{00000000-0004-0000-0000-000088000000}"/>
    <hyperlink ref="F99" r:id="rId135" xr:uid="{00000000-0004-0000-0000-000089000000}"/>
    <hyperlink ref="F100" r:id="rId136" xr:uid="{00000000-0004-0000-0000-00008A000000}"/>
    <hyperlink ref="F101" r:id="rId137" xr:uid="{00000000-0004-0000-0000-00008B000000}"/>
    <hyperlink ref="F20" r:id="rId138" xr:uid="{00000000-0004-0000-0000-00008C000000}"/>
    <hyperlink ref="F232" r:id="rId139" xr:uid="{00000000-0004-0000-0000-00008D000000}"/>
    <hyperlink ref="F216" r:id="rId140" xr:uid="{00000000-0004-0000-0000-00008E000000}"/>
    <hyperlink ref="F172" r:id="rId141" display="odonto05@microsuture.com.br" xr:uid="{00000000-0004-0000-0000-00008F000000}"/>
    <hyperlink ref="F162" r:id="rId142" xr:uid="{00000000-0004-0000-0000-000090000000}"/>
    <hyperlink ref="F156" r:id="rId143" xr:uid="{00000000-0004-0000-0000-000091000000}"/>
    <hyperlink ref="F86" r:id="rId144" display="donielson.sousa@tatix.com.br" xr:uid="{00000000-0004-0000-0000-000092000000}"/>
    <hyperlink ref="F180" r:id="rId145" xr:uid="{00000000-0004-0000-0000-000093000000}"/>
    <hyperlink ref="F119" r:id="rId146" xr:uid="{00000000-0004-0000-0000-000094000000}"/>
    <hyperlink ref="F264" r:id="rId147" xr:uid="{00000000-0004-0000-0000-000095000000}"/>
    <hyperlink ref="F202" r:id="rId148" xr:uid="{00000000-0004-0000-0000-000096000000}"/>
    <hyperlink ref="F178" r:id="rId149" xr:uid="{00000000-0004-0000-0000-000097000000}"/>
    <hyperlink ref="F21" r:id="rId150" xr:uid="{00000000-0004-0000-0000-000098000000}"/>
    <hyperlink ref="F80" r:id="rId151" xr:uid="{00000000-0004-0000-0000-000099000000}"/>
    <hyperlink ref="F187" r:id="rId152" xr:uid="{00000000-0004-0000-0000-00009A000000}"/>
    <hyperlink ref="F38" r:id="rId153" xr:uid="{00000000-0004-0000-0000-00009B000000}"/>
    <hyperlink ref="F73" r:id="rId154" xr:uid="{00000000-0004-0000-0000-00009C000000}"/>
    <hyperlink ref="F96" r:id="rId155" xr:uid="{00000000-0004-0000-0000-00009D000000}"/>
    <hyperlink ref="F224" r:id="rId156" display="comercial@sambel.com.br" xr:uid="{00000000-0004-0000-0000-00009E000000}"/>
    <hyperlink ref="F166" r:id="rId157" display="comercial@sambel.com.br" xr:uid="{00000000-0004-0000-0000-00009F000000}"/>
    <hyperlink ref="F77" r:id="rId158" xr:uid="{00000000-0004-0000-0000-0000A0000000}"/>
    <hyperlink ref="F18" r:id="rId159" xr:uid="{00000000-0004-0000-0000-0000A1000000}"/>
    <hyperlink ref="F154" r:id="rId160" xr:uid="{00000000-0004-0000-0000-0000A2000000}"/>
    <hyperlink ref="F145" r:id="rId161" xr:uid="{00000000-0004-0000-0000-0000A3000000}"/>
    <hyperlink ref="F192" r:id="rId162" xr:uid="{00000000-0004-0000-0000-0000A4000000}"/>
    <hyperlink ref="F238" r:id="rId163" display="financeiro.stopflex@gmail.com" xr:uid="{00000000-0004-0000-0000-0000A5000000}"/>
    <hyperlink ref="F191" r:id="rId164" xr:uid="{00000000-0004-0000-0000-0000A6000000}"/>
    <hyperlink ref="F254" r:id="rId165" xr:uid="{00000000-0004-0000-0000-0000A7000000}"/>
    <hyperlink ref="F249" r:id="rId166" xr:uid="{EC03B479-8AF4-4575-A176-C8AC1B5E00BD}"/>
    <hyperlink ref="F248" r:id="rId167" xr:uid="{97CF1DE0-2D99-4DAD-9BBD-B9494C0C4276}"/>
    <hyperlink ref="F60" r:id="rId168" xr:uid="{31868FC0-8306-4BEF-9B8E-F7C8DF2603A7}"/>
    <hyperlink ref="F208" r:id="rId169" xr:uid="{5391B5DF-1B9C-4A3F-95D6-AB8A169F4496}"/>
    <hyperlink ref="F262" r:id="rId170" xr:uid="{FB7DC88B-DAD7-4E4C-9D10-ECA5BEF2A258}"/>
    <hyperlink ref="F126" r:id="rId171" xr:uid="{F19BED5B-CF01-40D3-8E0E-6AB47F1C70E3}"/>
    <hyperlink ref="F105" r:id="rId172" xr:uid="{B76B15D6-4750-46A1-ADF9-4EC52E61772C}"/>
    <hyperlink ref="F194" r:id="rId173" xr:uid="{FABAE249-13ED-4A8B-B61F-B4FD6D5F01C2}"/>
    <hyperlink ref="F68" r:id="rId174" xr:uid="{4403DC04-D972-4E14-8E89-B0823D99DBE6}"/>
    <hyperlink ref="F239" r:id="rId175" xr:uid="{AAA79B7B-CD66-496F-9FA9-56300C271AA8}"/>
    <hyperlink ref="F261" r:id="rId176" xr:uid="{B7FCD934-8A11-46CB-8961-CF4D6DAF7F4D}"/>
    <hyperlink ref="F15" r:id="rId177" xr:uid="{71204FDB-8F80-4B67-ABF3-1D7CEC0CF15A}"/>
    <hyperlink ref="F75" r:id="rId178" xr:uid="{053C0F0F-6CB4-4E21-B6AD-F45F909F3DE2}"/>
    <hyperlink ref="F52" r:id="rId179" xr:uid="{8C43BEC7-95AD-4991-AC6F-D1D8D9FBB685}"/>
    <hyperlink ref="F176" r:id="rId180" xr:uid="{8D98F77A-3D28-48C3-8D06-7C47D6298C2B}"/>
    <hyperlink ref="F155" r:id="rId181" xr:uid="{65EBA5B3-437A-44B3-B234-8349FB05FD99}"/>
    <hyperlink ref="F243" r:id="rId182" xr:uid="{5B6C9686-5F7B-4919-9EAC-ED35EAA2ECE4}"/>
    <hyperlink ref="F32" r:id="rId183" xr:uid="{A9D1E88E-BC13-490F-997E-AD954D8C142F}"/>
    <hyperlink ref="F218" r:id="rId184" display="felipe.chico@mmvdistribuidora.com.br" xr:uid="{01C79146-DC78-440F-840D-192DD294F5DA}"/>
    <hyperlink ref="F95" r:id="rId185" xr:uid="{1CE24BC0-B517-4AA9-A57E-CB917CC893B6}"/>
    <hyperlink ref="F25" r:id="rId186" xr:uid="{C7A1DD2E-3EC2-469B-A467-C4CD6B88C474}"/>
    <hyperlink ref="F251" r:id="rId187" xr:uid="{DCEED1B3-7D43-4231-9B86-AD7E2F75DEB0}"/>
    <hyperlink ref="F127" r:id="rId188" xr:uid="{D9E66147-72BB-4BD7-A7DD-A2F2655E27F7}"/>
    <hyperlink ref="F137" r:id="rId189" xr:uid="{212821B8-A0DE-4676-BEDE-425D3090E630}"/>
    <hyperlink ref="F110" r:id="rId190" xr:uid="{21E6806F-79BC-4FF2-A94A-669EB90C67FF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62EA-6BBC-4EB0-973D-3526427DB999}">
  <dimension ref="A1:I414"/>
  <sheetViews>
    <sheetView showGridLines="0" topLeftCell="E37" workbookViewId="0">
      <selection activeCell="F44" sqref="F44:I44"/>
    </sheetView>
  </sheetViews>
  <sheetFormatPr defaultRowHeight="14.5"/>
  <cols>
    <col min="1" max="1" width="11.36328125" customWidth="1"/>
    <col min="2" max="2" width="38" customWidth="1"/>
    <col min="3" max="3" width="21.54296875" customWidth="1"/>
    <col min="4" max="4" width="42.36328125" customWidth="1"/>
    <col min="5" max="5" width="21.453125" style="310" customWidth="1"/>
    <col min="6" max="6" width="39.6328125" customWidth="1"/>
    <col min="7" max="7" width="29.453125" customWidth="1"/>
    <col min="8" max="8" width="20.36328125" customWidth="1"/>
    <col min="9" max="9" width="18.36328125" customWidth="1"/>
  </cols>
  <sheetData>
    <row r="1" spans="1:9">
      <c r="A1" s="27"/>
      <c r="C1" s="8"/>
      <c r="D1" s="99"/>
      <c r="F1" s="8"/>
      <c r="I1" s="8"/>
    </row>
    <row r="2" spans="1:9">
      <c r="A2" s="27"/>
      <c r="C2" s="8"/>
      <c r="D2" s="99"/>
      <c r="F2" s="117"/>
      <c r="I2" s="8"/>
    </row>
    <row r="3" spans="1:9">
      <c r="A3" s="27"/>
      <c r="B3" s="5" t="s">
        <v>115</v>
      </c>
      <c r="C3" s="8"/>
      <c r="D3" s="99"/>
      <c r="F3" s="8"/>
      <c r="I3" s="8"/>
    </row>
    <row r="4" spans="1:9">
      <c r="A4" s="27"/>
      <c r="B4" s="1" t="s">
        <v>803</v>
      </c>
      <c r="C4" s="8"/>
      <c r="D4" s="99"/>
      <c r="F4" s="8"/>
      <c r="I4" s="8"/>
    </row>
    <row r="5" spans="1:9">
      <c r="A5" s="27"/>
      <c r="B5" s="6" t="s">
        <v>110</v>
      </c>
      <c r="C5" s="11" t="s">
        <v>111</v>
      </c>
      <c r="D5" s="100" t="s">
        <v>112</v>
      </c>
      <c r="E5" s="311" t="s">
        <v>116</v>
      </c>
      <c r="F5" s="11" t="s">
        <v>272</v>
      </c>
      <c r="G5" s="7" t="s">
        <v>113</v>
      </c>
      <c r="H5" s="7" t="s">
        <v>114</v>
      </c>
      <c r="I5" s="11" t="s">
        <v>120</v>
      </c>
    </row>
    <row r="6" spans="1:9" ht="15" customHeight="1">
      <c r="B6" s="24" t="s">
        <v>864</v>
      </c>
      <c r="C6" s="26" t="s">
        <v>865</v>
      </c>
      <c r="D6" s="101" t="s">
        <v>870</v>
      </c>
      <c r="E6" s="313" t="s">
        <v>866</v>
      </c>
      <c r="F6" s="44" t="s">
        <v>867</v>
      </c>
      <c r="G6" s="89" t="s">
        <v>868</v>
      </c>
      <c r="H6" s="4" t="s">
        <v>869</v>
      </c>
      <c r="I6" s="285" t="s">
        <v>119</v>
      </c>
    </row>
    <row r="7" spans="1:9">
      <c r="A7" s="27"/>
      <c r="B7" s="200" t="s">
        <v>2220</v>
      </c>
      <c r="C7" s="201" t="s">
        <v>2221</v>
      </c>
      <c r="D7" s="203">
        <v>42427801</v>
      </c>
      <c r="E7" s="321" t="s">
        <v>2217</v>
      </c>
      <c r="F7" s="204" t="s">
        <v>2219</v>
      </c>
      <c r="G7" s="200" t="s">
        <v>2222</v>
      </c>
      <c r="H7" s="200" t="s">
        <v>1328</v>
      </c>
      <c r="I7" s="302" t="s">
        <v>119</v>
      </c>
    </row>
    <row r="8" spans="1:9">
      <c r="B8" s="13" t="s">
        <v>2</v>
      </c>
      <c r="C8" s="234" t="s">
        <v>3</v>
      </c>
      <c r="D8" s="105" t="s">
        <v>2614</v>
      </c>
      <c r="E8" s="14" t="s">
        <v>925</v>
      </c>
      <c r="F8" s="17" t="s">
        <v>2475</v>
      </c>
      <c r="G8" s="15" t="s">
        <v>125</v>
      </c>
      <c r="H8" s="15" t="s">
        <v>128</v>
      </c>
      <c r="I8" s="288" t="s">
        <v>119</v>
      </c>
    </row>
    <row r="9" spans="1:9" ht="15.75" customHeight="1">
      <c r="A9" s="27"/>
      <c r="B9" s="200" t="s">
        <v>2377</v>
      </c>
      <c r="C9" s="201" t="s">
        <v>2380</v>
      </c>
      <c r="D9" s="203" t="s">
        <v>2376</v>
      </c>
      <c r="E9" s="321" t="s">
        <v>2382</v>
      </c>
      <c r="F9" s="204" t="s">
        <v>2381</v>
      </c>
      <c r="G9" s="200" t="s">
        <v>2378</v>
      </c>
      <c r="H9" s="200" t="s">
        <v>2379</v>
      </c>
      <c r="I9" s="302" t="s">
        <v>119</v>
      </c>
    </row>
    <row r="10" spans="1:9">
      <c r="B10" s="2" t="s">
        <v>4</v>
      </c>
      <c r="C10" s="233" t="s">
        <v>5</v>
      </c>
      <c r="D10" s="102" t="s">
        <v>537</v>
      </c>
      <c r="E10" s="3" t="s">
        <v>130</v>
      </c>
      <c r="F10" s="3"/>
      <c r="G10" s="4" t="s">
        <v>129</v>
      </c>
      <c r="H10" s="4" t="s">
        <v>117</v>
      </c>
      <c r="I10" s="287" t="s">
        <v>119</v>
      </c>
    </row>
    <row r="11" spans="1:9">
      <c r="B11" s="13" t="s">
        <v>312</v>
      </c>
      <c r="C11" s="234" t="s">
        <v>313</v>
      </c>
      <c r="D11" s="105" t="s">
        <v>314</v>
      </c>
      <c r="E11" s="14" t="s">
        <v>210</v>
      </c>
      <c r="F11" s="17" t="s">
        <v>292</v>
      </c>
      <c r="G11" s="15" t="s">
        <v>315</v>
      </c>
      <c r="H11" s="15" t="s">
        <v>211</v>
      </c>
      <c r="I11" s="288" t="s">
        <v>119</v>
      </c>
    </row>
    <row r="12" spans="1:9">
      <c r="A12" t="s">
        <v>2627</v>
      </c>
      <c r="B12" s="276" t="s">
        <v>2511</v>
      </c>
      <c r="C12" s="276" t="s">
        <v>2117</v>
      </c>
      <c r="D12" s="278">
        <v>41354555</v>
      </c>
      <c r="E12" s="327" t="s">
        <v>2487</v>
      </c>
      <c r="F12" s="279" t="s">
        <v>2488</v>
      </c>
      <c r="G12" s="276" t="s">
        <v>2489</v>
      </c>
      <c r="H12" s="276" t="s">
        <v>2490</v>
      </c>
      <c r="I12" s="308" t="s">
        <v>1557</v>
      </c>
    </row>
    <row r="13" spans="1:9">
      <c r="B13" s="276" t="s">
        <v>2512</v>
      </c>
      <c r="C13" s="276" t="s">
        <v>2120</v>
      </c>
      <c r="D13" s="278">
        <v>41354555</v>
      </c>
      <c r="E13" s="327" t="s">
        <v>2487</v>
      </c>
      <c r="F13" s="279" t="s">
        <v>2488</v>
      </c>
      <c r="G13" s="276" t="s">
        <v>2489</v>
      </c>
      <c r="H13" s="276" t="s">
        <v>2490</v>
      </c>
      <c r="I13" s="308" t="s">
        <v>1557</v>
      </c>
    </row>
    <row r="14" spans="1:9">
      <c r="B14" s="200" t="s">
        <v>2363</v>
      </c>
      <c r="C14" s="201" t="s">
        <v>2368</v>
      </c>
      <c r="D14" s="203" t="s">
        <v>2364</v>
      </c>
      <c r="E14" s="321" t="s">
        <v>2365</v>
      </c>
      <c r="F14" s="204" t="s">
        <v>573</v>
      </c>
      <c r="G14" s="200" t="s">
        <v>2366</v>
      </c>
      <c r="H14" s="200" t="s">
        <v>2367</v>
      </c>
      <c r="I14" s="302" t="s">
        <v>119</v>
      </c>
    </row>
    <row r="15" spans="1:9">
      <c r="B15" s="15" t="s">
        <v>2569</v>
      </c>
      <c r="C15" s="15" t="s">
        <v>1585</v>
      </c>
      <c r="D15" s="110" t="s">
        <v>1117</v>
      </c>
      <c r="E15" s="317" t="s">
        <v>2564</v>
      </c>
      <c r="F15" s="183" t="s">
        <v>2568</v>
      </c>
      <c r="G15" s="15" t="s">
        <v>2031</v>
      </c>
      <c r="H15" s="15" t="s">
        <v>2032</v>
      </c>
      <c r="I15" s="288" t="s">
        <v>810</v>
      </c>
    </row>
    <row r="16" spans="1:9">
      <c r="A16" s="27"/>
      <c r="B16" s="200" t="s">
        <v>2563</v>
      </c>
      <c r="C16" s="201" t="s">
        <v>2389</v>
      </c>
      <c r="D16" s="203" t="s">
        <v>2610</v>
      </c>
      <c r="E16" s="321" t="s">
        <v>2564</v>
      </c>
      <c r="F16" s="204" t="s">
        <v>2568</v>
      </c>
      <c r="G16" s="200" t="s">
        <v>2565</v>
      </c>
      <c r="H16" s="200" t="s">
        <v>2566</v>
      </c>
      <c r="I16" s="302" t="s">
        <v>2567</v>
      </c>
    </row>
    <row r="17" spans="1:9">
      <c r="A17" s="27"/>
      <c r="B17" s="15" t="s">
        <v>2112</v>
      </c>
      <c r="C17" s="16" t="s">
        <v>2111</v>
      </c>
      <c r="D17" s="110" t="s">
        <v>2115</v>
      </c>
      <c r="E17" s="317" t="s">
        <v>2113</v>
      </c>
      <c r="F17" s="183" t="s">
        <v>2114</v>
      </c>
      <c r="G17" s="15" t="s">
        <v>2031</v>
      </c>
      <c r="H17" s="15" t="s">
        <v>2032</v>
      </c>
      <c r="I17" s="288" t="s">
        <v>119</v>
      </c>
    </row>
    <row r="18" spans="1:9">
      <c r="B18" s="200" t="s">
        <v>2304</v>
      </c>
      <c r="C18" s="201" t="s">
        <v>2303</v>
      </c>
      <c r="D18" s="203">
        <v>58353746</v>
      </c>
      <c r="E18" s="321"/>
      <c r="F18" s="201"/>
      <c r="G18" s="200" t="s">
        <v>2305</v>
      </c>
      <c r="H18" s="200" t="s">
        <v>2306</v>
      </c>
      <c r="I18" s="302" t="s">
        <v>2293</v>
      </c>
    </row>
    <row r="19" spans="1:9" ht="12.65" customHeight="1">
      <c r="A19" t="s">
        <v>2627</v>
      </c>
      <c r="B19" s="175" t="s">
        <v>2590</v>
      </c>
      <c r="C19" s="168" t="s">
        <v>2589</v>
      </c>
      <c r="D19" s="168" t="s">
        <v>2617</v>
      </c>
      <c r="E19" s="325" t="s">
        <v>2591</v>
      </c>
      <c r="F19" s="334" t="s">
        <v>2593</v>
      </c>
      <c r="G19" s="175" t="s">
        <v>2592</v>
      </c>
      <c r="H19" s="168" t="s">
        <v>551</v>
      </c>
      <c r="I19" s="368" t="s">
        <v>119</v>
      </c>
    </row>
    <row r="20" spans="1:9">
      <c r="B20" s="200" t="s">
        <v>2419</v>
      </c>
      <c r="C20" s="201" t="s">
        <v>2420</v>
      </c>
      <c r="D20" s="203">
        <v>46173477</v>
      </c>
      <c r="E20" s="321"/>
      <c r="F20" s="201"/>
      <c r="G20" s="381" t="s">
        <v>2421</v>
      </c>
      <c r="H20" s="380" t="s">
        <v>2422</v>
      </c>
      <c r="I20" s="364" t="s">
        <v>119</v>
      </c>
    </row>
    <row r="21" spans="1:9">
      <c r="A21" s="27"/>
      <c r="B21" s="200" t="s">
        <v>2242</v>
      </c>
      <c r="C21" s="201" t="s">
        <v>2247</v>
      </c>
      <c r="D21" s="203" t="s">
        <v>2243</v>
      </c>
      <c r="E21" s="321" t="s">
        <v>2248</v>
      </c>
      <c r="F21" s="201"/>
      <c r="G21" s="200" t="s">
        <v>2244</v>
      </c>
      <c r="H21" s="200" t="s">
        <v>2245</v>
      </c>
      <c r="I21" s="302" t="s">
        <v>2246</v>
      </c>
    </row>
    <row r="22" spans="1:9">
      <c r="A22" t="s">
        <v>2628</v>
      </c>
      <c r="B22" s="13" t="s">
        <v>6</v>
      </c>
      <c r="C22" s="234" t="s">
        <v>7</v>
      </c>
      <c r="D22" s="105" t="s">
        <v>769</v>
      </c>
      <c r="E22" s="14" t="s">
        <v>770</v>
      </c>
      <c r="F22" s="17" t="s">
        <v>1180</v>
      </c>
      <c r="G22" s="15" t="s">
        <v>1178</v>
      </c>
      <c r="H22" s="15" t="s">
        <v>131</v>
      </c>
      <c r="I22" s="289" t="s">
        <v>119</v>
      </c>
    </row>
    <row r="23" spans="1:9">
      <c r="A23" s="27"/>
      <c r="B23" s="205" t="s">
        <v>2062</v>
      </c>
      <c r="C23" s="208" t="s">
        <v>2063</v>
      </c>
      <c r="D23" s="356" t="s">
        <v>2065</v>
      </c>
      <c r="E23" s="314" t="s">
        <v>2066</v>
      </c>
      <c r="F23" s="207" t="s">
        <v>2067</v>
      </c>
      <c r="G23" s="205" t="s">
        <v>2064</v>
      </c>
      <c r="H23" s="205" t="s">
        <v>1087</v>
      </c>
      <c r="I23" s="290" t="s">
        <v>119</v>
      </c>
    </row>
    <row r="24" spans="1:9">
      <c r="A24" s="27"/>
      <c r="B24" s="2" t="s">
        <v>8</v>
      </c>
      <c r="C24" s="233" t="s">
        <v>9</v>
      </c>
      <c r="D24" s="102" t="s">
        <v>135</v>
      </c>
      <c r="E24" s="3" t="s">
        <v>136</v>
      </c>
      <c r="F24" s="12" t="s">
        <v>275</v>
      </c>
      <c r="G24" s="4" t="s">
        <v>132</v>
      </c>
      <c r="H24" s="4" t="s">
        <v>134</v>
      </c>
      <c r="I24" s="285" t="s">
        <v>119</v>
      </c>
    </row>
    <row r="25" spans="1:9">
      <c r="A25" s="27"/>
      <c r="B25" s="187" t="s">
        <v>2200</v>
      </c>
      <c r="C25" s="191" t="s">
        <v>2199</v>
      </c>
      <c r="D25" s="188" t="s">
        <v>2189</v>
      </c>
      <c r="E25" s="322" t="s">
        <v>2186</v>
      </c>
      <c r="F25" s="189" t="s">
        <v>2205</v>
      </c>
      <c r="G25" s="187" t="s">
        <v>2201</v>
      </c>
      <c r="H25" s="187" t="s">
        <v>2202</v>
      </c>
      <c r="I25" s="304" t="s">
        <v>2318</v>
      </c>
    </row>
    <row r="26" spans="1:9">
      <c r="A26" s="27" t="s">
        <v>2627</v>
      </c>
      <c r="B26" s="200" t="s">
        <v>2337</v>
      </c>
      <c r="C26" s="201" t="s">
        <v>2347</v>
      </c>
      <c r="D26" s="272" t="s">
        <v>2341</v>
      </c>
      <c r="E26" s="321" t="s">
        <v>2340</v>
      </c>
      <c r="F26" s="204" t="s">
        <v>2417</v>
      </c>
      <c r="G26" s="200" t="s">
        <v>2338</v>
      </c>
      <c r="H26" s="200" t="s">
        <v>2339</v>
      </c>
      <c r="I26" s="302" t="s">
        <v>172</v>
      </c>
    </row>
    <row r="27" spans="1:9">
      <c r="A27" s="27"/>
      <c r="B27" s="276" t="s">
        <v>2570</v>
      </c>
      <c r="C27" s="277" t="s">
        <v>2571</v>
      </c>
      <c r="D27" s="278" t="s">
        <v>2572</v>
      </c>
      <c r="E27" s="327" t="s">
        <v>2573</v>
      </c>
      <c r="F27" s="328" t="s">
        <v>2577</v>
      </c>
      <c r="G27" s="276" t="s">
        <v>2574</v>
      </c>
      <c r="H27" s="276" t="s">
        <v>2575</v>
      </c>
      <c r="I27" s="308" t="s">
        <v>2576</v>
      </c>
    </row>
    <row r="28" spans="1:9">
      <c r="A28" s="27"/>
      <c r="B28" s="24" t="s">
        <v>899</v>
      </c>
      <c r="C28" s="24" t="s">
        <v>923</v>
      </c>
      <c r="D28" s="101">
        <v>1142434133</v>
      </c>
      <c r="E28" s="313" t="s">
        <v>900</v>
      </c>
      <c r="F28" s="44" t="s">
        <v>904</v>
      </c>
      <c r="G28" s="4" t="s">
        <v>901</v>
      </c>
      <c r="H28" s="4" t="s">
        <v>902</v>
      </c>
      <c r="I28" s="285" t="s">
        <v>903</v>
      </c>
    </row>
    <row r="29" spans="1:9">
      <c r="A29" s="27"/>
      <c r="B29" s="22" t="s">
        <v>10</v>
      </c>
      <c r="C29" s="233" t="s">
        <v>11</v>
      </c>
      <c r="D29" s="102" t="s">
        <v>140</v>
      </c>
      <c r="E29" s="3" t="s">
        <v>463</v>
      </c>
      <c r="F29" s="12" t="s">
        <v>462</v>
      </c>
      <c r="G29" s="4" t="s">
        <v>137</v>
      </c>
      <c r="H29" s="4" t="s">
        <v>138</v>
      </c>
      <c r="I29" s="285" t="s">
        <v>119</v>
      </c>
    </row>
    <row r="30" spans="1:9">
      <c r="A30" s="27"/>
      <c r="B30" s="200" t="s">
        <v>1725</v>
      </c>
      <c r="C30" s="201" t="s">
        <v>1724</v>
      </c>
      <c r="D30" s="203"/>
      <c r="E30" s="321"/>
      <c r="F30" s="201"/>
      <c r="G30" s="200"/>
      <c r="H30" s="200"/>
      <c r="I30" s="302"/>
    </row>
    <row r="31" spans="1:9">
      <c r="A31" s="27" t="s">
        <v>2627</v>
      </c>
      <c r="B31" s="200" t="s">
        <v>2423</v>
      </c>
      <c r="C31" s="201" t="s">
        <v>2424</v>
      </c>
      <c r="D31" s="203" t="s">
        <v>2621</v>
      </c>
      <c r="E31" s="321" t="s">
        <v>2622</v>
      </c>
      <c r="F31" s="201"/>
      <c r="G31" s="200" t="s">
        <v>2458</v>
      </c>
      <c r="H31" s="200" t="s">
        <v>2459</v>
      </c>
      <c r="I31" s="302" t="s">
        <v>1319</v>
      </c>
    </row>
    <row r="32" spans="1:9">
      <c r="A32" s="27"/>
      <c r="B32" s="200" t="s">
        <v>2423</v>
      </c>
      <c r="C32" s="201" t="s">
        <v>2425</v>
      </c>
      <c r="D32" s="203"/>
      <c r="E32" s="321"/>
      <c r="F32" s="201"/>
      <c r="G32" s="200"/>
      <c r="H32" s="200"/>
      <c r="I32" s="302"/>
    </row>
    <row r="33" spans="1:9">
      <c r="A33" s="27"/>
      <c r="B33" s="2" t="s">
        <v>12</v>
      </c>
      <c r="C33" s="233" t="s">
        <v>13</v>
      </c>
      <c r="D33" s="102" t="s">
        <v>142</v>
      </c>
      <c r="E33" s="3" t="s">
        <v>234</v>
      </c>
      <c r="F33" s="12" t="s">
        <v>276</v>
      </c>
      <c r="G33" s="4" t="s">
        <v>141</v>
      </c>
      <c r="H33" s="4" t="s">
        <v>143</v>
      </c>
      <c r="I33" s="285" t="s">
        <v>119</v>
      </c>
    </row>
    <row r="34" spans="1:9">
      <c r="A34" s="27"/>
      <c r="B34" s="205" t="s">
        <v>2352</v>
      </c>
      <c r="C34" s="208" t="s">
        <v>2351</v>
      </c>
      <c r="D34" s="206" t="s">
        <v>2387</v>
      </c>
      <c r="E34" s="314" t="s">
        <v>2350</v>
      </c>
      <c r="F34" s="207" t="s">
        <v>2388</v>
      </c>
      <c r="G34" s="205" t="s">
        <v>2348</v>
      </c>
      <c r="H34" s="205" t="s">
        <v>2349</v>
      </c>
      <c r="I34" s="290" t="s">
        <v>119</v>
      </c>
    </row>
    <row r="35" spans="1:9">
      <c r="A35" s="27" t="s">
        <v>2734</v>
      </c>
      <c r="B35" s="2" t="s">
        <v>2623</v>
      </c>
      <c r="C35" s="233" t="s">
        <v>0</v>
      </c>
      <c r="D35" s="102" t="s">
        <v>303</v>
      </c>
      <c r="E35" s="3" t="s">
        <v>271</v>
      </c>
      <c r="F35" s="12" t="s">
        <v>301</v>
      </c>
      <c r="G35" s="4" t="s">
        <v>118</v>
      </c>
      <c r="H35" s="4" t="s">
        <v>117</v>
      </c>
      <c r="I35" s="287" t="s">
        <v>119</v>
      </c>
    </row>
    <row r="36" spans="1:9" ht="16.75" customHeight="1">
      <c r="A36" s="27"/>
      <c r="B36" s="205" t="s">
        <v>1742</v>
      </c>
      <c r="C36" s="208" t="s">
        <v>1743</v>
      </c>
      <c r="D36" s="206">
        <v>41388265</v>
      </c>
      <c r="E36" s="314"/>
      <c r="F36" s="207" t="s">
        <v>1744</v>
      </c>
      <c r="G36" s="205" t="s">
        <v>1745</v>
      </c>
      <c r="H36" s="205" t="s">
        <v>1746</v>
      </c>
      <c r="I36" s="290" t="s">
        <v>119</v>
      </c>
    </row>
    <row r="37" spans="1:9">
      <c r="B37" s="2" t="s">
        <v>14</v>
      </c>
      <c r="C37" s="233" t="s">
        <v>15</v>
      </c>
      <c r="D37" s="102" t="s">
        <v>145</v>
      </c>
      <c r="E37" s="3" t="s">
        <v>146</v>
      </c>
      <c r="F37" s="12" t="s">
        <v>709</v>
      </c>
      <c r="G37" s="4" t="s">
        <v>144</v>
      </c>
      <c r="H37" s="4" t="s">
        <v>144</v>
      </c>
      <c r="I37" s="285" t="s">
        <v>119</v>
      </c>
    </row>
    <row r="38" spans="1:9">
      <c r="A38" s="27"/>
      <c r="B38" s="24" t="s">
        <v>2636</v>
      </c>
      <c r="C38" s="10" t="s">
        <v>700</v>
      </c>
      <c r="D38" s="101" t="s">
        <v>667</v>
      </c>
      <c r="E38" s="3" t="s">
        <v>668</v>
      </c>
      <c r="F38" s="44" t="s">
        <v>669</v>
      </c>
      <c r="G38" s="24" t="s">
        <v>670</v>
      </c>
      <c r="H38" s="4" t="s">
        <v>671</v>
      </c>
      <c r="I38" s="285" t="s">
        <v>127</v>
      </c>
    </row>
    <row r="39" spans="1:9">
      <c r="A39" s="27"/>
      <c r="B39" s="18" t="s">
        <v>278</v>
      </c>
      <c r="C39" s="370" t="s">
        <v>16</v>
      </c>
      <c r="D39" s="103" t="s">
        <v>148</v>
      </c>
      <c r="E39" s="19" t="s">
        <v>147</v>
      </c>
      <c r="F39" s="19"/>
      <c r="G39" s="20" t="s">
        <v>149</v>
      </c>
      <c r="H39" s="20" t="s">
        <v>138</v>
      </c>
      <c r="I39" s="291" t="s">
        <v>119</v>
      </c>
    </row>
    <row r="40" spans="1:9">
      <c r="B40" s="98" t="s">
        <v>2092</v>
      </c>
      <c r="C40" s="159" t="s">
        <v>2091</v>
      </c>
      <c r="D40" s="166" t="s">
        <v>2093</v>
      </c>
      <c r="E40" s="319"/>
      <c r="F40" s="161" t="s">
        <v>2322</v>
      </c>
      <c r="G40" s="98" t="s">
        <v>2094</v>
      </c>
      <c r="H40" s="98" t="s">
        <v>2095</v>
      </c>
      <c r="I40" s="297" t="s">
        <v>119</v>
      </c>
    </row>
    <row r="41" spans="1:9">
      <c r="A41" t="s">
        <v>2627</v>
      </c>
      <c r="B41" s="2" t="s">
        <v>17</v>
      </c>
      <c r="C41" s="233" t="s">
        <v>18</v>
      </c>
      <c r="D41" s="102" t="s">
        <v>150</v>
      </c>
      <c r="E41" s="3" t="s">
        <v>151</v>
      </c>
      <c r="F41" s="12" t="s">
        <v>277</v>
      </c>
      <c r="G41" s="4" t="s">
        <v>152</v>
      </c>
      <c r="H41" s="4" t="s">
        <v>153</v>
      </c>
      <c r="I41" s="285" t="s">
        <v>119</v>
      </c>
    </row>
    <row r="42" spans="1:9">
      <c r="B42" s="24" t="s">
        <v>1172</v>
      </c>
      <c r="C42" s="26" t="s">
        <v>18</v>
      </c>
      <c r="D42" s="101" t="s">
        <v>1173</v>
      </c>
      <c r="E42" s="315" t="s">
        <v>1174</v>
      </c>
      <c r="F42" s="44" t="s">
        <v>1175</v>
      </c>
      <c r="G42" s="4" t="s">
        <v>1176</v>
      </c>
      <c r="H42" s="4" t="s">
        <v>1177</v>
      </c>
      <c r="I42" s="285" t="s">
        <v>119</v>
      </c>
    </row>
    <row r="43" spans="1:9" ht="29">
      <c r="A43" s="27"/>
      <c r="B43" s="200" t="s">
        <v>2150</v>
      </c>
      <c r="C43" s="201" t="s">
        <v>2149</v>
      </c>
      <c r="D43" s="203" t="s">
        <v>2151</v>
      </c>
      <c r="E43" s="321" t="s">
        <v>2155</v>
      </c>
      <c r="F43" s="204" t="s">
        <v>2154</v>
      </c>
      <c r="G43" s="271" t="s">
        <v>2152</v>
      </c>
      <c r="H43" s="200" t="s">
        <v>2153</v>
      </c>
      <c r="I43" s="302" t="s">
        <v>119</v>
      </c>
    </row>
    <row r="44" spans="1:9">
      <c r="B44" s="273" t="s">
        <v>2353</v>
      </c>
      <c r="C44" s="364" t="s">
        <v>2358</v>
      </c>
      <c r="D44" s="372" t="s">
        <v>2359</v>
      </c>
      <c r="E44" s="326" t="s">
        <v>2357</v>
      </c>
      <c r="F44" s="379" t="s">
        <v>2356</v>
      </c>
      <c r="G44" s="273" t="s">
        <v>2354</v>
      </c>
      <c r="H44" s="380" t="s">
        <v>2355</v>
      </c>
      <c r="I44" s="364" t="s">
        <v>119</v>
      </c>
    </row>
    <row r="45" spans="1:9">
      <c r="A45" t="s">
        <v>2627</v>
      </c>
      <c r="B45" s="13" t="s">
        <v>19</v>
      </c>
      <c r="C45" s="234" t="s">
        <v>20</v>
      </c>
      <c r="D45" s="105" t="s">
        <v>155</v>
      </c>
      <c r="E45" s="14" t="s">
        <v>446</v>
      </c>
      <c r="F45" s="17" t="s">
        <v>447</v>
      </c>
      <c r="G45" s="15" t="s">
        <v>154</v>
      </c>
      <c r="H45" s="15" t="s">
        <v>156</v>
      </c>
      <c r="I45" s="16" t="s">
        <v>1407</v>
      </c>
    </row>
    <row r="46" spans="1:9">
      <c r="A46" s="27"/>
      <c r="B46" s="219" t="s">
        <v>1678</v>
      </c>
      <c r="C46" s="222" t="s">
        <v>1679</v>
      </c>
      <c r="D46" s="220">
        <v>46154555</v>
      </c>
      <c r="E46" s="360"/>
      <c r="F46" s="222"/>
      <c r="G46" s="219" t="s">
        <v>1680</v>
      </c>
      <c r="H46" s="219" t="s">
        <v>1681</v>
      </c>
      <c r="I46" s="292" t="s">
        <v>119</v>
      </c>
    </row>
    <row r="47" spans="1:9">
      <c r="A47" s="27" t="s">
        <v>2627</v>
      </c>
      <c r="B47" s="15" t="s">
        <v>2058</v>
      </c>
      <c r="C47" s="16" t="s">
        <v>2055</v>
      </c>
      <c r="D47" s="110">
        <v>50163863</v>
      </c>
      <c r="E47" s="375" t="s">
        <v>2056</v>
      </c>
      <c r="F47" s="16"/>
      <c r="G47" s="15" t="s">
        <v>2057</v>
      </c>
      <c r="H47" s="15" t="s">
        <v>1445</v>
      </c>
      <c r="I47" s="288" t="s">
        <v>119</v>
      </c>
    </row>
    <row r="48" spans="1:9" ht="15" customHeight="1">
      <c r="B48" s="228" t="s">
        <v>21</v>
      </c>
      <c r="C48" s="235" t="s">
        <v>22</v>
      </c>
      <c r="D48" s="230" t="s">
        <v>333</v>
      </c>
      <c r="E48" s="378" t="s">
        <v>639</v>
      </c>
      <c r="F48" s="231" t="s">
        <v>1023</v>
      </c>
      <c r="G48" s="205" t="s">
        <v>157</v>
      </c>
      <c r="H48" s="205" t="s">
        <v>158</v>
      </c>
      <c r="I48" s="290" t="s">
        <v>119</v>
      </c>
    </row>
    <row r="49" spans="1:9">
      <c r="B49" s="275" t="s">
        <v>2156</v>
      </c>
      <c r="C49" s="274" t="s">
        <v>2162</v>
      </c>
      <c r="D49" s="203" t="s">
        <v>2159</v>
      </c>
      <c r="E49" s="374" t="s">
        <v>2160</v>
      </c>
      <c r="F49" s="379" t="s">
        <v>2161</v>
      </c>
      <c r="G49" s="380" t="s">
        <v>2158</v>
      </c>
      <c r="H49" s="380" t="s">
        <v>2157</v>
      </c>
      <c r="I49" s="307" t="s">
        <v>119</v>
      </c>
    </row>
    <row r="50" spans="1:9">
      <c r="A50" t="s">
        <v>2627</v>
      </c>
      <c r="B50" s="18" t="s">
        <v>23</v>
      </c>
      <c r="C50" s="232" t="s">
        <v>24</v>
      </c>
      <c r="D50" s="103" t="s">
        <v>638</v>
      </c>
      <c r="E50" s="377" t="s">
        <v>636</v>
      </c>
      <c r="F50" s="66" t="s">
        <v>747</v>
      </c>
      <c r="G50" s="20" t="s">
        <v>159</v>
      </c>
      <c r="H50" s="20" t="s">
        <v>160</v>
      </c>
      <c r="I50" s="291" t="s">
        <v>119</v>
      </c>
    </row>
    <row r="51" spans="1:9">
      <c r="A51" t="s">
        <v>2627</v>
      </c>
      <c r="B51" s="13" t="s">
        <v>27</v>
      </c>
      <c r="C51" s="234" t="s">
        <v>890</v>
      </c>
      <c r="D51" s="105" t="s">
        <v>165</v>
      </c>
      <c r="E51" s="14" t="s">
        <v>1530</v>
      </c>
      <c r="F51" s="17" t="s">
        <v>1065</v>
      </c>
      <c r="G51" s="15" t="s">
        <v>166</v>
      </c>
      <c r="H51" s="15" t="s">
        <v>167</v>
      </c>
      <c r="I51" s="288" t="s">
        <v>119</v>
      </c>
    </row>
    <row r="52" spans="1:9">
      <c r="A52" s="27"/>
      <c r="B52" s="2" t="s">
        <v>2737</v>
      </c>
      <c r="C52" s="233" t="s">
        <v>29</v>
      </c>
      <c r="D52" s="373" t="s">
        <v>168</v>
      </c>
      <c r="E52" s="3" t="s">
        <v>2892</v>
      </c>
      <c r="F52" s="12" t="s">
        <v>2738</v>
      </c>
      <c r="G52" s="4" t="s">
        <v>170</v>
      </c>
      <c r="H52" s="4" t="s">
        <v>171</v>
      </c>
      <c r="I52" s="285" t="s">
        <v>119</v>
      </c>
    </row>
    <row r="53" spans="1:9">
      <c r="B53" s="205" t="s">
        <v>1737</v>
      </c>
      <c r="C53" s="208" t="s">
        <v>1736</v>
      </c>
      <c r="D53" s="206" t="s">
        <v>1738</v>
      </c>
      <c r="E53" s="314"/>
      <c r="F53" s="208"/>
      <c r="G53" s="205" t="s">
        <v>1740</v>
      </c>
      <c r="H53" s="205" t="s">
        <v>1739</v>
      </c>
      <c r="I53" s="290" t="s">
        <v>119</v>
      </c>
    </row>
    <row r="54" spans="1:9">
      <c r="A54" s="27" t="s">
        <v>2627</v>
      </c>
      <c r="B54" s="215" t="s">
        <v>2414</v>
      </c>
      <c r="C54" s="218" t="s">
        <v>2415</v>
      </c>
      <c r="D54" s="216" t="s">
        <v>2416</v>
      </c>
      <c r="E54" s="318" t="s">
        <v>2411</v>
      </c>
      <c r="F54" s="217" t="s">
        <v>2412</v>
      </c>
      <c r="G54" s="215" t="s">
        <v>2413</v>
      </c>
      <c r="H54" s="215"/>
      <c r="I54" s="296" t="s">
        <v>1557</v>
      </c>
    </row>
    <row r="55" spans="1:9">
      <c r="B55" s="98" t="s">
        <v>2100</v>
      </c>
      <c r="C55" s="159" t="s">
        <v>2096</v>
      </c>
      <c r="D55" s="166" t="s">
        <v>2097</v>
      </c>
      <c r="E55" s="319"/>
      <c r="F55" s="159"/>
      <c r="G55" s="98" t="s">
        <v>2098</v>
      </c>
      <c r="H55" s="98" t="s">
        <v>2099</v>
      </c>
      <c r="I55" s="297" t="s">
        <v>2484</v>
      </c>
    </row>
    <row r="56" spans="1:9">
      <c r="B56" s="2" t="s">
        <v>30</v>
      </c>
      <c r="C56" s="233" t="s">
        <v>31</v>
      </c>
      <c r="D56" s="102" t="s">
        <v>281</v>
      </c>
      <c r="E56" s="3" t="s">
        <v>279</v>
      </c>
      <c r="F56" s="12" t="s">
        <v>280</v>
      </c>
      <c r="G56" s="4" t="s">
        <v>173</v>
      </c>
      <c r="H56" s="4" t="s">
        <v>174</v>
      </c>
      <c r="I56" s="285" t="s">
        <v>119</v>
      </c>
    </row>
    <row r="57" spans="1:9">
      <c r="A57" s="27"/>
      <c r="B57" s="200" t="s">
        <v>2554</v>
      </c>
      <c r="C57" s="201" t="s">
        <v>2553</v>
      </c>
      <c r="D57" s="203" t="s">
        <v>2555</v>
      </c>
      <c r="E57" s="321" t="s">
        <v>2552</v>
      </c>
      <c r="F57" s="201"/>
      <c r="G57" s="200" t="s">
        <v>2556</v>
      </c>
      <c r="H57" s="200" t="s">
        <v>2557</v>
      </c>
      <c r="I57" s="302" t="s">
        <v>500</v>
      </c>
    </row>
    <row r="58" spans="1:9">
      <c r="B58" s="200" t="s">
        <v>2468</v>
      </c>
      <c r="C58" s="201" t="s">
        <v>2474</v>
      </c>
      <c r="D58" s="203" t="s">
        <v>2469</v>
      </c>
      <c r="E58" s="321" t="s">
        <v>2470</v>
      </c>
      <c r="F58" s="204" t="s">
        <v>2471</v>
      </c>
      <c r="G58" s="200" t="s">
        <v>2472</v>
      </c>
      <c r="H58" s="200" t="s">
        <v>2473</v>
      </c>
      <c r="I58" s="302" t="s">
        <v>119</v>
      </c>
    </row>
    <row r="59" spans="1:9">
      <c r="A59" s="27"/>
      <c r="B59" s="338" t="s">
        <v>32</v>
      </c>
      <c r="C59" s="233" t="s">
        <v>33</v>
      </c>
      <c r="D59" s="342" t="s">
        <v>175</v>
      </c>
      <c r="E59" s="345" t="s">
        <v>460</v>
      </c>
      <c r="F59" s="348" t="s">
        <v>461</v>
      </c>
      <c r="G59" s="255" t="s">
        <v>176</v>
      </c>
      <c r="H59" s="255" t="s">
        <v>177</v>
      </c>
      <c r="I59" s="294" t="s">
        <v>119</v>
      </c>
    </row>
    <row r="60" spans="1:9">
      <c r="A60" s="27"/>
      <c r="B60" s="15" t="s">
        <v>1639</v>
      </c>
      <c r="C60" s="53" t="s">
        <v>1640</v>
      </c>
      <c r="D60" s="110" t="s">
        <v>1635</v>
      </c>
      <c r="E60" s="317" t="s">
        <v>1633</v>
      </c>
      <c r="F60" s="183" t="s">
        <v>2550</v>
      </c>
      <c r="G60" s="15" t="s">
        <v>1637</v>
      </c>
      <c r="H60" s="15" t="s">
        <v>1638</v>
      </c>
      <c r="I60" s="288" t="s">
        <v>119</v>
      </c>
    </row>
    <row r="61" spans="1:9">
      <c r="B61" s="24" t="s">
        <v>2386</v>
      </c>
      <c r="C61" s="26"/>
      <c r="D61" s="101" t="s">
        <v>2383</v>
      </c>
      <c r="E61" s="315" t="s">
        <v>521</v>
      </c>
      <c r="F61" s="44" t="s">
        <v>2384</v>
      </c>
      <c r="G61" s="4" t="s">
        <v>2385</v>
      </c>
      <c r="H61" s="200" t="s">
        <v>2335</v>
      </c>
      <c r="I61" s="302" t="s">
        <v>119</v>
      </c>
    </row>
    <row r="62" spans="1:9">
      <c r="B62" s="18" t="s">
        <v>34</v>
      </c>
      <c r="C62" s="232" t="s">
        <v>35</v>
      </c>
      <c r="D62" s="103" t="s">
        <v>178</v>
      </c>
      <c r="E62" s="19" t="s">
        <v>284</v>
      </c>
      <c r="F62" s="66" t="s">
        <v>285</v>
      </c>
      <c r="G62" s="20" t="s">
        <v>179</v>
      </c>
      <c r="H62" s="20" t="s">
        <v>143</v>
      </c>
      <c r="I62" s="291" t="s">
        <v>119</v>
      </c>
    </row>
    <row r="63" spans="1:9">
      <c r="B63" s="205" t="s">
        <v>2401</v>
      </c>
      <c r="C63" s="208" t="s">
        <v>2398</v>
      </c>
      <c r="D63" s="206">
        <v>21071177</v>
      </c>
      <c r="E63" s="314" t="s">
        <v>2350</v>
      </c>
      <c r="F63" s="207" t="s">
        <v>2388</v>
      </c>
      <c r="G63" s="205" t="s">
        <v>2399</v>
      </c>
      <c r="H63" s="205" t="s">
        <v>2400</v>
      </c>
      <c r="I63" s="290" t="s">
        <v>775</v>
      </c>
    </row>
    <row r="64" spans="1:9" ht="29">
      <c r="A64" s="27"/>
      <c r="B64" s="205" t="s">
        <v>2549</v>
      </c>
      <c r="C64" s="208" t="s">
        <v>2170</v>
      </c>
      <c r="D64" s="206" t="s">
        <v>2028</v>
      </c>
      <c r="E64" s="314" t="s">
        <v>2029</v>
      </c>
      <c r="F64" s="207" t="s">
        <v>2134</v>
      </c>
      <c r="G64" s="260" t="s">
        <v>2026</v>
      </c>
      <c r="H64" s="261" t="s">
        <v>2027</v>
      </c>
      <c r="I64" s="293" t="s">
        <v>119</v>
      </c>
    </row>
    <row r="65" spans="1:9">
      <c r="B65" s="219" t="s">
        <v>1682</v>
      </c>
      <c r="C65" s="222" t="s">
        <v>1683</v>
      </c>
      <c r="D65" s="220" t="s">
        <v>1684</v>
      </c>
      <c r="E65" s="316"/>
      <c r="F65" s="222"/>
      <c r="G65" s="219" t="s">
        <v>1685</v>
      </c>
      <c r="H65" s="219" t="s">
        <v>1686</v>
      </c>
      <c r="I65" s="292" t="s">
        <v>119</v>
      </c>
    </row>
    <row r="66" spans="1:9">
      <c r="B66" s="200" t="s">
        <v>2295</v>
      </c>
      <c r="C66" s="201" t="s">
        <v>2296</v>
      </c>
      <c r="D66" s="203">
        <v>47043699</v>
      </c>
      <c r="E66" s="321"/>
      <c r="F66" s="201"/>
      <c r="G66" s="200" t="s">
        <v>2297</v>
      </c>
      <c r="H66" s="200" t="s">
        <v>233</v>
      </c>
      <c r="I66" s="302" t="s">
        <v>2246</v>
      </c>
    </row>
    <row r="67" spans="1:9">
      <c r="B67" s="98" t="s">
        <v>2086</v>
      </c>
      <c r="C67" s="159" t="s">
        <v>2087</v>
      </c>
      <c r="D67" s="166" t="s">
        <v>2088</v>
      </c>
      <c r="E67" s="319"/>
      <c r="F67" s="159"/>
      <c r="G67" s="98" t="s">
        <v>2089</v>
      </c>
      <c r="H67" s="98" t="s">
        <v>2090</v>
      </c>
      <c r="I67" s="297" t="s">
        <v>2485</v>
      </c>
    </row>
    <row r="68" spans="1:9">
      <c r="B68" s="4" t="s">
        <v>2596</v>
      </c>
      <c r="C68" s="4" t="s">
        <v>2599</v>
      </c>
      <c r="D68" s="4"/>
      <c r="E68" s="315"/>
      <c r="F68" s="4"/>
      <c r="G68" s="4"/>
      <c r="H68" s="4"/>
      <c r="I68" s="363"/>
    </row>
    <row r="69" spans="1:9">
      <c r="B69" s="200" t="s">
        <v>2402</v>
      </c>
      <c r="C69" s="201" t="s">
        <v>2342</v>
      </c>
      <c r="D69" s="203">
        <v>46151100</v>
      </c>
      <c r="E69" s="321" t="s">
        <v>2344</v>
      </c>
      <c r="F69" s="204" t="s">
        <v>2343</v>
      </c>
      <c r="G69" s="200" t="s">
        <v>2345</v>
      </c>
      <c r="H69" s="200" t="s">
        <v>2346</v>
      </c>
      <c r="I69" s="302" t="s">
        <v>119</v>
      </c>
    </row>
    <row r="70" spans="1:9">
      <c r="A70" s="27" t="s">
        <v>2629</v>
      </c>
      <c r="B70" s="200" t="s">
        <v>2361</v>
      </c>
      <c r="C70" s="201" t="s">
        <v>2360</v>
      </c>
      <c r="D70" s="203" t="s">
        <v>2457</v>
      </c>
      <c r="E70" s="321" t="s">
        <v>2370</v>
      </c>
      <c r="F70" s="204" t="s">
        <v>2369</v>
      </c>
      <c r="G70" s="200" t="s">
        <v>2362</v>
      </c>
      <c r="H70" s="200" t="s">
        <v>1050</v>
      </c>
      <c r="I70" s="302" t="s">
        <v>119</v>
      </c>
    </row>
    <row r="71" spans="1:9">
      <c r="A71" s="27"/>
      <c r="B71" s="200" t="s">
        <v>2262</v>
      </c>
      <c r="C71" s="201" t="s">
        <v>2263</v>
      </c>
      <c r="D71" s="203" t="s">
        <v>2260</v>
      </c>
      <c r="E71" s="321" t="s">
        <v>2041</v>
      </c>
      <c r="F71" s="204" t="s">
        <v>2261</v>
      </c>
      <c r="G71" s="200" t="s">
        <v>2258</v>
      </c>
      <c r="H71" s="200" t="s">
        <v>2259</v>
      </c>
      <c r="I71" s="302" t="s">
        <v>172</v>
      </c>
    </row>
    <row r="72" spans="1:9" ht="19.25" customHeight="1">
      <c r="A72" s="27" t="s">
        <v>2627</v>
      </c>
      <c r="B72" s="2" t="s">
        <v>36</v>
      </c>
      <c r="C72" s="233" t="s">
        <v>37</v>
      </c>
      <c r="D72" s="102" t="s">
        <v>180</v>
      </c>
      <c r="E72" s="3" t="s">
        <v>283</v>
      </c>
      <c r="F72" s="12" t="s">
        <v>282</v>
      </c>
      <c r="G72" t="s">
        <v>181</v>
      </c>
      <c r="H72" s="4" t="s">
        <v>182</v>
      </c>
      <c r="I72" s="285" t="s">
        <v>119</v>
      </c>
    </row>
    <row r="73" spans="1:9" ht="14.4" customHeight="1">
      <c r="B73" s="24" t="s">
        <v>1129</v>
      </c>
      <c r="C73" s="26" t="s">
        <v>1130</v>
      </c>
      <c r="D73" s="115" t="s">
        <v>1135</v>
      </c>
      <c r="E73" s="315" t="s">
        <v>1134</v>
      </c>
      <c r="F73" s="44" t="s">
        <v>1136</v>
      </c>
      <c r="G73" s="116" t="s">
        <v>1131</v>
      </c>
      <c r="H73" s="116" t="s">
        <v>1132</v>
      </c>
      <c r="I73" s="285" t="s">
        <v>119</v>
      </c>
    </row>
    <row r="74" spans="1:9">
      <c r="A74" t="s">
        <v>2627</v>
      </c>
      <c r="B74" s="200" t="s">
        <v>2284</v>
      </c>
      <c r="C74" s="201" t="s">
        <v>2285</v>
      </c>
      <c r="D74" s="203">
        <v>1151832730</v>
      </c>
      <c r="E74" s="321" t="s">
        <v>2286</v>
      </c>
      <c r="F74" s="204" t="s">
        <v>2287</v>
      </c>
      <c r="G74" s="200" t="s">
        <v>2288</v>
      </c>
      <c r="H74" s="200" t="s">
        <v>2289</v>
      </c>
      <c r="I74" s="302" t="s">
        <v>119</v>
      </c>
    </row>
    <row r="75" spans="1:9">
      <c r="A75" t="s">
        <v>2627</v>
      </c>
      <c r="B75" s="13" t="s">
        <v>1429</v>
      </c>
      <c r="C75" s="234" t="s">
        <v>2525</v>
      </c>
      <c r="D75" s="105">
        <v>43918801</v>
      </c>
      <c r="E75" s="14" t="s">
        <v>1430</v>
      </c>
      <c r="F75" s="17" t="s">
        <v>1432</v>
      </c>
      <c r="G75" s="15" t="s">
        <v>1431</v>
      </c>
      <c r="H75" s="15" t="s">
        <v>233</v>
      </c>
      <c r="I75" s="288" t="s">
        <v>2408</v>
      </c>
    </row>
    <row r="76" spans="1:9">
      <c r="A76" t="s">
        <v>2627</v>
      </c>
      <c r="B76" s="205" t="s">
        <v>1764</v>
      </c>
      <c r="C76" s="208" t="s">
        <v>1768</v>
      </c>
      <c r="D76" s="206" t="s">
        <v>593</v>
      </c>
      <c r="E76" s="314" t="s">
        <v>1767</v>
      </c>
      <c r="F76" s="208"/>
      <c r="G76" s="239" t="s">
        <v>1765</v>
      </c>
      <c r="H76" s="239" t="s">
        <v>1766</v>
      </c>
      <c r="I76" s="290" t="s">
        <v>119</v>
      </c>
    </row>
    <row r="77" spans="1:9" ht="14.4" customHeight="1">
      <c r="A77" s="27"/>
      <c r="B77" s="200" t="s">
        <v>2516</v>
      </c>
      <c r="C77" s="201" t="s">
        <v>2517</v>
      </c>
      <c r="D77" s="203">
        <v>47023303</v>
      </c>
      <c r="E77" s="321" t="s">
        <v>2518</v>
      </c>
      <c r="F77" s="204" t="s">
        <v>2519</v>
      </c>
      <c r="G77" s="200" t="s">
        <v>2520</v>
      </c>
      <c r="H77" s="200" t="s">
        <v>117</v>
      </c>
      <c r="I77" s="302" t="s">
        <v>500</v>
      </c>
    </row>
    <row r="78" spans="1:9">
      <c r="A78" s="27" t="s">
        <v>2627</v>
      </c>
      <c r="B78" s="2" t="s">
        <v>38</v>
      </c>
      <c r="C78" s="233" t="s">
        <v>39</v>
      </c>
      <c r="D78" s="102" t="s">
        <v>183</v>
      </c>
      <c r="E78" s="3" t="s">
        <v>1017</v>
      </c>
      <c r="F78" s="12" t="s">
        <v>1016</v>
      </c>
      <c r="G78" s="4" t="s">
        <v>185</v>
      </c>
      <c r="H78" s="4" t="s">
        <v>186</v>
      </c>
      <c r="I78" s="285" t="s">
        <v>119</v>
      </c>
    </row>
    <row r="79" spans="1:9">
      <c r="A79" s="27" t="s">
        <v>2627</v>
      </c>
      <c r="B79" s="43" t="s">
        <v>548</v>
      </c>
      <c r="C79" s="10" t="s">
        <v>695</v>
      </c>
      <c r="D79" s="104" t="s">
        <v>549</v>
      </c>
      <c r="E79" s="3" t="s">
        <v>552</v>
      </c>
      <c r="F79" s="44" t="s">
        <v>553</v>
      </c>
      <c r="G79" s="4" t="s">
        <v>550</v>
      </c>
      <c r="H79" s="4" t="s">
        <v>551</v>
      </c>
      <c r="I79" s="285" t="s">
        <v>119</v>
      </c>
    </row>
    <row r="80" spans="1:9" ht="16.75" customHeight="1">
      <c r="A80" s="27" t="s">
        <v>2627</v>
      </c>
      <c r="B80" s="351" t="s">
        <v>44</v>
      </c>
      <c r="C80" s="371" t="s">
        <v>45</v>
      </c>
      <c r="D80" s="357" t="s">
        <v>191</v>
      </c>
      <c r="E80" s="358" t="s">
        <v>192</v>
      </c>
      <c r="F80" s="362" t="s">
        <v>445</v>
      </c>
      <c r="G80" s="157" t="s">
        <v>193</v>
      </c>
      <c r="H80" s="157" t="s">
        <v>138</v>
      </c>
      <c r="I80" s="366" t="s">
        <v>119</v>
      </c>
    </row>
    <row r="81" spans="1:9">
      <c r="A81" s="27"/>
      <c r="B81" s="2" t="s">
        <v>46</v>
      </c>
      <c r="C81" s="233" t="s">
        <v>47</v>
      </c>
      <c r="D81" s="102" t="s">
        <v>194</v>
      </c>
      <c r="E81" s="3" t="s">
        <v>287</v>
      </c>
      <c r="F81" s="12" t="s">
        <v>1721</v>
      </c>
      <c r="G81" s="4" t="s">
        <v>195</v>
      </c>
      <c r="H81" s="4" t="s">
        <v>196</v>
      </c>
      <c r="I81" s="285" t="s">
        <v>119</v>
      </c>
    </row>
    <row r="82" spans="1:9">
      <c r="A82" s="27" t="s">
        <v>2627</v>
      </c>
      <c r="B82" s="24" t="s">
        <v>1018</v>
      </c>
      <c r="C82" s="24"/>
      <c r="D82" s="101" t="s">
        <v>1022</v>
      </c>
      <c r="E82" s="315"/>
      <c r="F82" s="10"/>
      <c r="G82" s="256" t="s">
        <v>1020</v>
      </c>
      <c r="H82" s="4" t="s">
        <v>1019</v>
      </c>
      <c r="I82" s="285" t="s">
        <v>119</v>
      </c>
    </row>
    <row r="83" spans="1:9">
      <c r="A83" s="27" t="s">
        <v>2627</v>
      </c>
      <c r="B83" s="13" t="s">
        <v>2116</v>
      </c>
      <c r="C83" s="234" t="s">
        <v>2053</v>
      </c>
      <c r="D83" s="105">
        <v>41897010</v>
      </c>
      <c r="E83" s="14" t="s">
        <v>2521</v>
      </c>
      <c r="F83" s="17" t="s">
        <v>2522</v>
      </c>
      <c r="G83" s="24" t="s">
        <v>2523</v>
      </c>
      <c r="H83" s="15" t="s">
        <v>2524</v>
      </c>
      <c r="I83" s="288" t="s">
        <v>2408</v>
      </c>
    </row>
    <row r="84" spans="1:9">
      <c r="A84" s="27" t="s">
        <v>2627</v>
      </c>
      <c r="B84" s="13" t="s">
        <v>48</v>
      </c>
      <c r="C84" s="234" t="s">
        <v>49</v>
      </c>
      <c r="D84" s="105" t="s">
        <v>2558</v>
      </c>
      <c r="E84" s="14" t="s">
        <v>1031</v>
      </c>
      <c r="F84" s="17" t="s">
        <v>2551</v>
      </c>
      <c r="G84" s="15" t="s">
        <v>197</v>
      </c>
      <c r="H84" s="15" t="s">
        <v>196</v>
      </c>
      <c r="I84" s="288" t="s">
        <v>119</v>
      </c>
    </row>
    <row r="85" spans="1:9">
      <c r="A85" s="27" t="s">
        <v>2627</v>
      </c>
      <c r="B85" s="200" t="s">
        <v>2331</v>
      </c>
      <c r="C85" s="201" t="s">
        <v>2332</v>
      </c>
      <c r="D85" s="203" t="s">
        <v>2330</v>
      </c>
      <c r="E85" s="321" t="s">
        <v>2333</v>
      </c>
      <c r="F85" s="204" t="s">
        <v>2336</v>
      </c>
      <c r="G85" s="200" t="s">
        <v>2334</v>
      </c>
      <c r="H85" s="200" t="s">
        <v>2335</v>
      </c>
      <c r="I85" s="302" t="s">
        <v>119</v>
      </c>
    </row>
    <row r="86" spans="1:9">
      <c r="B86" s="13" t="s">
        <v>617</v>
      </c>
      <c r="C86" s="234" t="s">
        <v>618</v>
      </c>
      <c r="D86" s="105">
        <v>47026823</v>
      </c>
      <c r="E86" s="14" t="s">
        <v>257</v>
      </c>
      <c r="F86" s="17" t="s">
        <v>330</v>
      </c>
      <c r="G86" s="15" t="s">
        <v>619</v>
      </c>
      <c r="H86" s="15" t="s">
        <v>259</v>
      </c>
      <c r="I86" s="288" t="s">
        <v>119</v>
      </c>
    </row>
    <row r="87" spans="1:9">
      <c r="A87" s="27" t="s">
        <v>2627</v>
      </c>
      <c r="B87" s="200" t="s">
        <v>2211</v>
      </c>
      <c r="C87" s="201" t="s">
        <v>2212</v>
      </c>
      <c r="D87" s="203">
        <v>47711444</v>
      </c>
      <c r="E87" s="321" t="s">
        <v>2208</v>
      </c>
      <c r="F87" s="204" t="s">
        <v>2214</v>
      </c>
      <c r="G87" s="200" t="s">
        <v>2213</v>
      </c>
      <c r="H87" s="200" t="s">
        <v>2174</v>
      </c>
      <c r="I87" s="302" t="s">
        <v>119</v>
      </c>
    </row>
    <row r="88" spans="1:9">
      <c r="A88" s="27"/>
      <c r="B88" s="4" t="s">
        <v>2605</v>
      </c>
      <c r="C88" s="4" t="s">
        <v>2608</v>
      </c>
      <c r="D88" s="4" t="s">
        <v>2606</v>
      </c>
      <c r="E88" s="315"/>
      <c r="F88" s="4"/>
      <c r="G88" s="4" t="s">
        <v>2607</v>
      </c>
      <c r="H88" s="4"/>
      <c r="I88" s="363"/>
    </row>
    <row r="89" spans="1:9">
      <c r="A89" s="27"/>
      <c r="B89" s="200" t="s">
        <v>2168</v>
      </c>
      <c r="C89" s="201" t="s">
        <v>2169</v>
      </c>
      <c r="D89" s="203" t="s">
        <v>2163</v>
      </c>
      <c r="E89" s="321" t="s">
        <v>2167</v>
      </c>
      <c r="F89" s="204" t="s">
        <v>2164</v>
      </c>
      <c r="G89" s="200" t="s">
        <v>2165</v>
      </c>
      <c r="H89" s="200" t="s">
        <v>2166</v>
      </c>
      <c r="I89" s="302" t="s">
        <v>119</v>
      </c>
    </row>
    <row r="90" spans="1:9">
      <c r="A90" s="27"/>
      <c r="B90" s="200" t="s">
        <v>2266</v>
      </c>
      <c r="C90" s="201" t="s">
        <v>2265</v>
      </c>
      <c r="D90" s="203" t="s">
        <v>2267</v>
      </c>
      <c r="E90" s="321" t="s">
        <v>2268</v>
      </c>
      <c r="F90" s="204" t="s">
        <v>2269</v>
      </c>
      <c r="G90" s="200" t="s">
        <v>2270</v>
      </c>
      <c r="H90" s="200" t="s">
        <v>117</v>
      </c>
      <c r="I90" s="302" t="s">
        <v>119</v>
      </c>
    </row>
    <row r="91" spans="1:9">
      <c r="A91" s="27"/>
      <c r="B91" s="187" t="s">
        <v>2187</v>
      </c>
      <c r="C91" s="191" t="s">
        <v>2188</v>
      </c>
      <c r="D91" s="188" t="s">
        <v>2189</v>
      </c>
      <c r="E91" s="322" t="s">
        <v>2186</v>
      </c>
      <c r="F91" s="189" t="s">
        <v>2205</v>
      </c>
      <c r="G91" s="187" t="s">
        <v>2190</v>
      </c>
      <c r="H91" s="187" t="s">
        <v>2191</v>
      </c>
      <c r="I91" s="304" t="s">
        <v>2318</v>
      </c>
    </row>
    <row r="92" spans="1:9">
      <c r="A92" s="27"/>
      <c r="B92" s="2" t="s">
        <v>52</v>
      </c>
      <c r="C92" s="233" t="s">
        <v>53</v>
      </c>
      <c r="D92" s="102" t="s">
        <v>203</v>
      </c>
      <c r="E92" s="3" t="s">
        <v>289</v>
      </c>
      <c r="F92" s="12" t="s">
        <v>290</v>
      </c>
      <c r="G92" s="4" t="s">
        <v>204</v>
      </c>
      <c r="H92" s="4" t="s">
        <v>205</v>
      </c>
      <c r="I92" s="285" t="s">
        <v>119</v>
      </c>
    </row>
    <row r="93" spans="1:9">
      <c r="A93" s="27"/>
      <c r="B93" s="15" t="s">
        <v>2467</v>
      </c>
      <c r="C93" s="110" t="s">
        <v>2476</v>
      </c>
      <c r="D93" s="110">
        <v>38345960</v>
      </c>
      <c r="E93" s="317"/>
      <c r="F93" s="16"/>
      <c r="G93" s="262" t="s">
        <v>2477</v>
      </c>
      <c r="H93" s="262" t="s">
        <v>2438</v>
      </c>
      <c r="I93" s="353" t="s">
        <v>119</v>
      </c>
    </row>
    <row r="94" spans="1:9">
      <c r="A94" s="27"/>
      <c r="B94" s="200" t="s">
        <v>2637</v>
      </c>
      <c r="C94" s="201" t="s">
        <v>2499</v>
      </c>
      <c r="D94" s="203" t="s">
        <v>2496</v>
      </c>
      <c r="E94" s="321" t="s">
        <v>2497</v>
      </c>
      <c r="F94" s="201"/>
      <c r="G94" s="200" t="s">
        <v>2498</v>
      </c>
      <c r="H94" s="200" t="s">
        <v>2492</v>
      </c>
      <c r="I94" s="302" t="s">
        <v>2484</v>
      </c>
    </row>
    <row r="95" spans="1:9">
      <c r="A95" s="27"/>
      <c r="B95" s="205" t="s">
        <v>1795</v>
      </c>
      <c r="C95" s="208" t="s">
        <v>2051</v>
      </c>
      <c r="D95" s="206"/>
      <c r="E95" s="314" t="s">
        <v>2052</v>
      </c>
      <c r="F95" s="208"/>
      <c r="G95" s="205"/>
      <c r="H95" s="205"/>
      <c r="I95" s="290" t="s">
        <v>119</v>
      </c>
    </row>
    <row r="96" spans="1:9">
      <c r="A96" s="27"/>
      <c r="B96" s="200" t="s">
        <v>2478</v>
      </c>
      <c r="C96" s="201" t="s">
        <v>2479</v>
      </c>
      <c r="D96" s="203" t="s">
        <v>2480</v>
      </c>
      <c r="E96" s="321" t="s">
        <v>2080</v>
      </c>
      <c r="F96" s="204" t="s">
        <v>2481</v>
      </c>
      <c r="G96" s="200" t="s">
        <v>2482</v>
      </c>
      <c r="H96" s="200" t="s">
        <v>2483</v>
      </c>
      <c r="I96" s="302" t="s">
        <v>119</v>
      </c>
    </row>
    <row r="97" spans="1:9">
      <c r="A97" s="27"/>
      <c r="B97" s="205" t="s">
        <v>2048</v>
      </c>
      <c r="C97" s="208" t="s">
        <v>2047</v>
      </c>
      <c r="D97" s="230">
        <v>43918800</v>
      </c>
      <c r="E97" s="314" t="s">
        <v>2049</v>
      </c>
      <c r="F97" s="207" t="s">
        <v>2050</v>
      </c>
      <c r="G97" s="205" t="s">
        <v>232</v>
      </c>
      <c r="H97" s="205" t="s">
        <v>233</v>
      </c>
      <c r="I97" s="290" t="s">
        <v>119</v>
      </c>
    </row>
    <row r="98" spans="1:9" ht="13.25" customHeight="1">
      <c r="A98" s="27"/>
      <c r="B98" s="13" t="s">
        <v>54</v>
      </c>
      <c r="C98" s="234" t="s">
        <v>55</v>
      </c>
      <c r="D98" s="105" t="s">
        <v>291</v>
      </c>
      <c r="E98" s="14" t="s">
        <v>206</v>
      </c>
      <c r="F98" s="264" t="s">
        <v>666</v>
      </c>
      <c r="G98" s="15" t="s">
        <v>207</v>
      </c>
      <c r="H98" s="15" t="s">
        <v>208</v>
      </c>
      <c r="I98" s="288" t="s">
        <v>119</v>
      </c>
    </row>
    <row r="99" spans="1:9">
      <c r="A99" s="27"/>
      <c r="B99" s="276" t="s">
        <v>2118</v>
      </c>
      <c r="C99" s="277" t="s">
        <v>2117</v>
      </c>
      <c r="D99" s="278">
        <v>41354555</v>
      </c>
      <c r="E99" s="327" t="s">
        <v>2487</v>
      </c>
      <c r="F99" s="279" t="s">
        <v>2488</v>
      </c>
      <c r="G99" s="276" t="s">
        <v>2489</v>
      </c>
      <c r="H99" s="276" t="s">
        <v>2490</v>
      </c>
      <c r="I99" s="308" t="s">
        <v>1557</v>
      </c>
    </row>
    <row r="100" spans="1:9">
      <c r="A100" s="27"/>
      <c r="B100" s="200" t="s">
        <v>2145</v>
      </c>
      <c r="C100" s="201" t="s">
        <v>2146</v>
      </c>
      <c r="D100" s="203" t="s">
        <v>3468</v>
      </c>
      <c r="E100" s="321" t="s">
        <v>2143</v>
      </c>
      <c r="F100" s="204" t="s">
        <v>2144</v>
      </c>
      <c r="G100" s="200" t="s">
        <v>2147</v>
      </c>
      <c r="H100" s="200" t="s">
        <v>2148</v>
      </c>
      <c r="I100" s="302" t="s">
        <v>2486</v>
      </c>
    </row>
    <row r="101" spans="1:9">
      <c r="A101" s="27"/>
      <c r="B101" s="4" t="s">
        <v>628</v>
      </c>
      <c r="C101" s="10" t="s">
        <v>696</v>
      </c>
      <c r="D101" s="104" t="s">
        <v>629</v>
      </c>
      <c r="E101" s="3" t="s">
        <v>630</v>
      </c>
      <c r="F101" s="44" t="s">
        <v>631</v>
      </c>
      <c r="G101" s="4" t="s">
        <v>632</v>
      </c>
      <c r="H101" s="4" t="s">
        <v>633</v>
      </c>
      <c r="I101" s="285" t="s">
        <v>119</v>
      </c>
    </row>
    <row r="102" spans="1:9">
      <c r="A102" s="27"/>
      <c r="B102" s="24" t="s">
        <v>2390</v>
      </c>
      <c r="C102" s="26" t="s">
        <v>2389</v>
      </c>
      <c r="D102" s="101">
        <v>26568564</v>
      </c>
      <c r="E102" s="315" t="s">
        <v>1460</v>
      </c>
      <c r="F102" s="10" t="s">
        <v>2393</v>
      </c>
      <c r="G102" s="4" t="s">
        <v>2392</v>
      </c>
      <c r="H102" s="4" t="s">
        <v>2391</v>
      </c>
      <c r="I102" s="285" t="s">
        <v>810</v>
      </c>
    </row>
    <row r="103" spans="1:9">
      <c r="A103" s="27"/>
      <c r="B103" s="200" t="s">
        <v>2206</v>
      </c>
      <c r="C103" s="201" t="s">
        <v>2207</v>
      </c>
      <c r="D103" s="203">
        <v>47711444</v>
      </c>
      <c r="E103" s="321" t="s">
        <v>2208</v>
      </c>
      <c r="F103" s="204" t="s">
        <v>2214</v>
      </c>
      <c r="G103" s="200" t="s">
        <v>2209</v>
      </c>
      <c r="H103" s="200" t="s">
        <v>2210</v>
      </c>
      <c r="I103" s="302" t="s">
        <v>119</v>
      </c>
    </row>
    <row r="104" spans="1:9">
      <c r="A104" s="27"/>
      <c r="B104" s="13" t="s">
        <v>311</v>
      </c>
      <c r="C104" s="234" t="s">
        <v>56</v>
      </c>
      <c r="D104" s="105" t="s">
        <v>209</v>
      </c>
      <c r="E104" s="14" t="s">
        <v>210</v>
      </c>
      <c r="F104" s="17" t="s">
        <v>292</v>
      </c>
      <c r="G104" s="15" t="s">
        <v>212</v>
      </c>
      <c r="H104" s="15" t="s">
        <v>211</v>
      </c>
      <c r="I104" s="288" t="s">
        <v>119</v>
      </c>
    </row>
    <row r="105" spans="1:9">
      <c r="A105" s="27"/>
      <c r="B105" s="24" t="s">
        <v>836</v>
      </c>
      <c r="C105" s="237" t="s">
        <v>837</v>
      </c>
      <c r="D105" s="101" t="s">
        <v>877</v>
      </c>
      <c r="E105" s="315" t="s">
        <v>876</v>
      </c>
      <c r="F105" s="44" t="s">
        <v>838</v>
      </c>
      <c r="G105" s="4" t="s">
        <v>878</v>
      </c>
      <c r="H105" s="4" t="s">
        <v>879</v>
      </c>
      <c r="I105" s="285" t="s">
        <v>119</v>
      </c>
    </row>
    <row r="106" spans="1:9">
      <c r="A106" s="27"/>
      <c r="B106" s="24" t="s">
        <v>857</v>
      </c>
      <c r="C106" s="26" t="s">
        <v>860</v>
      </c>
      <c r="D106" s="101" t="s">
        <v>863</v>
      </c>
      <c r="E106" s="313" t="s">
        <v>861</v>
      </c>
      <c r="F106" s="44" t="s">
        <v>862</v>
      </c>
      <c r="G106" s="24" t="s">
        <v>872</v>
      </c>
      <c r="H106" s="4" t="s">
        <v>859</v>
      </c>
      <c r="I106" s="285" t="s">
        <v>119</v>
      </c>
    </row>
    <row r="107" spans="1:9">
      <c r="A107" s="27"/>
      <c r="B107" s="22" t="s">
        <v>57</v>
      </c>
      <c r="C107" s="236" t="s">
        <v>58</v>
      </c>
      <c r="D107" s="107" t="s">
        <v>295</v>
      </c>
      <c r="E107" s="23" t="s">
        <v>213</v>
      </c>
      <c r="F107" s="25" t="s">
        <v>296</v>
      </c>
      <c r="G107" s="24" t="s">
        <v>214</v>
      </c>
      <c r="H107" s="24" t="s">
        <v>215</v>
      </c>
      <c r="I107" s="295" t="s">
        <v>119</v>
      </c>
    </row>
    <row r="108" spans="1:9">
      <c r="A108" s="27"/>
      <c r="B108" s="200" t="s">
        <v>2447</v>
      </c>
      <c r="C108" s="201" t="s">
        <v>2449</v>
      </c>
      <c r="D108" s="203" t="s">
        <v>2446</v>
      </c>
      <c r="E108" s="321" t="s">
        <v>2442</v>
      </c>
      <c r="F108" s="204" t="s">
        <v>2441</v>
      </c>
      <c r="G108" s="200" t="s">
        <v>2448</v>
      </c>
      <c r="H108" s="200" t="s">
        <v>2438</v>
      </c>
      <c r="I108" s="302" t="s">
        <v>119</v>
      </c>
    </row>
    <row r="109" spans="1:9">
      <c r="A109" s="27"/>
      <c r="B109" s="200" t="s">
        <v>2540</v>
      </c>
      <c r="C109" s="201" t="s">
        <v>2542</v>
      </c>
      <c r="D109" s="203" t="s">
        <v>2541</v>
      </c>
      <c r="E109" s="321"/>
      <c r="F109" s="201"/>
      <c r="G109" s="200" t="s">
        <v>394</v>
      </c>
      <c r="H109" s="200" t="s">
        <v>2235</v>
      </c>
      <c r="I109" s="302" t="s">
        <v>119</v>
      </c>
    </row>
    <row r="110" spans="1:9">
      <c r="A110" s="27"/>
      <c r="B110" s="24" t="s">
        <v>2372</v>
      </c>
      <c r="C110" s="26" t="s">
        <v>2373</v>
      </c>
      <c r="D110" s="101" t="s">
        <v>2371</v>
      </c>
      <c r="E110" s="315"/>
      <c r="F110" s="10"/>
      <c r="G110" s="4" t="s">
        <v>2374</v>
      </c>
      <c r="H110" s="4" t="s">
        <v>2375</v>
      </c>
      <c r="I110" s="302" t="s">
        <v>2246</v>
      </c>
    </row>
    <row r="111" spans="1:9" ht="29">
      <c r="A111" s="27"/>
      <c r="B111" s="168" t="s">
        <v>2595</v>
      </c>
      <c r="C111" s="168" t="s">
        <v>2594</v>
      </c>
      <c r="D111" s="168">
        <v>980913720</v>
      </c>
      <c r="E111" s="325" t="s">
        <v>2591</v>
      </c>
      <c r="F111" s="334" t="s">
        <v>2593</v>
      </c>
      <c r="G111" s="175" t="s">
        <v>2592</v>
      </c>
      <c r="H111" s="168" t="s">
        <v>551</v>
      </c>
      <c r="I111" s="368" t="s">
        <v>119</v>
      </c>
    </row>
    <row r="112" spans="1:9">
      <c r="A112" s="27"/>
      <c r="B112" s="276" t="s">
        <v>2500</v>
      </c>
      <c r="C112" s="276" t="s">
        <v>2501</v>
      </c>
      <c r="D112" s="278">
        <v>41354555</v>
      </c>
      <c r="E112" s="327" t="s">
        <v>2487</v>
      </c>
      <c r="F112" s="279" t="s">
        <v>2488</v>
      </c>
      <c r="G112" s="276" t="s">
        <v>2489</v>
      </c>
      <c r="H112" s="276" t="s">
        <v>2490</v>
      </c>
      <c r="I112" s="308" t="s">
        <v>1557</v>
      </c>
    </row>
    <row r="113" spans="1:9">
      <c r="A113" s="27"/>
      <c r="B113" s="276" t="s">
        <v>2500</v>
      </c>
      <c r="C113" s="309" t="s">
        <v>2502</v>
      </c>
      <c r="D113" s="278">
        <v>41354555</v>
      </c>
      <c r="E113" s="327" t="s">
        <v>2487</v>
      </c>
      <c r="F113" s="279" t="s">
        <v>2488</v>
      </c>
      <c r="G113" s="276" t="s">
        <v>2489</v>
      </c>
      <c r="H113" s="276" t="s">
        <v>2490</v>
      </c>
      <c r="I113" s="308" t="s">
        <v>1557</v>
      </c>
    </row>
    <row r="114" spans="1:9">
      <c r="A114" s="27"/>
      <c r="B114" s="276" t="s">
        <v>2500</v>
      </c>
      <c r="C114" s="309" t="s">
        <v>2503</v>
      </c>
      <c r="D114" s="278">
        <v>41354555</v>
      </c>
      <c r="E114" s="327" t="s">
        <v>2487</v>
      </c>
      <c r="F114" s="279" t="s">
        <v>2488</v>
      </c>
      <c r="G114" s="276" t="s">
        <v>2489</v>
      </c>
      <c r="H114" s="276" t="s">
        <v>2490</v>
      </c>
      <c r="I114" s="308" t="s">
        <v>1557</v>
      </c>
    </row>
    <row r="115" spans="1:9">
      <c r="A115" s="27"/>
      <c r="B115" s="276" t="s">
        <v>2500</v>
      </c>
      <c r="C115" s="309" t="s">
        <v>2504</v>
      </c>
      <c r="D115" s="278">
        <v>41354555</v>
      </c>
      <c r="E115" s="327" t="s">
        <v>2487</v>
      </c>
      <c r="F115" s="279" t="s">
        <v>2488</v>
      </c>
      <c r="G115" s="276" t="s">
        <v>2489</v>
      </c>
      <c r="H115" s="276" t="s">
        <v>2490</v>
      </c>
      <c r="I115" s="308" t="s">
        <v>1557</v>
      </c>
    </row>
    <row r="116" spans="1:9">
      <c r="A116" s="27"/>
      <c r="B116" s="276" t="s">
        <v>2500</v>
      </c>
      <c r="C116" s="309" t="s">
        <v>2505</v>
      </c>
      <c r="D116" s="278">
        <v>41354555</v>
      </c>
      <c r="E116" s="327" t="s">
        <v>2487</v>
      </c>
      <c r="F116" s="279" t="s">
        <v>2488</v>
      </c>
      <c r="G116" s="276" t="s">
        <v>2489</v>
      </c>
      <c r="H116" s="276" t="s">
        <v>2490</v>
      </c>
      <c r="I116" s="308" t="s">
        <v>1557</v>
      </c>
    </row>
    <row r="117" spans="1:9">
      <c r="A117" s="27"/>
      <c r="B117" s="276" t="s">
        <v>2500</v>
      </c>
      <c r="C117" s="309" t="s">
        <v>2506</v>
      </c>
      <c r="D117" s="278">
        <v>41354555</v>
      </c>
      <c r="E117" s="327" t="s">
        <v>2487</v>
      </c>
      <c r="F117" s="279" t="s">
        <v>2488</v>
      </c>
      <c r="G117" s="276" t="s">
        <v>2489</v>
      </c>
      <c r="H117" s="276" t="s">
        <v>2490</v>
      </c>
      <c r="I117" s="308" t="s">
        <v>1557</v>
      </c>
    </row>
    <row r="118" spans="1:9">
      <c r="A118" s="27"/>
      <c r="B118" s="276" t="s">
        <v>2500</v>
      </c>
      <c r="C118" s="309" t="s">
        <v>2507</v>
      </c>
      <c r="D118" s="278">
        <v>41354555</v>
      </c>
      <c r="E118" s="327" t="s">
        <v>2487</v>
      </c>
      <c r="F118" s="279" t="s">
        <v>2488</v>
      </c>
      <c r="G118" s="276" t="s">
        <v>2489</v>
      </c>
      <c r="H118" s="276" t="s">
        <v>2490</v>
      </c>
      <c r="I118" s="308" t="s">
        <v>1557</v>
      </c>
    </row>
    <row r="119" spans="1:9">
      <c r="A119" s="27"/>
      <c r="B119" s="98" t="s">
        <v>2635</v>
      </c>
      <c r="C119" s="354" t="s">
        <v>2084</v>
      </c>
      <c r="D119" s="343" t="s">
        <v>2110</v>
      </c>
      <c r="E119" s="376"/>
      <c r="F119" s="354"/>
      <c r="G119" s="176" t="s">
        <v>2085</v>
      </c>
      <c r="H119" s="176" t="s">
        <v>167</v>
      </c>
      <c r="I119" s="354" t="s">
        <v>119</v>
      </c>
    </row>
    <row r="120" spans="1:9">
      <c r="A120" s="27"/>
      <c r="B120" s="215" t="s">
        <v>1702</v>
      </c>
      <c r="C120" s="215" t="s">
        <v>1701</v>
      </c>
      <c r="D120" s="216"/>
      <c r="E120" s="318" t="s">
        <v>1503</v>
      </c>
      <c r="F120" s="217" t="s">
        <v>1714</v>
      </c>
      <c r="G120" s="215" t="s">
        <v>1715</v>
      </c>
      <c r="H120" s="215" t="s">
        <v>644</v>
      </c>
      <c r="I120" s="296" t="s">
        <v>119</v>
      </c>
    </row>
    <row r="121" spans="1:9">
      <c r="A121" s="27"/>
      <c r="B121" s="43" t="s">
        <v>497</v>
      </c>
      <c r="C121" s="10" t="s">
        <v>498</v>
      </c>
      <c r="D121" s="104">
        <v>46166375</v>
      </c>
      <c r="E121" s="3" t="s">
        <v>502</v>
      </c>
      <c r="F121" s="44" t="s">
        <v>503</v>
      </c>
      <c r="G121" s="4" t="s">
        <v>499</v>
      </c>
      <c r="H121" s="4" t="s">
        <v>501</v>
      </c>
      <c r="I121" s="285" t="s">
        <v>119</v>
      </c>
    </row>
    <row r="122" spans="1:9">
      <c r="A122" s="27"/>
      <c r="B122" s="22" t="s">
        <v>59</v>
      </c>
      <c r="C122" s="254">
        <v>24728245000106</v>
      </c>
      <c r="D122" s="107" t="s">
        <v>216</v>
      </c>
      <c r="E122" s="23" t="s">
        <v>297</v>
      </c>
      <c r="F122" s="25" t="s">
        <v>300</v>
      </c>
      <c r="G122" s="24" t="s">
        <v>217</v>
      </c>
      <c r="H122" s="24" t="s">
        <v>138</v>
      </c>
      <c r="I122" s="295" t="s">
        <v>119</v>
      </c>
    </row>
    <row r="123" spans="1:9">
      <c r="A123" s="27"/>
      <c r="B123" s="150" t="s">
        <v>2223</v>
      </c>
      <c r="C123" s="153" t="s">
        <v>2224</v>
      </c>
      <c r="D123" s="151" t="s">
        <v>2231</v>
      </c>
      <c r="E123" s="323" t="s">
        <v>2230</v>
      </c>
      <c r="F123" s="152" t="s">
        <v>2227</v>
      </c>
      <c r="G123" s="150" t="s">
        <v>2228</v>
      </c>
      <c r="H123" s="150" t="s">
        <v>2229</v>
      </c>
      <c r="I123" s="305" t="s">
        <v>1557</v>
      </c>
    </row>
    <row r="124" spans="1:9">
      <c r="A124" s="27"/>
      <c r="B124" s="205" t="s">
        <v>2034</v>
      </c>
      <c r="C124" s="208" t="s">
        <v>2038</v>
      </c>
      <c r="D124" s="266" t="s">
        <v>2035</v>
      </c>
      <c r="E124" s="314" t="s">
        <v>2036</v>
      </c>
      <c r="F124" s="208"/>
      <c r="G124" s="205" t="s">
        <v>2037</v>
      </c>
      <c r="H124" s="205" t="s">
        <v>1690</v>
      </c>
      <c r="I124" s="290" t="s">
        <v>119</v>
      </c>
    </row>
    <row r="125" spans="1:9">
      <c r="A125" s="27"/>
      <c r="B125" s="205" t="s">
        <v>2061</v>
      </c>
      <c r="C125" s="208" t="s">
        <v>2735</v>
      </c>
      <c r="D125" s="206">
        <v>1137896000</v>
      </c>
      <c r="E125" s="314" t="s">
        <v>2046</v>
      </c>
      <c r="F125" s="207" t="s">
        <v>2625</v>
      </c>
      <c r="G125" s="205" t="s">
        <v>2059</v>
      </c>
      <c r="H125" s="205" t="s">
        <v>2060</v>
      </c>
      <c r="I125" s="290" t="s">
        <v>119</v>
      </c>
    </row>
    <row r="126" spans="1:9">
      <c r="A126" s="27"/>
      <c r="B126" s="24" t="s">
        <v>750</v>
      </c>
      <c r="C126" s="26" t="s">
        <v>749</v>
      </c>
      <c r="D126" s="101" t="s">
        <v>748</v>
      </c>
      <c r="E126" s="3" t="s">
        <v>752</v>
      </c>
      <c r="F126" s="44" t="s">
        <v>751</v>
      </c>
      <c r="G126" s="4" t="s">
        <v>753</v>
      </c>
      <c r="H126" s="4" t="s">
        <v>754</v>
      </c>
      <c r="I126" s="285" t="s">
        <v>119</v>
      </c>
    </row>
    <row r="127" spans="1:9">
      <c r="A127" s="27"/>
      <c r="B127" s="219" t="s">
        <v>1691</v>
      </c>
      <c r="C127" s="222" t="s">
        <v>1692</v>
      </c>
      <c r="D127" s="220" t="s">
        <v>1694</v>
      </c>
      <c r="E127" s="316"/>
      <c r="F127" s="222"/>
      <c r="G127" s="219" t="s">
        <v>1693</v>
      </c>
      <c r="H127" s="219" t="s">
        <v>1695</v>
      </c>
      <c r="I127" s="292" t="s">
        <v>119</v>
      </c>
    </row>
    <row r="128" spans="1:9">
      <c r="A128" s="27"/>
      <c r="B128" s="187" t="s">
        <v>2198</v>
      </c>
      <c r="C128" s="191" t="s">
        <v>2197</v>
      </c>
      <c r="D128" s="188" t="s">
        <v>2189</v>
      </c>
      <c r="E128" s="322" t="s">
        <v>2186</v>
      </c>
      <c r="F128" s="189" t="s">
        <v>2205</v>
      </c>
      <c r="G128" s="187" t="s">
        <v>2190</v>
      </c>
      <c r="H128" s="187" t="s">
        <v>2191</v>
      </c>
      <c r="I128" s="304" t="s">
        <v>2318</v>
      </c>
    </row>
    <row r="129" spans="1:9">
      <c r="A129" s="27"/>
      <c r="B129" s="98" t="s">
        <v>1478</v>
      </c>
      <c r="C129" s="159" t="s">
        <v>63</v>
      </c>
      <c r="D129" s="166">
        <v>46131061</v>
      </c>
      <c r="E129" s="319" t="s">
        <v>221</v>
      </c>
      <c r="F129" s="159"/>
      <c r="G129" s="98" t="s">
        <v>222</v>
      </c>
      <c r="H129" s="98" t="s">
        <v>223</v>
      </c>
      <c r="I129" s="297" t="s">
        <v>119</v>
      </c>
    </row>
    <row r="130" spans="1:9">
      <c r="A130" s="27"/>
      <c r="B130" s="187" t="s">
        <v>2195</v>
      </c>
      <c r="C130" s="191" t="s">
        <v>2196</v>
      </c>
      <c r="D130" s="188" t="s">
        <v>2189</v>
      </c>
      <c r="E130" s="322" t="s">
        <v>2186</v>
      </c>
      <c r="F130" s="189" t="s">
        <v>2205</v>
      </c>
      <c r="G130" s="187" t="s">
        <v>2190</v>
      </c>
      <c r="H130" s="187" t="s">
        <v>2191</v>
      </c>
      <c r="I130" s="304" t="s">
        <v>2318</v>
      </c>
    </row>
    <row r="131" spans="1:9">
      <c r="A131" s="27"/>
      <c r="B131" s="187" t="s">
        <v>2204</v>
      </c>
      <c r="C131" s="191" t="s">
        <v>2203</v>
      </c>
      <c r="D131" s="188" t="s">
        <v>2695</v>
      </c>
      <c r="E131" s="322" t="s">
        <v>2186</v>
      </c>
      <c r="F131" s="189" t="s">
        <v>2205</v>
      </c>
      <c r="G131" s="187" t="s">
        <v>2190</v>
      </c>
      <c r="H131" s="187" t="s">
        <v>2191</v>
      </c>
      <c r="I131" s="304" t="s">
        <v>2318</v>
      </c>
    </row>
    <row r="132" spans="1:9">
      <c r="A132" s="27"/>
      <c r="B132" s="205" t="s">
        <v>2077</v>
      </c>
      <c r="C132" s="208" t="s">
        <v>2078</v>
      </c>
      <c r="D132" s="206" t="s">
        <v>2069</v>
      </c>
      <c r="E132" s="314" t="s">
        <v>2070</v>
      </c>
      <c r="F132" s="208" t="s">
        <v>2068</v>
      </c>
      <c r="G132" s="205" t="s">
        <v>2075</v>
      </c>
      <c r="H132" s="205" t="s">
        <v>2076</v>
      </c>
      <c r="I132" s="290" t="s">
        <v>119</v>
      </c>
    </row>
    <row r="133" spans="1:9">
      <c r="A133" s="27"/>
      <c r="B133" s="168" t="s">
        <v>2527</v>
      </c>
      <c r="C133" s="172" t="s">
        <v>2528</v>
      </c>
      <c r="D133" s="170">
        <v>47881088</v>
      </c>
      <c r="E133" s="325" t="s">
        <v>2529</v>
      </c>
      <c r="F133" s="173" t="s">
        <v>2530</v>
      </c>
      <c r="G133" s="168" t="s">
        <v>2531</v>
      </c>
      <c r="H133" s="168" t="s">
        <v>2532</v>
      </c>
      <c r="I133" s="301" t="s">
        <v>1407</v>
      </c>
    </row>
    <row r="134" spans="1:9">
      <c r="A134" s="27"/>
      <c r="B134" s="2" t="s">
        <v>62</v>
      </c>
      <c r="C134" s="233" t="s">
        <v>63</v>
      </c>
      <c r="D134" s="102" t="s">
        <v>718</v>
      </c>
      <c r="E134" s="3" t="s">
        <v>717</v>
      </c>
      <c r="F134" s="12" t="s">
        <v>302</v>
      </c>
      <c r="G134" s="4" t="s">
        <v>222</v>
      </c>
      <c r="H134" s="4" t="s">
        <v>223</v>
      </c>
      <c r="I134" s="285" t="s">
        <v>119</v>
      </c>
    </row>
    <row r="135" spans="1:9">
      <c r="A135" s="27"/>
      <c r="B135" s="98" t="s">
        <v>2128</v>
      </c>
      <c r="C135" s="159" t="s">
        <v>2129</v>
      </c>
      <c r="D135" s="166" t="s">
        <v>2133</v>
      </c>
      <c r="E135" s="319" t="s">
        <v>2132</v>
      </c>
      <c r="F135" s="161" t="s">
        <v>2135</v>
      </c>
      <c r="G135" s="98" t="s">
        <v>2130</v>
      </c>
      <c r="H135" s="98" t="s">
        <v>2131</v>
      </c>
      <c r="I135" s="297" t="s">
        <v>119</v>
      </c>
    </row>
    <row r="136" spans="1:9">
      <c r="A136" s="27"/>
      <c r="B136" s="2" t="s">
        <v>64</v>
      </c>
      <c r="C136" s="233" t="s">
        <v>65</v>
      </c>
      <c r="D136" s="102" t="s">
        <v>224</v>
      </c>
      <c r="E136" s="3" t="s">
        <v>306</v>
      </c>
      <c r="F136" s="12" t="s">
        <v>307</v>
      </c>
      <c r="G136" s="4" t="s">
        <v>225</v>
      </c>
      <c r="H136" s="4" t="s">
        <v>226</v>
      </c>
      <c r="I136" s="285" t="s">
        <v>119</v>
      </c>
    </row>
    <row r="137" spans="1:9">
      <c r="A137" s="27"/>
      <c r="B137" s="329" t="s">
        <v>2578</v>
      </c>
      <c r="C137" s="330" t="s">
        <v>2579</v>
      </c>
      <c r="D137" s="331" t="s">
        <v>2583</v>
      </c>
      <c r="E137" s="332" t="s">
        <v>2584</v>
      </c>
      <c r="F137" s="333" t="s">
        <v>2585</v>
      </c>
      <c r="G137" s="329" t="s">
        <v>2581</v>
      </c>
      <c r="H137" s="329"/>
      <c r="I137" s="365" t="s">
        <v>2582</v>
      </c>
    </row>
    <row r="138" spans="1:9">
      <c r="A138" s="27"/>
      <c r="B138" s="31" t="s">
        <v>2183</v>
      </c>
      <c r="C138" s="32" t="s">
        <v>2182</v>
      </c>
      <c r="D138" s="181">
        <v>47818001</v>
      </c>
      <c r="E138" s="29" t="s">
        <v>2194</v>
      </c>
      <c r="F138" s="32"/>
      <c r="G138" s="31" t="s">
        <v>2184</v>
      </c>
      <c r="H138" s="31" t="s">
        <v>2185</v>
      </c>
      <c r="I138" s="303" t="s">
        <v>119</v>
      </c>
    </row>
    <row r="139" spans="1:9">
      <c r="A139" s="27"/>
      <c r="B139" s="200" t="s">
        <v>2460</v>
      </c>
      <c r="C139" s="201" t="s">
        <v>2465</v>
      </c>
      <c r="D139" s="203" t="s">
        <v>2463</v>
      </c>
      <c r="E139" s="321" t="s">
        <v>2464</v>
      </c>
      <c r="F139" s="201"/>
      <c r="G139" s="200" t="s">
        <v>2461</v>
      </c>
      <c r="H139" s="200" t="s">
        <v>2462</v>
      </c>
      <c r="I139" s="302" t="s">
        <v>2246</v>
      </c>
    </row>
    <row r="140" spans="1:9">
      <c r="A140" s="27"/>
      <c r="B140" s="18" t="s">
        <v>68</v>
      </c>
      <c r="C140" s="232" t="s">
        <v>69</v>
      </c>
      <c r="D140" s="103">
        <v>47016469</v>
      </c>
      <c r="E140" s="19" t="s">
        <v>297</v>
      </c>
      <c r="F140" s="19"/>
      <c r="G140" s="20" t="s">
        <v>230</v>
      </c>
      <c r="H140" s="20" t="s">
        <v>231</v>
      </c>
      <c r="I140" s="291" t="s">
        <v>119</v>
      </c>
    </row>
    <row r="141" spans="1:9">
      <c r="A141" s="27" t="s">
        <v>2736</v>
      </c>
      <c r="B141" s="15" t="s">
        <v>1107</v>
      </c>
      <c r="C141" s="15" t="s">
        <v>1108</v>
      </c>
      <c r="D141" s="110" t="s">
        <v>1117</v>
      </c>
      <c r="E141" s="317" t="s">
        <v>1230</v>
      </c>
      <c r="F141" s="183" t="s">
        <v>1229</v>
      </c>
      <c r="G141" s="15" t="s">
        <v>2862</v>
      </c>
      <c r="H141" s="15" t="s">
        <v>1110</v>
      </c>
      <c r="I141" s="288" t="s">
        <v>1568</v>
      </c>
    </row>
    <row r="142" spans="1:9">
      <c r="A142" s="27"/>
      <c r="B142" s="150" t="s">
        <v>2250</v>
      </c>
      <c r="C142" s="153" t="s">
        <v>2249</v>
      </c>
      <c r="D142" s="151" t="s">
        <v>2225</v>
      </c>
      <c r="E142" s="323" t="s">
        <v>2226</v>
      </c>
      <c r="F142" s="153" t="s">
        <v>2227</v>
      </c>
      <c r="G142" s="150" t="s">
        <v>2228</v>
      </c>
      <c r="H142" s="150" t="s">
        <v>2229</v>
      </c>
      <c r="I142" s="305" t="s">
        <v>1557</v>
      </c>
    </row>
    <row r="143" spans="1:9">
      <c r="A143" s="27"/>
      <c r="B143" s="281" t="s">
        <v>2279</v>
      </c>
      <c r="C143" s="282" t="s">
        <v>2278</v>
      </c>
      <c r="D143" s="283" t="s">
        <v>2281</v>
      </c>
      <c r="E143" s="324" t="s">
        <v>2280</v>
      </c>
      <c r="F143" s="284" t="s">
        <v>2282</v>
      </c>
      <c r="G143" s="281" t="s">
        <v>2283</v>
      </c>
      <c r="H143" s="281" t="s">
        <v>182</v>
      </c>
      <c r="I143" s="306" t="s">
        <v>172</v>
      </c>
    </row>
    <row r="144" spans="1:9" ht="15.5">
      <c r="A144" s="27"/>
      <c r="B144" s="20" t="s">
        <v>658</v>
      </c>
      <c r="C144" s="21" t="s">
        <v>698</v>
      </c>
      <c r="D144" s="106" t="s">
        <v>656</v>
      </c>
      <c r="E144" s="19" t="s">
        <v>657</v>
      </c>
      <c r="F144" s="21" t="s">
        <v>655</v>
      </c>
      <c r="G144" s="257" t="s">
        <v>653</v>
      </c>
      <c r="H144" s="20" t="s">
        <v>654</v>
      </c>
      <c r="I144" s="291" t="s">
        <v>119</v>
      </c>
    </row>
    <row r="145" spans="1:9">
      <c r="A145" s="280" t="s">
        <v>2627</v>
      </c>
      <c r="B145" s="15" t="s">
        <v>2634</v>
      </c>
      <c r="C145" s="16" t="s">
        <v>2138</v>
      </c>
      <c r="D145" s="110" t="s">
        <v>2141</v>
      </c>
      <c r="E145" s="317" t="s">
        <v>2140</v>
      </c>
      <c r="F145" s="183" t="s">
        <v>2139</v>
      </c>
      <c r="G145" s="15" t="s">
        <v>2136</v>
      </c>
      <c r="H145" s="15" t="s">
        <v>2137</v>
      </c>
      <c r="I145" s="288" t="s">
        <v>119</v>
      </c>
    </row>
    <row r="146" spans="1:9">
      <c r="A146" s="27"/>
      <c r="B146" s="13" t="s">
        <v>70</v>
      </c>
      <c r="C146" s="234" t="s">
        <v>71</v>
      </c>
      <c r="D146" s="105">
        <v>43918800</v>
      </c>
      <c r="E146" s="14" t="s">
        <v>1430</v>
      </c>
      <c r="F146" s="17" t="s">
        <v>1432</v>
      </c>
      <c r="G146" s="15" t="s">
        <v>232</v>
      </c>
      <c r="H146" s="15" t="s">
        <v>233</v>
      </c>
      <c r="I146" s="288" t="s">
        <v>119</v>
      </c>
    </row>
    <row r="147" spans="1:9">
      <c r="A147" s="27"/>
      <c r="B147" s="2" t="s">
        <v>72</v>
      </c>
      <c r="C147" s="233" t="s">
        <v>73</v>
      </c>
      <c r="D147" s="102">
        <v>47020505</v>
      </c>
      <c r="E147" s="3" t="s">
        <v>257</v>
      </c>
      <c r="F147" s="12" t="s">
        <v>308</v>
      </c>
      <c r="G147" s="4" t="s">
        <v>235</v>
      </c>
      <c r="H147" s="4" t="s">
        <v>138</v>
      </c>
      <c r="I147" s="285" t="s">
        <v>119</v>
      </c>
    </row>
    <row r="148" spans="1:9">
      <c r="A148" s="27"/>
      <c r="B148" s="13" t="s">
        <v>74</v>
      </c>
      <c r="C148" s="234" t="s">
        <v>75</v>
      </c>
      <c r="D148" s="105" t="s">
        <v>2618</v>
      </c>
      <c r="E148" s="14" t="s">
        <v>882</v>
      </c>
      <c r="F148" s="17" t="s">
        <v>2696</v>
      </c>
      <c r="G148" s="15" t="s">
        <v>236</v>
      </c>
      <c r="H148" s="15" t="s">
        <v>186</v>
      </c>
      <c r="I148" s="288" t="s">
        <v>119</v>
      </c>
    </row>
    <row r="149" spans="1:9">
      <c r="A149" s="27"/>
      <c r="B149" s="205" t="s">
        <v>2313</v>
      </c>
      <c r="C149" s="208" t="s">
        <v>2312</v>
      </c>
      <c r="D149" s="206" t="s">
        <v>2291</v>
      </c>
      <c r="E149" s="314" t="s">
        <v>2317</v>
      </c>
      <c r="F149" s="207" t="s">
        <v>2316</v>
      </c>
      <c r="G149" s="205" t="s">
        <v>2314</v>
      </c>
      <c r="H149" s="205" t="s">
        <v>2315</v>
      </c>
      <c r="I149" s="290" t="s">
        <v>726</v>
      </c>
    </row>
    <row r="150" spans="1:9">
      <c r="A150" s="27"/>
      <c r="B150" s="205" t="s">
        <v>2290</v>
      </c>
      <c r="C150" s="208" t="s">
        <v>2329</v>
      </c>
      <c r="D150" s="206" t="s">
        <v>2291</v>
      </c>
      <c r="E150" s="314" t="s">
        <v>1717</v>
      </c>
      <c r="F150" s="207" t="s">
        <v>2311</v>
      </c>
      <c r="G150" s="205" t="s">
        <v>2294</v>
      </c>
      <c r="H150" s="205" t="s">
        <v>2292</v>
      </c>
      <c r="I150" s="290" t="s">
        <v>2293</v>
      </c>
    </row>
    <row r="151" spans="1:9">
      <c r="A151" s="27"/>
      <c r="B151" s="276" t="s">
        <v>2508</v>
      </c>
      <c r="C151" s="276" t="s">
        <v>2509</v>
      </c>
      <c r="D151" s="278">
        <v>41354555</v>
      </c>
      <c r="E151" s="327" t="s">
        <v>2487</v>
      </c>
      <c r="F151" s="279" t="s">
        <v>2488</v>
      </c>
      <c r="G151" s="276" t="s">
        <v>2489</v>
      </c>
      <c r="H151" s="276" t="s">
        <v>2490</v>
      </c>
      <c r="I151" s="308" t="s">
        <v>1557</v>
      </c>
    </row>
    <row r="152" spans="1:9">
      <c r="A152" s="27"/>
      <c r="B152" s="276" t="s">
        <v>2508</v>
      </c>
      <c r="C152" s="276" t="s">
        <v>2510</v>
      </c>
      <c r="D152" s="278">
        <v>41354555</v>
      </c>
      <c r="E152" s="327" t="s">
        <v>2487</v>
      </c>
      <c r="F152" s="279" t="s">
        <v>2488</v>
      </c>
      <c r="G152" s="276" t="s">
        <v>2489</v>
      </c>
      <c r="H152" s="276" t="s">
        <v>2490</v>
      </c>
      <c r="I152" s="308" t="s">
        <v>1557</v>
      </c>
    </row>
    <row r="153" spans="1:9">
      <c r="A153" s="27"/>
      <c r="B153" s="200" t="s">
        <v>2559</v>
      </c>
      <c r="C153" s="201" t="s">
        <v>2560</v>
      </c>
      <c r="D153" s="203"/>
      <c r="E153" s="321"/>
      <c r="F153" s="201"/>
      <c r="G153" s="200" t="s">
        <v>2561</v>
      </c>
      <c r="H153" s="200" t="s">
        <v>2562</v>
      </c>
      <c r="I153" s="302" t="s">
        <v>119</v>
      </c>
    </row>
    <row r="154" spans="1:9">
      <c r="A154" s="27"/>
      <c r="B154" s="13" t="s">
        <v>76</v>
      </c>
      <c r="C154" s="234" t="s">
        <v>77</v>
      </c>
      <c r="D154" s="105">
        <v>25230045</v>
      </c>
      <c r="E154" s="14" t="s">
        <v>3364</v>
      </c>
      <c r="F154" s="17" t="s">
        <v>3365</v>
      </c>
      <c r="G154" s="15" t="s">
        <v>237</v>
      </c>
      <c r="H154" s="15" t="s">
        <v>188</v>
      </c>
      <c r="I154" s="288" t="s">
        <v>119</v>
      </c>
    </row>
    <row r="155" spans="1:9">
      <c r="A155" s="27"/>
      <c r="B155" s="200" t="s">
        <v>2445</v>
      </c>
      <c r="C155" s="201" t="s">
        <v>2443</v>
      </c>
      <c r="D155" s="203" t="s">
        <v>2444</v>
      </c>
      <c r="E155" s="321" t="s">
        <v>2439</v>
      </c>
      <c r="F155" s="204" t="s">
        <v>2440</v>
      </c>
      <c r="G155" s="200" t="s">
        <v>2437</v>
      </c>
      <c r="H155" s="200" t="s">
        <v>2438</v>
      </c>
      <c r="I155" s="302" t="s">
        <v>119</v>
      </c>
    </row>
    <row r="156" spans="1:9">
      <c r="A156" s="27"/>
      <c r="B156" s="200" t="s">
        <v>2240</v>
      </c>
      <c r="C156" s="201" t="s">
        <v>2241</v>
      </c>
      <c r="D156" s="203">
        <v>41588686</v>
      </c>
      <c r="E156" s="321"/>
      <c r="F156" s="201"/>
      <c r="G156" s="200" t="s">
        <v>2238</v>
      </c>
      <c r="H156" s="200" t="s">
        <v>2239</v>
      </c>
      <c r="I156" s="302" t="s">
        <v>172</v>
      </c>
    </row>
    <row r="157" spans="1:9" ht="29">
      <c r="A157" s="27"/>
      <c r="B157" s="175" t="s">
        <v>2535</v>
      </c>
      <c r="C157" s="172" t="s">
        <v>2536</v>
      </c>
      <c r="D157" s="170" t="s">
        <v>2537</v>
      </c>
      <c r="E157" s="325" t="s">
        <v>2538</v>
      </c>
      <c r="F157" s="173" t="s">
        <v>2539</v>
      </c>
      <c r="G157" s="168" t="s">
        <v>2533</v>
      </c>
      <c r="H157" s="168" t="s">
        <v>2534</v>
      </c>
      <c r="I157" s="301" t="s">
        <v>500</v>
      </c>
    </row>
    <row r="158" spans="1:9">
      <c r="A158" s="27"/>
      <c r="B158" s="4" t="s">
        <v>2615</v>
      </c>
      <c r="C158" s="4"/>
      <c r="D158" s="4" t="s">
        <v>2616</v>
      </c>
      <c r="E158" s="315"/>
      <c r="F158" s="4"/>
      <c r="G158" s="4"/>
      <c r="H158" s="4"/>
      <c r="I158" s="363"/>
    </row>
    <row r="159" spans="1:9">
      <c r="A159" s="27"/>
      <c r="B159" s="13" t="s">
        <v>78</v>
      </c>
      <c r="C159" s="234" t="s">
        <v>79</v>
      </c>
      <c r="D159" s="105">
        <v>47888800</v>
      </c>
      <c r="E159" s="14" t="s">
        <v>310</v>
      </c>
      <c r="F159" s="17" t="s">
        <v>292</v>
      </c>
      <c r="G159" s="15" t="s">
        <v>238</v>
      </c>
      <c r="H159" s="15" t="s">
        <v>239</v>
      </c>
      <c r="I159" s="288" t="s">
        <v>119</v>
      </c>
    </row>
    <row r="160" spans="1:9">
      <c r="A160" s="380"/>
      <c r="B160" s="200" t="s">
        <v>2494</v>
      </c>
      <c r="C160" s="201" t="s">
        <v>2495</v>
      </c>
      <c r="D160" s="203" t="s">
        <v>2609</v>
      </c>
      <c r="E160" s="321" t="s">
        <v>2226</v>
      </c>
      <c r="F160" s="204" t="s">
        <v>2493</v>
      </c>
      <c r="G160" s="200" t="s">
        <v>2491</v>
      </c>
      <c r="H160" s="200" t="s">
        <v>2492</v>
      </c>
      <c r="I160" s="302" t="s">
        <v>2484</v>
      </c>
    </row>
    <row r="161" spans="1:9">
      <c r="A161" s="27"/>
      <c r="B161" s="24" t="s">
        <v>888</v>
      </c>
      <c r="C161" s="26" t="s">
        <v>887</v>
      </c>
      <c r="D161" s="101" t="s">
        <v>889</v>
      </c>
      <c r="E161" s="315"/>
      <c r="F161" s="10"/>
      <c r="G161" s="4" t="s">
        <v>233</v>
      </c>
      <c r="H161" s="4" t="s">
        <v>233</v>
      </c>
      <c r="I161" s="285" t="s">
        <v>119</v>
      </c>
    </row>
    <row r="162" spans="1:9" ht="14.4" customHeight="1">
      <c r="A162" s="27"/>
      <c r="B162" s="15" t="s">
        <v>1729</v>
      </c>
      <c r="C162" s="16" t="s">
        <v>1728</v>
      </c>
      <c r="D162" s="259" t="s">
        <v>1735</v>
      </c>
      <c r="E162" s="317" t="s">
        <v>1730</v>
      </c>
      <c r="F162" s="183" t="s">
        <v>2526</v>
      </c>
      <c r="G162" s="15" t="s">
        <v>1731</v>
      </c>
      <c r="H162" s="15" t="s">
        <v>1732</v>
      </c>
      <c r="I162" s="288" t="s">
        <v>119</v>
      </c>
    </row>
    <row r="163" spans="1:9" ht="14.4" customHeight="1">
      <c r="A163" s="27"/>
      <c r="B163" s="4" t="s">
        <v>2600</v>
      </c>
      <c r="C163" s="4" t="s">
        <v>2604</v>
      </c>
      <c r="D163" s="4" t="s">
        <v>2601</v>
      </c>
      <c r="E163" s="315"/>
      <c r="F163" s="4"/>
      <c r="G163" s="4" t="s">
        <v>2602</v>
      </c>
      <c r="H163" s="4" t="s">
        <v>2603</v>
      </c>
      <c r="I163" s="363" t="s">
        <v>500</v>
      </c>
    </row>
    <row r="164" spans="1:9">
      <c r="A164" s="27"/>
      <c r="B164" s="24" t="s">
        <v>712</v>
      </c>
      <c r="C164" s="26" t="s">
        <v>711</v>
      </c>
      <c r="D164" s="101">
        <v>46134700</v>
      </c>
      <c r="E164" s="3" t="s">
        <v>713</v>
      </c>
      <c r="F164" s="44" t="s">
        <v>714</v>
      </c>
      <c r="G164" s="4" t="s">
        <v>715</v>
      </c>
      <c r="H164" s="4" t="s">
        <v>716</v>
      </c>
      <c r="I164" s="285" t="s">
        <v>119</v>
      </c>
    </row>
    <row r="165" spans="1:9">
      <c r="A165" s="27"/>
      <c r="B165" s="2" t="s">
        <v>82</v>
      </c>
      <c r="C165" s="233" t="s">
        <v>83</v>
      </c>
      <c r="D165" s="102">
        <v>46136133</v>
      </c>
      <c r="E165" s="3" t="s">
        <v>331</v>
      </c>
      <c r="F165" s="12" t="s">
        <v>332</v>
      </c>
      <c r="G165" s="4" t="s">
        <v>243</v>
      </c>
      <c r="H165" s="4" t="s">
        <v>196</v>
      </c>
      <c r="I165" s="285" t="s">
        <v>119</v>
      </c>
    </row>
    <row r="166" spans="1:9">
      <c r="A166" s="27"/>
      <c r="B166" s="205" t="s">
        <v>2079</v>
      </c>
      <c r="C166" s="208" t="s">
        <v>2236</v>
      </c>
      <c r="D166" s="206" t="s">
        <v>2081</v>
      </c>
      <c r="E166" s="314" t="s">
        <v>2080</v>
      </c>
      <c r="F166" s="207" t="s">
        <v>2082</v>
      </c>
      <c r="G166" s="205" t="s">
        <v>2233</v>
      </c>
      <c r="H166" s="205" t="s">
        <v>1328</v>
      </c>
      <c r="I166" s="290" t="s">
        <v>858</v>
      </c>
    </row>
    <row r="167" spans="1:9">
      <c r="A167" s="27"/>
      <c r="B167" s="205" t="s">
        <v>2083</v>
      </c>
      <c r="C167" s="208" t="s">
        <v>2237</v>
      </c>
      <c r="D167" s="206" t="s">
        <v>2081</v>
      </c>
      <c r="E167" s="314" t="s">
        <v>2080</v>
      </c>
      <c r="F167" s="207" t="s">
        <v>2082</v>
      </c>
      <c r="G167" s="205" t="s">
        <v>2234</v>
      </c>
      <c r="H167" s="205" t="s">
        <v>2235</v>
      </c>
      <c r="I167" s="290" t="s">
        <v>119</v>
      </c>
    </row>
    <row r="168" spans="1:9">
      <c r="A168" s="27"/>
      <c r="B168" s="2" t="s">
        <v>84</v>
      </c>
      <c r="C168" s="233" t="s">
        <v>85</v>
      </c>
      <c r="D168" s="102">
        <v>27691300</v>
      </c>
      <c r="E168" s="3" t="s">
        <v>318</v>
      </c>
      <c r="F168" s="12" t="s">
        <v>319</v>
      </c>
      <c r="G168" s="4" t="s">
        <v>244</v>
      </c>
      <c r="H168" s="4" t="s">
        <v>211</v>
      </c>
      <c r="I168" s="285" t="s">
        <v>119</v>
      </c>
    </row>
    <row r="169" spans="1:9">
      <c r="A169" s="27"/>
      <c r="B169" s="2" t="s">
        <v>86</v>
      </c>
      <c r="C169" s="233" t="s">
        <v>87</v>
      </c>
      <c r="D169" s="102">
        <v>46114423</v>
      </c>
      <c r="E169" s="3" t="s">
        <v>245</v>
      </c>
      <c r="F169" s="3"/>
      <c r="G169" s="4" t="s">
        <v>246</v>
      </c>
      <c r="H169" s="4" t="s">
        <v>247</v>
      </c>
      <c r="I169" s="285" t="s">
        <v>119</v>
      </c>
    </row>
    <row r="170" spans="1:9">
      <c r="A170" s="27"/>
      <c r="B170" s="200" t="s">
        <v>2175</v>
      </c>
      <c r="C170" s="201" t="s">
        <v>2176</v>
      </c>
      <c r="D170" s="203" t="s">
        <v>2177</v>
      </c>
      <c r="E170" s="321" t="s">
        <v>2178</v>
      </c>
      <c r="F170" s="204" t="s">
        <v>2180</v>
      </c>
      <c r="G170" s="200" t="s">
        <v>2179</v>
      </c>
      <c r="H170" s="200" t="s">
        <v>1576</v>
      </c>
      <c r="I170" s="302" t="s">
        <v>119</v>
      </c>
    </row>
    <row r="171" spans="1:9">
      <c r="A171" s="27"/>
      <c r="B171" s="205" t="s">
        <v>1757</v>
      </c>
      <c r="C171" s="208" t="s">
        <v>1758</v>
      </c>
      <c r="D171" s="206" t="s">
        <v>1763</v>
      </c>
      <c r="E171" s="314" t="s">
        <v>1759</v>
      </c>
      <c r="F171" s="238" t="s">
        <v>1760</v>
      </c>
      <c r="G171" s="239" t="s">
        <v>1761</v>
      </c>
      <c r="H171" s="239" t="s">
        <v>1762</v>
      </c>
      <c r="I171" s="298" t="s">
        <v>119</v>
      </c>
    </row>
    <row r="172" spans="1:9">
      <c r="A172" s="27"/>
      <c r="B172" s="200" t="s">
        <v>2252</v>
      </c>
      <c r="C172" s="201" t="s">
        <v>2253</v>
      </c>
      <c r="D172" s="203" t="s">
        <v>2257</v>
      </c>
      <c r="E172" s="321"/>
      <c r="F172" s="201"/>
      <c r="G172" s="200" t="s">
        <v>2254</v>
      </c>
      <c r="H172" s="200" t="s">
        <v>2255</v>
      </c>
      <c r="I172" s="302" t="s">
        <v>2256</v>
      </c>
    </row>
    <row r="173" spans="1:9">
      <c r="A173" s="27"/>
      <c r="B173" s="205" t="s">
        <v>1752</v>
      </c>
      <c r="C173" s="208" t="s">
        <v>1753</v>
      </c>
      <c r="D173" s="206">
        <v>41391656</v>
      </c>
      <c r="E173" s="314"/>
      <c r="F173" s="207" t="s">
        <v>2023</v>
      </c>
      <c r="G173" s="205" t="s">
        <v>1755</v>
      </c>
      <c r="H173" s="205" t="s">
        <v>1756</v>
      </c>
      <c r="I173" s="290" t="s">
        <v>119</v>
      </c>
    </row>
    <row r="174" spans="1:9">
      <c r="A174" s="27"/>
      <c r="B174" s="142" t="s">
        <v>2638</v>
      </c>
      <c r="C174" s="253" t="s">
        <v>1181</v>
      </c>
      <c r="D174" s="144" t="s">
        <v>1186</v>
      </c>
      <c r="E174" s="312" t="s">
        <v>1183</v>
      </c>
      <c r="F174" s="145" t="s">
        <v>1182</v>
      </c>
      <c r="G174" s="142" t="s">
        <v>1184</v>
      </c>
      <c r="H174" s="142" t="s">
        <v>1185</v>
      </c>
      <c r="I174" s="286" t="s">
        <v>119</v>
      </c>
    </row>
    <row r="175" spans="1:9">
      <c r="A175" s="27"/>
      <c r="B175" s="15" t="s">
        <v>990</v>
      </c>
      <c r="C175" s="16" t="s">
        <v>991</v>
      </c>
      <c r="D175" s="110" t="s">
        <v>981</v>
      </c>
      <c r="E175" s="317" t="s">
        <v>184</v>
      </c>
      <c r="F175" s="269" t="s">
        <v>942</v>
      </c>
      <c r="G175" s="270" t="s">
        <v>943</v>
      </c>
      <c r="H175" s="270" t="s">
        <v>982</v>
      </c>
      <c r="I175" s="299" t="s">
        <v>2394</v>
      </c>
    </row>
    <row r="176" spans="1:9" ht="14.4" customHeight="1">
      <c r="A176" s="169" t="s">
        <v>2736</v>
      </c>
      <c r="B176" s="168" t="s">
        <v>1405</v>
      </c>
      <c r="C176" s="355" t="s">
        <v>1404</v>
      </c>
      <c r="D176" s="170" t="s">
        <v>1410</v>
      </c>
      <c r="E176" s="325" t="s">
        <v>1409</v>
      </c>
      <c r="F176" s="173" t="s">
        <v>1583</v>
      </c>
      <c r="G176" s="175" t="s">
        <v>1406</v>
      </c>
      <c r="H176" s="168" t="s">
        <v>1408</v>
      </c>
      <c r="I176" s="301" t="s">
        <v>119</v>
      </c>
    </row>
    <row r="177" spans="1:9">
      <c r="A177" s="27"/>
      <c r="B177" s="15" t="s">
        <v>2033</v>
      </c>
      <c r="C177" s="15" t="s">
        <v>1585</v>
      </c>
      <c r="D177" s="110" t="s">
        <v>1117</v>
      </c>
      <c r="E177" s="317" t="s">
        <v>1230</v>
      </c>
      <c r="F177" s="183" t="s">
        <v>1229</v>
      </c>
      <c r="G177" s="15" t="s">
        <v>2031</v>
      </c>
      <c r="H177" s="15" t="s">
        <v>2032</v>
      </c>
      <c r="I177" s="288" t="s">
        <v>119</v>
      </c>
    </row>
    <row r="178" spans="1:9">
      <c r="A178" s="27"/>
      <c r="B178" s="133" t="s">
        <v>1085</v>
      </c>
      <c r="C178" s="136" t="s">
        <v>1082</v>
      </c>
      <c r="D178" s="134">
        <v>41896661</v>
      </c>
      <c r="E178" s="320" t="s">
        <v>2192</v>
      </c>
      <c r="F178" s="135" t="s">
        <v>2193</v>
      </c>
      <c r="G178" s="133" t="s">
        <v>1086</v>
      </c>
      <c r="H178" s="133" t="s">
        <v>1087</v>
      </c>
      <c r="I178" s="300" t="s">
        <v>119</v>
      </c>
    </row>
    <row r="179" spans="1:9">
      <c r="A179" s="27"/>
      <c r="B179" s="200" t="s">
        <v>1085</v>
      </c>
      <c r="C179" s="201" t="s">
        <v>1082</v>
      </c>
      <c r="D179" s="203">
        <v>41896666</v>
      </c>
      <c r="E179" s="321" t="s">
        <v>521</v>
      </c>
      <c r="F179" s="204" t="s">
        <v>2181</v>
      </c>
      <c r="G179" s="200" t="s">
        <v>1086</v>
      </c>
      <c r="H179" s="200" t="s">
        <v>1087</v>
      </c>
      <c r="I179" s="302" t="s">
        <v>119</v>
      </c>
    </row>
    <row r="180" spans="1:9">
      <c r="A180" s="27"/>
      <c r="B180" s="200" t="s">
        <v>2543</v>
      </c>
      <c r="C180" s="201" t="s">
        <v>2545</v>
      </c>
      <c r="D180" s="203">
        <v>37842990</v>
      </c>
      <c r="E180" s="321"/>
      <c r="F180" s="201"/>
      <c r="G180" s="200" t="s">
        <v>2544</v>
      </c>
      <c r="H180" s="200" t="s">
        <v>2235</v>
      </c>
      <c r="I180" s="302" t="s">
        <v>119</v>
      </c>
    </row>
    <row r="181" spans="1:9">
      <c r="A181" s="27"/>
      <c r="B181" s="205" t="s">
        <v>1748</v>
      </c>
      <c r="C181" s="208" t="s">
        <v>1747</v>
      </c>
      <c r="D181" s="206">
        <v>47881755</v>
      </c>
      <c r="E181" s="359" t="s">
        <v>2024</v>
      </c>
      <c r="F181" s="361" t="s">
        <v>2466</v>
      </c>
      <c r="G181" s="267" t="s">
        <v>1749</v>
      </c>
      <c r="H181" s="267" t="s">
        <v>1750</v>
      </c>
      <c r="I181" s="369" t="s">
        <v>119</v>
      </c>
    </row>
    <row r="182" spans="1:9">
      <c r="A182" s="27"/>
      <c r="B182" s="133" t="s">
        <v>2307</v>
      </c>
      <c r="C182" s="136" t="s">
        <v>2308</v>
      </c>
      <c r="D182" s="134" t="s">
        <v>2321</v>
      </c>
      <c r="E182" s="320" t="s">
        <v>2319</v>
      </c>
      <c r="F182" s="135" t="s">
        <v>2320</v>
      </c>
      <c r="G182" s="133" t="s">
        <v>2309</v>
      </c>
      <c r="H182" s="133" t="s">
        <v>2310</v>
      </c>
      <c r="I182" s="300" t="s">
        <v>172</v>
      </c>
    </row>
    <row r="183" spans="1:9">
      <c r="A183" s="27"/>
      <c r="B183" s="351" t="s">
        <v>3271</v>
      </c>
      <c r="C183" s="352" t="s">
        <v>93</v>
      </c>
      <c r="D183" s="357" t="s">
        <v>2620</v>
      </c>
      <c r="E183" s="358" t="s">
        <v>251</v>
      </c>
      <c r="F183" s="362" t="s">
        <v>2624</v>
      </c>
      <c r="G183" s="157" t="s">
        <v>252</v>
      </c>
      <c r="H183" s="262" t="s">
        <v>138</v>
      </c>
      <c r="I183" s="366" t="s">
        <v>119</v>
      </c>
    </row>
    <row r="184" spans="1:9">
      <c r="A184" s="27" t="s">
        <v>2627</v>
      </c>
      <c r="B184" s="200" t="s">
        <v>2299</v>
      </c>
      <c r="C184" s="201" t="s">
        <v>2298</v>
      </c>
      <c r="D184" s="203">
        <v>46611195</v>
      </c>
      <c r="E184" s="321" t="s">
        <v>2300</v>
      </c>
      <c r="F184" s="201"/>
      <c r="G184" s="200" t="s">
        <v>2301</v>
      </c>
      <c r="H184" s="200" t="s">
        <v>2302</v>
      </c>
      <c r="I184" s="302" t="s">
        <v>2293</v>
      </c>
    </row>
    <row r="185" spans="1:9">
      <c r="A185" s="27" t="s">
        <v>2627</v>
      </c>
      <c r="B185" s="13" t="s">
        <v>98</v>
      </c>
      <c r="C185" s="234" t="s">
        <v>99</v>
      </c>
      <c r="D185" s="105">
        <v>47026822</v>
      </c>
      <c r="E185" s="14" t="s">
        <v>257</v>
      </c>
      <c r="F185" s="17" t="s">
        <v>330</v>
      </c>
      <c r="G185" s="15" t="s">
        <v>258</v>
      </c>
      <c r="H185" s="15" t="s">
        <v>259</v>
      </c>
      <c r="I185" s="288" t="s">
        <v>119</v>
      </c>
    </row>
    <row r="186" spans="1:9">
      <c r="A186" s="27" t="s">
        <v>2627</v>
      </c>
      <c r="B186" s="168" t="s">
        <v>665</v>
      </c>
      <c r="C186" s="172" t="s">
        <v>1399</v>
      </c>
      <c r="D186" s="168" t="s">
        <v>1400</v>
      </c>
      <c r="E186" s="171" t="s">
        <v>1401</v>
      </c>
      <c r="F186" s="173" t="s">
        <v>1480</v>
      </c>
      <c r="G186" s="168" t="s">
        <v>1402</v>
      </c>
      <c r="H186" s="168" t="s">
        <v>1403</v>
      </c>
      <c r="I186" s="301" t="s">
        <v>119</v>
      </c>
    </row>
    <row r="187" spans="1:9">
      <c r="A187" s="27" t="s">
        <v>2627</v>
      </c>
      <c r="B187" s="15" t="s">
        <v>2124</v>
      </c>
      <c r="C187" s="16" t="s">
        <v>2121</v>
      </c>
      <c r="D187" s="110" t="s">
        <v>2123</v>
      </c>
      <c r="E187" s="317" t="s">
        <v>2122</v>
      </c>
      <c r="F187" s="16" t="s">
        <v>2125</v>
      </c>
      <c r="G187" s="15" t="s">
        <v>2103</v>
      </c>
      <c r="H187" s="15" t="s">
        <v>2104</v>
      </c>
      <c r="I187" s="288" t="s">
        <v>119</v>
      </c>
    </row>
    <row r="188" spans="1:9">
      <c r="A188" s="27" t="s">
        <v>2627</v>
      </c>
      <c r="B188" s="2" t="s">
        <v>102</v>
      </c>
      <c r="C188" s="233" t="s">
        <v>103</v>
      </c>
      <c r="D188" s="102">
        <v>41388022</v>
      </c>
      <c r="E188" s="3" t="s">
        <v>2251</v>
      </c>
      <c r="F188" s="12" t="s">
        <v>2264</v>
      </c>
      <c r="G188" s="4" t="s">
        <v>262</v>
      </c>
      <c r="H188" s="4" t="s">
        <v>263</v>
      </c>
      <c r="I188" s="285" t="s">
        <v>119</v>
      </c>
    </row>
    <row r="189" spans="1:9">
      <c r="A189" s="27" t="s">
        <v>2627</v>
      </c>
      <c r="B189" s="2" t="s">
        <v>104</v>
      </c>
      <c r="C189" s="233" t="s">
        <v>105</v>
      </c>
      <c r="D189" s="102">
        <v>46159000</v>
      </c>
      <c r="E189" s="3" t="s">
        <v>213</v>
      </c>
      <c r="F189" s="12" t="s">
        <v>326</v>
      </c>
      <c r="G189" s="4" t="s">
        <v>264</v>
      </c>
      <c r="H189" s="4" t="s">
        <v>265</v>
      </c>
      <c r="I189" s="285" t="s">
        <v>119</v>
      </c>
    </row>
    <row r="190" spans="1:9">
      <c r="A190" s="27" t="s">
        <v>2627</v>
      </c>
      <c r="B190" s="4" t="s">
        <v>2597</v>
      </c>
      <c r="C190" s="4" t="s">
        <v>2598</v>
      </c>
      <c r="D190" s="4"/>
      <c r="E190" s="315"/>
      <c r="F190" s="4"/>
      <c r="G190" s="4"/>
      <c r="H190" s="4"/>
      <c r="I190" s="363"/>
    </row>
    <row r="191" spans="1:9">
      <c r="A191" s="27" t="s">
        <v>2627</v>
      </c>
      <c r="B191" s="15" t="s">
        <v>1629</v>
      </c>
      <c r="C191" s="15" t="s">
        <v>1630</v>
      </c>
      <c r="D191" s="110" t="s">
        <v>1635</v>
      </c>
      <c r="E191" s="317" t="s">
        <v>1634</v>
      </c>
      <c r="F191" s="17" t="s">
        <v>2045</v>
      </c>
      <c r="G191" s="15" t="s">
        <v>1631</v>
      </c>
      <c r="H191" s="15" t="s">
        <v>1638</v>
      </c>
      <c r="I191" s="288" t="s">
        <v>119</v>
      </c>
    </row>
    <row r="192" spans="1:9">
      <c r="A192" s="27" t="s">
        <v>2627</v>
      </c>
      <c r="B192" s="15" t="s">
        <v>2119</v>
      </c>
      <c r="C192" s="15" t="s">
        <v>2142</v>
      </c>
      <c r="D192" s="110"/>
      <c r="E192" s="317"/>
      <c r="F192" s="17"/>
      <c r="G192" s="15"/>
      <c r="H192" s="15"/>
      <c r="I192" s="288" t="s">
        <v>119</v>
      </c>
    </row>
    <row r="193" spans="1:9">
      <c r="A193" s="27" t="s">
        <v>2627</v>
      </c>
      <c r="B193" s="24" t="s">
        <v>758</v>
      </c>
      <c r="C193" s="26" t="s">
        <v>757</v>
      </c>
      <c r="D193" s="101" t="s">
        <v>765</v>
      </c>
      <c r="E193" s="3" t="s">
        <v>760</v>
      </c>
      <c r="F193" s="44" t="s">
        <v>759</v>
      </c>
      <c r="G193" s="4" t="s">
        <v>761</v>
      </c>
      <c r="H193" s="4" t="s">
        <v>762</v>
      </c>
      <c r="I193" s="285" t="s">
        <v>119</v>
      </c>
    </row>
    <row r="194" spans="1:9">
      <c r="A194" s="27" t="s">
        <v>2627</v>
      </c>
      <c r="B194" s="329" t="s">
        <v>2639</v>
      </c>
      <c r="C194" s="330" t="s">
        <v>2588</v>
      </c>
      <c r="D194" s="331" t="s">
        <v>2586</v>
      </c>
      <c r="E194" s="332" t="s">
        <v>2630</v>
      </c>
      <c r="F194" s="333" t="s">
        <v>2631</v>
      </c>
      <c r="G194" s="329" t="s">
        <v>2580</v>
      </c>
      <c r="H194" s="329" t="s">
        <v>2587</v>
      </c>
      <c r="I194" s="367" t="s">
        <v>1557</v>
      </c>
    </row>
    <row r="195" spans="1:9">
      <c r="A195" s="27" t="s">
        <v>2627</v>
      </c>
      <c r="B195" s="4" t="s">
        <v>2612</v>
      </c>
      <c r="C195" s="4"/>
      <c r="D195" s="4" t="s">
        <v>2611</v>
      </c>
      <c r="E195" s="315" t="s">
        <v>2613</v>
      </c>
      <c r="F195" s="4"/>
      <c r="G195" s="4"/>
      <c r="H195" s="4"/>
      <c r="I195" s="363"/>
    </row>
    <row r="196" spans="1:9">
      <c r="A196" s="27" t="s">
        <v>2627</v>
      </c>
      <c r="B196" s="205" t="s">
        <v>1300</v>
      </c>
      <c r="C196" s="208" t="s">
        <v>1307</v>
      </c>
      <c r="D196" s="206" t="s">
        <v>1306</v>
      </c>
      <c r="E196" s="314" t="s">
        <v>1305</v>
      </c>
      <c r="F196" s="207" t="s">
        <v>1304</v>
      </c>
      <c r="G196" s="205" t="s">
        <v>1301</v>
      </c>
      <c r="H196" s="205" t="s">
        <v>1303</v>
      </c>
      <c r="I196" s="290" t="s">
        <v>119</v>
      </c>
    </row>
    <row r="197" spans="1:9">
      <c r="B197" s="200" t="s">
        <v>2451</v>
      </c>
      <c r="C197" s="201" t="s">
        <v>2450</v>
      </c>
      <c r="D197" s="203" t="s">
        <v>2455</v>
      </c>
      <c r="E197" s="321" t="s">
        <v>2454</v>
      </c>
      <c r="F197" s="204" t="s">
        <v>2453</v>
      </c>
      <c r="G197" s="200" t="s">
        <v>2452</v>
      </c>
      <c r="H197" s="200" t="s">
        <v>2438</v>
      </c>
      <c r="I197" s="302" t="s">
        <v>119</v>
      </c>
    </row>
    <row r="198" spans="1:9">
      <c r="A198" s="27"/>
      <c r="B198" s="205" t="s">
        <v>2039</v>
      </c>
      <c r="C198" s="208" t="s">
        <v>2040</v>
      </c>
      <c r="D198" s="206">
        <v>47851837</v>
      </c>
      <c r="E198" s="314" t="s">
        <v>2041</v>
      </c>
      <c r="F198" s="207" t="s">
        <v>2042</v>
      </c>
      <c r="G198" s="205" t="s">
        <v>2043</v>
      </c>
      <c r="H198" s="205" t="s">
        <v>2044</v>
      </c>
      <c r="I198" s="208" t="s">
        <v>119</v>
      </c>
    </row>
    <row r="199" spans="1:9">
      <c r="A199" s="27"/>
      <c r="B199" s="4" t="s">
        <v>2232</v>
      </c>
      <c r="C199" s="10" t="s">
        <v>692</v>
      </c>
      <c r="D199" s="104" t="s">
        <v>523</v>
      </c>
      <c r="E199" s="3" t="s">
        <v>521</v>
      </c>
      <c r="F199" s="44" t="s">
        <v>522</v>
      </c>
      <c r="G199" s="4" t="s">
        <v>524</v>
      </c>
      <c r="H199" s="4" t="s">
        <v>138</v>
      </c>
      <c r="I199" s="10" t="s">
        <v>119</v>
      </c>
    </row>
    <row r="200" spans="1:9" ht="15" customHeight="1">
      <c r="A200" s="27"/>
      <c r="B200" s="200" t="s">
        <v>2427</v>
      </c>
      <c r="C200" s="201" t="s">
        <v>2428</v>
      </c>
      <c r="D200" s="203" t="s">
        <v>2431</v>
      </c>
      <c r="E200" s="321" t="s">
        <v>2432</v>
      </c>
      <c r="F200" s="201"/>
      <c r="G200" s="200" t="s">
        <v>2429</v>
      </c>
      <c r="H200" s="200" t="s">
        <v>2430</v>
      </c>
      <c r="I200" s="201" t="s">
        <v>133</v>
      </c>
    </row>
    <row r="201" spans="1:9" s="27" customFormat="1">
      <c r="A201" t="s">
        <v>2627</v>
      </c>
      <c r="B201" s="209" t="s">
        <v>1578</v>
      </c>
      <c r="C201" s="209" t="s">
        <v>1579</v>
      </c>
      <c r="D201" s="210" t="s">
        <v>1580</v>
      </c>
      <c r="E201" s="209" t="s">
        <v>1577</v>
      </c>
      <c r="F201" s="211" t="s">
        <v>1586</v>
      </c>
      <c r="G201" s="209" t="s">
        <v>1575</v>
      </c>
      <c r="H201" s="209" t="s">
        <v>1576</v>
      </c>
      <c r="I201" s="212" t="s">
        <v>242</v>
      </c>
    </row>
    <row r="202" spans="1:9">
      <c r="A202" s="27"/>
      <c r="B202" s="15" t="s">
        <v>1573</v>
      </c>
      <c r="C202" s="15" t="s">
        <v>1569</v>
      </c>
      <c r="D202" s="110" t="s">
        <v>1572</v>
      </c>
      <c r="E202" s="317" t="s">
        <v>1566</v>
      </c>
      <c r="F202" s="183" t="s">
        <v>2426</v>
      </c>
      <c r="G202" s="15" t="s">
        <v>1570</v>
      </c>
      <c r="H202" s="15" t="s">
        <v>1571</v>
      </c>
      <c r="I202" s="16" t="s">
        <v>119</v>
      </c>
    </row>
    <row r="203" spans="1:9">
      <c r="A203" s="27"/>
      <c r="B203" s="200" t="s">
        <v>2436</v>
      </c>
      <c r="C203" s="201" t="s">
        <v>2435</v>
      </c>
      <c r="D203" s="203">
        <v>1146228400</v>
      </c>
      <c r="E203" s="321" t="s">
        <v>2456</v>
      </c>
      <c r="F203" s="201"/>
      <c r="G203" s="200" t="s">
        <v>2433</v>
      </c>
      <c r="H203" s="200" t="s">
        <v>2434</v>
      </c>
      <c r="I203" s="201" t="s">
        <v>119</v>
      </c>
    </row>
    <row r="204" spans="1:9">
      <c r="A204" s="27" t="s">
        <v>2627</v>
      </c>
      <c r="B204" s="24" t="s">
        <v>1099</v>
      </c>
      <c r="C204" s="26" t="s">
        <v>1088</v>
      </c>
      <c r="D204" s="101" t="s">
        <v>1092</v>
      </c>
      <c r="E204" s="315" t="s">
        <v>763</v>
      </c>
      <c r="F204" s="44" t="s">
        <v>1093</v>
      </c>
      <c r="G204" s="4" t="s">
        <v>1089</v>
      </c>
      <c r="H204" s="4" t="s">
        <v>1090</v>
      </c>
      <c r="I204" s="10" t="s">
        <v>119</v>
      </c>
    </row>
    <row r="205" spans="1:9">
      <c r="A205" s="27"/>
      <c r="B205" s="200" t="s">
        <v>2323</v>
      </c>
      <c r="C205" s="201" t="s">
        <v>2324</v>
      </c>
      <c r="D205" s="203" t="s">
        <v>2327</v>
      </c>
      <c r="E205" s="321" t="s">
        <v>2325</v>
      </c>
      <c r="F205" s="201" t="s">
        <v>2328</v>
      </c>
      <c r="G205" s="200" t="s">
        <v>2326</v>
      </c>
      <c r="H205" s="200" t="s">
        <v>662</v>
      </c>
      <c r="I205" s="201" t="s">
        <v>119</v>
      </c>
    </row>
    <row r="206" spans="1:9">
      <c r="A206" s="27"/>
      <c r="B206" s="15" t="s">
        <v>1554</v>
      </c>
      <c r="C206" s="263" t="s">
        <v>1553</v>
      </c>
      <c r="D206" s="110">
        <v>25230045</v>
      </c>
      <c r="E206" s="317" t="s">
        <v>2160</v>
      </c>
      <c r="F206" s="183" t="s">
        <v>3365</v>
      </c>
      <c r="G206" s="15" t="s">
        <v>1556</v>
      </c>
      <c r="H206" s="15" t="s">
        <v>188</v>
      </c>
      <c r="I206" s="16" t="s">
        <v>119</v>
      </c>
    </row>
    <row r="207" spans="1:9">
      <c r="A207" s="27"/>
      <c r="B207" s="98" t="s">
        <v>2105</v>
      </c>
      <c r="C207" s="159" t="s">
        <v>2106</v>
      </c>
      <c r="D207" s="166" t="s">
        <v>2107</v>
      </c>
      <c r="E207" s="319"/>
      <c r="F207" s="159"/>
      <c r="G207" s="98" t="s">
        <v>2108</v>
      </c>
      <c r="H207" s="98" t="s">
        <v>2109</v>
      </c>
      <c r="I207" s="159" t="s">
        <v>119</v>
      </c>
    </row>
    <row r="208" spans="1:9">
      <c r="A208" s="27"/>
      <c r="B208" s="219" t="s">
        <v>2105</v>
      </c>
      <c r="C208" s="222" t="s">
        <v>2106</v>
      </c>
      <c r="D208" s="220">
        <v>46113996</v>
      </c>
      <c r="E208" s="316" t="s">
        <v>2171</v>
      </c>
      <c r="F208" s="221" t="s">
        <v>2172</v>
      </c>
      <c r="G208" s="219" t="s">
        <v>2173</v>
      </c>
      <c r="H208" s="219" t="s">
        <v>2174</v>
      </c>
      <c r="I208" s="222" t="s">
        <v>119</v>
      </c>
    </row>
    <row r="209" spans="1:9">
      <c r="B209" s="200" t="s">
        <v>2546</v>
      </c>
      <c r="C209" s="201" t="s">
        <v>2548</v>
      </c>
      <c r="D209" s="203">
        <v>46151244</v>
      </c>
      <c r="E209" s="321"/>
      <c r="F209" s="201"/>
      <c r="G209" s="200" t="s">
        <v>2547</v>
      </c>
      <c r="H209" s="200" t="s">
        <v>551</v>
      </c>
      <c r="I209" s="201" t="s">
        <v>119</v>
      </c>
    </row>
    <row r="210" spans="1:9">
      <c r="A210" t="s">
        <v>2627</v>
      </c>
      <c r="B210" s="200" t="s">
        <v>2215</v>
      </c>
      <c r="C210" s="201" t="s">
        <v>2216</v>
      </c>
      <c r="D210" s="203">
        <v>42427800</v>
      </c>
      <c r="E210" s="321" t="s">
        <v>2217</v>
      </c>
      <c r="F210" s="204" t="s">
        <v>2219</v>
      </c>
      <c r="G210" s="200" t="s">
        <v>2218</v>
      </c>
      <c r="H210" s="200" t="s">
        <v>2174</v>
      </c>
      <c r="I210" s="201" t="s">
        <v>119</v>
      </c>
    </row>
    <row r="211" spans="1:9">
      <c r="B211" s="200" t="s">
        <v>2277</v>
      </c>
      <c r="C211" s="201" t="s">
        <v>2276</v>
      </c>
      <c r="D211" s="203" t="s">
        <v>2273</v>
      </c>
      <c r="E211" s="321" t="s">
        <v>2274</v>
      </c>
      <c r="F211" s="204" t="s">
        <v>2275</v>
      </c>
      <c r="G211" s="200" t="s">
        <v>2271</v>
      </c>
      <c r="H211" s="200" t="s">
        <v>2272</v>
      </c>
      <c r="I211" s="201" t="s">
        <v>172</v>
      </c>
    </row>
    <row r="212" spans="1:9">
      <c r="A212" t="s">
        <v>2627</v>
      </c>
      <c r="B212" s="168" t="s">
        <v>2632</v>
      </c>
      <c r="C212" s="172" t="s">
        <v>2409</v>
      </c>
      <c r="D212" s="170">
        <v>46129128</v>
      </c>
      <c r="E212" s="325" t="s">
        <v>668</v>
      </c>
      <c r="F212" s="172" t="s">
        <v>2404</v>
      </c>
      <c r="G212" s="168" t="s">
        <v>2406</v>
      </c>
      <c r="H212" s="168" t="s">
        <v>2407</v>
      </c>
      <c r="I212" s="172" t="s">
        <v>2408</v>
      </c>
    </row>
    <row r="213" spans="1:9" ht="15.75" customHeight="1">
      <c r="A213" t="s">
        <v>2627</v>
      </c>
      <c r="B213" s="168" t="s">
        <v>2403</v>
      </c>
      <c r="C213" s="172" t="s">
        <v>2405</v>
      </c>
      <c r="D213" s="170">
        <v>46129128</v>
      </c>
      <c r="E213" s="325" t="s">
        <v>668</v>
      </c>
      <c r="F213" s="173" t="s">
        <v>2404</v>
      </c>
      <c r="G213" s="168" t="s">
        <v>2406</v>
      </c>
      <c r="H213" s="168" t="s">
        <v>2407</v>
      </c>
      <c r="I213" s="172" t="s">
        <v>2408</v>
      </c>
    </row>
    <row r="214" spans="1:9" ht="13.5" customHeight="1">
      <c r="A214" t="s">
        <v>2627</v>
      </c>
      <c r="B214" s="13" t="s">
        <v>2054</v>
      </c>
      <c r="C214" s="234" t="s">
        <v>109</v>
      </c>
      <c r="D214" s="105">
        <v>46178040</v>
      </c>
      <c r="E214" s="14" t="s">
        <v>327</v>
      </c>
      <c r="F214" s="17" t="s">
        <v>554</v>
      </c>
      <c r="G214" s="15" t="s">
        <v>269</v>
      </c>
      <c r="H214" s="15" t="s">
        <v>270</v>
      </c>
      <c r="I214" s="16" t="s">
        <v>119</v>
      </c>
    </row>
    <row r="215" spans="1:9">
      <c r="B215" s="205" t="s">
        <v>2395</v>
      </c>
      <c r="C215" s="208" t="s">
        <v>2396</v>
      </c>
      <c r="D215" s="206" t="s">
        <v>2619</v>
      </c>
      <c r="E215" s="314" t="s">
        <v>2350</v>
      </c>
      <c r="F215" s="207" t="s">
        <v>2388</v>
      </c>
      <c r="G215" s="205" t="s">
        <v>2397</v>
      </c>
      <c r="H215" s="205" t="s">
        <v>2349</v>
      </c>
      <c r="I215" s="208" t="s">
        <v>119</v>
      </c>
    </row>
    <row r="216" spans="1:9">
      <c r="B216" s="15" t="s">
        <v>2100</v>
      </c>
      <c r="C216" s="16" t="s">
        <v>2101</v>
      </c>
      <c r="D216" s="110" t="s">
        <v>2102</v>
      </c>
      <c r="E216" s="317" t="s">
        <v>2122</v>
      </c>
      <c r="F216" s="183" t="s">
        <v>2125</v>
      </c>
      <c r="G216" s="15" t="s">
        <v>2103</v>
      </c>
      <c r="H216" s="15" t="s">
        <v>2104</v>
      </c>
      <c r="I216" s="16" t="s">
        <v>119</v>
      </c>
    </row>
    <row r="217" spans="1:9">
      <c r="B217" s="24" t="s">
        <v>800</v>
      </c>
      <c r="C217" s="26" t="s">
        <v>802</v>
      </c>
      <c r="D217" s="101" t="s">
        <v>801</v>
      </c>
      <c r="E217" s="315" t="s">
        <v>789</v>
      </c>
      <c r="F217" s="44" t="s">
        <v>790</v>
      </c>
      <c r="G217" s="4" t="s">
        <v>793</v>
      </c>
      <c r="H217" s="4" t="s">
        <v>791</v>
      </c>
      <c r="I217" s="10" t="s">
        <v>119</v>
      </c>
    </row>
    <row r="218" spans="1:9">
      <c r="B218" s="15" t="s">
        <v>2025</v>
      </c>
      <c r="C218" s="16" t="s">
        <v>1064</v>
      </c>
      <c r="D218" s="110" t="s">
        <v>1055</v>
      </c>
      <c r="E218" s="317" t="s">
        <v>1052</v>
      </c>
      <c r="F218" s="183" t="s">
        <v>1056</v>
      </c>
      <c r="G218" s="15" t="s">
        <v>1057</v>
      </c>
      <c r="H218" s="15" t="s">
        <v>1050</v>
      </c>
      <c r="I218" s="16" t="s">
        <v>119</v>
      </c>
    </row>
    <row r="219" spans="1:9">
      <c r="B219" s="15" t="s">
        <v>1048</v>
      </c>
      <c r="C219" s="16" t="s">
        <v>1047</v>
      </c>
      <c r="D219" s="110" t="s">
        <v>1051</v>
      </c>
      <c r="E219" s="317" t="s">
        <v>1052</v>
      </c>
      <c r="F219" s="183" t="s">
        <v>1170</v>
      </c>
      <c r="G219" s="15" t="s">
        <v>1049</v>
      </c>
      <c r="H219" s="15" t="s">
        <v>1050</v>
      </c>
      <c r="I219" s="16" t="s">
        <v>119</v>
      </c>
    </row>
    <row r="220" spans="1:9">
      <c r="B220" s="215" t="s">
        <v>2410</v>
      </c>
      <c r="C220" s="218" t="s">
        <v>2418</v>
      </c>
      <c r="D220" s="216" t="s">
        <v>2416</v>
      </c>
      <c r="E220" s="318" t="s">
        <v>2411</v>
      </c>
      <c r="F220" s="217" t="s">
        <v>2412</v>
      </c>
      <c r="G220" s="215" t="s">
        <v>2413</v>
      </c>
      <c r="H220" s="215"/>
      <c r="I220" s="218" t="s">
        <v>1557</v>
      </c>
    </row>
    <row r="221" spans="1:9">
      <c r="A221" t="s">
        <v>2627</v>
      </c>
      <c r="B221" s="15" t="s">
        <v>2640</v>
      </c>
      <c r="C221" s="16" t="s">
        <v>2645</v>
      </c>
      <c r="D221" s="110" t="s">
        <v>2641</v>
      </c>
      <c r="E221" s="317" t="s">
        <v>2676</v>
      </c>
      <c r="F221" s="383" t="s">
        <v>2675</v>
      </c>
      <c r="G221" s="15" t="s">
        <v>2642</v>
      </c>
      <c r="H221" s="15" t="s">
        <v>2643</v>
      </c>
      <c r="I221" s="16" t="s">
        <v>2644</v>
      </c>
    </row>
    <row r="222" spans="1:9">
      <c r="B222" s="15" t="s">
        <v>2646</v>
      </c>
      <c r="C222" s="15" t="s">
        <v>2732</v>
      </c>
      <c r="D222" s="110" t="s">
        <v>2647</v>
      </c>
      <c r="E222" s="317" t="s">
        <v>2677</v>
      </c>
      <c r="F222" s="15"/>
      <c r="G222" s="15" t="s">
        <v>2648</v>
      </c>
      <c r="H222" s="15" t="s">
        <v>955</v>
      </c>
      <c r="I222" s="16" t="s">
        <v>726</v>
      </c>
    </row>
    <row r="223" spans="1:9">
      <c r="B223" s="15" t="s">
        <v>2649</v>
      </c>
      <c r="C223" s="15" t="s">
        <v>2733</v>
      </c>
      <c r="D223" s="110" t="s">
        <v>3107</v>
      </c>
      <c r="E223" s="317"/>
      <c r="F223" s="15"/>
      <c r="G223" s="15" t="s">
        <v>2678</v>
      </c>
      <c r="H223" s="15" t="s">
        <v>2650</v>
      </c>
      <c r="I223" s="16" t="s">
        <v>726</v>
      </c>
    </row>
    <row r="224" spans="1:9">
      <c r="A224" s="382" t="s">
        <v>2681</v>
      </c>
      <c r="B224" s="384" t="s">
        <v>2652</v>
      </c>
      <c r="C224" s="384"/>
      <c r="D224" s="385" t="s">
        <v>2651</v>
      </c>
      <c r="E224" s="386" t="s">
        <v>2679</v>
      </c>
      <c r="F224" s="387" t="s">
        <v>2680</v>
      </c>
      <c r="G224" s="384" t="s">
        <v>2653</v>
      </c>
      <c r="H224" s="384" t="s">
        <v>2654</v>
      </c>
      <c r="I224" s="388" t="s">
        <v>726</v>
      </c>
    </row>
    <row r="225" spans="1:9">
      <c r="A225" s="382" t="s">
        <v>2681</v>
      </c>
      <c r="B225" s="384" t="s">
        <v>2658</v>
      </c>
      <c r="C225" s="384"/>
      <c r="D225" s="385" t="s">
        <v>2655</v>
      </c>
      <c r="E225" s="386"/>
      <c r="F225" s="384"/>
      <c r="G225" s="384" t="s">
        <v>2657</v>
      </c>
      <c r="H225" s="384" t="s">
        <v>2656</v>
      </c>
      <c r="I225" s="384" t="s">
        <v>2656</v>
      </c>
    </row>
    <row r="226" spans="1:9">
      <c r="A226" t="s">
        <v>2627</v>
      </c>
      <c r="B226" s="15" t="s">
        <v>2659</v>
      </c>
      <c r="C226" s="15"/>
      <c r="D226" s="110" t="s">
        <v>2682</v>
      </c>
      <c r="E226" s="317" t="s">
        <v>2684</v>
      </c>
      <c r="F226" s="383" t="s">
        <v>2683</v>
      </c>
      <c r="G226" s="15" t="s">
        <v>2660</v>
      </c>
      <c r="H226" s="15" t="s">
        <v>2661</v>
      </c>
      <c r="I226" s="16" t="s">
        <v>2662</v>
      </c>
    </row>
    <row r="227" spans="1:9">
      <c r="A227" t="s">
        <v>2691</v>
      </c>
      <c r="B227" s="15" t="s">
        <v>2663</v>
      </c>
      <c r="C227" s="15"/>
      <c r="D227" s="110" t="s">
        <v>2664</v>
      </c>
      <c r="E227" s="317" t="s">
        <v>2686</v>
      </c>
      <c r="F227" s="383" t="s">
        <v>2685</v>
      </c>
      <c r="G227" s="15" t="s">
        <v>2665</v>
      </c>
      <c r="H227" s="15" t="s">
        <v>2666</v>
      </c>
      <c r="I227" s="16" t="s">
        <v>2666</v>
      </c>
    </row>
    <row r="228" spans="1:9">
      <c r="A228" t="s">
        <v>2627</v>
      </c>
      <c r="B228" s="15" t="s">
        <v>2667</v>
      </c>
      <c r="C228" s="15"/>
      <c r="D228" s="110" t="s">
        <v>2668</v>
      </c>
      <c r="E228" s="317" t="s">
        <v>2692</v>
      </c>
      <c r="F228" s="383" t="s">
        <v>2693</v>
      </c>
      <c r="G228" s="15" t="s">
        <v>2669</v>
      </c>
      <c r="H228" s="15" t="s">
        <v>2670</v>
      </c>
      <c r="I228" s="16" t="s">
        <v>2671</v>
      </c>
    </row>
    <row r="229" spans="1:9">
      <c r="B229" s="15" t="s">
        <v>2672</v>
      </c>
      <c r="C229" s="15"/>
      <c r="D229" s="110" t="s">
        <v>2673</v>
      </c>
      <c r="E229" s="317" t="s">
        <v>2674</v>
      </c>
      <c r="F229" s="15"/>
      <c r="G229" s="15"/>
      <c r="H229" s="15"/>
      <c r="I229" s="15"/>
    </row>
    <row r="230" spans="1:9" ht="12.65" customHeight="1">
      <c r="A230" t="s">
        <v>2627</v>
      </c>
      <c r="B230" s="15" t="s">
        <v>3084</v>
      </c>
      <c r="C230" s="15" t="s">
        <v>3083</v>
      </c>
      <c r="D230" s="110" t="s">
        <v>2687</v>
      </c>
      <c r="E230" s="317" t="s">
        <v>3069</v>
      </c>
      <c r="F230" s="383" t="s">
        <v>2688</v>
      </c>
      <c r="G230" s="15" t="s">
        <v>2689</v>
      </c>
      <c r="H230" s="15" t="s">
        <v>2690</v>
      </c>
      <c r="I230" s="16" t="s">
        <v>928</v>
      </c>
    </row>
    <row r="231" spans="1:9" ht="12.65" customHeight="1">
      <c r="A231" s="53" t="s">
        <v>3085</v>
      </c>
      <c r="B231" s="15" t="s">
        <v>3091</v>
      </c>
      <c r="C231" s="15" t="s">
        <v>3092</v>
      </c>
      <c r="D231" s="15" t="s">
        <v>3088</v>
      </c>
      <c r="E231" s="317" t="s">
        <v>3089</v>
      </c>
      <c r="F231" s="383" t="s">
        <v>3090</v>
      </c>
      <c r="G231" s="15" t="s">
        <v>3086</v>
      </c>
      <c r="H231" s="15" t="s">
        <v>3087</v>
      </c>
      <c r="I231" s="15" t="s">
        <v>1192</v>
      </c>
    </row>
    <row r="232" spans="1:9">
      <c r="A232" t="s">
        <v>2627</v>
      </c>
      <c r="B232" s="15" t="s">
        <v>2701</v>
      </c>
      <c r="C232" s="15" t="s">
        <v>2699</v>
      </c>
      <c r="D232" s="110" t="s">
        <v>2697</v>
      </c>
      <c r="E232" s="317" t="s">
        <v>2703</v>
      </c>
      <c r="F232" s="383" t="s">
        <v>2698</v>
      </c>
      <c r="G232" s="15" t="s">
        <v>2700</v>
      </c>
      <c r="H232" s="15" t="s">
        <v>1420</v>
      </c>
      <c r="I232" s="16" t="s">
        <v>946</v>
      </c>
    </row>
    <row r="233" spans="1:9">
      <c r="A233" t="s">
        <v>2627</v>
      </c>
      <c r="B233" s="15" t="s">
        <v>2709</v>
      </c>
      <c r="C233" s="15" t="s">
        <v>2708</v>
      </c>
      <c r="D233" s="110" t="s">
        <v>2704</v>
      </c>
      <c r="E233" s="317" t="s">
        <v>2710</v>
      </c>
      <c r="F233" s="383" t="s">
        <v>2711</v>
      </c>
      <c r="G233" s="15" t="s">
        <v>2705</v>
      </c>
      <c r="H233" s="15" t="s">
        <v>2706</v>
      </c>
      <c r="I233" s="16" t="s">
        <v>2707</v>
      </c>
    </row>
    <row r="234" spans="1:9">
      <c r="A234" t="s">
        <v>2802</v>
      </c>
      <c r="B234" s="168" t="s">
        <v>2717</v>
      </c>
      <c r="C234" s="168"/>
      <c r="D234" s="168" t="s">
        <v>2716</v>
      </c>
      <c r="E234" s="325" t="s">
        <v>2800</v>
      </c>
      <c r="F234" s="334" t="s">
        <v>2801</v>
      </c>
      <c r="G234" s="169" t="s">
        <v>2718</v>
      </c>
      <c r="H234" s="168" t="s">
        <v>2719</v>
      </c>
      <c r="I234" s="168" t="s">
        <v>119</v>
      </c>
    </row>
    <row r="235" spans="1:9">
      <c r="A235" t="s">
        <v>2802</v>
      </c>
      <c r="B235" s="15" t="s">
        <v>2983</v>
      </c>
      <c r="C235" s="15" t="s">
        <v>2986</v>
      </c>
      <c r="D235" s="15" t="s">
        <v>2725</v>
      </c>
      <c r="E235" s="317" t="s">
        <v>2984</v>
      </c>
      <c r="F235" s="383" t="s">
        <v>2985</v>
      </c>
      <c r="G235" s="15" t="s">
        <v>2723</v>
      </c>
      <c r="H235" s="15" t="s">
        <v>2721</v>
      </c>
      <c r="I235" s="15" t="s">
        <v>2722</v>
      </c>
    </row>
    <row r="236" spans="1:9">
      <c r="B236" s="15" t="s">
        <v>2720</v>
      </c>
      <c r="C236" s="15"/>
      <c r="D236" s="15" t="s">
        <v>2726</v>
      </c>
      <c r="E236" s="317"/>
      <c r="F236" s="15"/>
      <c r="G236" s="389" t="s">
        <v>2724</v>
      </c>
      <c r="H236" s="15" t="s">
        <v>2727</v>
      </c>
      <c r="I236" s="15" t="s">
        <v>1284</v>
      </c>
    </row>
    <row r="237" spans="1:9" ht="13.25" customHeight="1">
      <c r="A237" s="399" t="s">
        <v>2627</v>
      </c>
      <c r="B237" s="329" t="s">
        <v>2739</v>
      </c>
      <c r="C237" s="329" t="s">
        <v>3574</v>
      </c>
      <c r="D237" s="329" t="s">
        <v>3573</v>
      </c>
      <c r="E237" s="332" t="s">
        <v>3576</v>
      </c>
      <c r="F237" s="333" t="s">
        <v>3575</v>
      </c>
      <c r="G237" s="329" t="s">
        <v>2740</v>
      </c>
      <c r="H237" s="329" t="s">
        <v>2742</v>
      </c>
      <c r="I237" s="329" t="s">
        <v>2741</v>
      </c>
    </row>
    <row r="238" spans="1:9">
      <c r="A238" t="s">
        <v>2627</v>
      </c>
      <c r="B238" s="15" t="s">
        <v>2745</v>
      </c>
      <c r="C238" s="15" t="s">
        <v>2746</v>
      </c>
      <c r="D238" s="15" t="s">
        <v>2747</v>
      </c>
      <c r="E238" s="317" t="s">
        <v>2748</v>
      </c>
      <c r="F238" s="383" t="s">
        <v>2749</v>
      </c>
      <c r="G238" s="15" t="s">
        <v>2750</v>
      </c>
      <c r="H238" s="15" t="s">
        <v>2751</v>
      </c>
      <c r="I238" s="15" t="s">
        <v>2752</v>
      </c>
    </row>
    <row r="239" spans="1:9">
      <c r="A239" t="s">
        <v>2627</v>
      </c>
      <c r="B239" s="15" t="s">
        <v>2753</v>
      </c>
      <c r="C239" s="15" t="s">
        <v>2771</v>
      </c>
      <c r="D239" s="15" t="s">
        <v>2754</v>
      </c>
      <c r="E239" s="317" t="s">
        <v>2755</v>
      </c>
      <c r="F239" s="383" t="s">
        <v>2756</v>
      </c>
      <c r="G239" s="15" t="s">
        <v>2757</v>
      </c>
      <c r="H239" s="15" t="s">
        <v>2758</v>
      </c>
      <c r="I239" s="15" t="s">
        <v>645</v>
      </c>
    </row>
    <row r="240" spans="1:9">
      <c r="A240" t="s">
        <v>2627</v>
      </c>
      <c r="B240" s="15" t="s">
        <v>2759</v>
      </c>
      <c r="C240" s="15" t="s">
        <v>2866</v>
      </c>
      <c r="D240" s="15" t="s">
        <v>2760</v>
      </c>
      <c r="E240" s="317" t="s">
        <v>2761</v>
      </c>
      <c r="F240" s="383" t="s">
        <v>2762</v>
      </c>
      <c r="G240" s="15" t="s">
        <v>2763</v>
      </c>
      <c r="H240" s="15" t="s">
        <v>2765</v>
      </c>
      <c r="I240" s="15" t="s">
        <v>2764</v>
      </c>
    </row>
    <row r="241" spans="1:9">
      <c r="A241" s="399" t="s">
        <v>3253</v>
      </c>
      <c r="B241" s="15" t="s">
        <v>2772</v>
      </c>
      <c r="C241" s="15" t="s">
        <v>2773</v>
      </c>
      <c r="D241" s="15" t="s">
        <v>2766</v>
      </c>
      <c r="E241" s="317" t="s">
        <v>2767</v>
      </c>
      <c r="F241" s="383" t="s">
        <v>2768</v>
      </c>
      <c r="G241" s="15" t="s">
        <v>2769</v>
      </c>
      <c r="H241" s="15" t="s">
        <v>2770</v>
      </c>
      <c r="I241" s="15" t="s">
        <v>775</v>
      </c>
    </row>
    <row r="242" spans="1:9">
      <c r="A242" s="399" t="s">
        <v>3253</v>
      </c>
      <c r="B242" s="15" t="s">
        <v>2774</v>
      </c>
      <c r="C242" s="15"/>
      <c r="D242" s="15" t="s">
        <v>2775</v>
      </c>
      <c r="E242" s="317" t="s">
        <v>2776</v>
      </c>
      <c r="F242" s="383" t="s">
        <v>2777</v>
      </c>
      <c r="G242" s="15"/>
      <c r="H242" s="15"/>
      <c r="I242" s="15" t="s">
        <v>2778</v>
      </c>
    </row>
    <row r="243" spans="1:9">
      <c r="A243" t="s">
        <v>2627</v>
      </c>
      <c r="B243" s="15" t="s">
        <v>2779</v>
      </c>
      <c r="C243" s="15"/>
      <c r="D243" s="15" t="s">
        <v>2780</v>
      </c>
      <c r="E243" s="317" t="s">
        <v>2781</v>
      </c>
      <c r="F243" s="383" t="s">
        <v>2782</v>
      </c>
      <c r="G243" s="15" t="s">
        <v>2783</v>
      </c>
      <c r="H243" s="15" t="s">
        <v>2784</v>
      </c>
      <c r="I243" s="15" t="s">
        <v>775</v>
      </c>
    </row>
    <row r="244" spans="1:9" ht="13.75" customHeight="1">
      <c r="A244" t="s">
        <v>2627</v>
      </c>
      <c r="B244" s="15" t="s">
        <v>2785</v>
      </c>
      <c r="C244" s="15"/>
      <c r="D244" s="15">
        <v>1147274233</v>
      </c>
      <c r="E244" s="317" t="s">
        <v>2786</v>
      </c>
      <c r="F244" s="383" t="s">
        <v>2787</v>
      </c>
      <c r="G244" s="390" t="s">
        <v>2789</v>
      </c>
      <c r="H244" s="391" t="s">
        <v>2788</v>
      </c>
      <c r="I244" s="15" t="s">
        <v>1329</v>
      </c>
    </row>
    <row r="245" spans="1:9">
      <c r="A245" t="s">
        <v>2627</v>
      </c>
      <c r="B245" s="15" t="s">
        <v>2865</v>
      </c>
      <c r="C245" s="15" t="s">
        <v>2864</v>
      </c>
      <c r="D245" s="15" t="s">
        <v>2791</v>
      </c>
      <c r="E245" s="15" t="s">
        <v>2790</v>
      </c>
      <c r="F245" s="383" t="s">
        <v>2792</v>
      </c>
      <c r="G245" s="15" t="s">
        <v>2793</v>
      </c>
      <c r="H245" s="15" t="s">
        <v>2721</v>
      </c>
      <c r="I245" s="15" t="s">
        <v>1310</v>
      </c>
    </row>
    <row r="246" spans="1:9">
      <c r="A246" t="s">
        <v>2627</v>
      </c>
      <c r="B246" s="15" t="s">
        <v>2794</v>
      </c>
      <c r="C246" s="15"/>
      <c r="D246" s="15" t="s">
        <v>2796</v>
      </c>
      <c r="E246" s="317" t="s">
        <v>2797</v>
      </c>
      <c r="F246" s="15" t="s">
        <v>2795</v>
      </c>
      <c r="G246" s="15" t="s">
        <v>2798</v>
      </c>
      <c r="H246" s="15" t="s">
        <v>2799</v>
      </c>
      <c r="I246" s="15" t="s">
        <v>775</v>
      </c>
    </row>
    <row r="247" spans="1:9">
      <c r="A247" t="s">
        <v>2627</v>
      </c>
      <c r="B247" s="15" t="s">
        <v>2803</v>
      </c>
      <c r="C247" s="15" t="s">
        <v>2914</v>
      </c>
      <c r="D247" s="15" t="s">
        <v>2804</v>
      </c>
      <c r="E247" s="317" t="s">
        <v>2807</v>
      </c>
      <c r="F247" s="383" t="s">
        <v>2808</v>
      </c>
      <c r="G247" s="15" t="s">
        <v>2805</v>
      </c>
      <c r="H247" s="15" t="s">
        <v>2806</v>
      </c>
      <c r="I247" s="15" t="s">
        <v>775</v>
      </c>
    </row>
    <row r="248" spans="1:9">
      <c r="A248" t="s">
        <v>2627</v>
      </c>
      <c r="B248" s="15" t="s">
        <v>2809</v>
      </c>
      <c r="C248" s="15"/>
      <c r="D248" s="15" t="s">
        <v>2810</v>
      </c>
      <c r="E248" s="317" t="s">
        <v>2815</v>
      </c>
      <c r="F248" s="383" t="s">
        <v>2814</v>
      </c>
      <c r="G248" s="15" t="s">
        <v>2811</v>
      </c>
      <c r="H248" s="15" t="s">
        <v>2812</v>
      </c>
      <c r="I248" s="15" t="s">
        <v>2813</v>
      </c>
    </row>
    <row r="249" spans="1:9">
      <c r="A249" t="s">
        <v>2627</v>
      </c>
      <c r="B249" s="15" t="s">
        <v>2816</v>
      </c>
      <c r="C249" s="392" t="s">
        <v>3496</v>
      </c>
      <c r="D249" s="15" t="s">
        <v>2817</v>
      </c>
      <c r="E249" s="317" t="s">
        <v>3495</v>
      </c>
      <c r="F249" s="383" t="s">
        <v>3413</v>
      </c>
      <c r="G249" s="15" t="s">
        <v>2818</v>
      </c>
      <c r="H249" s="15"/>
      <c r="I249" s="15" t="s">
        <v>810</v>
      </c>
    </row>
    <row r="250" spans="1:9">
      <c r="A250" t="s">
        <v>2627</v>
      </c>
      <c r="B250" s="15" t="s">
        <v>2820</v>
      </c>
      <c r="C250" s="15" t="s">
        <v>2819</v>
      </c>
      <c r="D250" s="15" t="s">
        <v>2823</v>
      </c>
      <c r="E250" s="317" t="s">
        <v>2143</v>
      </c>
      <c r="F250" s="383" t="s">
        <v>2821</v>
      </c>
      <c r="G250" s="15" t="s">
        <v>2822</v>
      </c>
      <c r="H250" s="15" t="s">
        <v>774</v>
      </c>
      <c r="I250" s="15" t="s">
        <v>775</v>
      </c>
    </row>
    <row r="251" spans="1:9">
      <c r="A251" t="s">
        <v>2627</v>
      </c>
      <c r="B251" s="157" t="s">
        <v>2834</v>
      </c>
      <c r="C251" s="157"/>
      <c r="D251" s="157" t="s">
        <v>2830</v>
      </c>
      <c r="E251" s="395" t="s">
        <v>2833</v>
      </c>
      <c r="F251" s="396" t="s">
        <v>2831</v>
      </c>
      <c r="G251" s="157" t="s">
        <v>2832</v>
      </c>
      <c r="H251" s="262" t="s">
        <v>1075</v>
      </c>
      <c r="I251" s="262" t="s">
        <v>645</v>
      </c>
    </row>
    <row r="252" spans="1:9">
      <c r="A252" t="s">
        <v>2627</v>
      </c>
      <c r="B252" s="15" t="s">
        <v>2839</v>
      </c>
      <c r="C252" s="15" t="s">
        <v>2863</v>
      </c>
      <c r="D252" s="15" t="s">
        <v>2840</v>
      </c>
      <c r="E252" s="317" t="s">
        <v>2835</v>
      </c>
      <c r="F252" s="383" t="s">
        <v>2836</v>
      </c>
      <c r="G252" s="15" t="s">
        <v>2837</v>
      </c>
      <c r="H252" s="15" t="s">
        <v>2838</v>
      </c>
      <c r="I252" s="15" t="s">
        <v>1104</v>
      </c>
    </row>
    <row r="253" spans="1:9">
      <c r="A253" t="s">
        <v>2627</v>
      </c>
      <c r="B253" s="15" t="s">
        <v>2843</v>
      </c>
      <c r="C253" s="15"/>
      <c r="D253" s="15" t="s">
        <v>2844</v>
      </c>
      <c r="E253" s="317" t="s">
        <v>2846</v>
      </c>
      <c r="F253" s="383" t="s">
        <v>2845</v>
      </c>
      <c r="G253" s="15" t="s">
        <v>2841</v>
      </c>
      <c r="H253" s="15" t="s">
        <v>2842</v>
      </c>
      <c r="I253" s="15" t="s">
        <v>645</v>
      </c>
    </row>
    <row r="254" spans="1:9">
      <c r="A254" t="s">
        <v>2627</v>
      </c>
      <c r="B254" s="215" t="s">
        <v>2847</v>
      </c>
      <c r="C254" s="215"/>
      <c r="D254" s="215" t="s">
        <v>2848</v>
      </c>
      <c r="E254" s="318"/>
      <c r="F254" s="397" t="s">
        <v>2849</v>
      </c>
      <c r="G254" s="215" t="s">
        <v>2850</v>
      </c>
      <c r="H254" s="215"/>
      <c r="I254" s="215" t="s">
        <v>2851</v>
      </c>
    </row>
    <row r="255" spans="1:9">
      <c r="A255" t="s">
        <v>2627</v>
      </c>
      <c r="B255" s="15" t="s">
        <v>2852</v>
      </c>
      <c r="C255" s="15" t="s">
        <v>2874</v>
      </c>
      <c r="D255" s="15" t="s">
        <v>2855</v>
      </c>
      <c r="E255" s="317" t="s">
        <v>2873</v>
      </c>
      <c r="F255" s="383" t="s">
        <v>2872</v>
      </c>
      <c r="G255" s="15" t="s">
        <v>2853</v>
      </c>
      <c r="H255" s="15" t="s">
        <v>2854</v>
      </c>
      <c r="I255" s="15" t="s">
        <v>1329</v>
      </c>
    </row>
    <row r="256" spans="1:9">
      <c r="A256" t="s">
        <v>2861</v>
      </c>
      <c r="B256" s="4" t="s">
        <v>2856</v>
      </c>
      <c r="C256" s="24"/>
      <c r="D256" s="24" t="s">
        <v>2857</v>
      </c>
      <c r="E256" s="313"/>
      <c r="F256" s="24" t="s">
        <v>2860</v>
      </c>
      <c r="G256" s="24" t="s">
        <v>2858</v>
      </c>
      <c r="H256" s="24" t="s">
        <v>2859</v>
      </c>
      <c r="I256" s="24" t="s">
        <v>645</v>
      </c>
    </row>
    <row r="257" spans="1:9">
      <c r="A257" t="s">
        <v>2802</v>
      </c>
      <c r="B257" s="4" t="s">
        <v>2867</v>
      </c>
      <c r="C257" s="24" t="s">
        <v>2868</v>
      </c>
      <c r="D257" s="24" t="s">
        <v>2906</v>
      </c>
      <c r="E257" s="313" t="s">
        <v>2869</v>
      </c>
      <c r="F257" s="398" t="s">
        <v>2905</v>
      </c>
      <c r="G257" s="24" t="s">
        <v>2870</v>
      </c>
      <c r="H257" s="24" t="s">
        <v>2871</v>
      </c>
      <c r="I257" s="24" t="s">
        <v>775</v>
      </c>
    </row>
    <row r="258" spans="1:9">
      <c r="A258" t="s">
        <v>2802</v>
      </c>
      <c r="B258" s="15" t="s">
        <v>2875</v>
      </c>
      <c r="C258" s="15"/>
      <c r="D258" s="15" t="s">
        <v>2876</v>
      </c>
      <c r="E258" s="317" t="s">
        <v>3105</v>
      </c>
      <c r="F258" s="383" t="s">
        <v>3106</v>
      </c>
      <c r="G258" s="15" t="s">
        <v>2877</v>
      </c>
      <c r="H258" s="15" t="s">
        <v>2878</v>
      </c>
      <c r="I258" s="15" t="s">
        <v>775</v>
      </c>
    </row>
    <row r="259" spans="1:9">
      <c r="A259" t="s">
        <v>2802</v>
      </c>
      <c r="B259" s="4" t="s">
        <v>2879</v>
      </c>
      <c r="C259" s="24"/>
      <c r="D259" s="24" t="s">
        <v>2884</v>
      </c>
      <c r="E259" s="313" t="s">
        <v>2880</v>
      </c>
      <c r="F259" s="398" t="s">
        <v>2883</v>
      </c>
      <c r="G259" s="24" t="s">
        <v>2881</v>
      </c>
      <c r="H259" s="24" t="s">
        <v>2882</v>
      </c>
      <c r="I259" s="24" t="s">
        <v>775</v>
      </c>
    </row>
    <row r="260" spans="1:9">
      <c r="A260" t="s">
        <v>2802</v>
      </c>
      <c r="B260" s="4" t="s">
        <v>2891</v>
      </c>
      <c r="C260" s="24" t="s">
        <v>2890</v>
      </c>
      <c r="D260" s="24" t="s">
        <v>2889</v>
      </c>
      <c r="E260" s="313" t="s">
        <v>1259</v>
      </c>
      <c r="F260" s="398" t="s">
        <v>2885</v>
      </c>
      <c r="G260" s="24" t="s">
        <v>2886</v>
      </c>
      <c r="H260" s="24" t="s">
        <v>2887</v>
      </c>
      <c r="I260" s="24" t="s">
        <v>2888</v>
      </c>
    </row>
    <row r="261" spans="1:9">
      <c r="A261" t="s">
        <v>2802</v>
      </c>
      <c r="B261" s="4" t="s">
        <v>2893</v>
      </c>
      <c r="C261" s="4"/>
      <c r="D261" s="24" t="s">
        <v>2897</v>
      </c>
      <c r="E261" s="315" t="s">
        <v>2896</v>
      </c>
      <c r="F261" s="132" t="s">
        <v>2898</v>
      </c>
      <c r="G261" s="4" t="s">
        <v>2894</v>
      </c>
      <c r="H261" s="24" t="s">
        <v>1309</v>
      </c>
      <c r="I261" s="24" t="s">
        <v>2895</v>
      </c>
    </row>
    <row r="262" spans="1:9">
      <c r="A262" t="s">
        <v>2802</v>
      </c>
      <c r="B262" s="4" t="s">
        <v>2904</v>
      </c>
      <c r="C262" s="4" t="s">
        <v>3534</v>
      </c>
      <c r="D262" s="4" t="s">
        <v>2903</v>
      </c>
      <c r="E262" s="315" t="s">
        <v>2899</v>
      </c>
      <c r="F262" s="132" t="s">
        <v>2900</v>
      </c>
      <c r="G262" s="4" t="s">
        <v>2902</v>
      </c>
      <c r="H262" s="4"/>
      <c r="I262" s="24" t="s">
        <v>2901</v>
      </c>
    </row>
    <row r="263" spans="1:9">
      <c r="A263" t="s">
        <v>2627</v>
      </c>
      <c r="B263" s="4" t="s">
        <v>2911</v>
      </c>
      <c r="C263" s="4" t="s">
        <v>2910</v>
      </c>
      <c r="D263" s="4" t="s">
        <v>2907</v>
      </c>
      <c r="E263" s="315" t="s">
        <v>2912</v>
      </c>
      <c r="F263" s="132" t="s">
        <v>2913</v>
      </c>
      <c r="G263" s="4" t="s">
        <v>2908</v>
      </c>
      <c r="H263" s="4" t="s">
        <v>2909</v>
      </c>
      <c r="I263" s="4" t="s">
        <v>775</v>
      </c>
    </row>
    <row r="264" spans="1:9">
      <c r="A264" t="s">
        <v>2627</v>
      </c>
      <c r="B264" s="4" t="s">
        <v>2919</v>
      </c>
      <c r="C264" s="4"/>
      <c r="D264" s="4" t="s">
        <v>2920</v>
      </c>
      <c r="E264" s="315" t="s">
        <v>2917</v>
      </c>
      <c r="F264" s="132" t="s">
        <v>2918</v>
      </c>
      <c r="G264" s="4" t="s">
        <v>2915</v>
      </c>
      <c r="H264" s="4" t="s">
        <v>2916</v>
      </c>
      <c r="I264" s="4" t="s">
        <v>810</v>
      </c>
    </row>
    <row r="265" spans="1:9">
      <c r="A265" t="s">
        <v>2802</v>
      </c>
      <c r="B265" s="205" t="s">
        <v>2926</v>
      </c>
      <c r="C265" s="205" t="s">
        <v>2956</v>
      </c>
      <c r="D265" s="205" t="s">
        <v>2927</v>
      </c>
      <c r="E265" s="314" t="s">
        <v>2928</v>
      </c>
      <c r="F265" s="266" t="s">
        <v>2929</v>
      </c>
      <c r="G265" s="205" t="s">
        <v>2930</v>
      </c>
      <c r="H265" s="205" t="s">
        <v>2931</v>
      </c>
      <c r="I265" s="205" t="s">
        <v>2932</v>
      </c>
    </row>
    <row r="266" spans="1:9">
      <c r="A266" t="s">
        <v>2802</v>
      </c>
      <c r="B266" s="205" t="s">
        <v>2957</v>
      </c>
      <c r="C266" s="205" t="s">
        <v>2958</v>
      </c>
      <c r="D266" s="205" t="s">
        <v>2925</v>
      </c>
      <c r="E266" s="314" t="s">
        <v>2924</v>
      </c>
      <c r="F266" s="266" t="s">
        <v>2923</v>
      </c>
      <c r="G266" s="205" t="s">
        <v>2921</v>
      </c>
      <c r="H266" s="205" t="s">
        <v>2922</v>
      </c>
      <c r="I266" s="205" t="s">
        <v>645</v>
      </c>
    </row>
    <row r="267" spans="1:9">
      <c r="A267" t="s">
        <v>2627</v>
      </c>
      <c r="B267" s="205" t="s">
        <v>2937</v>
      </c>
      <c r="C267" s="205" t="s">
        <v>2959</v>
      </c>
      <c r="D267" s="205" t="s">
        <v>2936</v>
      </c>
      <c r="E267" s="314" t="s">
        <v>1126</v>
      </c>
      <c r="F267" s="266" t="s">
        <v>2935</v>
      </c>
      <c r="G267" s="205" t="s">
        <v>2933</v>
      </c>
      <c r="H267" s="205" t="s">
        <v>2934</v>
      </c>
      <c r="I267" s="205" t="s">
        <v>645</v>
      </c>
    </row>
    <row r="268" spans="1:9">
      <c r="A268" t="s">
        <v>2627</v>
      </c>
      <c r="B268" s="4" t="s">
        <v>2938</v>
      </c>
      <c r="C268" s="4"/>
      <c r="D268" s="4" t="s">
        <v>2939</v>
      </c>
      <c r="E268" s="315" t="s">
        <v>2940</v>
      </c>
      <c r="F268" s="132" t="s">
        <v>2941</v>
      </c>
      <c r="G268" s="4" t="s">
        <v>2942</v>
      </c>
      <c r="H268" s="4" t="s">
        <v>2944</v>
      </c>
      <c r="I268" s="4" t="s">
        <v>2943</v>
      </c>
    </row>
    <row r="269" spans="1:9">
      <c r="B269" s="276" t="s">
        <v>2945</v>
      </c>
      <c r="C269" s="276"/>
      <c r="D269" s="276" t="s">
        <v>2982</v>
      </c>
      <c r="E269" s="327"/>
      <c r="F269" s="276"/>
      <c r="G269" s="276" t="s">
        <v>2946</v>
      </c>
      <c r="H269" s="276" t="s">
        <v>2947</v>
      </c>
      <c r="I269" s="276" t="s">
        <v>2948</v>
      </c>
    </row>
    <row r="270" spans="1:9">
      <c r="B270" s="276" t="s">
        <v>2949</v>
      </c>
      <c r="C270" s="276"/>
      <c r="D270" s="276" t="s">
        <v>2952</v>
      </c>
      <c r="E270" s="327"/>
      <c r="F270" s="276"/>
      <c r="G270" s="276" t="s">
        <v>2950</v>
      </c>
      <c r="H270" s="276" t="s">
        <v>2951</v>
      </c>
      <c r="I270" s="276" t="s">
        <v>2948</v>
      </c>
    </row>
    <row r="271" spans="1:9">
      <c r="B271" s="276" t="s">
        <v>2953</v>
      </c>
      <c r="C271" s="276"/>
      <c r="D271" s="276" t="s">
        <v>2954</v>
      </c>
      <c r="E271" s="327"/>
      <c r="F271" s="276"/>
      <c r="G271" s="276" t="s">
        <v>2955</v>
      </c>
      <c r="H271" s="276" t="s">
        <v>2947</v>
      </c>
      <c r="I271" s="276" t="s">
        <v>2948</v>
      </c>
    </row>
    <row r="272" spans="1:9">
      <c r="A272" t="s">
        <v>2627</v>
      </c>
      <c r="B272" s="15" t="s">
        <v>2966</v>
      </c>
      <c r="C272" s="15" t="s">
        <v>2967</v>
      </c>
      <c r="D272" s="15" t="s">
        <v>2965</v>
      </c>
      <c r="E272" s="317" t="s">
        <v>2961</v>
      </c>
      <c r="F272" s="383" t="s">
        <v>2960</v>
      </c>
      <c r="G272" s="15" t="s">
        <v>2962</v>
      </c>
      <c r="H272" s="15" t="s">
        <v>2963</v>
      </c>
      <c r="I272" s="15" t="s">
        <v>2964</v>
      </c>
    </row>
    <row r="273" spans="1:9">
      <c r="A273" t="s">
        <v>2627</v>
      </c>
      <c r="B273" s="15" t="s">
        <v>2972</v>
      </c>
      <c r="C273" s="15" t="s">
        <v>2973</v>
      </c>
      <c r="D273" s="15" t="s">
        <v>2971</v>
      </c>
      <c r="E273" s="317" t="s">
        <v>2981</v>
      </c>
      <c r="F273" s="383" t="s">
        <v>2970</v>
      </c>
      <c r="G273" s="15" t="s">
        <v>2968</v>
      </c>
      <c r="H273" s="15" t="s">
        <v>2969</v>
      </c>
      <c r="I273" s="15" t="s">
        <v>645</v>
      </c>
    </row>
    <row r="274" spans="1:9">
      <c r="A274" t="s">
        <v>2627</v>
      </c>
      <c r="B274" s="15" t="s">
        <v>2974</v>
      </c>
      <c r="C274" s="15" t="s">
        <v>2979</v>
      </c>
      <c r="D274" s="15" t="s">
        <v>2975</v>
      </c>
      <c r="E274" s="317" t="s">
        <v>2978</v>
      </c>
      <c r="F274" s="383" t="s">
        <v>2980</v>
      </c>
      <c r="G274" s="15" t="s">
        <v>2976</v>
      </c>
      <c r="H274" s="15" t="s">
        <v>2977</v>
      </c>
      <c r="I274" s="15" t="s">
        <v>913</v>
      </c>
    </row>
    <row r="275" spans="1:9">
      <c r="A275" t="s">
        <v>2627</v>
      </c>
      <c r="B275" s="15" t="s">
        <v>2987</v>
      </c>
      <c r="C275" s="15" t="s">
        <v>2992</v>
      </c>
      <c r="D275" s="15" t="s">
        <v>2990</v>
      </c>
      <c r="E275" s="317"/>
      <c r="F275" s="383" t="s">
        <v>2991</v>
      </c>
      <c r="G275" s="15" t="s">
        <v>2988</v>
      </c>
      <c r="H275" s="15" t="s">
        <v>2989</v>
      </c>
      <c r="I275" s="15" t="s">
        <v>1363</v>
      </c>
    </row>
    <row r="276" spans="1:9">
      <c r="A276" t="s">
        <v>2627</v>
      </c>
      <c r="B276" s="276" t="s">
        <v>2993</v>
      </c>
      <c r="C276" s="276"/>
      <c r="D276" s="276" t="s">
        <v>2995</v>
      </c>
      <c r="E276" s="327" t="s">
        <v>3062</v>
      </c>
      <c r="F276" s="328" t="s">
        <v>3061</v>
      </c>
      <c r="G276" s="276" t="s">
        <v>2994</v>
      </c>
      <c r="H276" s="276" t="s">
        <v>2996</v>
      </c>
      <c r="I276" s="276" t="s">
        <v>1192</v>
      </c>
    </row>
    <row r="277" spans="1:9">
      <c r="B277" s="276" t="s">
        <v>2997</v>
      </c>
      <c r="C277" s="276"/>
      <c r="D277" s="276" t="s">
        <v>2998</v>
      </c>
      <c r="E277" s="327"/>
      <c r="F277" s="276"/>
      <c r="G277" s="276" t="s">
        <v>2999</v>
      </c>
      <c r="H277" s="276" t="s">
        <v>3000</v>
      </c>
      <c r="I277" s="276" t="s">
        <v>775</v>
      </c>
    </row>
    <row r="278" spans="1:9">
      <c r="A278" s="400" t="s">
        <v>3248</v>
      </c>
      <c r="B278" s="276" t="s">
        <v>3001</v>
      </c>
      <c r="C278" s="276"/>
      <c r="D278" s="276" t="s">
        <v>3002</v>
      </c>
      <c r="E278" s="327"/>
      <c r="F278" s="276"/>
      <c r="G278" s="276" t="s">
        <v>3003</v>
      </c>
      <c r="H278" s="276" t="s">
        <v>3004</v>
      </c>
      <c r="I278" s="276" t="s">
        <v>1380</v>
      </c>
    </row>
    <row r="279" spans="1:9">
      <c r="A279" s="400" t="s">
        <v>3248</v>
      </c>
      <c r="B279" s="276" t="s">
        <v>3005</v>
      </c>
      <c r="C279" s="276"/>
      <c r="D279" s="276" t="s">
        <v>3093</v>
      </c>
      <c r="E279" s="327"/>
      <c r="F279" s="276"/>
      <c r="G279" s="276" t="s">
        <v>3006</v>
      </c>
      <c r="H279" s="276" t="s">
        <v>3007</v>
      </c>
      <c r="I279" s="276" t="s">
        <v>775</v>
      </c>
    </row>
    <row r="280" spans="1:9">
      <c r="A280" t="s">
        <v>3250</v>
      </c>
      <c r="B280" s="276" t="s">
        <v>3008</v>
      </c>
      <c r="C280" s="276"/>
      <c r="D280" s="276" t="s">
        <v>3249</v>
      </c>
      <c r="E280" s="327"/>
      <c r="F280" s="276"/>
      <c r="G280" s="276" t="s">
        <v>3009</v>
      </c>
      <c r="H280" s="276" t="s">
        <v>3010</v>
      </c>
      <c r="I280" s="276" t="s">
        <v>775</v>
      </c>
    </row>
    <row r="281" spans="1:9">
      <c r="A281" s="400" t="s">
        <v>3248</v>
      </c>
      <c r="B281" s="276" t="s">
        <v>3011</v>
      </c>
      <c r="C281" s="276"/>
      <c r="D281" s="276" t="s">
        <v>3012</v>
      </c>
      <c r="E281" s="327"/>
      <c r="F281" s="276"/>
      <c r="G281" s="276" t="s">
        <v>3013</v>
      </c>
      <c r="H281" s="276" t="s">
        <v>3014</v>
      </c>
      <c r="I281" s="276" t="s">
        <v>775</v>
      </c>
    </row>
    <row r="282" spans="1:9">
      <c r="A282" s="400" t="s">
        <v>3248</v>
      </c>
      <c r="B282" s="276" t="s">
        <v>3251</v>
      </c>
      <c r="C282" s="276"/>
      <c r="D282" s="276" t="s">
        <v>3252</v>
      </c>
      <c r="E282" s="327"/>
      <c r="F282" s="276"/>
      <c r="G282" s="276" t="s">
        <v>3254</v>
      </c>
      <c r="H282" s="276" t="s">
        <v>2931</v>
      </c>
      <c r="I282" s="276" t="s">
        <v>2932</v>
      </c>
    </row>
    <row r="283" spans="1:9">
      <c r="B283" s="276" t="s">
        <v>3015</v>
      </c>
      <c r="C283" s="276" t="s">
        <v>3257</v>
      </c>
      <c r="D283" s="276" t="s">
        <v>3255</v>
      </c>
      <c r="E283" s="327" t="s">
        <v>3256</v>
      </c>
      <c r="F283" s="276"/>
      <c r="G283" s="276" t="s">
        <v>3016</v>
      </c>
      <c r="H283" s="276" t="s">
        <v>3017</v>
      </c>
      <c r="I283" s="276" t="s">
        <v>775</v>
      </c>
    </row>
    <row r="284" spans="1:9">
      <c r="A284" s="399" t="s">
        <v>3253</v>
      </c>
      <c r="B284" s="15" t="s">
        <v>3018</v>
      </c>
      <c r="C284" s="15" t="s">
        <v>3260</v>
      </c>
      <c r="D284" s="15" t="s">
        <v>3019</v>
      </c>
      <c r="E284" s="317" t="s">
        <v>3259</v>
      </c>
      <c r="F284" s="15" t="s">
        <v>3258</v>
      </c>
      <c r="G284" s="15" t="s">
        <v>3020</v>
      </c>
      <c r="H284" s="15" t="s">
        <v>3021</v>
      </c>
      <c r="I284" s="15" t="s">
        <v>775</v>
      </c>
    </row>
    <row r="285" spans="1:9">
      <c r="A285" t="s">
        <v>2627</v>
      </c>
      <c r="B285" s="276" t="s">
        <v>3022</v>
      </c>
      <c r="C285" s="276" t="s">
        <v>3052</v>
      </c>
      <c r="D285" s="276" t="s">
        <v>3023</v>
      </c>
      <c r="E285" s="327" t="s">
        <v>2564</v>
      </c>
      <c r="F285" s="328" t="s">
        <v>3053</v>
      </c>
      <c r="G285" s="276" t="s">
        <v>3024</v>
      </c>
      <c r="H285" s="276" t="s">
        <v>3025</v>
      </c>
      <c r="I285" s="276" t="s">
        <v>775</v>
      </c>
    </row>
    <row r="286" spans="1:9">
      <c r="B286" s="276" t="s">
        <v>3026</v>
      </c>
      <c r="C286" s="276"/>
      <c r="D286" s="276" t="s">
        <v>3027</v>
      </c>
      <c r="E286" s="327"/>
      <c r="F286" s="276"/>
      <c r="G286" s="276" t="s">
        <v>3028</v>
      </c>
      <c r="H286" s="276" t="s">
        <v>2947</v>
      </c>
      <c r="I286" s="276" t="s">
        <v>775</v>
      </c>
    </row>
    <row r="287" spans="1:9">
      <c r="A287" t="s">
        <v>2627</v>
      </c>
      <c r="B287" s="15" t="s">
        <v>3272</v>
      </c>
      <c r="C287" s="15" t="s">
        <v>3266</v>
      </c>
      <c r="D287" s="15" t="s">
        <v>3094</v>
      </c>
      <c r="E287" s="317" t="s">
        <v>3267</v>
      </c>
      <c r="F287" s="383" t="s">
        <v>3268</v>
      </c>
      <c r="G287" s="15" t="s">
        <v>3029</v>
      </c>
      <c r="H287" s="15" t="s">
        <v>3030</v>
      </c>
      <c r="I287" s="15" t="s">
        <v>775</v>
      </c>
    </row>
    <row r="288" spans="1:9">
      <c r="A288" s="400" t="s">
        <v>3248</v>
      </c>
      <c r="B288" s="276" t="s">
        <v>3031</v>
      </c>
      <c r="C288" s="276"/>
      <c r="D288" s="276" t="s">
        <v>3032</v>
      </c>
      <c r="E288" s="327"/>
      <c r="F288" s="276"/>
      <c r="G288" s="276" t="s">
        <v>3033</v>
      </c>
      <c r="H288" s="276" t="s">
        <v>3034</v>
      </c>
      <c r="I288" s="276" t="s">
        <v>775</v>
      </c>
    </row>
    <row r="289" spans="1:9">
      <c r="A289" t="s">
        <v>2627</v>
      </c>
      <c r="B289" s="15" t="s">
        <v>3040</v>
      </c>
      <c r="C289" s="15" t="s">
        <v>3039</v>
      </c>
      <c r="D289" s="15" t="s">
        <v>3036</v>
      </c>
      <c r="E289" s="317" t="s">
        <v>3038</v>
      </c>
      <c r="F289" s="383" t="s">
        <v>3035</v>
      </c>
      <c r="G289" s="15" t="s">
        <v>3037</v>
      </c>
      <c r="H289" s="15" t="s">
        <v>744</v>
      </c>
      <c r="I289" s="15" t="s">
        <v>775</v>
      </c>
    </row>
    <row r="290" spans="1:9">
      <c r="A290" s="400" t="s">
        <v>3248</v>
      </c>
      <c r="B290" s="276" t="s">
        <v>3041</v>
      </c>
      <c r="C290" s="276" t="s">
        <v>3095</v>
      </c>
      <c r="D290" s="276" t="s">
        <v>3042</v>
      </c>
      <c r="E290" s="327"/>
      <c r="F290" s="276"/>
      <c r="G290" s="276" t="s">
        <v>3043</v>
      </c>
      <c r="H290" s="276" t="s">
        <v>3044</v>
      </c>
      <c r="I290" s="276" t="s">
        <v>775</v>
      </c>
    </row>
    <row r="291" spans="1:9">
      <c r="A291" s="400" t="s">
        <v>3248</v>
      </c>
      <c r="B291" s="276" t="s">
        <v>3045</v>
      </c>
      <c r="C291" s="276"/>
      <c r="D291" s="276" t="s">
        <v>3046</v>
      </c>
      <c r="E291" s="327"/>
      <c r="F291" s="276"/>
      <c r="G291" s="276" t="s">
        <v>3047</v>
      </c>
      <c r="H291" s="276" t="s">
        <v>3034</v>
      </c>
      <c r="I291" s="276" t="s">
        <v>775</v>
      </c>
    </row>
    <row r="292" spans="1:9" s="27" customFormat="1">
      <c r="A292" s="27" t="s">
        <v>2627</v>
      </c>
      <c r="B292" s="15" t="s">
        <v>1248</v>
      </c>
      <c r="C292" s="15" t="s">
        <v>1247</v>
      </c>
      <c r="D292" s="110" t="s">
        <v>1279</v>
      </c>
      <c r="E292" s="15" t="s">
        <v>3049</v>
      </c>
      <c r="F292" s="183" t="s">
        <v>3050</v>
      </c>
      <c r="G292" s="15"/>
      <c r="H292" s="15"/>
      <c r="I292" s="16" t="s">
        <v>3051</v>
      </c>
    </row>
    <row r="293" spans="1:9">
      <c r="A293" s="400" t="s">
        <v>3248</v>
      </c>
      <c r="B293" s="276" t="s">
        <v>3054</v>
      </c>
      <c r="C293" s="276"/>
      <c r="D293" s="276" t="s">
        <v>3057</v>
      </c>
      <c r="E293" s="327"/>
      <c r="F293" s="276"/>
      <c r="G293" s="276" t="s">
        <v>3055</v>
      </c>
      <c r="H293" s="276" t="s">
        <v>3056</v>
      </c>
      <c r="I293" s="276" t="s">
        <v>645</v>
      </c>
    </row>
    <row r="294" spans="1:9">
      <c r="A294" s="400" t="s">
        <v>3248</v>
      </c>
      <c r="B294" s="276" t="s">
        <v>3054</v>
      </c>
      <c r="C294" s="276"/>
      <c r="D294" s="276" t="s">
        <v>3058</v>
      </c>
      <c r="E294" s="327"/>
      <c r="F294" s="276"/>
      <c r="G294" s="276" t="s">
        <v>3059</v>
      </c>
      <c r="H294" s="276" t="s">
        <v>3060</v>
      </c>
      <c r="I294" s="276" t="s">
        <v>1310</v>
      </c>
    </row>
    <row r="295" spans="1:9">
      <c r="A295" s="380" t="s">
        <v>3568</v>
      </c>
      <c r="B295" s="200" t="s">
        <v>3067</v>
      </c>
      <c r="C295" s="200" t="s">
        <v>3068</v>
      </c>
      <c r="D295" s="200" t="s">
        <v>3063</v>
      </c>
      <c r="E295" s="321" t="s">
        <v>541</v>
      </c>
      <c r="F295" s="272" t="s">
        <v>3596</v>
      </c>
      <c r="G295" s="200" t="s">
        <v>3064</v>
      </c>
      <c r="H295" s="200" t="s">
        <v>3065</v>
      </c>
      <c r="I295" s="200" t="s">
        <v>3066</v>
      </c>
    </row>
    <row r="296" spans="1:9">
      <c r="A296" t="s">
        <v>2627</v>
      </c>
      <c r="B296" s="276" t="s">
        <v>3071</v>
      </c>
      <c r="C296" s="276"/>
      <c r="D296" s="276" t="s">
        <v>3070</v>
      </c>
      <c r="E296" s="327"/>
      <c r="F296" s="328" t="s">
        <v>3075</v>
      </c>
      <c r="G296" s="276" t="s">
        <v>3072</v>
      </c>
      <c r="H296" s="276" t="s">
        <v>3073</v>
      </c>
      <c r="I296" s="276" t="s">
        <v>3074</v>
      </c>
    </row>
    <row r="297" spans="1:9">
      <c r="A297" t="s">
        <v>2802</v>
      </c>
      <c r="B297" s="276" t="s">
        <v>3098</v>
      </c>
      <c r="C297" s="276" t="s">
        <v>2265</v>
      </c>
      <c r="D297" s="276" t="s">
        <v>3076</v>
      </c>
      <c r="E297" s="327" t="s">
        <v>3097</v>
      </c>
      <c r="F297" s="328" t="s">
        <v>3096</v>
      </c>
      <c r="G297" s="276" t="s">
        <v>3077</v>
      </c>
      <c r="H297" s="276" t="s">
        <v>3078</v>
      </c>
      <c r="I297" s="276" t="s">
        <v>3079</v>
      </c>
    </row>
    <row r="298" spans="1:9">
      <c r="A298" t="s">
        <v>2802</v>
      </c>
      <c r="B298" s="276" t="s">
        <v>3269</v>
      </c>
      <c r="C298" s="276" t="s">
        <v>3270</v>
      </c>
      <c r="D298" s="276" t="s">
        <v>3081</v>
      </c>
      <c r="E298" s="327" t="s">
        <v>3099</v>
      </c>
      <c r="F298" s="328" t="s">
        <v>3100</v>
      </c>
      <c r="G298" s="276" t="s">
        <v>3080</v>
      </c>
      <c r="H298" s="276" t="s">
        <v>3082</v>
      </c>
      <c r="I298" s="276" t="s">
        <v>1104</v>
      </c>
    </row>
    <row r="299" spans="1:9">
      <c r="A299" t="s">
        <v>2802</v>
      </c>
      <c r="B299" s="329" t="s">
        <v>3101</v>
      </c>
      <c r="C299" s="329" t="s">
        <v>3104</v>
      </c>
      <c r="D299" s="329" t="s">
        <v>3344</v>
      </c>
      <c r="E299" s="332" t="s">
        <v>3339</v>
      </c>
      <c r="F299" s="333" t="s">
        <v>3345</v>
      </c>
      <c r="G299" s="329" t="s">
        <v>3102</v>
      </c>
      <c r="H299" s="329" t="s">
        <v>3103</v>
      </c>
      <c r="I299" s="329" t="s">
        <v>775</v>
      </c>
    </row>
    <row r="300" spans="1:9">
      <c r="A300" s="404" t="s">
        <v>2802</v>
      </c>
      <c r="B300" s="329" t="s">
        <v>3112</v>
      </c>
      <c r="C300" s="329"/>
      <c r="D300" s="329" t="s">
        <v>3108</v>
      </c>
      <c r="E300" s="332"/>
      <c r="F300" s="333" t="s">
        <v>3348</v>
      </c>
      <c r="G300" s="329" t="s">
        <v>3109</v>
      </c>
      <c r="H300" s="329" t="s">
        <v>3110</v>
      </c>
      <c r="I300" s="329" t="s">
        <v>3111</v>
      </c>
    </row>
    <row r="301" spans="1:9">
      <c r="B301" s="329" t="s">
        <v>3113</v>
      </c>
      <c r="C301" s="329"/>
      <c r="D301" s="329" t="s">
        <v>3114</v>
      </c>
      <c r="E301" s="332"/>
      <c r="F301" s="329"/>
      <c r="G301" s="329" t="s">
        <v>3115</v>
      </c>
      <c r="H301" s="329" t="s">
        <v>3116</v>
      </c>
      <c r="I301" s="329" t="s">
        <v>3117</v>
      </c>
    </row>
    <row r="302" spans="1:9">
      <c r="B302" s="329" t="s">
        <v>3118</v>
      </c>
      <c r="C302" s="329"/>
      <c r="D302" s="329" t="s">
        <v>3119</v>
      </c>
      <c r="E302" s="332"/>
      <c r="F302" s="329"/>
      <c r="G302" s="329" t="s">
        <v>3120</v>
      </c>
      <c r="H302" s="329" t="s">
        <v>3122</v>
      </c>
      <c r="I302" s="329" t="s">
        <v>3121</v>
      </c>
    </row>
    <row r="303" spans="1:9">
      <c r="B303" s="329" t="s">
        <v>3123</v>
      </c>
      <c r="C303" s="329"/>
      <c r="D303" s="329" t="s">
        <v>3124</v>
      </c>
      <c r="E303" s="332"/>
      <c r="F303" s="329"/>
      <c r="G303" s="329" t="s">
        <v>3125</v>
      </c>
      <c r="H303" s="329" t="s">
        <v>3127</v>
      </c>
      <c r="I303" s="329" t="s">
        <v>3126</v>
      </c>
    </row>
    <row r="304" spans="1:9">
      <c r="B304" s="329" t="s">
        <v>3128</v>
      </c>
      <c r="C304" s="329"/>
      <c r="D304" s="329" t="s">
        <v>3129</v>
      </c>
      <c r="E304" s="332"/>
      <c r="F304" s="329"/>
      <c r="G304" s="329" t="s">
        <v>3130</v>
      </c>
      <c r="H304" s="329" t="s">
        <v>3131</v>
      </c>
      <c r="I304" s="329" t="s">
        <v>705</v>
      </c>
    </row>
    <row r="305" spans="1:9">
      <c r="A305" s="399" t="s">
        <v>3253</v>
      </c>
      <c r="B305" s="15" t="s">
        <v>3132</v>
      </c>
      <c r="C305" s="15" t="s">
        <v>3263</v>
      </c>
      <c r="D305" s="15" t="s">
        <v>3135</v>
      </c>
      <c r="E305" s="317" t="s">
        <v>3262</v>
      </c>
      <c r="F305" s="383" t="s">
        <v>3261</v>
      </c>
      <c r="G305" s="15" t="s">
        <v>3133</v>
      </c>
      <c r="H305" s="15" t="s">
        <v>3134</v>
      </c>
      <c r="I305" s="15" t="s">
        <v>705</v>
      </c>
    </row>
    <row r="306" spans="1:9">
      <c r="A306" s="400" t="s">
        <v>3248</v>
      </c>
      <c r="B306" s="329" t="s">
        <v>3136</v>
      </c>
      <c r="C306" s="329"/>
      <c r="D306" s="329" t="s">
        <v>3137</v>
      </c>
      <c r="E306" s="332" t="s">
        <v>3264</v>
      </c>
      <c r="F306" s="329"/>
      <c r="G306" s="329" t="s">
        <v>3138</v>
      </c>
      <c r="H306" s="329" t="s">
        <v>3139</v>
      </c>
      <c r="I306" s="329" t="s">
        <v>705</v>
      </c>
    </row>
    <row r="307" spans="1:9">
      <c r="A307" s="401" t="s">
        <v>3265</v>
      </c>
      <c r="B307" s="329" t="s">
        <v>3141</v>
      </c>
      <c r="C307" s="329"/>
      <c r="D307" s="329" t="s">
        <v>3140</v>
      </c>
      <c r="E307" s="332"/>
      <c r="F307" s="329"/>
      <c r="G307" s="329" t="s">
        <v>3142</v>
      </c>
      <c r="H307" s="329" t="s">
        <v>3143</v>
      </c>
      <c r="I307" s="329" t="s">
        <v>705</v>
      </c>
    </row>
    <row r="308" spans="1:9">
      <c r="B308" s="329" t="s">
        <v>3144</v>
      </c>
      <c r="C308" s="329"/>
      <c r="D308" s="329" t="s">
        <v>3145</v>
      </c>
      <c r="E308" s="332"/>
      <c r="F308" s="329"/>
      <c r="G308" s="329" t="s">
        <v>3146</v>
      </c>
      <c r="H308" s="329" t="s">
        <v>3147</v>
      </c>
      <c r="I308" s="329" t="s">
        <v>705</v>
      </c>
    </row>
    <row r="309" spans="1:9">
      <c r="A309" s="399" t="s">
        <v>2627</v>
      </c>
      <c r="B309" s="329" t="s">
        <v>3148</v>
      </c>
      <c r="C309" s="329" t="s">
        <v>3343</v>
      </c>
      <c r="D309" s="329" t="s">
        <v>3151</v>
      </c>
      <c r="E309" s="332" t="s">
        <v>3275</v>
      </c>
      <c r="F309" s="333" t="s">
        <v>3276</v>
      </c>
      <c r="G309" s="329" t="s">
        <v>3149</v>
      </c>
      <c r="H309" s="329" t="s">
        <v>3150</v>
      </c>
      <c r="I309" s="329" t="s">
        <v>705</v>
      </c>
    </row>
    <row r="310" spans="1:9">
      <c r="A310" s="399" t="s">
        <v>2627</v>
      </c>
      <c r="B310" s="329" t="s">
        <v>3152</v>
      </c>
      <c r="C310" s="329" t="s">
        <v>3155</v>
      </c>
      <c r="D310" s="329" t="s">
        <v>3156</v>
      </c>
      <c r="E310" s="332" t="s">
        <v>3277</v>
      </c>
      <c r="F310" s="333" t="s">
        <v>3278</v>
      </c>
      <c r="G310" s="329" t="s">
        <v>3153</v>
      </c>
      <c r="H310" s="329" t="s">
        <v>3154</v>
      </c>
      <c r="I310" s="329" t="s">
        <v>705</v>
      </c>
    </row>
    <row r="311" spans="1:9">
      <c r="B311" s="329" t="s">
        <v>3158</v>
      </c>
      <c r="C311" s="329" t="s">
        <v>3157</v>
      </c>
      <c r="D311" s="329" t="s">
        <v>3161</v>
      </c>
      <c r="E311" s="332"/>
      <c r="F311" s="329"/>
      <c r="G311" s="329" t="s">
        <v>3159</v>
      </c>
      <c r="H311" s="329" t="s">
        <v>3160</v>
      </c>
      <c r="I311" s="329" t="s">
        <v>705</v>
      </c>
    </row>
    <row r="312" spans="1:9">
      <c r="A312" s="399" t="s">
        <v>2627</v>
      </c>
      <c r="B312" s="329" t="s">
        <v>3163</v>
      </c>
      <c r="C312" s="329" t="s">
        <v>3162</v>
      </c>
      <c r="D312" s="329" t="s">
        <v>3166</v>
      </c>
      <c r="E312" s="332" t="s">
        <v>3279</v>
      </c>
      <c r="F312" s="333" t="s">
        <v>3280</v>
      </c>
      <c r="G312" s="329" t="s">
        <v>3164</v>
      </c>
      <c r="H312" s="329" t="s">
        <v>3165</v>
      </c>
      <c r="I312" s="329" t="s">
        <v>705</v>
      </c>
    </row>
    <row r="313" spans="1:9">
      <c r="A313" s="399" t="s">
        <v>2627</v>
      </c>
      <c r="B313" s="329" t="s">
        <v>3167</v>
      </c>
      <c r="C313" s="329" t="s">
        <v>3168</v>
      </c>
      <c r="D313" s="329" t="s">
        <v>3170</v>
      </c>
      <c r="E313" s="332" t="s">
        <v>3288</v>
      </c>
      <c r="F313" s="333" t="s">
        <v>3290</v>
      </c>
      <c r="G313" s="329" t="s">
        <v>3169</v>
      </c>
      <c r="H313" s="329" t="s">
        <v>3134</v>
      </c>
      <c r="I313" s="329" t="s">
        <v>705</v>
      </c>
    </row>
    <row r="314" spans="1:9">
      <c r="A314" s="399" t="s">
        <v>2627</v>
      </c>
      <c r="B314" s="329" t="s">
        <v>3171</v>
      </c>
      <c r="C314" s="329" t="s">
        <v>3174</v>
      </c>
      <c r="D314" s="329" t="s">
        <v>3172</v>
      </c>
      <c r="E314" s="332" t="s">
        <v>3281</v>
      </c>
      <c r="F314" s="333" t="s">
        <v>3282</v>
      </c>
      <c r="G314" s="329" t="s">
        <v>3173</v>
      </c>
      <c r="H314" s="329" t="s">
        <v>3175</v>
      </c>
      <c r="I314" s="329" t="s">
        <v>705</v>
      </c>
    </row>
    <row r="315" spans="1:9">
      <c r="A315" s="399" t="s">
        <v>2627</v>
      </c>
      <c r="B315" s="329" t="s">
        <v>3178</v>
      </c>
      <c r="C315" s="329" t="s">
        <v>3177</v>
      </c>
      <c r="D315" s="329" t="s">
        <v>3176</v>
      </c>
      <c r="E315" s="332" t="s">
        <v>3291</v>
      </c>
      <c r="F315" s="333" t="s">
        <v>3292</v>
      </c>
      <c r="G315" s="329" t="s">
        <v>3179</v>
      </c>
      <c r="H315" s="329" t="s">
        <v>3180</v>
      </c>
      <c r="I315" s="329" t="s">
        <v>3181</v>
      </c>
    </row>
    <row r="316" spans="1:9">
      <c r="B316" s="329" t="s">
        <v>3183</v>
      </c>
      <c r="C316" s="329" t="s">
        <v>3184</v>
      </c>
      <c r="D316" s="329" t="s">
        <v>3182</v>
      </c>
      <c r="E316" s="332"/>
      <c r="F316" s="329"/>
      <c r="G316" s="329" t="s">
        <v>3185</v>
      </c>
      <c r="H316" s="329" t="s">
        <v>3186</v>
      </c>
      <c r="I316" s="329" t="s">
        <v>3181</v>
      </c>
    </row>
    <row r="317" spans="1:9">
      <c r="B317" s="329" t="s">
        <v>3187</v>
      </c>
      <c r="C317" s="329" t="s">
        <v>3188</v>
      </c>
      <c r="D317" s="329" t="s">
        <v>3191</v>
      </c>
      <c r="E317" s="332"/>
      <c r="F317" s="329"/>
      <c r="G317" s="329" t="s">
        <v>3189</v>
      </c>
      <c r="H317" s="329" t="s">
        <v>3190</v>
      </c>
      <c r="I317" s="329" t="s">
        <v>705</v>
      </c>
    </row>
    <row r="318" spans="1:9">
      <c r="B318" s="329" t="s">
        <v>3193</v>
      </c>
      <c r="C318" s="329" t="s">
        <v>3192</v>
      </c>
      <c r="D318" s="329" t="s">
        <v>3196</v>
      </c>
      <c r="E318" s="332"/>
      <c r="F318" s="329"/>
      <c r="G318" s="329" t="s">
        <v>3194</v>
      </c>
      <c r="H318" s="329" t="s">
        <v>3195</v>
      </c>
      <c r="I318" s="329" t="s">
        <v>705</v>
      </c>
    </row>
    <row r="319" spans="1:9">
      <c r="A319" s="401" t="s">
        <v>3265</v>
      </c>
      <c r="B319" s="329" t="s">
        <v>3199</v>
      </c>
      <c r="C319" s="329" t="s">
        <v>3200</v>
      </c>
      <c r="D319" s="329" t="s">
        <v>3349</v>
      </c>
      <c r="E319" s="332"/>
      <c r="F319" s="329"/>
      <c r="G319" s="329" t="s">
        <v>3197</v>
      </c>
      <c r="H319" s="329" t="s">
        <v>3198</v>
      </c>
      <c r="I319" s="329" t="s">
        <v>705</v>
      </c>
    </row>
    <row r="320" spans="1:9">
      <c r="B320" s="150" t="s">
        <v>3204</v>
      </c>
      <c r="C320" s="150" t="s">
        <v>3205</v>
      </c>
      <c r="D320" s="150" t="s">
        <v>3201</v>
      </c>
      <c r="E320" s="323"/>
      <c r="F320" s="150"/>
      <c r="G320" s="150" t="s">
        <v>3202</v>
      </c>
      <c r="H320" s="150" t="s">
        <v>3203</v>
      </c>
      <c r="I320" s="150" t="s">
        <v>2895</v>
      </c>
    </row>
    <row r="321" spans="1:9">
      <c r="B321" s="150" t="s">
        <v>1944</v>
      </c>
      <c r="C321" s="150" t="s">
        <v>3206</v>
      </c>
      <c r="D321" s="150" t="s">
        <v>3570</v>
      </c>
      <c r="E321" s="323"/>
      <c r="F321" s="150"/>
      <c r="G321" s="150" t="s">
        <v>3207</v>
      </c>
      <c r="H321" s="150" t="s">
        <v>3208</v>
      </c>
      <c r="I321" s="150" t="s">
        <v>1246</v>
      </c>
    </row>
    <row r="322" spans="1:9">
      <c r="B322" s="150" t="s">
        <v>3209</v>
      </c>
      <c r="C322" s="150" t="s">
        <v>3210</v>
      </c>
      <c r="D322" s="150" t="s">
        <v>3213</v>
      </c>
      <c r="E322" s="323"/>
      <c r="F322" s="150"/>
      <c r="G322" s="150" t="s">
        <v>3211</v>
      </c>
      <c r="H322" s="150" t="s">
        <v>3212</v>
      </c>
      <c r="I322" s="150" t="s">
        <v>1246</v>
      </c>
    </row>
    <row r="323" spans="1:9">
      <c r="B323" s="150" t="s">
        <v>3214</v>
      </c>
      <c r="C323" s="150" t="s">
        <v>3215</v>
      </c>
      <c r="D323" s="150" t="s">
        <v>3218</v>
      </c>
      <c r="E323" s="323"/>
      <c r="F323" s="150"/>
      <c r="G323" s="150" t="s">
        <v>3216</v>
      </c>
      <c r="H323" s="150" t="s">
        <v>3217</v>
      </c>
      <c r="I323" s="150" t="s">
        <v>1246</v>
      </c>
    </row>
    <row r="324" spans="1:9">
      <c r="B324" s="150" t="s">
        <v>3219</v>
      </c>
      <c r="C324" s="150" t="s">
        <v>3220</v>
      </c>
      <c r="D324" s="150" t="s">
        <v>3223</v>
      </c>
      <c r="E324" s="323"/>
      <c r="F324" s="150"/>
      <c r="G324" s="150" t="s">
        <v>3221</v>
      </c>
      <c r="H324" s="150" t="s">
        <v>3222</v>
      </c>
      <c r="I324" s="150" t="s">
        <v>1246</v>
      </c>
    </row>
    <row r="325" spans="1:9">
      <c r="B325" s="150" t="s">
        <v>3224</v>
      </c>
      <c r="C325" s="150" t="s">
        <v>3225</v>
      </c>
      <c r="D325" s="150" t="s">
        <v>3228</v>
      </c>
      <c r="E325" s="323"/>
      <c r="F325" s="150"/>
      <c r="G325" s="150" t="s">
        <v>3226</v>
      </c>
      <c r="H325" s="150" t="s">
        <v>3227</v>
      </c>
      <c r="I325" s="150" t="s">
        <v>1246</v>
      </c>
    </row>
    <row r="326" spans="1:9">
      <c r="B326" s="150" t="s">
        <v>3229</v>
      </c>
      <c r="C326" s="150" t="s">
        <v>3233</v>
      </c>
      <c r="D326" s="150" t="s">
        <v>3230</v>
      </c>
      <c r="E326" s="323"/>
      <c r="F326" s="402"/>
      <c r="G326" s="150" t="s">
        <v>3231</v>
      </c>
      <c r="H326" s="150" t="s">
        <v>3232</v>
      </c>
      <c r="I326" s="150" t="s">
        <v>1246</v>
      </c>
    </row>
    <row r="327" spans="1:9">
      <c r="A327" s="399" t="s">
        <v>2627</v>
      </c>
      <c r="B327" s="150" t="s">
        <v>3235</v>
      </c>
      <c r="C327" s="150" t="s">
        <v>3236</v>
      </c>
      <c r="D327" s="150" t="s">
        <v>3234</v>
      </c>
      <c r="E327" s="323" t="s">
        <v>3293</v>
      </c>
      <c r="F327" s="402" t="s">
        <v>3294</v>
      </c>
      <c r="G327" s="150" t="s">
        <v>3237</v>
      </c>
      <c r="H327" s="150" t="s">
        <v>3232</v>
      </c>
      <c r="I327" s="150" t="s">
        <v>1246</v>
      </c>
    </row>
    <row r="328" spans="1:9">
      <c r="B328" s="150" t="s">
        <v>3238</v>
      </c>
      <c r="C328" s="150" t="s">
        <v>3239</v>
      </c>
      <c r="D328" s="150" t="s">
        <v>3242</v>
      </c>
      <c r="E328" s="323"/>
      <c r="F328" s="150"/>
      <c r="G328" s="150" t="s">
        <v>3240</v>
      </c>
      <c r="H328" s="150" t="s">
        <v>3241</v>
      </c>
      <c r="I328" s="150" t="s">
        <v>1246</v>
      </c>
    </row>
    <row r="329" spans="1:9">
      <c r="B329" s="150" t="s">
        <v>3243</v>
      </c>
      <c r="C329" s="150" t="s">
        <v>3247</v>
      </c>
      <c r="D329" s="150" t="s">
        <v>3246</v>
      </c>
      <c r="E329" s="323"/>
      <c r="F329" s="150"/>
      <c r="G329" s="150" t="s">
        <v>3244</v>
      </c>
      <c r="H329" s="150" t="s">
        <v>3245</v>
      </c>
      <c r="I329" s="150" t="s">
        <v>1246</v>
      </c>
    </row>
    <row r="330" spans="1:9">
      <c r="A330" s="399" t="s">
        <v>2627</v>
      </c>
      <c r="B330" s="150" t="s">
        <v>905</v>
      </c>
      <c r="C330" s="150" t="s">
        <v>827</v>
      </c>
      <c r="D330" s="150" t="s">
        <v>819</v>
      </c>
      <c r="E330" s="323" t="s">
        <v>3273</v>
      </c>
      <c r="F330" s="150" t="s">
        <v>3274</v>
      </c>
      <c r="G330" s="150" t="s">
        <v>820</v>
      </c>
      <c r="H330" s="150" t="s">
        <v>828</v>
      </c>
      <c r="I330" s="150" t="s">
        <v>775</v>
      </c>
    </row>
    <row r="331" spans="1:9">
      <c r="A331" s="399" t="s">
        <v>2627</v>
      </c>
      <c r="B331" s="150" t="s">
        <v>3283</v>
      </c>
      <c r="C331" s="150"/>
      <c r="D331" s="150" t="s">
        <v>3284</v>
      </c>
      <c r="E331" s="323"/>
      <c r="F331" s="402" t="s">
        <v>3289</v>
      </c>
      <c r="G331" s="150" t="s">
        <v>3285</v>
      </c>
      <c r="H331" s="150" t="s">
        <v>3286</v>
      </c>
      <c r="I331" s="150" t="s">
        <v>3287</v>
      </c>
    </row>
    <row r="332" spans="1:9">
      <c r="B332" s="403" t="s">
        <v>3295</v>
      </c>
      <c r="C332" s="142"/>
      <c r="D332" s="142"/>
      <c r="E332" s="312"/>
      <c r="F332" s="142"/>
      <c r="G332" s="142"/>
      <c r="H332" s="142" t="s">
        <v>3296</v>
      </c>
      <c r="I332" s="142" t="s">
        <v>645</v>
      </c>
    </row>
    <row r="333" spans="1:9">
      <c r="B333" s="403" t="s">
        <v>3297</v>
      </c>
      <c r="C333" s="142"/>
      <c r="D333" s="142"/>
      <c r="E333" s="312"/>
      <c r="F333" s="142"/>
      <c r="G333" s="142"/>
      <c r="H333" s="142" t="s">
        <v>3296</v>
      </c>
      <c r="I333" s="142" t="s">
        <v>645</v>
      </c>
    </row>
    <row r="334" spans="1:9">
      <c r="B334" s="142" t="s">
        <v>3298</v>
      </c>
      <c r="C334" s="142"/>
      <c r="D334" s="142"/>
      <c r="E334" s="312"/>
      <c r="F334" s="142"/>
      <c r="G334" s="142" t="s">
        <v>3317</v>
      </c>
      <c r="H334" s="142" t="s">
        <v>3296</v>
      </c>
      <c r="I334" s="142" t="s">
        <v>645</v>
      </c>
    </row>
    <row r="335" spans="1:9">
      <c r="B335" s="142" t="s">
        <v>3299</v>
      </c>
      <c r="C335" s="142"/>
      <c r="D335" s="142" t="s">
        <v>3315</v>
      </c>
      <c r="E335" s="312"/>
      <c r="F335" s="142"/>
      <c r="G335" s="142" t="s">
        <v>3314</v>
      </c>
      <c r="H335" s="142" t="s">
        <v>3296</v>
      </c>
      <c r="I335" s="142" t="s">
        <v>645</v>
      </c>
    </row>
    <row r="336" spans="1:9">
      <c r="B336" s="142" t="s">
        <v>3316</v>
      </c>
      <c r="C336" s="142"/>
      <c r="D336" s="142" t="s">
        <v>3310</v>
      </c>
      <c r="E336" s="312"/>
      <c r="F336" s="142"/>
      <c r="G336" s="142" t="s">
        <v>3311</v>
      </c>
      <c r="H336" s="142" t="s">
        <v>3312</v>
      </c>
      <c r="I336" s="142" t="s">
        <v>3313</v>
      </c>
    </row>
    <row r="337" spans="1:9">
      <c r="B337" s="142" t="s">
        <v>3300</v>
      </c>
      <c r="C337" s="142"/>
      <c r="D337" s="142" t="s">
        <v>3309</v>
      </c>
      <c r="E337" s="312"/>
      <c r="F337" s="142"/>
      <c r="G337" s="142" t="s">
        <v>3308</v>
      </c>
      <c r="H337" s="142" t="s">
        <v>3296</v>
      </c>
      <c r="I337" s="142" t="s">
        <v>645</v>
      </c>
    </row>
    <row r="338" spans="1:9">
      <c r="B338" s="142" t="s">
        <v>3301</v>
      </c>
      <c r="C338" s="142"/>
      <c r="D338" s="142" t="s">
        <v>3304</v>
      </c>
      <c r="E338" s="312"/>
      <c r="F338" s="142"/>
      <c r="G338" s="142" t="s">
        <v>3302</v>
      </c>
      <c r="H338" s="142" t="s">
        <v>3303</v>
      </c>
      <c r="I338" s="142" t="s">
        <v>645</v>
      </c>
    </row>
    <row r="339" spans="1:9">
      <c r="B339" s="142" t="s">
        <v>3305</v>
      </c>
      <c r="C339" s="142" t="s">
        <v>3306</v>
      </c>
      <c r="D339" s="142"/>
      <c r="E339" s="312"/>
      <c r="F339" s="142"/>
      <c r="G339" s="142" t="s">
        <v>3307</v>
      </c>
      <c r="H339" s="142" t="s">
        <v>955</v>
      </c>
      <c r="I339" s="142" t="s">
        <v>775</v>
      </c>
    </row>
    <row r="340" spans="1:9">
      <c r="B340" s="150" t="s">
        <v>3318</v>
      </c>
      <c r="C340" s="150"/>
      <c r="D340" s="150" t="s">
        <v>3338</v>
      </c>
      <c r="E340" s="323"/>
      <c r="F340" s="150"/>
      <c r="G340" s="150" t="s">
        <v>3319</v>
      </c>
      <c r="H340" s="150" t="s">
        <v>3320</v>
      </c>
      <c r="I340" s="150" t="s">
        <v>775</v>
      </c>
    </row>
    <row r="341" spans="1:9">
      <c r="A341" s="406" t="s">
        <v>2627</v>
      </c>
      <c r="B341" s="150" t="s">
        <v>3370</v>
      </c>
      <c r="C341" s="150"/>
      <c r="D341" s="150" t="s">
        <v>3367</v>
      </c>
      <c r="E341" s="323" t="s">
        <v>3368</v>
      </c>
      <c r="F341" s="402" t="s">
        <v>3369</v>
      </c>
      <c r="G341" s="150" t="s">
        <v>3322</v>
      </c>
      <c r="H341" s="150" t="s">
        <v>3323</v>
      </c>
      <c r="I341" s="150" t="s">
        <v>645</v>
      </c>
    </row>
    <row r="342" spans="1:9">
      <c r="A342" s="169" t="s">
        <v>3337</v>
      </c>
      <c r="B342" s="150" t="s">
        <v>3324</v>
      </c>
      <c r="C342" s="407" t="s">
        <v>3382</v>
      </c>
      <c r="D342" s="150" t="s">
        <v>3336</v>
      </c>
      <c r="E342" s="323" t="s">
        <v>3334</v>
      </c>
      <c r="F342" s="402" t="s">
        <v>3335</v>
      </c>
      <c r="G342" s="150" t="s">
        <v>3325</v>
      </c>
      <c r="H342" s="150"/>
      <c r="I342" s="150" t="s">
        <v>810</v>
      </c>
    </row>
    <row r="343" spans="1:9">
      <c r="B343" s="150" t="s">
        <v>3326</v>
      </c>
      <c r="C343" s="150" t="s">
        <v>3572</v>
      </c>
      <c r="D343" s="150" t="s">
        <v>3329</v>
      </c>
      <c r="E343" s="323" t="s">
        <v>1080</v>
      </c>
      <c r="F343" s="402" t="s">
        <v>3571</v>
      </c>
      <c r="G343" s="150" t="s">
        <v>3327</v>
      </c>
      <c r="H343" s="150" t="s">
        <v>3328</v>
      </c>
      <c r="I343" s="150" t="s">
        <v>810</v>
      </c>
    </row>
    <row r="344" spans="1:9">
      <c r="B344" s="150" t="s">
        <v>3330</v>
      </c>
      <c r="C344" s="150"/>
      <c r="D344" s="150"/>
      <c r="E344" s="323"/>
      <c r="F344" s="150"/>
      <c r="G344" s="150" t="s">
        <v>3331</v>
      </c>
      <c r="H344" s="150" t="s">
        <v>3332</v>
      </c>
      <c r="I344" s="150" t="s">
        <v>3333</v>
      </c>
    </row>
    <row r="345" spans="1:9">
      <c r="A345" s="406" t="s">
        <v>2627</v>
      </c>
      <c r="B345" s="150" t="s">
        <v>3340</v>
      </c>
      <c r="C345" s="150"/>
      <c r="D345" s="150" t="s">
        <v>3379</v>
      </c>
      <c r="E345" s="323" t="s">
        <v>3380</v>
      </c>
      <c r="F345" s="402" t="s">
        <v>3381</v>
      </c>
      <c r="G345" s="150" t="s">
        <v>3341</v>
      </c>
      <c r="H345" s="150" t="s">
        <v>3342</v>
      </c>
      <c r="I345" s="150" t="s">
        <v>775</v>
      </c>
    </row>
    <row r="346" spans="1:9">
      <c r="A346" s="406" t="s">
        <v>2627</v>
      </c>
      <c r="B346" s="150" t="s">
        <v>3346</v>
      </c>
      <c r="C346" s="150"/>
      <c r="D346" s="150" t="s">
        <v>3358</v>
      </c>
      <c r="E346" s="323" t="s">
        <v>3359</v>
      </c>
      <c r="F346" s="402" t="s">
        <v>3363</v>
      </c>
      <c r="G346" s="150" t="s">
        <v>3347</v>
      </c>
      <c r="H346" s="150"/>
      <c r="I346" s="150" t="s">
        <v>1329</v>
      </c>
    </row>
    <row r="347" spans="1:9">
      <c r="A347" s="406" t="s">
        <v>2627</v>
      </c>
      <c r="B347" s="125" t="s">
        <v>3350</v>
      </c>
      <c r="C347" s="125"/>
      <c r="D347" s="125" t="s">
        <v>3351</v>
      </c>
      <c r="E347" s="405" t="s">
        <v>3356</v>
      </c>
      <c r="F347" s="162" t="s">
        <v>3355</v>
      </c>
      <c r="G347" s="125" t="s">
        <v>3352</v>
      </c>
      <c r="H347" s="125" t="s">
        <v>3353</v>
      </c>
      <c r="I347" s="125" t="s">
        <v>3354</v>
      </c>
    </row>
    <row r="348" spans="1:9">
      <c r="A348" s="406" t="s">
        <v>2627</v>
      </c>
      <c r="B348" s="125" t="s">
        <v>3357</v>
      </c>
      <c r="C348" s="125" t="s">
        <v>3497</v>
      </c>
      <c r="D348" s="125" t="s">
        <v>3360</v>
      </c>
      <c r="E348" s="405" t="s">
        <v>634</v>
      </c>
      <c r="F348" s="162" t="s">
        <v>3366</v>
      </c>
      <c r="G348" s="125" t="s">
        <v>3361</v>
      </c>
      <c r="H348" s="125" t="s">
        <v>3362</v>
      </c>
      <c r="I348" s="125" t="s">
        <v>810</v>
      </c>
    </row>
    <row r="349" spans="1:9">
      <c r="B349" s="125" t="s">
        <v>3321</v>
      </c>
      <c r="C349" s="125"/>
      <c r="D349" s="125" t="s">
        <v>3371</v>
      </c>
      <c r="E349" s="405"/>
      <c r="F349" s="125"/>
      <c r="G349" s="125"/>
      <c r="H349" s="125"/>
      <c r="I349" s="125"/>
    </row>
    <row r="350" spans="1:9">
      <c r="B350" s="223" t="s">
        <v>3372</v>
      </c>
      <c r="C350" s="223"/>
      <c r="D350" s="223" t="s">
        <v>3373</v>
      </c>
      <c r="E350" s="408"/>
      <c r="F350" s="223"/>
      <c r="G350" s="223" t="s">
        <v>3374</v>
      </c>
      <c r="H350" s="223" t="s">
        <v>3375</v>
      </c>
      <c r="I350" s="223" t="s">
        <v>3354</v>
      </c>
    </row>
    <row r="351" spans="1:9">
      <c r="B351" s="223" t="s">
        <v>3376</v>
      </c>
      <c r="C351" s="223"/>
      <c r="D351" s="223" t="s">
        <v>3391</v>
      </c>
      <c r="E351" s="408"/>
      <c r="F351" s="223"/>
      <c r="G351" s="223" t="s">
        <v>3377</v>
      </c>
      <c r="H351" s="223" t="s">
        <v>3378</v>
      </c>
      <c r="I351" s="223" t="s">
        <v>2741</v>
      </c>
    </row>
    <row r="352" spans="1:9">
      <c r="B352" s="223" t="s">
        <v>3383</v>
      </c>
      <c r="C352" s="223"/>
      <c r="D352" s="223" t="s">
        <v>3384</v>
      </c>
      <c r="E352" s="408"/>
      <c r="F352" s="223"/>
      <c r="G352" s="223"/>
      <c r="H352" s="223"/>
      <c r="I352" s="223"/>
    </row>
    <row r="353" spans="1:9">
      <c r="B353" s="223" t="s">
        <v>3385</v>
      </c>
      <c r="C353" s="223"/>
      <c r="D353" s="223" t="s">
        <v>3387</v>
      </c>
      <c r="E353" s="408"/>
      <c r="F353" s="223"/>
      <c r="G353" s="223"/>
      <c r="H353" s="223"/>
      <c r="I353" s="223"/>
    </row>
    <row r="354" spans="1:9">
      <c r="A354" s="410" t="s">
        <v>2802</v>
      </c>
      <c r="B354" s="223" t="s">
        <v>3500</v>
      </c>
      <c r="C354" s="223" t="s">
        <v>3499</v>
      </c>
      <c r="D354" s="223" t="s">
        <v>3386</v>
      </c>
      <c r="E354" s="408" t="s">
        <v>3401</v>
      </c>
      <c r="F354" s="409" t="s">
        <v>3402</v>
      </c>
      <c r="G354" s="223" t="s">
        <v>3498</v>
      </c>
      <c r="H354" s="223"/>
      <c r="I354" s="223" t="s">
        <v>2895</v>
      </c>
    </row>
    <row r="355" spans="1:9">
      <c r="B355" s="223" t="s">
        <v>3404</v>
      </c>
      <c r="C355" s="223"/>
      <c r="D355" s="223" t="s">
        <v>3403</v>
      </c>
      <c r="E355" s="408"/>
      <c r="F355" s="223"/>
      <c r="G355" s="223" t="s">
        <v>3405</v>
      </c>
      <c r="H355" s="223" t="s">
        <v>3406</v>
      </c>
      <c r="I355" s="223" t="s">
        <v>645</v>
      </c>
    </row>
    <row r="356" spans="1:9">
      <c r="A356" s="410" t="s">
        <v>2802</v>
      </c>
      <c r="B356" s="223" t="s">
        <v>3502</v>
      </c>
      <c r="C356" s="223" t="s">
        <v>3501</v>
      </c>
      <c r="D356" s="223" t="s">
        <v>3388</v>
      </c>
      <c r="E356" s="408" t="s">
        <v>3411</v>
      </c>
      <c r="F356" s="409" t="s">
        <v>3412</v>
      </c>
      <c r="G356" s="223" t="s">
        <v>3414</v>
      </c>
      <c r="H356" s="223" t="s">
        <v>774</v>
      </c>
      <c r="I356" s="223" t="s">
        <v>645</v>
      </c>
    </row>
    <row r="357" spans="1:9">
      <c r="B357" s="223" t="s">
        <v>3389</v>
      </c>
      <c r="C357" s="223"/>
      <c r="D357" s="223" t="s">
        <v>3390</v>
      </c>
      <c r="E357" s="408"/>
      <c r="F357" s="223"/>
      <c r="G357" s="223"/>
      <c r="H357" s="223"/>
      <c r="I357" s="223"/>
    </row>
    <row r="358" spans="1:9">
      <c r="B358" s="223" t="s">
        <v>3392</v>
      </c>
      <c r="C358" s="223"/>
      <c r="D358" s="223" t="s">
        <v>3393</v>
      </c>
      <c r="E358" s="408"/>
      <c r="F358" s="223"/>
      <c r="G358" s="223"/>
      <c r="H358" s="223"/>
      <c r="I358" s="223"/>
    </row>
    <row r="359" spans="1:9">
      <c r="B359" s="223" t="s">
        <v>3394</v>
      </c>
      <c r="C359" s="223"/>
      <c r="D359" s="223" t="s">
        <v>3395</v>
      </c>
      <c r="E359" s="408"/>
      <c r="F359" s="223"/>
      <c r="G359" s="223"/>
      <c r="H359" s="223"/>
      <c r="I359" s="223"/>
    </row>
    <row r="360" spans="1:9">
      <c r="B360" s="223" t="s">
        <v>3396</v>
      </c>
      <c r="C360" s="223"/>
      <c r="D360" s="223" t="s">
        <v>3397</v>
      </c>
      <c r="E360" s="408"/>
      <c r="F360" s="223"/>
      <c r="G360" s="223" t="s">
        <v>3398</v>
      </c>
      <c r="H360" s="223" t="s">
        <v>3399</v>
      </c>
      <c r="I360" s="223" t="s">
        <v>3400</v>
      </c>
    </row>
    <row r="361" spans="1:9">
      <c r="B361" s="223" t="s">
        <v>3407</v>
      </c>
      <c r="C361" s="223"/>
      <c r="D361" s="223" t="s">
        <v>3408</v>
      </c>
      <c r="E361" s="408"/>
      <c r="F361" s="223"/>
      <c r="G361" s="223" t="s">
        <v>3409</v>
      </c>
      <c r="H361" s="223" t="s">
        <v>3410</v>
      </c>
      <c r="I361" s="223" t="s">
        <v>645</v>
      </c>
    </row>
    <row r="362" spans="1:9">
      <c r="A362" s="410" t="s">
        <v>2802</v>
      </c>
      <c r="B362" s="223" t="s">
        <v>3416</v>
      </c>
      <c r="C362" s="223"/>
      <c r="D362" s="223" t="s">
        <v>3415</v>
      </c>
      <c r="E362" s="408" t="s">
        <v>3420</v>
      </c>
      <c r="F362" s="409" t="s">
        <v>3419</v>
      </c>
      <c r="G362" s="223" t="s">
        <v>3417</v>
      </c>
      <c r="H362" s="223" t="s">
        <v>3418</v>
      </c>
      <c r="I362" s="223" t="s">
        <v>645</v>
      </c>
    </row>
    <row r="363" spans="1:9">
      <c r="B363" s="223" t="s">
        <v>3421</v>
      </c>
      <c r="C363" s="223"/>
      <c r="D363" s="223" t="s">
        <v>3422</v>
      </c>
      <c r="E363" s="408"/>
      <c r="F363" s="223"/>
      <c r="G363" s="223" t="s">
        <v>3423</v>
      </c>
      <c r="H363" s="223"/>
      <c r="I363" s="223" t="s">
        <v>3400</v>
      </c>
    </row>
    <row r="364" spans="1:9">
      <c r="B364" s="223" t="s">
        <v>3424</v>
      </c>
      <c r="C364" s="223"/>
      <c r="D364" s="223" t="s">
        <v>3425</v>
      </c>
      <c r="E364" s="408"/>
      <c r="F364" s="223"/>
      <c r="G364" s="223" t="s">
        <v>3426</v>
      </c>
      <c r="H364" s="223"/>
      <c r="I364" s="223" t="s">
        <v>3400</v>
      </c>
    </row>
    <row r="365" spans="1:9">
      <c r="B365" s="223" t="s">
        <v>3427</v>
      </c>
      <c r="C365" s="223"/>
      <c r="D365" s="223" t="s">
        <v>3428</v>
      </c>
      <c r="E365" s="408"/>
      <c r="F365" s="223"/>
      <c r="G365" s="223" t="s">
        <v>3429</v>
      </c>
      <c r="H365" s="223"/>
      <c r="I365" s="223"/>
    </row>
    <row r="366" spans="1:9">
      <c r="B366" s="223" t="s">
        <v>3430</v>
      </c>
      <c r="C366" s="223"/>
      <c r="D366" s="223" t="s">
        <v>3431</v>
      </c>
      <c r="E366" s="408"/>
      <c r="F366" s="223"/>
      <c r="G366" s="223" t="s">
        <v>3432</v>
      </c>
      <c r="H366" s="223" t="s">
        <v>3433</v>
      </c>
      <c r="I366" s="223" t="s">
        <v>2964</v>
      </c>
    </row>
    <row r="367" spans="1:9">
      <c r="B367" s="223" t="s">
        <v>3434</v>
      </c>
      <c r="C367" s="223"/>
      <c r="D367" s="223" t="s">
        <v>3435</v>
      </c>
      <c r="E367" s="408"/>
      <c r="F367" s="223"/>
      <c r="G367" s="223" t="s">
        <v>3436</v>
      </c>
      <c r="H367" s="223" t="s">
        <v>3437</v>
      </c>
      <c r="I367" s="223" t="s">
        <v>645</v>
      </c>
    </row>
    <row r="368" spans="1:9">
      <c r="B368" s="223" t="s">
        <v>3438</v>
      </c>
      <c r="C368" s="223"/>
      <c r="D368" s="223" t="s">
        <v>3439</v>
      </c>
      <c r="E368" s="408"/>
      <c r="F368" s="223"/>
      <c r="G368" s="223" t="s">
        <v>3440</v>
      </c>
      <c r="H368" s="223" t="s">
        <v>3441</v>
      </c>
      <c r="I368" s="223" t="s">
        <v>645</v>
      </c>
    </row>
    <row r="369" spans="1:9">
      <c r="B369" s="223" t="s">
        <v>3442</v>
      </c>
      <c r="C369" s="223"/>
      <c r="D369" s="223" t="s">
        <v>3443</v>
      </c>
      <c r="E369" s="408"/>
      <c r="F369" s="223"/>
      <c r="G369" s="223" t="s">
        <v>3444</v>
      </c>
      <c r="H369" s="223" t="s">
        <v>3445</v>
      </c>
      <c r="I369" s="223" t="s">
        <v>2722</v>
      </c>
    </row>
    <row r="370" spans="1:9">
      <c r="B370" s="223" t="s">
        <v>3446</v>
      </c>
      <c r="C370" s="223"/>
      <c r="D370" s="223" t="s">
        <v>3447</v>
      </c>
      <c r="E370" s="408"/>
      <c r="F370" s="223"/>
      <c r="G370" s="223" t="s">
        <v>3448</v>
      </c>
      <c r="H370" s="223" t="s">
        <v>3449</v>
      </c>
      <c r="I370" s="223" t="s">
        <v>1362</v>
      </c>
    </row>
    <row r="371" spans="1:9">
      <c r="B371" s="223" t="s">
        <v>3450</v>
      </c>
      <c r="C371" s="223"/>
      <c r="D371" s="223" t="s">
        <v>3451</v>
      </c>
      <c r="E371" s="408"/>
      <c r="F371" s="223"/>
      <c r="G371" s="223" t="s">
        <v>3452</v>
      </c>
      <c r="H371" s="223" t="s">
        <v>3453</v>
      </c>
      <c r="I371" s="223" t="s">
        <v>645</v>
      </c>
    </row>
    <row r="372" spans="1:9">
      <c r="B372" s="223" t="s">
        <v>3454</v>
      </c>
      <c r="C372" s="223"/>
      <c r="D372" s="223" t="s">
        <v>3455</v>
      </c>
      <c r="E372" s="408"/>
      <c r="F372" s="223"/>
      <c r="G372" s="223" t="s">
        <v>3456</v>
      </c>
      <c r="H372" s="223" t="s">
        <v>3457</v>
      </c>
      <c r="I372" s="223" t="s">
        <v>1310</v>
      </c>
    </row>
    <row r="373" spans="1:9">
      <c r="A373" s="414" t="s">
        <v>2802</v>
      </c>
      <c r="B373" s="223" t="s">
        <v>3458</v>
      </c>
      <c r="C373" s="223" t="s">
        <v>3557</v>
      </c>
      <c r="D373" s="223" t="s">
        <v>3461</v>
      </c>
      <c r="E373" s="408" t="s">
        <v>3555</v>
      </c>
      <c r="F373" s="409" t="s">
        <v>3556</v>
      </c>
      <c r="G373" s="223" t="s">
        <v>3459</v>
      </c>
      <c r="H373" s="223" t="s">
        <v>3460</v>
      </c>
      <c r="I373" s="223" t="s">
        <v>645</v>
      </c>
    </row>
    <row r="374" spans="1:9">
      <c r="B374" s="223" t="s">
        <v>3462</v>
      </c>
      <c r="C374" s="223"/>
      <c r="D374" s="223" t="s">
        <v>3463</v>
      </c>
      <c r="E374" s="408"/>
      <c r="F374" s="223"/>
      <c r="G374" s="223"/>
      <c r="H374" s="223"/>
      <c r="I374" s="223"/>
    </row>
    <row r="375" spans="1:9">
      <c r="B375" s="223" t="s">
        <v>3464</v>
      </c>
      <c r="C375" s="223"/>
      <c r="D375" s="223" t="s">
        <v>3465</v>
      </c>
      <c r="E375" s="408"/>
      <c r="F375" s="223"/>
      <c r="G375" s="223"/>
      <c r="H375" s="223"/>
      <c r="I375" s="223"/>
    </row>
    <row r="376" spans="1:9">
      <c r="A376" s="414" t="s">
        <v>2802</v>
      </c>
      <c r="B376" s="223" t="s">
        <v>3559</v>
      </c>
      <c r="C376" s="223" t="s">
        <v>3558</v>
      </c>
      <c r="D376" s="223" t="s">
        <v>3551</v>
      </c>
      <c r="E376" s="408" t="s">
        <v>3552</v>
      </c>
      <c r="F376" s="409" t="s">
        <v>2675</v>
      </c>
      <c r="G376" s="223" t="s">
        <v>3553</v>
      </c>
      <c r="H376" s="223" t="s">
        <v>3554</v>
      </c>
      <c r="I376" s="223" t="s">
        <v>1380</v>
      </c>
    </row>
    <row r="377" spans="1:9">
      <c r="B377" s="223" t="s">
        <v>3466</v>
      </c>
      <c r="C377" s="223"/>
      <c r="D377" s="223" t="s">
        <v>3467</v>
      </c>
      <c r="E377" s="408"/>
      <c r="F377" s="223"/>
      <c r="G377" s="223"/>
      <c r="H377" s="223"/>
      <c r="I377" s="223"/>
    </row>
    <row r="378" spans="1:9">
      <c r="B378" s="223" t="s">
        <v>3469</v>
      </c>
      <c r="C378" s="223" t="s">
        <v>3550</v>
      </c>
      <c r="D378" s="223" t="s">
        <v>3470</v>
      </c>
      <c r="E378" s="408"/>
      <c r="F378" s="223"/>
      <c r="G378" s="223" t="s">
        <v>3471</v>
      </c>
      <c r="H378" s="223" t="s">
        <v>3472</v>
      </c>
      <c r="I378" s="223" t="s">
        <v>3473</v>
      </c>
    </row>
    <row r="379" spans="1:9">
      <c r="B379" s="223" t="s">
        <v>3474</v>
      </c>
      <c r="C379" s="223"/>
      <c r="D379" s="223" t="s">
        <v>3475</v>
      </c>
      <c r="E379" s="408"/>
      <c r="F379" s="223"/>
      <c r="G379" s="223" t="s">
        <v>3476</v>
      </c>
      <c r="H379" s="223" t="s">
        <v>3477</v>
      </c>
      <c r="I379" s="223" t="s">
        <v>3478</v>
      </c>
    </row>
    <row r="380" spans="1:9">
      <c r="A380" s="414" t="s">
        <v>2802</v>
      </c>
      <c r="B380" s="223" t="s">
        <v>3479</v>
      </c>
      <c r="C380" s="223" t="s">
        <v>3480</v>
      </c>
      <c r="D380" s="223" t="s">
        <v>3543</v>
      </c>
      <c r="E380" s="408" t="s">
        <v>3544</v>
      </c>
      <c r="F380" s="409" t="s">
        <v>3545</v>
      </c>
      <c r="G380" s="223" t="s">
        <v>3481</v>
      </c>
      <c r="H380" s="223" t="s">
        <v>3482</v>
      </c>
      <c r="I380" s="223" t="s">
        <v>3483</v>
      </c>
    </row>
    <row r="381" spans="1:9">
      <c r="B381" s="223" t="s">
        <v>3486</v>
      </c>
      <c r="C381" s="223"/>
      <c r="D381" s="223" t="s">
        <v>3487</v>
      </c>
      <c r="E381" s="408"/>
      <c r="F381" s="223"/>
      <c r="G381" s="223" t="s">
        <v>3484</v>
      </c>
      <c r="H381" s="223" t="s">
        <v>3485</v>
      </c>
      <c r="I381" s="223" t="s">
        <v>645</v>
      </c>
    </row>
    <row r="382" spans="1:9">
      <c r="B382" s="223" t="s">
        <v>3488</v>
      </c>
      <c r="C382" s="223"/>
      <c r="D382" s="223" t="s">
        <v>3489</v>
      </c>
      <c r="E382" s="408"/>
      <c r="F382" s="223"/>
      <c r="G382" s="223" t="s">
        <v>3490</v>
      </c>
      <c r="H382" s="223" t="s">
        <v>3491</v>
      </c>
      <c r="I382" s="223" t="s">
        <v>645</v>
      </c>
    </row>
    <row r="383" spans="1:9">
      <c r="B383" s="223" t="s">
        <v>3492</v>
      </c>
      <c r="C383" s="223" t="s">
        <v>3494</v>
      </c>
      <c r="D383" s="223" t="s">
        <v>3542</v>
      </c>
      <c r="E383" s="408"/>
      <c r="F383" s="223"/>
      <c r="G383" s="223" t="s">
        <v>3493</v>
      </c>
      <c r="H383" s="223" t="s">
        <v>1547</v>
      </c>
      <c r="I383" s="223" t="s">
        <v>645</v>
      </c>
    </row>
    <row r="384" spans="1:9">
      <c r="B384" s="411" t="s">
        <v>3503</v>
      </c>
      <c r="C384" s="411" t="s">
        <v>3504</v>
      </c>
      <c r="D384" s="411" t="s">
        <v>3505</v>
      </c>
      <c r="E384" s="412"/>
      <c r="F384" s="411"/>
      <c r="G384" s="411" t="s">
        <v>3506</v>
      </c>
      <c r="H384" s="411" t="s">
        <v>3507</v>
      </c>
      <c r="I384" s="411" t="s">
        <v>1540</v>
      </c>
    </row>
    <row r="385" spans="1:9">
      <c r="A385" s="414" t="s">
        <v>2802</v>
      </c>
      <c r="B385" s="411" t="s">
        <v>3508</v>
      </c>
      <c r="C385" s="411" t="s">
        <v>3509</v>
      </c>
      <c r="D385" s="411" t="s">
        <v>3510</v>
      </c>
      <c r="E385" s="412" t="s">
        <v>3513</v>
      </c>
      <c r="F385" s="413" t="s">
        <v>3514</v>
      </c>
      <c r="G385" s="411" t="s">
        <v>3515</v>
      </c>
      <c r="H385" s="411" t="s">
        <v>3511</v>
      </c>
      <c r="I385" s="411" t="s">
        <v>3512</v>
      </c>
    </row>
    <row r="386" spans="1:9">
      <c r="A386" s="414" t="s">
        <v>2802</v>
      </c>
      <c r="B386" s="411" t="s">
        <v>3516</v>
      </c>
      <c r="C386" s="411" t="s">
        <v>3519</v>
      </c>
      <c r="D386" s="411" t="s">
        <v>3520</v>
      </c>
      <c r="E386" s="412" t="s">
        <v>3521</v>
      </c>
      <c r="F386" s="413" t="s">
        <v>3522</v>
      </c>
      <c r="G386" s="411" t="s">
        <v>3517</v>
      </c>
      <c r="H386" s="411" t="s">
        <v>3518</v>
      </c>
      <c r="I386" s="411" t="s">
        <v>810</v>
      </c>
    </row>
    <row r="387" spans="1:9">
      <c r="A387" s="414" t="s">
        <v>2802</v>
      </c>
      <c r="B387" s="411" t="s">
        <v>3523</v>
      </c>
      <c r="C387" s="411" t="s">
        <v>3524</v>
      </c>
      <c r="D387" s="411" t="s">
        <v>3525</v>
      </c>
      <c r="E387" s="412" t="s">
        <v>552</v>
      </c>
      <c r="F387" s="413" t="s">
        <v>3528</v>
      </c>
      <c r="G387" s="411" t="s">
        <v>3526</v>
      </c>
      <c r="H387" s="411" t="s">
        <v>3527</v>
      </c>
      <c r="I387" s="411" t="s">
        <v>645</v>
      </c>
    </row>
    <row r="388" spans="1:9">
      <c r="A388" s="414" t="s">
        <v>2802</v>
      </c>
      <c r="B388" s="411" t="s">
        <v>3529</v>
      </c>
      <c r="C388" s="411" t="s">
        <v>3530</v>
      </c>
      <c r="D388" s="411" t="s">
        <v>3532</v>
      </c>
      <c r="E388" s="412" t="s">
        <v>3540</v>
      </c>
      <c r="F388" s="413" t="s">
        <v>3541</v>
      </c>
      <c r="G388" s="411" t="s">
        <v>3531</v>
      </c>
      <c r="H388" s="411" t="s">
        <v>2153</v>
      </c>
      <c r="I388" s="411" t="s">
        <v>3533</v>
      </c>
    </row>
    <row r="389" spans="1:9">
      <c r="B389" s="411" t="s">
        <v>3535</v>
      </c>
      <c r="C389" s="411" t="s">
        <v>3539</v>
      </c>
      <c r="D389" s="411" t="s">
        <v>3536</v>
      </c>
      <c r="E389" s="412"/>
      <c r="F389" s="411"/>
      <c r="G389" s="411" t="s">
        <v>3537</v>
      </c>
      <c r="H389" s="411" t="s">
        <v>3538</v>
      </c>
      <c r="I389" s="411" t="s">
        <v>645</v>
      </c>
    </row>
    <row r="390" spans="1:9">
      <c r="B390" s="411" t="s">
        <v>3546</v>
      </c>
      <c r="C390" s="411" t="s">
        <v>3549</v>
      </c>
      <c r="D390" s="411" t="s">
        <v>3547</v>
      </c>
      <c r="E390" s="412"/>
      <c r="F390" s="411"/>
      <c r="G390" s="411" t="s">
        <v>3548</v>
      </c>
      <c r="H390" s="411" t="s">
        <v>3034</v>
      </c>
      <c r="I390" s="411" t="s">
        <v>645</v>
      </c>
    </row>
    <row r="391" spans="1:9">
      <c r="B391" s="411" t="s">
        <v>3560</v>
      </c>
      <c r="C391" s="411"/>
      <c r="D391" s="411" t="s">
        <v>3561</v>
      </c>
      <c r="E391" s="412"/>
      <c r="F391" s="411"/>
      <c r="G391" s="411" t="s">
        <v>3562</v>
      </c>
      <c r="H391" s="411" t="s">
        <v>3563</v>
      </c>
      <c r="I391" s="411" t="s">
        <v>3564</v>
      </c>
    </row>
    <row r="392" spans="1:9">
      <c r="B392" s="411" t="s">
        <v>3565</v>
      </c>
      <c r="C392" s="411"/>
      <c r="D392" s="411" t="s">
        <v>3569</v>
      </c>
      <c r="E392" s="412"/>
      <c r="F392" s="411"/>
      <c r="G392" s="411" t="s">
        <v>3566</v>
      </c>
      <c r="H392" s="411" t="s">
        <v>3567</v>
      </c>
      <c r="I392" s="411" t="s">
        <v>3512</v>
      </c>
    </row>
    <row r="393" spans="1:9">
      <c r="A393" s="453" t="s">
        <v>2627</v>
      </c>
      <c r="B393" s="184" t="s">
        <v>3583</v>
      </c>
      <c r="C393" s="184" t="s">
        <v>3589</v>
      </c>
      <c r="D393" s="184" t="s">
        <v>3585</v>
      </c>
      <c r="E393" s="451" t="s">
        <v>3586</v>
      </c>
      <c r="F393" s="452" t="s">
        <v>3587</v>
      </c>
      <c r="G393" s="184" t="s">
        <v>3584</v>
      </c>
      <c r="H393" s="184" t="s">
        <v>3588</v>
      </c>
      <c r="I393" s="184" t="s">
        <v>810</v>
      </c>
    </row>
    <row r="394" spans="1:9">
      <c r="A394" s="453" t="s">
        <v>2627</v>
      </c>
      <c r="B394" s="184" t="s">
        <v>3590</v>
      </c>
      <c r="C394" s="184" t="s">
        <v>3595</v>
      </c>
      <c r="D394" s="184" t="s">
        <v>3594</v>
      </c>
      <c r="E394" s="451" t="s">
        <v>2382</v>
      </c>
      <c r="F394" s="452" t="s">
        <v>3591</v>
      </c>
      <c r="G394" s="184" t="s">
        <v>3592</v>
      </c>
      <c r="H394" s="184" t="s">
        <v>3593</v>
      </c>
      <c r="I394" s="184" t="s">
        <v>810</v>
      </c>
    </row>
    <row r="395" spans="1:9">
      <c r="A395" s="399" t="s">
        <v>2627</v>
      </c>
      <c r="B395" s="329" t="s">
        <v>771</v>
      </c>
      <c r="C395" s="329" t="s">
        <v>777</v>
      </c>
      <c r="D395" s="329" t="s">
        <v>776</v>
      </c>
      <c r="E395" s="332" t="s">
        <v>772</v>
      </c>
      <c r="F395" s="329" t="s">
        <v>778</v>
      </c>
      <c r="G395" s="329" t="s">
        <v>773</v>
      </c>
      <c r="H395" s="329" t="s">
        <v>774</v>
      </c>
      <c r="I395" s="329" t="s">
        <v>775</v>
      </c>
    </row>
    <row r="396" spans="1:9">
      <c r="A396" s="453" t="s">
        <v>2627</v>
      </c>
      <c r="B396" s="184" t="s">
        <v>1373</v>
      </c>
      <c r="C396" s="184" t="s">
        <v>1368</v>
      </c>
      <c r="D396" s="184" t="s">
        <v>1369</v>
      </c>
      <c r="E396" s="451" t="s">
        <v>1370</v>
      </c>
      <c r="F396" s="184" t="s">
        <v>1371</v>
      </c>
      <c r="G396" s="184" t="s">
        <v>1372</v>
      </c>
      <c r="H396" s="184" t="s">
        <v>671</v>
      </c>
      <c r="I396" s="184" t="s">
        <v>810</v>
      </c>
    </row>
    <row r="397" spans="1:9">
      <c r="A397" s="399" t="s">
        <v>2627</v>
      </c>
      <c r="B397" s="329" t="s">
        <v>50</v>
      </c>
      <c r="C397" s="329" t="s">
        <v>51</v>
      </c>
      <c r="D397" s="329" t="s">
        <v>198</v>
      </c>
      <c r="E397" s="332" t="s">
        <v>199</v>
      </c>
      <c r="F397" s="329" t="s">
        <v>288</v>
      </c>
      <c r="G397" s="329" t="s">
        <v>200</v>
      </c>
      <c r="H397" s="329" t="s">
        <v>201</v>
      </c>
      <c r="I397" s="329" t="s">
        <v>202</v>
      </c>
    </row>
    <row r="398" spans="1:9">
      <c r="A398" s="399" t="s">
        <v>2627</v>
      </c>
      <c r="B398" s="329" t="s">
        <v>60</v>
      </c>
      <c r="C398" s="329" t="s">
        <v>61</v>
      </c>
      <c r="D398" s="329" t="s">
        <v>218</v>
      </c>
      <c r="E398" s="332" t="s">
        <v>293</v>
      </c>
      <c r="F398" s="329" t="s">
        <v>294</v>
      </c>
      <c r="G398" s="329" t="s">
        <v>219</v>
      </c>
      <c r="H398" s="329" t="s">
        <v>220</v>
      </c>
      <c r="I398" s="329" t="s">
        <v>202</v>
      </c>
    </row>
    <row r="399" spans="1:9">
      <c r="B399" s="329" t="s">
        <v>3597</v>
      </c>
      <c r="C399" s="329"/>
      <c r="D399" s="329" t="s">
        <v>3598</v>
      </c>
      <c r="E399" s="332"/>
      <c r="F399" s="329"/>
      <c r="G399" s="329" t="s">
        <v>3599</v>
      </c>
      <c r="H399" s="329" t="s">
        <v>3601</v>
      </c>
      <c r="I399" s="329" t="s">
        <v>3600</v>
      </c>
    </row>
    <row r="400" spans="1:9">
      <c r="A400" s="457" t="s">
        <v>2627</v>
      </c>
      <c r="B400" s="454" t="s">
        <v>3602</v>
      </c>
      <c r="C400" s="454" t="s">
        <v>3606</v>
      </c>
      <c r="D400" s="454" t="s">
        <v>3605</v>
      </c>
      <c r="E400" s="455" t="s">
        <v>3624</v>
      </c>
      <c r="F400" s="456" t="s">
        <v>3625</v>
      </c>
      <c r="G400" s="454" t="s">
        <v>3603</v>
      </c>
      <c r="H400" s="454" t="s">
        <v>3604</v>
      </c>
      <c r="I400" s="454" t="s">
        <v>775</v>
      </c>
    </row>
    <row r="401" spans="1:9">
      <c r="B401" s="454" t="s">
        <v>3627</v>
      </c>
      <c r="C401" s="454" t="s">
        <v>3636</v>
      </c>
      <c r="D401" s="454" t="s">
        <v>3640</v>
      </c>
      <c r="E401" s="455"/>
      <c r="F401" s="454"/>
      <c r="G401" s="454" t="s">
        <v>3638</v>
      </c>
      <c r="H401" s="454" t="s">
        <v>3639</v>
      </c>
      <c r="I401" s="454" t="s">
        <v>3637</v>
      </c>
    </row>
    <row r="402" spans="1:9">
      <c r="A402" s="457" t="s">
        <v>2627</v>
      </c>
      <c r="B402" s="454" t="s">
        <v>3628</v>
      </c>
      <c r="C402" s="454" t="s">
        <v>3635</v>
      </c>
      <c r="D402" s="454" t="s">
        <v>3634</v>
      </c>
      <c r="E402" s="455" t="s">
        <v>3633</v>
      </c>
      <c r="F402" s="456" t="s">
        <v>3632</v>
      </c>
      <c r="G402" s="454" t="s">
        <v>3629</v>
      </c>
      <c r="H402" s="454" t="s">
        <v>3630</v>
      </c>
      <c r="I402" s="454" t="s">
        <v>3631</v>
      </c>
    </row>
    <row r="403" spans="1:9">
      <c r="B403" s="454"/>
      <c r="C403" s="454"/>
      <c r="D403" s="454"/>
      <c r="E403" s="455"/>
      <c r="F403" s="454"/>
      <c r="G403" s="454"/>
      <c r="H403" s="454"/>
      <c r="I403" s="454"/>
    </row>
    <row r="404" spans="1:9">
      <c r="B404" s="454"/>
      <c r="C404" s="454"/>
      <c r="D404" s="454"/>
      <c r="E404" s="455"/>
      <c r="F404" s="454"/>
      <c r="G404" s="454"/>
      <c r="H404" s="454"/>
      <c r="I404" s="454"/>
    </row>
    <row r="405" spans="1:9">
      <c r="B405" s="454"/>
      <c r="C405" s="454"/>
      <c r="D405" s="454"/>
      <c r="E405" s="455"/>
      <c r="F405" s="454"/>
      <c r="G405" s="454"/>
      <c r="H405" s="454"/>
      <c r="I405" s="454"/>
    </row>
    <row r="406" spans="1:9">
      <c r="B406" s="454"/>
      <c r="C406" s="454"/>
      <c r="D406" s="454"/>
      <c r="E406" s="455"/>
      <c r="F406" s="454"/>
      <c r="G406" s="454"/>
      <c r="H406" s="454"/>
      <c r="I406" s="454"/>
    </row>
    <row r="407" spans="1:9">
      <c r="B407" s="454"/>
      <c r="C407" s="454"/>
      <c r="D407" s="454"/>
      <c r="E407" s="455"/>
      <c r="F407" s="454"/>
      <c r="G407" s="454"/>
      <c r="H407" s="454"/>
      <c r="I407" s="454"/>
    </row>
    <row r="408" spans="1:9">
      <c r="B408" s="4"/>
      <c r="C408" s="4"/>
      <c r="D408" s="4"/>
      <c r="E408" s="315"/>
      <c r="F408" s="4"/>
      <c r="G408" s="4"/>
      <c r="H408" s="4"/>
      <c r="I408" s="4"/>
    </row>
    <row r="409" spans="1:9">
      <c r="B409" s="4"/>
      <c r="C409" s="4"/>
      <c r="D409" s="4"/>
      <c r="E409" s="315"/>
      <c r="F409" s="4"/>
      <c r="G409" s="4"/>
      <c r="H409" s="4"/>
      <c r="I409" s="4"/>
    </row>
    <row r="410" spans="1:9">
      <c r="B410" s="4"/>
      <c r="C410" s="4"/>
      <c r="D410" s="4"/>
      <c r="E410" s="315"/>
      <c r="F410" s="4"/>
      <c r="G410" s="4"/>
      <c r="H410" s="4"/>
      <c r="I410" s="4"/>
    </row>
    <row r="411" spans="1:9">
      <c r="B411" s="4"/>
      <c r="C411" s="4"/>
      <c r="D411" s="4"/>
      <c r="E411" s="315"/>
      <c r="F411" s="4"/>
      <c r="G411" s="4"/>
      <c r="H411" s="4"/>
      <c r="I411" s="4"/>
    </row>
    <row r="412" spans="1:9">
      <c r="B412" s="4"/>
      <c r="C412" s="4"/>
      <c r="D412" s="4"/>
      <c r="E412" s="315"/>
      <c r="F412" s="4"/>
      <c r="G412" s="4"/>
      <c r="H412" s="4"/>
      <c r="I412" s="4"/>
    </row>
    <row r="413" spans="1:9">
      <c r="B413" s="4"/>
      <c r="C413" s="4"/>
      <c r="D413" s="4"/>
      <c r="E413" s="315"/>
      <c r="F413" s="4"/>
      <c r="G413" s="4"/>
      <c r="H413" s="4"/>
      <c r="I413" s="4"/>
    </row>
    <row r="414" spans="1:9">
      <c r="B414" s="4"/>
      <c r="C414" s="4"/>
      <c r="D414" s="4"/>
      <c r="E414" s="315"/>
      <c r="F414" s="4"/>
      <c r="G414" s="4"/>
      <c r="H414" s="4"/>
      <c r="I414" s="4"/>
    </row>
  </sheetData>
  <protectedRanges>
    <protectedRange sqref="F92:I92" name="Intervalo1_2"/>
  </protectedRanges>
  <autoFilter ref="B5:I402" xr:uid="{31C262EA-6BBC-4EB0-973D-3526427DB999}">
    <sortState xmlns:xlrd2="http://schemas.microsoft.com/office/spreadsheetml/2017/richdata2" ref="B6:I220">
      <sortCondition ref="B5:B220"/>
    </sortState>
  </autoFilter>
  <conditionalFormatting sqref="C39">
    <cfRule type="duplicateValues" dxfId="1" priority="1"/>
    <cfRule type="duplicateValues" dxfId="0" priority="2"/>
  </conditionalFormatting>
  <hyperlinks>
    <hyperlink ref="F41" r:id="rId1" xr:uid="{3214B2AE-CB7E-4280-8C52-F1F338A660D8}"/>
    <hyperlink ref="F11" r:id="rId2" xr:uid="{A3C13B65-F865-41ED-A9BF-EF7A2C929665}"/>
    <hyperlink ref="F37" r:id="rId3" xr:uid="{8ED8C7E1-CAA3-488A-A798-97AE4679666A}"/>
    <hyperlink ref="F29" r:id="rId4" display="andre@avm.com.br" xr:uid="{BAE70DB0-798A-4CEA-9B44-274B4D1471EF}"/>
    <hyperlink ref="F22" r:id="rId5" display="felipe.assis@armac.com.br;vinicius.oliveira@armac.com.br;" xr:uid="{B4285766-4988-4871-AAA4-9433A6045B2A}"/>
    <hyperlink ref="F33" r:id="rId6" xr:uid="{CFCD8FA4-FE35-4978-B308-50393B4531ED}"/>
    <hyperlink ref="F24" r:id="rId7" xr:uid="{1D02D55D-E453-4E53-A3CF-8986C172BA29}"/>
    <hyperlink ref="F45" r:id="rId8" xr:uid="{78F3093E-E3FB-4DBF-8980-8B0AC07AA8D3}"/>
    <hyperlink ref="F48" r:id="rId9" xr:uid="{4915964E-115F-48C3-AC36-960C9F5D7B03}"/>
    <hyperlink ref="F50" r:id="rId10" xr:uid="{4C49DB7D-E9EA-47A5-891F-C97EE2631293}"/>
    <hyperlink ref="F52" r:id="rId11" xr:uid="{A852A39E-F9B6-4ECC-BBA2-A93CA1FB9A96}"/>
    <hyperlink ref="F56" r:id="rId12" xr:uid="{CB1416F2-85AD-42C0-BCD5-D63214FE8A92}"/>
    <hyperlink ref="F51" r:id="rId13" xr:uid="{18D06F90-8523-49C8-8040-4E297EF049E3}"/>
    <hyperlink ref="F59" r:id="rId14" xr:uid="{5E5882BC-F113-4DAC-A127-87FD6CE3CF77}"/>
    <hyperlink ref="F72" r:id="rId15" xr:uid="{4A646731-1A2B-4401-A1DA-8385A6060CE4}"/>
    <hyperlink ref="F62" r:id="rId16" display="juliana.silva@ominc.com.br" xr:uid="{6CCBE8AC-D557-4AC3-B49B-A58994209F98}"/>
    <hyperlink ref="F78" r:id="rId17" xr:uid="{3AFC375E-AA3C-4159-83E3-B246197F366A}"/>
    <hyperlink ref="F79" r:id="rId18" xr:uid="{20002EED-1543-4624-A9FD-44A09B901C4F}"/>
    <hyperlink ref="F80" r:id="rId19" display="LJesus@fele.com" xr:uid="{52808F46-D5D7-40AB-BAA0-29185CDB5F13}"/>
    <hyperlink ref="F81" r:id="rId20" xr:uid="{9638B047-0E68-4D61-82F4-3ED6690EC20D}"/>
    <hyperlink ref="F84" r:id="rId21" xr:uid="{90A9D557-784E-41DF-9639-7BF85C69151E}"/>
    <hyperlink ref="F86" r:id="rId22" xr:uid="{171D4494-4B1C-4BB7-AA41-06530C8678F9}"/>
    <hyperlink ref="F92" r:id="rId23" xr:uid="{24048963-D92D-4324-A811-11AACB75F019}"/>
    <hyperlink ref="F101" r:id="rId24" xr:uid="{3369F8AD-6ED7-4D8F-90F5-48315CA803CC}"/>
    <hyperlink ref="F98" r:id="rId25" xr:uid="{45CB3562-1856-42B1-A636-AA5D342360CC}"/>
    <hyperlink ref="F104" r:id="rId26" xr:uid="{F508CD42-F94F-4A91-90EA-A5ABE72F445F}"/>
    <hyperlink ref="F107" r:id="rId27" xr:uid="{4EEBBA5F-F42B-480E-8379-92415402A54D}"/>
    <hyperlink ref="F122" r:id="rId28" xr:uid="{BE5360FC-05F8-42A8-AB0A-B2D809466152}"/>
    <hyperlink ref="F121" r:id="rId29" xr:uid="{C3DBFF5D-89F5-4B96-AB82-D0CC337B2E2A}"/>
    <hyperlink ref="F126" r:id="rId30" xr:uid="{646419BD-6B04-4729-B0C3-CEB5717D2F18}"/>
    <hyperlink ref="F134" r:id="rId31" xr:uid="{285987D5-B597-4850-BCC7-14971D61A252}"/>
    <hyperlink ref="F136" r:id="rId32" xr:uid="{7A481092-8994-4D91-991B-7186F092A073}"/>
    <hyperlink ref="F147" r:id="rId33" xr:uid="{77CCA54B-55DE-420F-BA96-F3FEF8E27764}"/>
    <hyperlink ref="F154" r:id="rId34" xr:uid="{5B1C6EEB-AD84-4678-B143-F473974ADB41}"/>
    <hyperlink ref="F146" r:id="rId35" display="donielson.sousa@tatix.com.br" xr:uid="{B840E18E-45C7-4B1F-AD20-89067D5A44C8}"/>
    <hyperlink ref="F75" r:id="rId36" display="donielson.sousa@tatix.com.br" xr:uid="{0E0C1617-305E-44F2-B951-B880A35C0786}"/>
    <hyperlink ref="F159" r:id="rId37" xr:uid="{D34758DE-ACCE-4BEB-AFFC-B5E88863BEE6}"/>
    <hyperlink ref="F168" r:id="rId38" xr:uid="{0F0EDE5A-422E-40D3-B855-1A2583E45C48}"/>
    <hyperlink ref="F165" r:id="rId39" xr:uid="{1B7BD5C5-7067-4A02-8825-F5ECC2B65C85}"/>
    <hyperlink ref="F164" r:id="rId40" xr:uid="{8BF82007-C02E-4A48-92BD-48A2912E0D5C}"/>
    <hyperlink ref="F183" r:id="rId41" display="lilian@sigmatools.com.br" xr:uid="{F68A6043-0DC1-4E48-88A3-674C7FD76020}"/>
    <hyperlink ref="F185" r:id="rId42" xr:uid="{0C69414B-7522-4085-8C6B-241C31401A6C}"/>
    <hyperlink ref="F186" r:id="rId43" xr:uid="{59C0EF11-C2A4-4E6B-AC5F-F28553F76CEF}"/>
    <hyperlink ref="F189" r:id="rId44" xr:uid="{FF5AC61C-5AC9-4FFD-AD38-A2F1F833F0F4}"/>
    <hyperlink ref="F199" r:id="rId45" xr:uid="{2087BCEF-030B-411E-9A77-DDD8DCDE3168}"/>
    <hyperlink ref="F193" r:id="rId46" xr:uid="{105B2903-50D8-4329-AA6D-BD3F4216C303}"/>
    <hyperlink ref="F214" r:id="rId47" xr:uid="{3C180055-598D-463E-84F7-217382BE155A}"/>
    <hyperlink ref="F217" r:id="rId48" xr:uid="{8FACF662-D93C-474A-A314-BBC3A1CAF7D3}"/>
    <hyperlink ref="F105" r:id="rId49" xr:uid="{64B36D30-15D9-4DDA-A523-5529AEEBAA4E}"/>
    <hyperlink ref="F106" r:id="rId50" xr:uid="{4FE7BEEF-8508-49AD-8A7B-5D0208900E96}"/>
    <hyperlink ref="F6" r:id="rId51" xr:uid="{9E6ED4F1-60BF-480D-A6F9-F995D34F076D}"/>
    <hyperlink ref="F219" r:id="rId52" xr:uid="{770EB527-0121-4AB2-A67E-55A2BB1CAB62}"/>
    <hyperlink ref="F218" r:id="rId53" xr:uid="{6ED6D5D2-8D36-4A10-823F-577D5A39644A}"/>
    <hyperlink ref="F178" r:id="rId54" xr:uid="{F4C7D93E-E2FF-4526-BD5F-78F8EBE716FC}"/>
    <hyperlink ref="F204" r:id="rId55" xr:uid="{91BFD303-DCA0-49A3-AD85-EECDBF8A6553}"/>
    <hyperlink ref="F73" r:id="rId56" xr:uid="{C9C3961D-C787-40B5-966A-500149D25ED8}"/>
    <hyperlink ref="F42" r:id="rId57" xr:uid="{F7F6E4DA-B720-449C-B2EB-C92FC3D91418}"/>
    <hyperlink ref="F174" r:id="rId58" xr:uid="{D2B8247B-4D53-4481-9B65-108E17F658D4}"/>
    <hyperlink ref="F196" r:id="rId59" xr:uid="{E2143B43-35CF-4420-A1C7-DDFE8819C13E}"/>
    <hyperlink ref="F176" r:id="rId60" xr:uid="{643A685C-ACA4-45E3-8847-DFBB82DDA4C0}"/>
    <hyperlink ref="F206" r:id="rId61" xr:uid="{9C6FA3B3-26E4-4520-BC6D-6CF22573AD7E}"/>
    <hyperlink ref="F36" r:id="rId62" xr:uid="{0AAA4FEC-E07A-4E14-9D6E-5B53DFD0E655}"/>
    <hyperlink ref="F173" r:id="rId63" xr:uid="{E25042AD-AB78-474F-B4C0-C352211F0D68}"/>
    <hyperlink ref="F181" r:id="rId64" xr:uid="{F837A6A4-95F6-45AB-A4A2-E5FC1B5BF4B9}"/>
    <hyperlink ref="F202" r:id="rId65" xr:uid="{62DB3F9D-4416-4E52-8865-281DB07927BD}"/>
    <hyperlink ref="F120" r:id="rId66" xr:uid="{2998A2E0-A85C-4FCA-BDCB-E44EEBB881CC}"/>
    <hyperlink ref="F60" r:id="rId67" display="vitoria.lara@farmamake.com.br/danilo.costa@farmaervas.com.br" xr:uid="{02676E1A-2B32-4752-B279-9C578F3614B4}"/>
    <hyperlink ref="F191" r:id="rId68" xr:uid="{DBF7CD3B-F66D-4593-B5A3-76B8430952B8}"/>
    <hyperlink ref="F141" r:id="rId69" display="felipe.chico@mmvdistribuidora.com.br" xr:uid="{84A812AC-8FEF-4D0B-B49C-F5A454C9529A}"/>
    <hyperlink ref="F177" r:id="rId70" display="felipe.chico@mmvdistribuidora.com.br" xr:uid="{E89449B4-4A55-4D00-99C6-4AF435A28703}"/>
    <hyperlink ref="D124" r:id="rId71" display="https://www.google.com/search?gs_ssp=eJzj4tFP1zfMSDbONTYwLzJgtFI1qLA0SU41NU2yMLZMNTWzNEqzMqgwTU5MM00zNzdIS00yTkyz9OLLTUzPV8jMSyktLinKTAQAoMQUyw&amp;q=mago+industria&amp;rlz=1C1SQJL_pt-BRBR998BR998&amp;oq=mago+industria&amp;aqs=chrome.1.69i57j46i175i199i512j0i512j46i175i199i512j0i512j0i22i30l5.9552j0j7&amp;sourceid=chrome&amp;ie=UTF-8" xr:uid="{32D14239-71C3-4CC3-9A51-119DD9462D98}"/>
    <hyperlink ref="F198" r:id="rId72" xr:uid="{053E30B0-A23C-4A24-A3F3-8BF4557CDCED}"/>
    <hyperlink ref="F171" r:id="rId73" xr:uid="{41300100-5AAB-4397-BCCE-CAD61F7FAD36}"/>
    <hyperlink ref="F97" r:id="rId74" xr:uid="{1FF8F317-8B52-4ED7-AC70-A949219650D1}"/>
    <hyperlink ref="F64" r:id="rId75" xr:uid="{C4D0BF03-1B7F-4E14-94C7-5131A03E95EB}"/>
    <hyperlink ref="F125" r:id="rId76" display="andrei.oliveira@maquigeral.com.br;tiago.santos@maquigeral.com.br " xr:uid="{5D259310-39BB-43DC-843C-E56C70C3C226}"/>
    <hyperlink ref="F23" r:id="rId77" xr:uid="{7A0E3787-B442-48D1-AAAE-BA451651A196}"/>
    <hyperlink ref="F166" r:id="rId78" xr:uid="{33443703-6805-41F2-8DE7-7457FCCBEBC0}"/>
    <hyperlink ref="F167" r:id="rId79" xr:uid="{BD36E6B1-5CA3-44C7-BA25-1A82B6021BDA}"/>
    <hyperlink ref="F17" r:id="rId80" display="felipe.chico@mmvdistribuidora.com.br" xr:uid="{5C8C7713-AE50-44F4-9FE0-337DCEA0BCA9}"/>
    <hyperlink ref="F216" r:id="rId81" xr:uid="{602C967F-9ACD-4A10-9956-28D07AD20FF5}"/>
    <hyperlink ref="F135" r:id="rId82" xr:uid="{B22BA755-B54E-43BC-B98F-3E1F9F69D45E}"/>
    <hyperlink ref="F145" r:id="rId83" xr:uid="{EAB1C44C-55C5-4222-A555-06707ED60F90}"/>
    <hyperlink ref="F100" r:id="rId84" xr:uid="{5D7A80CD-8ABE-4FE3-929B-2ED61023A8AD}"/>
    <hyperlink ref="F43" r:id="rId85" xr:uid="{3AD2C1CB-F110-45C5-AD03-F1826FB50186}"/>
    <hyperlink ref="F49" r:id="rId86" xr:uid="{E5B99AAE-87FE-4CD4-8798-1CF24FA236ED}"/>
    <hyperlink ref="F208" r:id="rId87" xr:uid="{7A7A6287-3CAD-4E34-9681-EF71B95AD0F3}"/>
    <hyperlink ref="F170" r:id="rId88" xr:uid="{73AC13F2-8357-4F12-8B91-16D8897AB1EF}"/>
    <hyperlink ref="F179" r:id="rId89" xr:uid="{942F8586-7E65-4780-9DAE-A9428AC19866}"/>
    <hyperlink ref="F91" r:id="rId90" xr:uid="{B437AFDC-15B8-4D7F-A9ED-FC0C9DBDCE1B}"/>
    <hyperlink ref="F129:F132" r:id="rId91" display="victoria.guacte@mbbembalagens.com.br;felipe.rodrigues@mbbembalagens.com.br" xr:uid="{0BA041E9-34B4-4D54-96D5-E43E079C1DB1}"/>
    <hyperlink ref="F103" r:id="rId92" xr:uid="{AB37D732-401F-4B56-AFA4-B9512CE8796D}"/>
    <hyperlink ref="F87" r:id="rId93" xr:uid="{24A7A816-CB88-406E-8DD8-88F96A0E9BFA}"/>
    <hyperlink ref="F7" r:id="rId94" xr:uid="{B5AB9E29-8470-4A31-9BC2-F4E351E6847B}"/>
    <hyperlink ref="F210" r:id="rId95" xr:uid="{D966B1E9-0338-4DE1-BE73-F0CAD02618D2}"/>
    <hyperlink ref="F123" r:id="rId96" xr:uid="{4977A532-77B6-40FB-963E-E30450D840B1}"/>
    <hyperlink ref="F128" r:id="rId97" xr:uid="{E6DF2F66-BB38-4C89-9C26-ADAACB36FB1B}"/>
    <hyperlink ref="F71" r:id="rId98" xr:uid="{7E4C108E-6146-439B-B8B7-1A227778D79D}"/>
    <hyperlink ref="F188" r:id="rId99" xr:uid="{2846C825-9AC2-4902-B9C5-F9BB4460199A}"/>
    <hyperlink ref="F90" r:id="rId100" xr:uid="{A4679B65-C86B-401E-84AD-F58396AD8BE1}"/>
    <hyperlink ref="F211" r:id="rId101" xr:uid="{B7D5BAD1-86BE-4066-8329-E765389247D0}"/>
    <hyperlink ref="F143" r:id="rId102" xr:uid="{07546302-0003-4B67-9F8F-5B1588E4D638}"/>
    <hyperlink ref="F74" r:id="rId103" xr:uid="{7AE72476-7519-488A-BAEB-3E86A75C0A32}"/>
    <hyperlink ref="F150" r:id="rId104" xr:uid="{13023FCA-1E5D-474B-9C90-13D1EA97CCFD}"/>
    <hyperlink ref="F149" r:id="rId105" xr:uid="{7F2415D0-A89E-4284-BA6C-521C5C3902A4}"/>
    <hyperlink ref="F182" r:id="rId106" xr:uid="{70F4A0D3-4A69-4335-962B-EB97244AA2FC}"/>
    <hyperlink ref="F40" r:id="rId107" xr:uid="{279EF80E-F853-4E5D-A3E1-41D5767142AA}"/>
    <hyperlink ref="F85" r:id="rId108" xr:uid="{FDB10F6E-6137-4EDA-9BF1-DED0CEE13261}"/>
    <hyperlink ref="D26" r:id="rId109" display="https://www.google.com/search?q=cnpa+da+empresa+bate+forte+em+vargem+grande+paulista+&amp;rlz=1C1SQJL_pt-BRBR998BR998&amp;sxsrf=ALiCzsaOxgAxfvTE8xLY7uWpYXl2TWGjVA%3A1667706142117&amp;ei=Hi1nY_PrBsHc1sQPx7y6qAU&amp;ved=0ahUKEwjz8sLB0Zj7AhVBrpUCHUeeDlUQ4dUDCA8&amp;uact=5&amp;oq=cnpa+da+empresa+bate+forte+em+vargem+grande+paulista+&amp;gs_lcp=Cgxnd3Mtd2l6LXNlcnAQAzoKCAAQRxDWBBCwA0oECEEYAEoECEYYAFCWB1jaLGDqL2gBcAB4AIAB6ASIAfsnkgEKMC4yNC4xLjUtMpgBAKABAcgBCMABAQ&amp;sclient=gws-wiz-serp" xr:uid="{A3521211-F43A-4498-93AE-95A494A8A408}"/>
    <hyperlink ref="F69" r:id="rId110" xr:uid="{EAA752CB-470D-42F1-ADAC-B409B1F6AC52}"/>
    <hyperlink ref="F34" r:id="rId111" xr:uid="{2B4EB3E6-4807-4171-A593-FF7634628E51}"/>
    <hyperlink ref="F44" r:id="rId112" xr:uid="{5C8631AF-5607-4F8B-AFF0-E90D85D5BDFB}"/>
    <hyperlink ref="F14" r:id="rId113" xr:uid="{E89BEE7B-5961-434A-B5DC-D67100E20493}"/>
    <hyperlink ref="F70" r:id="rId114" xr:uid="{42A70E44-8FF6-4517-946F-CDACE84AA202}"/>
    <hyperlink ref="F9" r:id="rId115" xr:uid="{CC717C9E-C265-4080-A154-26379A28AC1B}"/>
    <hyperlink ref="F61" r:id="rId116" xr:uid="{ED91CE37-AB53-44AA-A6D1-87E730776A5C}"/>
    <hyperlink ref="F215" r:id="rId117" xr:uid="{4DFE85D9-79BB-43D7-A737-70994C41DC0E}"/>
    <hyperlink ref="F63" r:id="rId118" xr:uid="{8F7C4534-405A-42C0-8CA1-699B7EB569C8}"/>
    <hyperlink ref="F213" r:id="rId119" xr:uid="{30DECBB4-82BB-43BB-A607-6C31C28C3AF2}"/>
    <hyperlink ref="F220" r:id="rId120" xr:uid="{90F6CD12-28BC-4889-AC73-8201623FC52C}"/>
    <hyperlink ref="F54" r:id="rId121" xr:uid="{F2253B15-7073-49F9-B62F-2C1447C01379}"/>
    <hyperlink ref="F26" r:id="rId122" xr:uid="{2951EE53-C2A7-492D-AC62-00E8943C5CDC}"/>
    <hyperlink ref="F155" r:id="rId123" xr:uid="{D03EB90A-7D18-4C72-8813-76D78E007855}"/>
    <hyperlink ref="F108" r:id="rId124" xr:uid="{E66C7D5F-CD5D-4D6B-9C4D-A89CD9218837}"/>
    <hyperlink ref="F197" r:id="rId125" xr:uid="{C23934E2-2142-4EC2-873F-2113D4C4E7A5}"/>
    <hyperlink ref="F58" r:id="rId126" xr:uid="{78000B78-8AAE-4257-A923-E0C33D9B2099}"/>
    <hyperlink ref="F8" r:id="rId127" xr:uid="{47F9E2C4-5C75-4664-AD72-DEC4017B3BA0}"/>
    <hyperlink ref="F96" r:id="rId128" xr:uid="{CB715121-73C1-4BB2-94FD-DB22BB6AB3AA}"/>
    <hyperlink ref="F99" r:id="rId129" xr:uid="{47B92813-8184-4811-99DD-9CEC372D50F5}"/>
    <hyperlink ref="F160" r:id="rId130" xr:uid="{F9B6AFBC-1749-4BA5-86E6-DFB596E36148}"/>
    <hyperlink ref="F112" r:id="rId131" xr:uid="{8CF15E5A-5792-44DE-8C42-1474FEF86826}"/>
    <hyperlink ref="F113" r:id="rId132" xr:uid="{F895C035-086F-46CD-A18F-2D331730833C}"/>
    <hyperlink ref="F114" r:id="rId133" xr:uid="{9E36C7F3-4FF0-4F79-B0F9-F883EB05C91B}"/>
    <hyperlink ref="F115" r:id="rId134" xr:uid="{5397FBA2-8519-4821-9507-8484CDFD0385}"/>
    <hyperlink ref="F116" r:id="rId135" xr:uid="{297269DC-4BBA-42EF-8E3D-B50FBA78A014}"/>
    <hyperlink ref="F117" r:id="rId136" xr:uid="{8CE89D62-819C-435C-AFDC-E9C7695EA07A}"/>
    <hyperlink ref="F118" r:id="rId137" xr:uid="{E2131F52-7C34-4EB4-BEDD-25C46A3CFC73}"/>
    <hyperlink ref="F151" r:id="rId138" xr:uid="{49806B10-59DB-48F0-9564-D2DDBB484707}"/>
    <hyperlink ref="F152" r:id="rId139" xr:uid="{983C4147-2AAC-4253-B4E9-712815A3136E}"/>
    <hyperlink ref="F12" r:id="rId140" xr:uid="{7B994CAD-5D46-430E-813B-C73AD25AB1E3}"/>
    <hyperlink ref="F13" r:id="rId141" xr:uid="{6DD71ECB-CA68-42C0-96CB-830097B24A0D}"/>
    <hyperlink ref="F77" r:id="rId142" xr:uid="{215F3D83-629A-4A37-B257-85BD0458D398}"/>
    <hyperlink ref="F83" r:id="rId143" xr:uid="{1938AD7E-19BC-45FA-A185-F244DABBF466}"/>
    <hyperlink ref="F162" r:id="rId144" xr:uid="{C5D37935-B2C8-4DBF-9CEB-840CC9A92869}"/>
    <hyperlink ref="F133" r:id="rId145" xr:uid="{F89D0770-9704-40F3-9D66-76B281855C52}"/>
    <hyperlink ref="F157" r:id="rId146" xr:uid="{A6BFBDF9-4748-49D3-B076-DF76DF853C84}"/>
    <hyperlink ref="F28" r:id="rId147" xr:uid="{4E833C88-F7A6-4E0E-8997-249658C78221}"/>
    <hyperlink ref="F16" r:id="rId148" xr:uid="{76E0D2BA-D8D6-40D0-9B23-EA3F724FA5FE}"/>
    <hyperlink ref="F15" r:id="rId149" xr:uid="{0E3F01A1-EDDD-4488-B517-3D2C601EFBCE}"/>
    <hyperlink ref="F27" r:id="rId150" xr:uid="{7CF398C6-41DC-485B-A417-BB906EDF05BA}"/>
    <hyperlink ref="F137" r:id="rId151" xr:uid="{456A209C-97FB-4478-AA46-945EC1975D88}"/>
    <hyperlink ref="F19" r:id="rId152" xr:uid="{34A4F7AF-C3E7-4CCC-A440-04FB9FE74BA1}"/>
    <hyperlink ref="F111" r:id="rId153" xr:uid="{6A1650AD-1155-4BD5-93FC-584B2F867F5A}"/>
    <hyperlink ref="F130" r:id="rId154" xr:uid="{A50977B3-17EF-43C2-B86B-D55249F105EF}"/>
    <hyperlink ref="F175" r:id="rId155" xr:uid="{E438315D-2E7D-4AA0-87A2-8831D29049CD}"/>
    <hyperlink ref="F194" r:id="rId156" xr:uid="{4171C3C7-2B50-4485-99A4-0717D3877090}"/>
    <hyperlink ref="F221" r:id="rId157" xr:uid="{F54EF8C3-E0FE-4F3A-8B12-86DCEBE9B2FE}"/>
    <hyperlink ref="F224" r:id="rId158" xr:uid="{893767C7-8EAE-4D8D-80F1-2261BBDF73E0}"/>
    <hyperlink ref="F226" r:id="rId159" xr:uid="{96E0D563-4D2B-4948-BB92-D284CCC212BB}"/>
    <hyperlink ref="F227" r:id="rId160" xr:uid="{A017C80B-E746-4C7A-99C4-175168F4FE73}"/>
    <hyperlink ref="F230" r:id="rId161" xr:uid="{C0C31C85-4627-41CF-B915-853C239E7BD8}"/>
    <hyperlink ref="F228" r:id="rId162" xr:uid="{2D33B853-8DF1-4E07-B208-B80CC2090D77}"/>
    <hyperlink ref="F231" r:id="rId163" display="Fernando.santos@melitta.com.br" xr:uid="{2977D76B-7DD8-4662-8684-8B9F5E3E2935}"/>
    <hyperlink ref="F131" r:id="rId164" xr:uid="{1818B9D4-954B-448D-890D-074770E47FB8}"/>
    <hyperlink ref="F148" r:id="rId165" xr:uid="{DF99BD76-2D77-43BA-9F2A-E98FAA6175BE}"/>
    <hyperlink ref="F232" r:id="rId166" xr:uid="{43A27061-14A3-4E38-9655-5FB6DA1D06CE}"/>
    <hyperlink ref="F233" r:id="rId167" xr:uid="{B294D5AE-5B64-4D8F-AD26-568671F1AFE8}"/>
    <hyperlink ref="F238" r:id="rId168" xr:uid="{CED832A9-C2D6-41B6-B78B-8E82965C80F7}"/>
    <hyperlink ref="F239" r:id="rId169" xr:uid="{6CA83A89-7A97-4DC5-8218-0CD9FB5BA6FE}"/>
    <hyperlink ref="F240" r:id="rId170" xr:uid="{7C677775-FE57-40AE-A292-CE221CDDF6E2}"/>
    <hyperlink ref="F241" r:id="rId171" xr:uid="{49DA1F85-F6DE-4027-96C6-9CCC4B7597F8}"/>
    <hyperlink ref="F242" r:id="rId172" xr:uid="{08F2A90D-EA1D-42C7-B408-7AC0C3E96BA4}"/>
    <hyperlink ref="F243" r:id="rId173" xr:uid="{48C739B2-881D-4331-AAC6-DC97075F5557}"/>
    <hyperlink ref="F244" r:id="rId174" xr:uid="{B44D099A-398B-4511-866C-20EBC2821FE6}"/>
    <hyperlink ref="F245" r:id="rId175" xr:uid="{355A5810-D3A4-4670-B534-AA8C633B367B}"/>
    <hyperlink ref="F234" r:id="rId176" xr:uid="{C83B30D6-B258-4362-A382-044129EF7EDE}"/>
    <hyperlink ref="F247" r:id="rId177" xr:uid="{6E5C1857-BEF3-45AE-A8E6-EDE0A3A89ED3}"/>
    <hyperlink ref="F248" r:id="rId178" xr:uid="{4AC4D155-64E4-46F0-A314-392C2C5C274D}"/>
    <hyperlink ref="F249" r:id="rId179" xr:uid="{3C6BA2DB-12C8-4E92-946F-501CD81AD2BF}"/>
    <hyperlink ref="F250" r:id="rId180" xr:uid="{F6E79665-E2A7-4527-BAF7-8DFE3B59DCD4}"/>
    <hyperlink ref="F251" r:id="rId181" xr:uid="{AC182B83-4132-4F40-B819-B63C86F42DD5}"/>
    <hyperlink ref="F252" r:id="rId182" xr:uid="{50C916E4-DDF8-4502-B8AA-47790B375D2F}"/>
    <hyperlink ref="F253" r:id="rId183" xr:uid="{66F2B4D5-44C4-4CC7-B0DF-F6DE3B329E2A}"/>
    <hyperlink ref="F254" r:id="rId184" xr:uid="{09208087-18F7-48E4-B7C9-EA563E40D838}"/>
    <hyperlink ref="F255" r:id="rId185" xr:uid="{3C4483A5-E748-4E22-AAEA-8EC44DC97429}"/>
    <hyperlink ref="F259" r:id="rId186" xr:uid="{662D640B-9C3E-4BF4-B8AC-3F6B61BBB014}"/>
    <hyperlink ref="F260" r:id="rId187" xr:uid="{8167E018-63F6-46FA-AD3E-642D652DFAF0}"/>
    <hyperlink ref="F261" r:id="rId188" xr:uid="{CD7CDC05-703D-43B6-8B3C-FCA8EBF1B788}"/>
    <hyperlink ref="F262" r:id="rId189" xr:uid="{A2F60CB3-A72A-4E3D-8C5D-E3250691510A}"/>
    <hyperlink ref="F257" r:id="rId190" xr:uid="{26022C26-4A27-45D4-ABD8-7562F5C2CDD4}"/>
    <hyperlink ref="F263" r:id="rId191" xr:uid="{BA014D03-92BC-471A-8D98-C3BF2A18DC4F}"/>
    <hyperlink ref="F264" r:id="rId192" xr:uid="{693329F3-4D18-4DCF-9770-6F68A26BE6AC}"/>
    <hyperlink ref="F266" r:id="rId193" xr:uid="{CAF39C68-9556-4DE3-87BB-246C6DDFEB9B}"/>
    <hyperlink ref="F265" r:id="rId194" xr:uid="{38A70447-92A4-4655-97D0-658614FAABEA}"/>
    <hyperlink ref="F267" r:id="rId195" xr:uid="{11A40964-B8EF-4330-A9A4-8920A9128237}"/>
    <hyperlink ref="F268" r:id="rId196" xr:uid="{5F8895AA-FA2E-498B-9C68-E38BBB262E2B}"/>
    <hyperlink ref="F272" r:id="rId197" xr:uid="{BE6F2D36-4468-47D5-8068-982A53E825A4}"/>
    <hyperlink ref="F273" r:id="rId198" xr:uid="{E993A64D-31C9-4F25-9176-D5635786B916}"/>
    <hyperlink ref="F274" r:id="rId199" xr:uid="{CE6D84A0-7FEF-475B-8188-CC9FC31321FF}"/>
    <hyperlink ref="F235" r:id="rId200" xr:uid="{A028BB48-5E30-4BEA-8D71-DA251FB5D6CE}"/>
    <hyperlink ref="F275" r:id="rId201" xr:uid="{4A455115-F8FB-4185-B505-1195771FA793}"/>
    <hyperlink ref="F289" r:id="rId202" xr:uid="{8BD1D990-6C3A-4DE4-9A28-6CE5706FA55A}"/>
    <hyperlink ref="F292" r:id="rId203" xr:uid="{616E7CD0-6F3E-43C1-BC50-48BC091F5ACF}"/>
    <hyperlink ref="F285" r:id="rId204" xr:uid="{DD4815EF-C389-454A-B4E4-566466B56F07}"/>
    <hyperlink ref="F276" r:id="rId205" xr:uid="{99E26658-4140-41D6-BB38-7E1D93549BB4}"/>
    <hyperlink ref="F296" r:id="rId206" xr:uid="{256495C3-99FB-48A6-A169-96BF0DDD36A1}"/>
    <hyperlink ref="F297" r:id="rId207" xr:uid="{B381DEA1-A3E5-4723-AFC6-8C32688B3203}"/>
    <hyperlink ref="F298" r:id="rId208" xr:uid="{0610FE50-0EC4-4E8A-8998-864D7FBEB02B}"/>
    <hyperlink ref="F299" r:id="rId209" xr:uid="{A5DBBC32-274B-4C75-B334-97B80673CBD5}"/>
    <hyperlink ref="F258" r:id="rId210" xr:uid="{3F940CDE-296C-4F23-B603-5741FA92D388}"/>
    <hyperlink ref="F305" r:id="rId211" xr:uid="{FDB169B5-4E88-422B-93A7-31E05F0E1918}"/>
    <hyperlink ref="F287" r:id="rId212" xr:uid="{FDAC186D-45D0-49F4-B545-F4F4D1907990}"/>
    <hyperlink ref="F309" r:id="rId213" xr:uid="{7EA22028-3CCE-4C7C-8E9B-9FF49A92B256}"/>
    <hyperlink ref="F310" r:id="rId214" xr:uid="{155E8F54-C420-445E-AD71-4748FD8A771A}"/>
    <hyperlink ref="F312" r:id="rId215" xr:uid="{CD3BFA82-4CA8-4CB9-A788-D40568903716}"/>
    <hyperlink ref="F314" r:id="rId216" xr:uid="{E4722299-9E72-4AC0-A314-E01083178D3C}"/>
    <hyperlink ref="F331" r:id="rId217" xr:uid="{0B23D656-DB4F-49C4-B1C7-D74098C3D978}"/>
    <hyperlink ref="F313" r:id="rId218" xr:uid="{B1D12DC1-464F-4B26-B843-149E9A42369A}"/>
    <hyperlink ref="F315" r:id="rId219" xr:uid="{9E666FE7-877A-4EA2-B3A0-948A115823B3}"/>
    <hyperlink ref="F327" r:id="rId220" xr:uid="{6A79F960-BA21-42D5-8F48-02E2325D17E4}"/>
    <hyperlink ref="F342" r:id="rId221" xr:uid="{963AE2DB-85F6-48A0-B480-C31DD914728F}"/>
    <hyperlink ref="F300" r:id="rId222" xr:uid="{F0A05065-1B16-4D01-A0A9-3DE85E512912}"/>
    <hyperlink ref="F347" r:id="rId223" xr:uid="{0EEDF789-0768-4A30-934F-1B1AD3B14BA5}"/>
    <hyperlink ref="F346" r:id="rId224" xr:uid="{D1DA3F7D-93B2-49B5-9E20-53E316E32950}"/>
    <hyperlink ref="F348" r:id="rId225" xr:uid="{AB889358-6B8E-4BD5-A56B-87703F4EF0AD}"/>
    <hyperlink ref="F341" r:id="rId226" xr:uid="{6787104A-9199-4206-A4E4-530AA239429A}"/>
    <hyperlink ref="F345" r:id="rId227" xr:uid="{4765C00C-A9CD-4B7D-92E2-97B1468E86F3}"/>
    <hyperlink ref="F354" r:id="rId228" xr:uid="{CB00B8A0-5E3D-4808-9573-D695DC56C065}"/>
    <hyperlink ref="F356" r:id="rId229" xr:uid="{843C6F04-CDD4-43F0-9D10-7503F2BE5F72}"/>
    <hyperlink ref="F362" r:id="rId230" xr:uid="{6925F670-2335-4D97-80E4-FBBBF4D35E36}"/>
    <hyperlink ref="F385" r:id="rId231" xr:uid="{EF6C25F3-41E2-4F9C-88FD-7D0BA5652E13}"/>
    <hyperlink ref="F386" r:id="rId232" xr:uid="{2AAC0075-F461-4500-BBD8-CE461A73BFE7}"/>
    <hyperlink ref="F387" r:id="rId233" xr:uid="{2DAEF169-DC20-443C-A757-0C71392FE5AD}"/>
    <hyperlink ref="F388" r:id="rId234" xr:uid="{E22EC65A-C0A2-4BBD-AC10-516E78C30974}"/>
    <hyperlink ref="F380" r:id="rId235" xr:uid="{145B6FCA-51B0-4549-B259-B190A8EED47A}"/>
    <hyperlink ref="F376" r:id="rId236" xr:uid="{2EE839B5-9084-4D56-ADF4-90D98455261B}"/>
    <hyperlink ref="F373" r:id="rId237" xr:uid="{3FD7D6E3-4596-4C88-A3F3-E23285CE9D33}"/>
    <hyperlink ref="F343" r:id="rId238" xr:uid="{49E41047-1B9A-464D-99F5-21A1B46D901A}"/>
    <hyperlink ref="F237" r:id="rId239" xr:uid="{E66A40C1-4DDA-49D6-9E05-F007816959D1}"/>
    <hyperlink ref="F201" r:id="rId240" xr:uid="{A5CC9DAD-7D67-4271-8EB5-68DE86207E52}"/>
    <hyperlink ref="F393" r:id="rId241" xr:uid="{AB5F3D6D-B984-4B84-80A4-A8B8125CAEE6}"/>
    <hyperlink ref="F394" r:id="rId242" xr:uid="{9ED26743-7AD5-4E6B-9315-D548E27FFC1C}"/>
    <hyperlink ref="F295" r:id="rId243" xr:uid="{6A26B526-A8C1-463D-8D4D-DE765032BCE6}"/>
    <hyperlink ref="F400" r:id="rId244" xr:uid="{25CE8E3E-434B-42BD-836E-284E5898B327}"/>
    <hyperlink ref="F402" r:id="rId245" xr:uid="{714B22E2-4D34-4A03-B544-7652098B6BDE}"/>
    <hyperlink ref="F89" r:id="rId246" xr:uid="{95557664-640E-4C95-9903-ACB90772559C}"/>
  </hyperlinks>
  <pageMargins left="0.511811024" right="0.511811024" top="0.78740157499999996" bottom="0.78740157499999996" header="0.31496062000000002" footer="0.31496062000000002"/>
  <pageSetup paperSize="9" orientation="portrait" verticalDpi="300" r:id="rId247"/>
  <drawing r:id="rId2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5A81-1B10-49E7-9177-66C7D3E21506}">
  <dimension ref="A2:J103"/>
  <sheetViews>
    <sheetView showGridLines="0" tabSelected="1" topLeftCell="A27" zoomScale="85" zoomScaleNormal="85" workbookViewId="0">
      <selection activeCell="A55" sqref="A55"/>
    </sheetView>
  </sheetViews>
  <sheetFormatPr defaultRowHeight="14.5"/>
  <cols>
    <col min="1" max="1" width="15" bestFit="1" customWidth="1"/>
    <col min="2" max="2" width="20.453125" customWidth="1"/>
    <col min="3" max="3" width="33" bestFit="1" customWidth="1"/>
    <col min="4" max="4" width="58.81640625" bestFit="1" customWidth="1"/>
    <col min="5" max="5" width="18.54296875" bestFit="1" customWidth="1"/>
    <col min="6" max="6" width="144.6328125" bestFit="1" customWidth="1"/>
    <col min="7" max="7" width="22.7265625" bestFit="1" customWidth="1"/>
    <col min="8" max="8" width="28.36328125" bestFit="1" customWidth="1"/>
  </cols>
  <sheetData>
    <row r="2" spans="1:10">
      <c r="B2" s="455" t="s">
        <v>111</v>
      </c>
      <c r="C2" s="455" t="s">
        <v>3652</v>
      </c>
      <c r="D2" s="455" t="s">
        <v>3653</v>
      </c>
      <c r="E2" s="455" t="s">
        <v>3669</v>
      </c>
      <c r="F2" s="455" t="s">
        <v>3654</v>
      </c>
      <c r="G2" s="455" t="s">
        <v>3655</v>
      </c>
      <c r="H2" s="455" t="s">
        <v>3656</v>
      </c>
    </row>
    <row r="3" spans="1:10">
      <c r="A3" s="574" t="s">
        <v>4717</v>
      </c>
      <c r="B3" s="150" t="s">
        <v>3641</v>
      </c>
      <c r="C3" s="150" t="s">
        <v>3642</v>
      </c>
      <c r="D3" s="150" t="s">
        <v>3643</v>
      </c>
      <c r="E3" s="150" t="s">
        <v>3644</v>
      </c>
      <c r="F3" s="150" t="s">
        <v>3645</v>
      </c>
      <c r="G3" s="150" t="s">
        <v>3646</v>
      </c>
      <c r="H3" s="150" t="s">
        <v>3647</v>
      </c>
      <c r="J3" s="27"/>
    </row>
    <row r="4" spans="1:10">
      <c r="A4" s="575"/>
      <c r="B4" s="150" t="s">
        <v>3648</v>
      </c>
      <c r="C4" s="150" t="s">
        <v>3649</v>
      </c>
      <c r="D4" s="150" t="s">
        <v>3650</v>
      </c>
      <c r="E4" s="150" t="s">
        <v>3651</v>
      </c>
      <c r="F4" s="150" t="s">
        <v>3645</v>
      </c>
      <c r="G4" s="150" t="s">
        <v>3646</v>
      </c>
      <c r="H4" s="150" t="s">
        <v>4152</v>
      </c>
      <c r="J4" s="27"/>
    </row>
    <row r="5" spans="1:10">
      <c r="A5" s="576" t="s">
        <v>4718</v>
      </c>
      <c r="B5" s="475" t="s">
        <v>3672</v>
      </c>
      <c r="C5" s="475" t="s">
        <v>3663</v>
      </c>
      <c r="D5" s="475" t="s">
        <v>3664</v>
      </c>
      <c r="E5" s="475" t="s">
        <v>3665</v>
      </c>
      <c r="F5" s="475" t="s">
        <v>3668</v>
      </c>
      <c r="G5" s="475" t="s">
        <v>3667</v>
      </c>
      <c r="H5" s="475" t="s">
        <v>3666</v>
      </c>
      <c r="J5" s="558"/>
    </row>
    <row r="6" spans="1:10">
      <c r="A6" s="577"/>
      <c r="B6" s="475" t="s">
        <v>3672</v>
      </c>
      <c r="C6" s="475" t="s">
        <v>3663</v>
      </c>
      <c r="D6" s="475" t="s">
        <v>3671</v>
      </c>
      <c r="E6" s="476" t="s">
        <v>816</v>
      </c>
      <c r="F6" s="475" t="s">
        <v>3668</v>
      </c>
      <c r="G6" s="475" t="s">
        <v>3667</v>
      </c>
      <c r="H6" s="475" t="s">
        <v>3670</v>
      </c>
      <c r="J6" s="558"/>
    </row>
    <row r="7" spans="1:10">
      <c r="A7" s="578" t="s">
        <v>4719</v>
      </c>
      <c r="B7" s="276" t="s">
        <v>3818</v>
      </c>
      <c r="C7" s="276" t="s">
        <v>3750</v>
      </c>
      <c r="D7" s="276" t="s">
        <v>3819</v>
      </c>
      <c r="E7" s="276" t="s">
        <v>3822</v>
      </c>
      <c r="F7" s="276" t="s">
        <v>3823</v>
      </c>
      <c r="G7" s="276" t="s">
        <v>3821</v>
      </c>
      <c r="H7" s="276" t="s">
        <v>3820</v>
      </c>
      <c r="J7" s="27"/>
    </row>
    <row r="8" spans="1:10">
      <c r="A8" s="579"/>
      <c r="B8" s="276" t="s">
        <v>3824</v>
      </c>
      <c r="C8" s="276" t="s">
        <v>3750</v>
      </c>
      <c r="D8" s="276" t="s">
        <v>3825</v>
      </c>
      <c r="E8" s="276" t="s">
        <v>810</v>
      </c>
      <c r="F8" s="276" t="s">
        <v>3823</v>
      </c>
      <c r="G8" s="276" t="s">
        <v>3821</v>
      </c>
      <c r="H8" s="276" t="s">
        <v>3826</v>
      </c>
      <c r="J8" s="27"/>
    </row>
    <row r="9" spans="1:10">
      <c r="A9" s="579"/>
      <c r="B9" s="276" t="s">
        <v>3827</v>
      </c>
      <c r="C9" s="276" t="s">
        <v>3750</v>
      </c>
      <c r="D9" s="276" t="s">
        <v>3828</v>
      </c>
      <c r="E9" s="276" t="s">
        <v>3829</v>
      </c>
      <c r="F9" s="276" t="s">
        <v>3823</v>
      </c>
      <c r="G9" s="276" t="s">
        <v>3821</v>
      </c>
      <c r="H9" s="276" t="s">
        <v>3830</v>
      </c>
      <c r="I9" s="482"/>
      <c r="J9" s="27"/>
    </row>
    <row r="10" spans="1:10">
      <c r="A10" s="579"/>
      <c r="B10" s="276" t="s">
        <v>3831</v>
      </c>
      <c r="C10" s="276" t="s">
        <v>3750</v>
      </c>
      <c r="D10" s="276" t="s">
        <v>3832</v>
      </c>
      <c r="E10" s="276" t="s">
        <v>810</v>
      </c>
      <c r="F10" s="276" t="s">
        <v>3823</v>
      </c>
      <c r="G10" s="276" t="s">
        <v>3821</v>
      </c>
      <c r="H10" s="276" t="s">
        <v>3830</v>
      </c>
      <c r="J10" s="27"/>
    </row>
    <row r="11" spans="1:10">
      <c r="A11" s="579"/>
      <c r="B11" s="276" t="s">
        <v>3833</v>
      </c>
      <c r="C11" s="276" t="s">
        <v>3755</v>
      </c>
      <c r="D11" s="276" t="s">
        <v>3828</v>
      </c>
      <c r="E11" s="276" t="s">
        <v>3829</v>
      </c>
      <c r="F11" s="276" t="s">
        <v>3823</v>
      </c>
      <c r="G11" s="276" t="s">
        <v>3821</v>
      </c>
      <c r="H11" s="276" t="s">
        <v>3834</v>
      </c>
      <c r="J11" s="27"/>
    </row>
    <row r="12" spans="1:10">
      <c r="A12" s="580"/>
      <c r="B12" s="276" t="s">
        <v>3835</v>
      </c>
      <c r="C12" s="276" t="s">
        <v>3755</v>
      </c>
      <c r="D12" s="276" t="s">
        <v>3836</v>
      </c>
      <c r="E12" s="276" t="s">
        <v>3837</v>
      </c>
      <c r="F12" s="276" t="s">
        <v>3823</v>
      </c>
      <c r="G12" s="276" t="s">
        <v>3821</v>
      </c>
      <c r="H12" s="276" t="s">
        <v>3838</v>
      </c>
    </row>
    <row r="13" spans="1:10">
      <c r="A13" s="581" t="s">
        <v>4720</v>
      </c>
      <c r="B13" s="477" t="s">
        <v>3882</v>
      </c>
      <c r="C13" s="477" t="s">
        <v>3751</v>
      </c>
      <c r="D13" s="477" t="s">
        <v>3883</v>
      </c>
      <c r="E13" s="477" t="s">
        <v>3884</v>
      </c>
      <c r="F13" s="477" t="s">
        <v>3889</v>
      </c>
      <c r="G13" s="477" t="s">
        <v>3888</v>
      </c>
      <c r="H13" s="477" t="s">
        <v>3890</v>
      </c>
    </row>
    <row r="14" spans="1:10">
      <c r="A14" s="582"/>
      <c r="B14" s="477" t="s">
        <v>3885</v>
      </c>
      <c r="C14" s="477" t="s">
        <v>3751</v>
      </c>
      <c r="D14" s="477" t="s">
        <v>3886</v>
      </c>
      <c r="E14" s="477" t="s">
        <v>3887</v>
      </c>
      <c r="F14" s="477" t="s">
        <v>3889</v>
      </c>
      <c r="G14" s="477" t="s">
        <v>3888</v>
      </c>
      <c r="H14" s="477" t="s">
        <v>3890</v>
      </c>
    </row>
    <row r="15" spans="1:10">
      <c r="A15" s="563"/>
      <c r="B15" s="4" t="s">
        <v>3893</v>
      </c>
      <c r="C15" s="4" t="s">
        <v>3752</v>
      </c>
      <c r="D15" s="4" t="s">
        <v>3894</v>
      </c>
      <c r="E15" s="4" t="s">
        <v>3895</v>
      </c>
      <c r="F15" s="4" t="s">
        <v>3896</v>
      </c>
      <c r="G15" s="4" t="s">
        <v>3897</v>
      </c>
      <c r="H15" s="4">
        <v>51022720</v>
      </c>
    </row>
    <row r="16" spans="1:10">
      <c r="A16" s="563"/>
      <c r="B16" s="4" t="s">
        <v>3899</v>
      </c>
      <c r="C16" s="4" t="s">
        <v>3753</v>
      </c>
      <c r="D16" s="4" t="s">
        <v>3900</v>
      </c>
      <c r="E16" s="4" t="s">
        <v>2741</v>
      </c>
      <c r="F16" s="132" t="s">
        <v>4521</v>
      </c>
      <c r="G16" s="4" t="s">
        <v>3898</v>
      </c>
      <c r="H16" s="4" t="s">
        <v>3901</v>
      </c>
      <c r="J16" s="480"/>
    </row>
    <row r="17" spans="1:10">
      <c r="A17" s="571" t="s">
        <v>4716</v>
      </c>
      <c r="B17" s="473" t="s">
        <v>3939</v>
      </c>
      <c r="C17" s="473" t="s">
        <v>3754</v>
      </c>
      <c r="D17" s="473" t="s">
        <v>4348</v>
      </c>
      <c r="E17" s="473" t="s">
        <v>3940</v>
      </c>
      <c r="F17" s="474" t="s">
        <v>3941</v>
      </c>
      <c r="G17" s="473" t="s">
        <v>3942</v>
      </c>
      <c r="H17" s="473" t="s">
        <v>4151</v>
      </c>
    </row>
    <row r="18" spans="1:10">
      <c r="A18" s="572"/>
      <c r="B18" s="473" t="s">
        <v>3953</v>
      </c>
      <c r="C18" s="473" t="s">
        <v>3754</v>
      </c>
      <c r="D18" s="473" t="s">
        <v>4347</v>
      </c>
      <c r="E18" s="473" t="s">
        <v>4345</v>
      </c>
      <c r="F18" s="474" t="s">
        <v>3941</v>
      </c>
      <c r="G18" s="473" t="s">
        <v>3942</v>
      </c>
      <c r="H18" s="473" t="s">
        <v>4151</v>
      </c>
    </row>
    <row r="19" spans="1:10">
      <c r="A19" s="572"/>
      <c r="B19" s="473" t="s">
        <v>4344</v>
      </c>
      <c r="C19" s="473" t="s">
        <v>3754</v>
      </c>
      <c r="D19" s="473" t="s">
        <v>4346</v>
      </c>
      <c r="E19" s="473" t="s">
        <v>645</v>
      </c>
      <c r="F19" s="474" t="s">
        <v>3941</v>
      </c>
      <c r="G19" s="473" t="s">
        <v>3942</v>
      </c>
      <c r="H19" s="473" t="s">
        <v>4151</v>
      </c>
    </row>
    <row r="20" spans="1:10">
      <c r="A20" s="572"/>
      <c r="B20" s="473" t="s">
        <v>4349</v>
      </c>
      <c r="C20" s="473" t="s">
        <v>3754</v>
      </c>
      <c r="D20" s="473" t="s">
        <v>4351</v>
      </c>
      <c r="E20" s="473" t="s">
        <v>4350</v>
      </c>
      <c r="F20" s="474" t="s">
        <v>3941</v>
      </c>
      <c r="G20" s="473" t="s">
        <v>3942</v>
      </c>
      <c r="H20" s="473" t="s">
        <v>4151</v>
      </c>
    </row>
    <row r="21" spans="1:10">
      <c r="A21" s="573"/>
      <c r="B21" s="473" t="s">
        <v>4352</v>
      </c>
      <c r="C21" s="473" t="s">
        <v>3754</v>
      </c>
      <c r="D21" s="473" t="s">
        <v>4353</v>
      </c>
      <c r="E21" s="473" t="s">
        <v>4354</v>
      </c>
      <c r="F21" s="474" t="s">
        <v>3941</v>
      </c>
      <c r="G21" s="473" t="s">
        <v>3942</v>
      </c>
      <c r="H21" s="473" t="s">
        <v>4151</v>
      </c>
    </row>
    <row r="22" spans="1:10">
      <c r="A22" s="563"/>
      <c r="B22" s="4" t="s">
        <v>3934</v>
      </c>
      <c r="C22" s="4" t="s">
        <v>3935</v>
      </c>
      <c r="D22" s="4" t="s">
        <v>3936</v>
      </c>
      <c r="E22" t="s">
        <v>3932</v>
      </c>
      <c r="F22" s="4" t="s">
        <v>3929</v>
      </c>
      <c r="G22" s="4" t="s">
        <v>1031</v>
      </c>
      <c r="H22" s="4" t="s">
        <v>3930</v>
      </c>
    </row>
    <row r="23" spans="1:10">
      <c r="A23" s="569" t="s">
        <v>4715</v>
      </c>
      <c r="B23" s="472" t="s">
        <v>1569</v>
      </c>
      <c r="C23" s="472" t="s">
        <v>1573</v>
      </c>
      <c r="D23" s="472" t="s">
        <v>1570</v>
      </c>
      <c r="E23" s="472" t="s">
        <v>1568</v>
      </c>
      <c r="F23" s="472" t="s">
        <v>1567</v>
      </c>
      <c r="G23" s="472" t="s">
        <v>1566</v>
      </c>
      <c r="H23" s="472" t="s">
        <v>2626</v>
      </c>
    </row>
    <row r="24" spans="1:10">
      <c r="A24" s="570"/>
      <c r="B24" s="472" t="s">
        <v>3980</v>
      </c>
      <c r="C24" s="472" t="s">
        <v>1573</v>
      </c>
      <c r="D24" s="472" t="s">
        <v>1570</v>
      </c>
      <c r="E24" s="472" t="s">
        <v>1568</v>
      </c>
      <c r="F24" s="472" t="s">
        <v>1567</v>
      </c>
      <c r="G24" s="472" t="s">
        <v>1566</v>
      </c>
      <c r="H24" s="472" t="s">
        <v>2626</v>
      </c>
      <c r="J24" s="481"/>
    </row>
    <row r="25" spans="1:10">
      <c r="A25" s="563"/>
      <c r="B25" s="4" t="s">
        <v>3979</v>
      </c>
      <c r="C25" s="4" t="s">
        <v>4281</v>
      </c>
      <c r="D25" s="4" t="s">
        <v>4282</v>
      </c>
      <c r="E25" s="4" t="s">
        <v>3320</v>
      </c>
      <c r="F25" s="4" t="s">
        <v>4285</v>
      </c>
      <c r="G25" s="4" t="s">
        <v>4283</v>
      </c>
      <c r="H25" s="4" t="s">
        <v>4284</v>
      </c>
    </row>
    <row r="26" spans="1:10">
      <c r="A26" s="567" t="s">
        <v>4714</v>
      </c>
      <c r="B26" s="478" t="s">
        <v>4146</v>
      </c>
      <c r="C26" s="478" t="s">
        <v>4147</v>
      </c>
      <c r="D26" s="478" t="s">
        <v>4148</v>
      </c>
      <c r="E26" s="478" t="s">
        <v>4149</v>
      </c>
      <c r="F26" s="478" t="s">
        <v>3919</v>
      </c>
      <c r="G26" s="478" t="s">
        <v>3991</v>
      </c>
      <c r="H26" s="478" t="s">
        <v>4150</v>
      </c>
    </row>
    <row r="27" spans="1:10">
      <c r="A27" s="568"/>
      <c r="B27" s="478" t="s">
        <v>4081</v>
      </c>
      <c r="C27" s="478" t="s">
        <v>3915</v>
      </c>
      <c r="D27" s="478" t="s">
        <v>3917</v>
      </c>
      <c r="E27" s="478" t="s">
        <v>3320</v>
      </c>
      <c r="F27" s="478" t="s">
        <v>3919</v>
      </c>
      <c r="G27" s="478" t="s">
        <v>3991</v>
      </c>
      <c r="H27" s="478" t="s">
        <v>3921</v>
      </c>
    </row>
    <row r="28" spans="1:10">
      <c r="A28" s="584" t="s">
        <v>4713</v>
      </c>
      <c r="B28" s="329" t="s">
        <v>3947</v>
      </c>
      <c r="C28" s="329" t="s">
        <v>3946</v>
      </c>
      <c r="D28" s="329" t="s">
        <v>3993</v>
      </c>
      <c r="E28" s="329" t="s">
        <v>3994</v>
      </c>
      <c r="F28" s="333" t="s">
        <v>3992</v>
      </c>
      <c r="G28" s="329" t="s">
        <v>4765</v>
      </c>
      <c r="H28" s="329" t="s">
        <v>3948</v>
      </c>
      <c r="J28" s="480"/>
    </row>
    <row r="29" spans="1:10">
      <c r="A29" s="585"/>
      <c r="B29" s="329" t="s">
        <v>3922</v>
      </c>
      <c r="C29" s="329" t="s">
        <v>3881</v>
      </c>
      <c r="D29" s="329" t="s">
        <v>3995</v>
      </c>
      <c r="E29" s="329" t="s">
        <v>671</v>
      </c>
      <c r="F29" s="333" t="s">
        <v>3992</v>
      </c>
      <c r="G29" s="329" t="s">
        <v>4765</v>
      </c>
      <c r="H29" s="329" t="s">
        <v>3948</v>
      </c>
      <c r="J29" s="480"/>
    </row>
    <row r="30" spans="1:10">
      <c r="A30" s="586"/>
      <c r="B30" s="329" t="s">
        <v>4762</v>
      </c>
      <c r="C30" s="329" t="s">
        <v>4763</v>
      </c>
      <c r="D30" s="329" t="s">
        <v>4764</v>
      </c>
      <c r="E30" s="329" t="s">
        <v>1310</v>
      </c>
      <c r="F30" s="333" t="s">
        <v>3992</v>
      </c>
      <c r="G30" s="329" t="s">
        <v>4765</v>
      </c>
      <c r="H30" s="329">
        <v>20789800</v>
      </c>
    </row>
    <row r="31" spans="1:10">
      <c r="A31" s="563"/>
      <c r="B31" s="4" t="s">
        <v>3903</v>
      </c>
      <c r="C31" s="4" t="s">
        <v>3902</v>
      </c>
      <c r="D31" s="4" t="s">
        <v>3906</v>
      </c>
      <c r="E31" s="4" t="s">
        <v>1249</v>
      </c>
      <c r="F31" s="4" t="s">
        <v>3908</v>
      </c>
      <c r="G31" s="4" t="s">
        <v>4042</v>
      </c>
      <c r="H31" s="4" t="s">
        <v>3904</v>
      </c>
      <c r="J31" s="480"/>
    </row>
    <row r="32" spans="1:10">
      <c r="A32" s="594" t="s">
        <v>4712</v>
      </c>
      <c r="B32" s="411" t="s">
        <v>4115</v>
      </c>
      <c r="C32" s="411" t="s">
        <v>4110</v>
      </c>
      <c r="D32" s="411" t="s">
        <v>4111</v>
      </c>
      <c r="E32" s="411" t="s">
        <v>4112</v>
      </c>
      <c r="F32" s="411" t="s">
        <v>4114</v>
      </c>
      <c r="G32" s="411" t="s">
        <v>3790</v>
      </c>
      <c r="H32" s="411" t="s">
        <v>4113</v>
      </c>
    </row>
    <row r="33" spans="1:8">
      <c r="A33" s="595"/>
      <c r="B33" s="411" t="s">
        <v>4116</v>
      </c>
      <c r="C33" s="411" t="s">
        <v>4117</v>
      </c>
      <c r="D33" s="411" t="s">
        <v>4118</v>
      </c>
      <c r="E33" s="411" t="s">
        <v>4119</v>
      </c>
      <c r="F33" s="411" t="s">
        <v>4114</v>
      </c>
      <c r="G33" s="411" t="s">
        <v>3790</v>
      </c>
      <c r="H33" s="411" t="s">
        <v>4120</v>
      </c>
    </row>
    <row r="34" spans="1:8">
      <c r="A34" s="595"/>
      <c r="B34" s="411" t="s">
        <v>4121</v>
      </c>
      <c r="C34" s="411" t="s">
        <v>4122</v>
      </c>
      <c r="D34" s="411" t="s">
        <v>4123</v>
      </c>
      <c r="E34" s="411" t="s">
        <v>4119</v>
      </c>
      <c r="F34" s="411" t="s">
        <v>4114</v>
      </c>
      <c r="G34" s="411" t="s">
        <v>3790</v>
      </c>
      <c r="H34" s="411" t="s">
        <v>4124</v>
      </c>
    </row>
    <row r="35" spans="1:8">
      <c r="A35" s="595"/>
      <c r="B35" s="411" t="s">
        <v>4125</v>
      </c>
      <c r="C35" s="411" t="s">
        <v>4126</v>
      </c>
      <c r="D35" s="411" t="s">
        <v>4118</v>
      </c>
      <c r="E35" s="411" t="s">
        <v>4119</v>
      </c>
      <c r="F35" s="411" t="s">
        <v>4114</v>
      </c>
      <c r="G35" s="411" t="s">
        <v>3790</v>
      </c>
      <c r="H35" s="411" t="s">
        <v>4120</v>
      </c>
    </row>
    <row r="36" spans="1:8">
      <c r="A36" s="596"/>
      <c r="B36" s="411" t="s">
        <v>4372</v>
      </c>
      <c r="C36" s="411" t="s">
        <v>4373</v>
      </c>
      <c r="D36" s="411" t="s">
        <v>4374</v>
      </c>
      <c r="E36" s="411" t="s">
        <v>4375</v>
      </c>
      <c r="F36" s="413" t="s">
        <v>4376</v>
      </c>
      <c r="G36" s="411" t="s">
        <v>4377</v>
      </c>
      <c r="H36" s="411" t="s">
        <v>4378</v>
      </c>
    </row>
    <row r="37" spans="1:8">
      <c r="A37" s="563"/>
      <c r="B37" s="4" t="s">
        <v>4787</v>
      </c>
      <c r="C37" s="4" t="s">
        <v>4222</v>
      </c>
      <c r="D37" s="4"/>
      <c r="E37" s="4" t="s">
        <v>3932</v>
      </c>
      <c r="F37" s="132" t="s">
        <v>4721</v>
      </c>
      <c r="G37" s="4" t="s">
        <v>4722</v>
      </c>
      <c r="H37" s="4"/>
    </row>
    <row r="38" spans="1:8">
      <c r="A38" s="563"/>
      <c r="B38" s="4" t="s">
        <v>4580</v>
      </c>
      <c r="C38" s="4" t="s">
        <v>4581</v>
      </c>
      <c r="D38" s="4"/>
      <c r="E38" s="4"/>
      <c r="F38" s="4"/>
      <c r="G38" s="4"/>
      <c r="H38" s="4"/>
    </row>
    <row r="39" spans="1:8">
      <c r="A39" s="563"/>
      <c r="B39" s="483" t="s">
        <v>4241</v>
      </c>
      <c r="C39" s="483" t="s">
        <v>4244</v>
      </c>
      <c r="D39" s="483" t="s">
        <v>4242</v>
      </c>
      <c r="E39" s="483" t="s">
        <v>4243</v>
      </c>
      <c r="F39" s="483" t="s">
        <v>4003</v>
      </c>
      <c r="G39" s="483" t="s">
        <v>3368</v>
      </c>
      <c r="H39" s="483" t="s">
        <v>4001</v>
      </c>
    </row>
    <row r="40" spans="1:8">
      <c r="A40" s="563"/>
      <c r="B40" s="4" t="s">
        <v>4544</v>
      </c>
      <c r="C40" s="4" t="s">
        <v>4195</v>
      </c>
      <c r="D40" s="4" t="s">
        <v>4197</v>
      </c>
      <c r="E40" s="4" t="s">
        <v>4287</v>
      </c>
      <c r="F40" s="132" t="s">
        <v>4198</v>
      </c>
      <c r="G40" s="4" t="s">
        <v>4286</v>
      </c>
      <c r="H40" s="4" t="s">
        <v>4196</v>
      </c>
    </row>
    <row r="41" spans="1:8">
      <c r="A41" s="563"/>
      <c r="B41" s="4"/>
      <c r="C41" s="4"/>
      <c r="D41" s="4"/>
      <c r="E41" s="4"/>
      <c r="F41" s="132"/>
      <c r="G41" s="4"/>
      <c r="H41" s="4"/>
    </row>
    <row r="42" spans="1:8">
      <c r="A42" s="563"/>
      <c r="B42" s="492" t="s">
        <v>4311</v>
      </c>
      <c r="C42" s="492" t="s">
        <v>4329</v>
      </c>
      <c r="D42" s="493" t="s">
        <v>4324</v>
      </c>
      <c r="E42" s="492" t="s">
        <v>525</v>
      </c>
      <c r="F42" s="492" t="s">
        <v>4106</v>
      </c>
      <c r="G42" s="492" t="s">
        <v>4105</v>
      </c>
      <c r="H42" s="492">
        <v>46154493</v>
      </c>
    </row>
    <row r="43" spans="1:8">
      <c r="A43" s="563"/>
      <c r="B43" s="492" t="s">
        <v>4325</v>
      </c>
      <c r="C43" s="492" t="s">
        <v>4330</v>
      </c>
      <c r="D43" s="493" t="s">
        <v>4326</v>
      </c>
      <c r="E43" s="492" t="s">
        <v>4327</v>
      </c>
      <c r="F43" s="492" t="s">
        <v>4106</v>
      </c>
      <c r="G43" s="492" t="s">
        <v>4105</v>
      </c>
      <c r="H43" s="492" t="s">
        <v>4328</v>
      </c>
    </row>
    <row r="44" spans="1:8">
      <c r="A44" s="603" t="s">
        <v>4711</v>
      </c>
      <c r="B44" s="494" t="s">
        <v>4362</v>
      </c>
      <c r="C44" s="494" t="s">
        <v>4545</v>
      </c>
      <c r="D44" s="495" t="s">
        <v>4364</v>
      </c>
      <c r="E44" s="494" t="s">
        <v>4365</v>
      </c>
      <c r="F44" s="496" t="s">
        <v>4384</v>
      </c>
      <c r="G44" s="494" t="s">
        <v>4385</v>
      </c>
      <c r="H44" s="494" t="s">
        <v>4367</v>
      </c>
    </row>
    <row r="45" spans="1:8">
      <c r="A45" s="604"/>
      <c r="B45" s="494" t="s">
        <v>4556</v>
      </c>
      <c r="C45" s="494" t="s">
        <v>4546</v>
      </c>
      <c r="D45" s="494" t="s">
        <v>4547</v>
      </c>
      <c r="E45" s="494" t="s">
        <v>4365</v>
      </c>
      <c r="F45" s="496" t="s">
        <v>4359</v>
      </c>
      <c r="G45" s="494" t="s">
        <v>4366</v>
      </c>
      <c r="H45" s="494" t="s">
        <v>4367</v>
      </c>
    </row>
    <row r="46" spans="1:8">
      <c r="A46" s="604"/>
      <c r="B46" s="494" t="s">
        <v>4360</v>
      </c>
      <c r="C46" s="494" t="s">
        <v>4548</v>
      </c>
      <c r="D46" s="494" t="s">
        <v>4363</v>
      </c>
      <c r="E46" s="494" t="s">
        <v>4365</v>
      </c>
      <c r="F46" s="496" t="s">
        <v>4359</v>
      </c>
      <c r="G46" s="494" t="s">
        <v>4366</v>
      </c>
      <c r="H46" s="494" t="s">
        <v>4367</v>
      </c>
    </row>
    <row r="47" spans="1:8">
      <c r="A47" s="604"/>
      <c r="B47" s="494" t="s">
        <v>4361</v>
      </c>
      <c r="C47" s="494" t="s">
        <v>4549</v>
      </c>
      <c r="D47" s="494" t="s">
        <v>4550</v>
      </c>
      <c r="E47" s="494" t="s">
        <v>4365</v>
      </c>
      <c r="F47" s="496" t="s">
        <v>4359</v>
      </c>
      <c r="G47" s="494" t="s">
        <v>4366</v>
      </c>
      <c r="H47" s="494" t="s">
        <v>4367</v>
      </c>
    </row>
    <row r="48" spans="1:8">
      <c r="A48" s="604"/>
      <c r="B48" s="494" t="s">
        <v>4557</v>
      </c>
      <c r="C48" s="494" t="s">
        <v>4551</v>
      </c>
      <c r="D48" s="494" t="s">
        <v>4552</v>
      </c>
      <c r="E48" s="494" t="s">
        <v>4365</v>
      </c>
      <c r="F48" s="496" t="s">
        <v>4359</v>
      </c>
      <c r="G48" s="494" t="s">
        <v>4366</v>
      </c>
      <c r="H48" s="494" t="s">
        <v>4367</v>
      </c>
    </row>
    <row r="49" spans="1:8">
      <c r="A49" s="604"/>
      <c r="B49" s="494" t="s">
        <v>4420</v>
      </c>
      <c r="C49" s="494" t="s">
        <v>4553</v>
      </c>
      <c r="D49" s="494" t="s">
        <v>4421</v>
      </c>
      <c r="E49" s="494" t="s">
        <v>4365</v>
      </c>
      <c r="F49" s="496" t="s">
        <v>4359</v>
      </c>
      <c r="G49" s="494" t="s">
        <v>4366</v>
      </c>
      <c r="H49" s="494" t="s">
        <v>4367</v>
      </c>
    </row>
    <row r="50" spans="1:8" ht="15" thickBot="1">
      <c r="A50" s="604"/>
      <c r="B50" s="494" t="s">
        <v>4558</v>
      </c>
      <c r="C50" s="494" t="s">
        <v>4554</v>
      </c>
      <c r="D50" s="494" t="s">
        <v>4555</v>
      </c>
      <c r="E50" s="494" t="s">
        <v>4365</v>
      </c>
      <c r="F50" s="496" t="s">
        <v>4359</v>
      </c>
      <c r="G50" s="494" t="s">
        <v>4366</v>
      </c>
      <c r="H50" s="494" t="s">
        <v>4367</v>
      </c>
    </row>
    <row r="51" spans="1:8" ht="15" thickBot="1">
      <c r="A51" s="619" t="s">
        <v>4788</v>
      </c>
      <c r="B51" s="618" t="s">
        <v>4250</v>
      </c>
      <c r="C51" s="168" t="s">
        <v>4398</v>
      </c>
      <c r="D51" s="168" t="s">
        <v>4331</v>
      </c>
      <c r="E51" s="168" t="s">
        <v>3837</v>
      </c>
      <c r="F51" s="334" t="s">
        <v>4369</v>
      </c>
      <c r="G51" s="168" t="s">
        <v>4370</v>
      </c>
      <c r="H51" s="168" t="s">
        <v>2151</v>
      </c>
    </row>
    <row r="52" spans="1:8">
      <c r="A52" s="563"/>
      <c r="B52" s="4" t="s">
        <v>4335</v>
      </c>
      <c r="C52" s="4" t="s">
        <v>4336</v>
      </c>
      <c r="D52" s="4" t="s">
        <v>4331</v>
      </c>
      <c r="E52" s="4" t="s">
        <v>3837</v>
      </c>
      <c r="F52" s="4" t="s">
        <v>4337</v>
      </c>
      <c r="G52" s="4" t="s">
        <v>4371</v>
      </c>
      <c r="H52" s="4" t="s">
        <v>4334</v>
      </c>
    </row>
    <row r="53" spans="1:8">
      <c r="A53" s="584" t="s">
        <v>4710</v>
      </c>
      <c r="B53" s="497" t="s">
        <v>4137</v>
      </c>
      <c r="C53" s="497" t="s">
        <v>4138</v>
      </c>
      <c r="D53" s="497" t="s">
        <v>4142</v>
      </c>
      <c r="E53" s="497" t="s">
        <v>525</v>
      </c>
      <c r="F53" s="497" t="s">
        <v>4141</v>
      </c>
      <c r="G53" s="497" t="s">
        <v>4140</v>
      </c>
      <c r="H53" s="497" t="s">
        <v>4139</v>
      </c>
    </row>
    <row r="54" spans="1:8">
      <c r="A54" s="586"/>
      <c r="B54" s="497" t="s">
        <v>4143</v>
      </c>
      <c r="C54" s="497" t="s">
        <v>4144</v>
      </c>
      <c r="D54" s="497" t="s">
        <v>4145</v>
      </c>
      <c r="E54" s="497" t="s">
        <v>500</v>
      </c>
      <c r="F54" s="497" t="s">
        <v>4141</v>
      </c>
      <c r="G54" s="497" t="s">
        <v>4140</v>
      </c>
      <c r="H54" s="497" t="s">
        <v>4139</v>
      </c>
    </row>
    <row r="55" spans="1:8">
      <c r="A55" s="564"/>
      <c r="B55" s="4" t="s">
        <v>4399</v>
      </c>
      <c r="C55" s="4" t="s">
        <v>4400</v>
      </c>
      <c r="D55" s="4" t="s">
        <v>4416</v>
      </c>
      <c r="E55" s="4" t="s">
        <v>4417</v>
      </c>
      <c r="F55" s="132" t="s">
        <v>4418</v>
      </c>
      <c r="G55" s="4" t="s">
        <v>1619</v>
      </c>
      <c r="H55" s="4" t="s">
        <v>4419</v>
      </c>
    </row>
    <row r="56" spans="1:8">
      <c r="A56" s="581" t="s">
        <v>4249</v>
      </c>
      <c r="B56" s="477" t="s">
        <v>4277</v>
      </c>
      <c r="C56" s="477" t="s">
        <v>4278</v>
      </c>
      <c r="D56" s="4"/>
      <c r="E56" s="4"/>
      <c r="F56" s="34" t="s">
        <v>4276</v>
      </c>
      <c r="G56" s="4" t="s">
        <v>4485</v>
      </c>
      <c r="H56" s="4"/>
    </row>
    <row r="57" spans="1:8">
      <c r="A57" s="582"/>
      <c r="B57" s="477"/>
      <c r="C57" s="477" t="s">
        <v>4401</v>
      </c>
      <c r="D57" s="4"/>
      <c r="E57" s="4"/>
      <c r="F57" s="4"/>
      <c r="G57" s="4"/>
      <c r="H57" s="4"/>
    </row>
    <row r="58" spans="1:8">
      <c r="A58" s="563"/>
      <c r="B58" s="472" t="s">
        <v>4411</v>
      </c>
      <c r="C58" s="472" t="s">
        <v>4410</v>
      </c>
      <c r="D58" s="472" t="s">
        <v>4412</v>
      </c>
      <c r="E58" s="472" t="s">
        <v>810</v>
      </c>
      <c r="F58" s="503" t="s">
        <v>4415</v>
      </c>
      <c r="G58" s="472" t="s">
        <v>4413</v>
      </c>
      <c r="H58" s="472" t="s">
        <v>4414</v>
      </c>
    </row>
    <row r="59" spans="1:8">
      <c r="A59" s="600" t="s">
        <v>4709</v>
      </c>
      <c r="B59" s="200" t="s">
        <v>4493</v>
      </c>
      <c r="C59" s="200" t="s">
        <v>4488</v>
      </c>
      <c r="D59" s="200" t="s">
        <v>4481</v>
      </c>
      <c r="E59" s="200" t="s">
        <v>4482</v>
      </c>
      <c r="F59" s="272" t="s">
        <v>4480</v>
      </c>
      <c r="G59" s="200" t="s">
        <v>4484</v>
      </c>
      <c r="H59" s="200" t="s">
        <v>4483</v>
      </c>
    </row>
    <row r="60" spans="1:8">
      <c r="A60" s="601"/>
      <c r="B60" s="200" t="s">
        <v>4489</v>
      </c>
      <c r="C60" s="200" t="s">
        <v>4490</v>
      </c>
      <c r="D60" s="200"/>
      <c r="E60" s="200"/>
      <c r="F60" s="272" t="s">
        <v>4575</v>
      </c>
      <c r="G60" s="200" t="s">
        <v>4496</v>
      </c>
      <c r="H60" s="200" t="s">
        <v>4497</v>
      </c>
    </row>
    <row r="61" spans="1:8">
      <c r="A61" s="601"/>
      <c r="B61" s="200" t="s">
        <v>4491</v>
      </c>
      <c r="C61" s="200" t="s">
        <v>4490</v>
      </c>
      <c r="D61" s="200"/>
      <c r="E61" s="200"/>
      <c r="F61" s="272" t="s">
        <v>4575</v>
      </c>
      <c r="G61" s="200" t="s">
        <v>4496</v>
      </c>
      <c r="H61" s="200" t="s">
        <v>4497</v>
      </c>
    </row>
    <row r="62" spans="1:8">
      <c r="A62" s="601"/>
      <c r="B62" s="200" t="s">
        <v>4492</v>
      </c>
      <c r="C62" s="200" t="s">
        <v>4490</v>
      </c>
      <c r="D62" s="200"/>
      <c r="E62" s="200"/>
      <c r="F62" s="272" t="s">
        <v>4575</v>
      </c>
      <c r="G62" s="200" t="s">
        <v>4496</v>
      </c>
      <c r="H62" s="200" t="s">
        <v>4497</v>
      </c>
    </row>
    <row r="63" spans="1:8">
      <c r="A63" s="602"/>
      <c r="B63" s="200" t="s">
        <v>4498</v>
      </c>
      <c r="C63" s="200" t="s">
        <v>4494</v>
      </c>
      <c r="D63" s="200" t="s">
        <v>4495</v>
      </c>
      <c r="E63" s="200" t="s">
        <v>2764</v>
      </c>
      <c r="F63" s="200" t="s">
        <v>4480</v>
      </c>
      <c r="G63" s="200" t="s">
        <v>4484</v>
      </c>
      <c r="H63" s="200" t="s">
        <v>4483</v>
      </c>
    </row>
    <row r="64" spans="1:8">
      <c r="A64" s="597" t="s">
        <v>4708</v>
      </c>
      <c r="B64" s="516" t="s">
        <v>4537</v>
      </c>
      <c r="C64" s="517" t="s">
        <v>4529</v>
      </c>
      <c r="D64" s="517"/>
      <c r="E64" s="517" t="s">
        <v>4530</v>
      </c>
      <c r="F64" s="518"/>
      <c r="G64" s="473" t="s">
        <v>4496</v>
      </c>
      <c r="H64" s="473"/>
    </row>
    <row r="65" spans="1:8">
      <c r="A65" s="598"/>
      <c r="B65" s="516" t="s">
        <v>4538</v>
      </c>
      <c r="C65" s="517" t="s">
        <v>4531</v>
      </c>
      <c r="D65" s="517"/>
      <c r="E65" s="517" t="s">
        <v>4532</v>
      </c>
      <c r="F65" s="518"/>
      <c r="G65" s="473" t="s">
        <v>4496</v>
      </c>
      <c r="H65" s="473"/>
    </row>
    <row r="66" spans="1:8">
      <c r="A66" s="598"/>
      <c r="B66" s="516" t="s">
        <v>4539</v>
      </c>
      <c r="C66" s="517" t="s">
        <v>4533</v>
      </c>
      <c r="D66" s="517"/>
      <c r="E66" s="517" t="s">
        <v>133</v>
      </c>
      <c r="F66" s="518"/>
      <c r="G66" s="473" t="s">
        <v>4496</v>
      </c>
      <c r="H66" s="473"/>
    </row>
    <row r="67" spans="1:8">
      <c r="A67" s="598"/>
      <c r="B67" s="516" t="s">
        <v>4540</v>
      </c>
      <c r="C67" s="517" t="s">
        <v>4534</v>
      </c>
      <c r="D67" s="517"/>
      <c r="E67" s="517" t="s">
        <v>133</v>
      </c>
      <c r="F67" s="518"/>
      <c r="G67" s="473" t="s">
        <v>4496</v>
      </c>
      <c r="H67" s="473"/>
    </row>
    <row r="68" spans="1:8">
      <c r="A68" s="598"/>
      <c r="B68" s="516" t="s">
        <v>4541</v>
      </c>
      <c r="C68" s="517" t="s">
        <v>4535</v>
      </c>
      <c r="D68" s="517"/>
      <c r="E68" s="517" t="s">
        <v>139</v>
      </c>
      <c r="F68" s="518"/>
      <c r="G68" s="473" t="s">
        <v>4496</v>
      </c>
      <c r="H68" s="473"/>
    </row>
    <row r="69" spans="1:8">
      <c r="A69" s="598"/>
      <c r="B69" s="516" t="s">
        <v>4542</v>
      </c>
      <c r="C69" s="517" t="s">
        <v>4534</v>
      </c>
      <c r="D69" s="517"/>
      <c r="E69" s="517" t="s">
        <v>4536</v>
      </c>
      <c r="F69" s="518"/>
      <c r="G69" s="473" t="s">
        <v>4496</v>
      </c>
      <c r="H69" s="473"/>
    </row>
    <row r="70" spans="1:8">
      <c r="A70" s="599"/>
      <c r="B70" s="516" t="s">
        <v>4543</v>
      </c>
      <c r="C70" s="517" t="s">
        <v>4531</v>
      </c>
      <c r="D70" s="517"/>
      <c r="E70" s="517" t="s">
        <v>133</v>
      </c>
      <c r="F70" s="473"/>
      <c r="G70" s="473" t="s">
        <v>4496</v>
      </c>
      <c r="H70" s="473"/>
    </row>
    <row r="71" spans="1:8">
      <c r="A71" s="563"/>
      <c r="B71" s="520" t="s">
        <v>4566</v>
      </c>
      <c r="C71" s="521" t="s">
        <v>4564</v>
      </c>
      <c r="D71" s="521" t="s">
        <v>4567</v>
      </c>
      <c r="E71" s="521" t="s">
        <v>4568</v>
      </c>
      <c r="F71" s="521"/>
      <c r="G71" s="521" t="s">
        <v>4565</v>
      </c>
      <c r="H71" s="521" t="s">
        <v>4569</v>
      </c>
    </row>
    <row r="72" spans="1:8">
      <c r="A72" s="594" t="s">
        <v>4707</v>
      </c>
      <c r="B72" s="411" t="s">
        <v>4472</v>
      </c>
      <c r="C72" s="411" t="s">
        <v>4312</v>
      </c>
      <c r="D72" s="411" t="s">
        <v>4570</v>
      </c>
      <c r="E72" s="522" t="s">
        <v>4571</v>
      </c>
      <c r="F72" s="413" t="s">
        <v>4476</v>
      </c>
      <c r="G72" s="411" t="s">
        <v>4477</v>
      </c>
      <c r="H72" s="411" t="s">
        <v>4478</v>
      </c>
    </row>
    <row r="73" spans="1:8">
      <c r="A73" s="595"/>
      <c r="B73" s="411" t="s">
        <v>4471</v>
      </c>
      <c r="C73" s="411" t="s">
        <v>4313</v>
      </c>
      <c r="D73" s="411" t="s">
        <v>4570</v>
      </c>
      <c r="E73" s="522" t="s">
        <v>4571</v>
      </c>
      <c r="F73" s="411" t="s">
        <v>4476</v>
      </c>
      <c r="G73" s="411" t="s">
        <v>4477</v>
      </c>
      <c r="H73" s="523" t="s">
        <v>4478</v>
      </c>
    </row>
    <row r="74" spans="1:8">
      <c r="A74" s="595"/>
      <c r="B74" s="411" t="s">
        <v>4470</v>
      </c>
      <c r="C74" s="411" t="s">
        <v>4314</v>
      </c>
      <c r="D74" s="411" t="s">
        <v>4570</v>
      </c>
      <c r="E74" s="522" t="s">
        <v>4571</v>
      </c>
      <c r="F74" s="411" t="s">
        <v>4476</v>
      </c>
      <c r="G74" s="411" t="s">
        <v>4477</v>
      </c>
      <c r="H74" s="523" t="s">
        <v>4478</v>
      </c>
    </row>
    <row r="75" spans="1:8">
      <c r="A75" s="595"/>
      <c r="B75" s="411" t="s">
        <v>4469</v>
      </c>
      <c r="C75" s="411" t="s">
        <v>4315</v>
      </c>
      <c r="D75" s="411" t="s">
        <v>4570</v>
      </c>
      <c r="E75" s="522" t="s">
        <v>4571</v>
      </c>
      <c r="F75" s="411" t="s">
        <v>4476</v>
      </c>
      <c r="G75" s="411" t="s">
        <v>4477</v>
      </c>
      <c r="H75" s="523" t="s">
        <v>4478</v>
      </c>
    </row>
    <row r="76" spans="1:8">
      <c r="A76" s="595"/>
      <c r="B76" s="411" t="s">
        <v>4468</v>
      </c>
      <c r="C76" s="411" t="s">
        <v>4316</v>
      </c>
      <c r="D76" s="411" t="s">
        <v>4570</v>
      </c>
      <c r="E76" s="522" t="s">
        <v>4571</v>
      </c>
      <c r="F76" s="411" t="s">
        <v>4476</v>
      </c>
      <c r="G76" s="411" t="s">
        <v>4477</v>
      </c>
      <c r="H76" s="523" t="s">
        <v>4478</v>
      </c>
    </row>
    <row r="77" spans="1:8">
      <c r="A77" s="595"/>
      <c r="B77" s="411" t="s">
        <v>4467</v>
      </c>
      <c r="C77" s="411" t="s">
        <v>4317</v>
      </c>
      <c r="D77" s="411" t="s">
        <v>4570</v>
      </c>
      <c r="E77" s="522" t="s">
        <v>4571</v>
      </c>
      <c r="F77" s="411" t="s">
        <v>4476</v>
      </c>
      <c r="G77" s="411" t="s">
        <v>4477</v>
      </c>
      <c r="H77" s="523" t="s">
        <v>4478</v>
      </c>
    </row>
    <row r="78" spans="1:8">
      <c r="A78" s="595"/>
      <c r="B78" s="411" t="s">
        <v>4473</v>
      </c>
      <c r="C78" s="411" t="s">
        <v>4318</v>
      </c>
      <c r="D78" s="411" t="s">
        <v>4570</v>
      </c>
      <c r="E78" s="522" t="s">
        <v>4571</v>
      </c>
      <c r="F78" s="411" t="s">
        <v>4476</v>
      </c>
      <c r="G78" s="411" t="s">
        <v>4477</v>
      </c>
      <c r="H78" s="523" t="s">
        <v>4478</v>
      </c>
    </row>
    <row r="79" spans="1:8">
      <c r="A79" s="596"/>
      <c r="B79" s="411" t="s">
        <v>4474</v>
      </c>
      <c r="C79" s="411" t="s">
        <v>4319</v>
      </c>
      <c r="D79" s="411" t="s">
        <v>4570</v>
      </c>
      <c r="E79" s="522" t="s">
        <v>4571</v>
      </c>
      <c r="F79" s="411" t="s">
        <v>4476</v>
      </c>
      <c r="G79" s="411" t="s">
        <v>4477</v>
      </c>
      <c r="H79" s="523" t="s">
        <v>4478</v>
      </c>
    </row>
    <row r="80" spans="1:8">
      <c r="A80" s="592" t="s">
        <v>4706</v>
      </c>
      <c r="B80" s="497" t="s">
        <v>4608</v>
      </c>
      <c r="C80" s="497" t="s">
        <v>4572</v>
      </c>
      <c r="D80" s="497" t="s">
        <v>4606</v>
      </c>
      <c r="E80" s="497" t="s">
        <v>4573</v>
      </c>
      <c r="F80" s="542" t="s">
        <v>4614</v>
      </c>
      <c r="G80" s="497" t="s">
        <v>4609</v>
      </c>
      <c r="H80" s="497" t="s">
        <v>4610</v>
      </c>
    </row>
    <row r="81" spans="1:8">
      <c r="A81" s="593"/>
      <c r="B81" s="497" t="s">
        <v>4607</v>
      </c>
      <c r="C81" s="497" t="s">
        <v>4572</v>
      </c>
      <c r="D81" s="497" t="s">
        <v>4611</v>
      </c>
      <c r="E81" s="497" t="s">
        <v>4612</v>
      </c>
      <c r="F81" s="497" t="s">
        <v>4574</v>
      </c>
      <c r="G81" s="497" t="s">
        <v>4609</v>
      </c>
      <c r="H81" s="497" t="s">
        <v>4613</v>
      </c>
    </row>
    <row r="82" spans="1:8">
      <c r="B82" s="543" t="s">
        <v>4615</v>
      </c>
      <c r="C82" s="544" t="s">
        <v>4619</v>
      </c>
      <c r="D82" s="544" t="s">
        <v>4616</v>
      </c>
      <c r="E82" s="545" t="s">
        <v>1192</v>
      </c>
      <c r="F82" s="543" t="s">
        <v>4617</v>
      </c>
      <c r="G82" s="543" t="s">
        <v>4205</v>
      </c>
      <c r="H82" s="544" t="s">
        <v>4618</v>
      </c>
    </row>
    <row r="83" spans="1:8">
      <c r="B83" s="4" t="s">
        <v>4601</v>
      </c>
      <c r="C83" s="4" t="s">
        <v>4602</v>
      </c>
      <c r="D83" s="4" t="s">
        <v>4603</v>
      </c>
      <c r="E83" s="4" t="s">
        <v>4604</v>
      </c>
      <c r="F83" s="4" t="s">
        <v>4605</v>
      </c>
      <c r="G83" s="4" t="s">
        <v>4627</v>
      </c>
      <c r="H83" s="4" t="s">
        <v>4628</v>
      </c>
    </row>
    <row r="84" spans="1:8">
      <c r="B84" s="4" t="s">
        <v>4630</v>
      </c>
      <c r="C84" s="4" t="s">
        <v>4629</v>
      </c>
      <c r="D84" s="4" t="s">
        <v>4631</v>
      </c>
      <c r="E84" s="4" t="s">
        <v>1557</v>
      </c>
      <c r="F84" s="132" t="s">
        <v>4632</v>
      </c>
      <c r="G84" s="4" t="s">
        <v>4633</v>
      </c>
      <c r="H84" s="4" t="s">
        <v>4634</v>
      </c>
    </row>
    <row r="85" spans="1:8">
      <c r="A85" s="578" t="s">
        <v>4704</v>
      </c>
      <c r="B85" s="470" t="s">
        <v>4635</v>
      </c>
      <c r="C85" s="470" t="s">
        <v>4636</v>
      </c>
      <c r="D85" s="470" t="s">
        <v>4637</v>
      </c>
      <c r="E85" s="470" t="s">
        <v>4638</v>
      </c>
      <c r="F85" s="470"/>
      <c r="G85" s="470" t="s">
        <v>4667</v>
      </c>
      <c r="H85" s="470" t="s">
        <v>4666</v>
      </c>
    </row>
    <row r="86" spans="1:8">
      <c r="A86" s="579"/>
      <c r="B86" s="470" t="s">
        <v>4640</v>
      </c>
      <c r="C86" s="470" t="s">
        <v>4641</v>
      </c>
      <c r="D86" s="470" t="s">
        <v>4642</v>
      </c>
      <c r="E86" s="470" t="s">
        <v>4643</v>
      </c>
      <c r="F86" s="470"/>
      <c r="G86" s="470" t="s">
        <v>4639</v>
      </c>
      <c r="H86" s="470" t="s">
        <v>4644</v>
      </c>
    </row>
    <row r="87" spans="1:8">
      <c r="A87" s="579"/>
      <c r="B87" s="470" t="s">
        <v>4645</v>
      </c>
      <c r="C87" s="470" t="s">
        <v>4646</v>
      </c>
      <c r="D87" s="470" t="s">
        <v>4647</v>
      </c>
      <c r="E87" s="470" t="s">
        <v>4648</v>
      </c>
      <c r="F87" s="470"/>
      <c r="G87" s="470" t="s">
        <v>4639</v>
      </c>
      <c r="H87" s="470" t="s">
        <v>4649</v>
      </c>
    </row>
    <row r="88" spans="1:8">
      <c r="A88" s="579"/>
      <c r="B88" s="470" t="s">
        <v>4653</v>
      </c>
      <c r="C88" s="470" t="s">
        <v>4650</v>
      </c>
      <c r="D88" s="470" t="s">
        <v>4651</v>
      </c>
      <c r="E88" s="470" t="s">
        <v>4643</v>
      </c>
      <c r="F88" s="470"/>
      <c r="G88" s="470" t="s">
        <v>4639</v>
      </c>
      <c r="H88" s="470" t="s">
        <v>4652</v>
      </c>
    </row>
    <row r="89" spans="1:8">
      <c r="A89" s="579"/>
      <c r="B89" s="470" t="s">
        <v>4654</v>
      </c>
      <c r="C89" s="470" t="s">
        <v>4655</v>
      </c>
      <c r="D89" s="470" t="s">
        <v>4656</v>
      </c>
      <c r="E89" s="470" t="s">
        <v>4643</v>
      </c>
      <c r="F89" s="470"/>
      <c r="G89" s="470" t="s">
        <v>4639</v>
      </c>
      <c r="H89" s="470" t="s">
        <v>4652</v>
      </c>
    </row>
    <row r="90" spans="1:8">
      <c r="A90" s="579"/>
      <c r="B90" s="470" t="s">
        <v>4657</v>
      </c>
      <c r="C90" s="470" t="s">
        <v>4658</v>
      </c>
      <c r="D90" s="470" t="s">
        <v>4659</v>
      </c>
      <c r="E90" s="470" t="s">
        <v>4660</v>
      </c>
      <c r="F90" s="470"/>
      <c r="G90" s="470" t="s">
        <v>4639</v>
      </c>
      <c r="H90" s="470" t="s">
        <v>4661</v>
      </c>
    </row>
    <row r="91" spans="1:8">
      <c r="A91" s="579"/>
      <c r="B91" s="470" t="s">
        <v>4662</v>
      </c>
      <c r="C91" s="470" t="s">
        <v>4663</v>
      </c>
      <c r="D91" s="470" t="s">
        <v>4664</v>
      </c>
      <c r="E91" s="470" t="s">
        <v>4665</v>
      </c>
      <c r="F91" s="470"/>
      <c r="G91" s="470" t="s">
        <v>4667</v>
      </c>
      <c r="H91" s="470" t="s">
        <v>4666</v>
      </c>
    </row>
    <row r="92" spans="1:8">
      <c r="A92" s="580"/>
      <c r="B92" s="470" t="s">
        <v>4668</v>
      </c>
      <c r="C92" s="470" t="s">
        <v>4658</v>
      </c>
      <c r="D92" s="470" t="s">
        <v>4669</v>
      </c>
      <c r="E92" s="470" t="s">
        <v>4670</v>
      </c>
      <c r="F92" s="470"/>
      <c r="G92" s="470" t="s">
        <v>4639</v>
      </c>
      <c r="H92" s="470" t="s">
        <v>4661</v>
      </c>
    </row>
    <row r="93" spans="1:8">
      <c r="A93" s="590" t="s">
        <v>4705</v>
      </c>
      <c r="B93" s="550" t="s">
        <v>4671</v>
      </c>
      <c r="C93" s="550" t="s">
        <v>4598</v>
      </c>
      <c r="D93" s="550" t="s">
        <v>4597</v>
      </c>
      <c r="E93" s="550" t="s">
        <v>4676</v>
      </c>
      <c r="F93" s="554" t="s">
        <v>4596</v>
      </c>
      <c r="G93" s="550" t="s">
        <v>4595</v>
      </c>
      <c r="H93" s="550" t="s">
        <v>4599</v>
      </c>
    </row>
    <row r="94" spans="1:8">
      <c r="A94" s="591"/>
      <c r="B94" s="550" t="s">
        <v>4672</v>
      </c>
      <c r="C94" s="550" t="s">
        <v>4674</v>
      </c>
      <c r="D94" s="550" t="s">
        <v>4597</v>
      </c>
      <c r="E94" s="550" t="s">
        <v>4676</v>
      </c>
      <c r="F94" s="550" t="s">
        <v>4596</v>
      </c>
      <c r="G94" s="550" t="s">
        <v>4675</v>
      </c>
      <c r="H94" s="550" t="s">
        <v>4673</v>
      </c>
    </row>
    <row r="95" spans="1:8">
      <c r="A95" s="587" t="s">
        <v>4703</v>
      </c>
      <c r="B95" s="150" t="s">
        <v>4683</v>
      </c>
      <c r="C95" s="150" t="s">
        <v>4686</v>
      </c>
      <c r="D95" s="553" t="s">
        <v>4687</v>
      </c>
      <c r="E95" s="150" t="s">
        <v>1407</v>
      </c>
      <c r="F95" s="402" t="s">
        <v>4702</v>
      </c>
      <c r="G95" s="150" t="s">
        <v>4688</v>
      </c>
      <c r="H95" s="150" t="s">
        <v>4689</v>
      </c>
    </row>
    <row r="96" spans="1:8">
      <c r="A96" s="588"/>
      <c r="B96" s="150" t="s">
        <v>4684</v>
      </c>
      <c r="C96" s="150" t="s">
        <v>4685</v>
      </c>
      <c r="D96" s="150" t="s">
        <v>4687</v>
      </c>
      <c r="E96" s="150" t="s">
        <v>1407</v>
      </c>
      <c r="F96" s="402" t="s">
        <v>4702</v>
      </c>
      <c r="G96" s="150" t="s">
        <v>4688</v>
      </c>
      <c r="H96" s="150" t="s">
        <v>4689</v>
      </c>
    </row>
    <row r="97" spans="1:8">
      <c r="A97" s="589"/>
      <c r="B97" s="150" t="s">
        <v>4690</v>
      </c>
      <c r="C97" s="150" t="s">
        <v>4691</v>
      </c>
      <c r="D97" s="150" t="s">
        <v>4687</v>
      </c>
      <c r="E97" s="150" t="s">
        <v>1407</v>
      </c>
      <c r="F97" s="402" t="s">
        <v>4702</v>
      </c>
      <c r="G97" s="150" t="s">
        <v>4688</v>
      </c>
      <c r="H97" s="150" t="s">
        <v>4689</v>
      </c>
    </row>
    <row r="98" spans="1:8" ht="15.5">
      <c r="A98" s="576" t="s">
        <v>4735</v>
      </c>
      <c r="B98" s="478" t="s">
        <v>4102</v>
      </c>
      <c r="C98" s="561" t="s">
        <v>4734</v>
      </c>
      <c r="D98" s="478" t="s">
        <v>4732</v>
      </c>
      <c r="E98" s="478" t="s">
        <v>500</v>
      </c>
      <c r="F98" s="478" t="s">
        <v>4104</v>
      </c>
      <c r="G98" s="478" t="s">
        <v>3586</v>
      </c>
      <c r="H98" s="478" t="s">
        <v>4733</v>
      </c>
    </row>
    <row r="99" spans="1:8">
      <c r="A99" s="577"/>
      <c r="B99" s="478" t="s">
        <v>4730</v>
      </c>
      <c r="C99" s="478" t="s">
        <v>4731</v>
      </c>
      <c r="D99" s="478" t="s">
        <v>4732</v>
      </c>
      <c r="E99" s="478" t="s">
        <v>500</v>
      </c>
      <c r="F99" s="562" t="s">
        <v>4104</v>
      </c>
      <c r="G99" s="478" t="s">
        <v>3586</v>
      </c>
      <c r="H99" s="478" t="s">
        <v>4733</v>
      </c>
    </row>
    <row r="100" spans="1:8">
      <c r="A100" s="583" t="s">
        <v>4743</v>
      </c>
      <c r="B100" s="473" t="s">
        <v>4738</v>
      </c>
      <c r="C100" s="473" t="s">
        <v>4737</v>
      </c>
      <c r="D100" s="473" t="s">
        <v>4754</v>
      </c>
      <c r="E100" s="473" t="s">
        <v>4739</v>
      </c>
      <c r="F100" s="474" t="s">
        <v>4742</v>
      </c>
      <c r="G100" s="473" t="s">
        <v>4741</v>
      </c>
      <c r="H100" s="473" t="s">
        <v>4740</v>
      </c>
    </row>
    <row r="101" spans="1:8">
      <c r="A101" s="583"/>
      <c r="B101" s="473" t="s">
        <v>4745</v>
      </c>
      <c r="C101" s="473" t="s">
        <v>4744</v>
      </c>
      <c r="D101" s="473" t="s">
        <v>4746</v>
      </c>
      <c r="E101" s="473" t="s">
        <v>4350</v>
      </c>
      <c r="F101" s="474" t="s">
        <v>4742</v>
      </c>
      <c r="G101" s="473" t="s">
        <v>4741</v>
      </c>
      <c r="H101" s="473" t="s">
        <v>4740</v>
      </c>
    </row>
    <row r="102" spans="1:8">
      <c r="B102" s="4" t="s">
        <v>4778</v>
      </c>
      <c r="C102" s="4" t="s">
        <v>4785</v>
      </c>
      <c r="D102" s="4" t="s">
        <v>4783</v>
      </c>
      <c r="E102" s="4" t="s">
        <v>4786</v>
      </c>
      <c r="F102" s="132" t="s">
        <v>4782</v>
      </c>
      <c r="G102" s="4" t="s">
        <v>4781</v>
      </c>
      <c r="H102" s="4" t="s">
        <v>4780</v>
      </c>
    </row>
    <row r="103" spans="1:8">
      <c r="B103" s="500"/>
    </row>
  </sheetData>
  <autoFilter ref="B2:H2" xr:uid="{CE605A81-1B10-49E7-9177-66C7D3E21506}"/>
  <mergeCells count="21">
    <mergeCell ref="A100:A101"/>
    <mergeCell ref="A98:A99"/>
    <mergeCell ref="A28:A30"/>
    <mergeCell ref="A95:A97"/>
    <mergeCell ref="A85:A92"/>
    <mergeCell ref="A93:A94"/>
    <mergeCell ref="A80:A81"/>
    <mergeCell ref="A72:A79"/>
    <mergeCell ref="A64:A70"/>
    <mergeCell ref="A59:A63"/>
    <mergeCell ref="A56:A57"/>
    <mergeCell ref="A53:A54"/>
    <mergeCell ref="A44:A50"/>
    <mergeCell ref="A32:A36"/>
    <mergeCell ref="A26:A27"/>
    <mergeCell ref="A23:A24"/>
    <mergeCell ref="A17:A21"/>
    <mergeCell ref="A3:A4"/>
    <mergeCell ref="A5:A6"/>
    <mergeCell ref="A7:A12"/>
    <mergeCell ref="A13:A14"/>
  </mergeCells>
  <phoneticPr fontId="37" type="noConversion"/>
  <hyperlinks>
    <hyperlink ref="F17" r:id="rId1" xr:uid="{8ADB4E96-C3C2-4EC1-B579-7FD3262CCEBD}"/>
    <hyperlink ref="F28" r:id="rId2" xr:uid="{B806EE97-6CD2-4A07-B360-5C02204A9D68}"/>
    <hyperlink ref="F18" r:id="rId3" xr:uid="{4C4F7FF0-8575-48BE-8635-A27E270B3B2E}"/>
    <hyperlink ref="F19" r:id="rId4" xr:uid="{FB796FA6-F724-456F-99ED-079EBA65FA0E}"/>
    <hyperlink ref="F20" r:id="rId5" xr:uid="{73E52A18-AD0A-4621-A5E8-6F7319EF27C6}"/>
    <hyperlink ref="F21" r:id="rId6" xr:uid="{972C7E9B-673F-4DE1-B467-2A5628DD7316}"/>
    <hyperlink ref="F45:F46" r:id="rId7" display="danilo.costa@grupofarmamake.com.br;fernando.villasboas@grupofarmamake.com.br;leandro.silva@grupofarmamake.com.br" xr:uid="{C15448A5-7CC5-4DB7-B29D-EC9C1D6B09FD}"/>
    <hyperlink ref="F51" r:id="rId8" xr:uid="{424D6D0B-237C-4070-8E8E-712C7FAF7690}"/>
    <hyperlink ref="F36" r:id="rId9" xr:uid="{D86AFB10-04FA-4448-B6F9-A9F18F9CEEB1}"/>
    <hyperlink ref="F58" r:id="rId10" xr:uid="{2D4E8369-89D7-4399-8B04-BDEEA14E38FE}"/>
    <hyperlink ref="F55" r:id="rId11" xr:uid="{4AB022C1-0124-4782-8AFE-D2EB1F41CD1F}"/>
    <hyperlink ref="F47" r:id="rId12" xr:uid="{E731698E-98BA-4EBC-8D08-FDFA2BF076C5}"/>
    <hyperlink ref="F56" r:id="rId13" display="mailto:logistica01@etniacosmeticos.com.br" xr:uid="{062473F4-1138-4540-A97D-D1F29350B77C}"/>
    <hyperlink ref="F16" r:id="rId14" xr:uid="{336ABB04-75F7-41FA-9351-B0D95CDC2A80}"/>
    <hyperlink ref="F40" r:id="rId15" xr:uid="{562B6B31-914A-48CA-A9C6-716201F4271A}"/>
    <hyperlink ref="F48" r:id="rId16" xr:uid="{E2A1076E-30B8-4947-A949-98018E5234B0}"/>
    <hyperlink ref="F49" r:id="rId17" xr:uid="{A97172CB-8829-4E36-B04C-AC732E7F03DA}"/>
    <hyperlink ref="F50" r:id="rId18" xr:uid="{C6E4E054-1C64-4013-8C9F-923A7CED87C9}"/>
    <hyperlink ref="F72" r:id="rId19" xr:uid="{A989760E-1997-4E71-B23E-63221BEFD1E6}"/>
    <hyperlink ref="F60" r:id="rId20" xr:uid="{F3269AFA-0957-404C-AA25-E8184A060441}"/>
    <hyperlink ref="F61" r:id="rId21" xr:uid="{B0D67AB8-BE76-4B1C-A1CB-61F3370A4877}"/>
    <hyperlink ref="F62" r:id="rId22" xr:uid="{143779C6-C0F4-4D74-975C-FEBB9CE1E6AD}"/>
    <hyperlink ref="F80" r:id="rId23" xr:uid="{EBE8573D-83D5-4595-AB1E-30B5E421DFC5}"/>
    <hyperlink ref="F45" r:id="rId24" xr:uid="{CD4B8858-F6F0-4357-BBF1-2045C11402B9}"/>
    <hyperlink ref="F84" r:id="rId25" xr:uid="{35D362F8-03FC-4A83-8132-5E99F591EDA0}"/>
    <hyperlink ref="F59" r:id="rId26" xr:uid="{32636AD6-DEF9-4E53-BCF2-E03BBE64D32C}"/>
    <hyperlink ref="F95" r:id="rId27" display="claudio@grandha.com.br;" xr:uid="{F7A1CD25-208A-4787-B893-B18D07C671B4}"/>
    <hyperlink ref="F93" r:id="rId28" xr:uid="{DDBCBAF9-E449-4F49-83ED-C2CBE306CB05}"/>
    <hyperlink ref="F96:F97" r:id="rId29" display="claudio@grandha.com.br;" xr:uid="{F9868B88-2769-4BD8-8933-B05B0833A1B5}"/>
    <hyperlink ref="F37" r:id="rId30" xr:uid="{04944D3C-2C15-40DB-B249-F6B95FDAA7E8}"/>
    <hyperlink ref="F99" r:id="rId31" xr:uid="{4468DBA8-D204-4A15-9086-77902424F6BB}"/>
    <hyperlink ref="F100" r:id="rId32" xr:uid="{0909C399-31C2-4524-8E8C-632D83157788}"/>
    <hyperlink ref="F101" r:id="rId33" xr:uid="{70974A5F-8EF0-4E23-A3AA-4EB7BDD6C0D4}"/>
    <hyperlink ref="F102" r:id="rId34" xr:uid="{DF013EBC-3A13-4830-A8ED-5347806380DA}"/>
  </hyperlinks>
  <pageMargins left="0.511811024" right="0.511811024" top="0.78740157499999996" bottom="0.78740157499999996" header="0.31496062000000002" footer="0.31496062000000002"/>
  <pageSetup paperSize="9" orientation="portrait" verticalDpi="4294967293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289C-4E14-4EB2-8597-01CF4253D106}">
  <dimension ref="A1:K53"/>
  <sheetViews>
    <sheetView topLeftCell="A3" workbookViewId="0">
      <selection activeCell="K15" sqref="K15"/>
    </sheetView>
  </sheetViews>
  <sheetFormatPr defaultColWidth="9.08984375" defaultRowHeight="20.149999999999999" customHeight="1"/>
  <cols>
    <col min="1" max="1" width="9.08984375" style="252"/>
    <col min="2" max="11" width="15.6328125" style="252" customWidth="1"/>
    <col min="12" max="16384" width="9.08984375" style="240"/>
  </cols>
  <sheetData>
    <row r="1" spans="1:11" ht="39.9" customHeight="1">
      <c r="A1" s="605" t="s">
        <v>1769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</row>
    <row r="2" spans="1:11" ht="9.9" customHeight="1">
      <c r="A2" s="606"/>
      <c r="B2" s="606"/>
      <c r="C2" s="606"/>
      <c r="D2" s="606"/>
      <c r="E2" s="606"/>
      <c r="F2" s="606"/>
      <c r="G2" s="606"/>
      <c r="H2" s="606"/>
      <c r="I2" s="606"/>
      <c r="J2" s="606"/>
      <c r="K2" s="606"/>
    </row>
    <row r="3" spans="1:11" ht="30" customHeight="1">
      <c r="A3" s="241"/>
      <c r="B3" s="242" t="s">
        <v>1770</v>
      </c>
      <c r="C3" s="242" t="s">
        <v>1771</v>
      </c>
      <c r="D3" s="242" t="s">
        <v>1772</v>
      </c>
      <c r="E3" s="242" t="s">
        <v>1773</v>
      </c>
      <c r="F3" s="242" t="s">
        <v>1774</v>
      </c>
      <c r="G3" s="242" t="s">
        <v>1775</v>
      </c>
      <c r="H3" s="242" t="s">
        <v>1776</v>
      </c>
      <c r="I3" s="242" t="s">
        <v>1777</v>
      </c>
      <c r="J3" s="242" t="s">
        <v>1778</v>
      </c>
      <c r="K3" s="242" t="s">
        <v>1779</v>
      </c>
    </row>
    <row r="4" spans="1:11" ht="24.9" customHeight="1">
      <c r="A4" s="242">
        <v>1</v>
      </c>
      <c r="B4" s="241" t="s">
        <v>1780</v>
      </c>
      <c r="C4" s="241" t="s">
        <v>1781</v>
      </c>
      <c r="D4" s="241" t="s">
        <v>1782</v>
      </c>
      <c r="E4" s="241" t="s">
        <v>1783</v>
      </c>
      <c r="F4" s="241" t="s">
        <v>1784</v>
      </c>
      <c r="G4" s="241" t="s">
        <v>1785</v>
      </c>
      <c r="H4" s="241" t="s">
        <v>1786</v>
      </c>
      <c r="I4" s="241" t="s">
        <v>1787</v>
      </c>
      <c r="J4" s="241" t="s">
        <v>1788</v>
      </c>
      <c r="K4" s="241" t="s">
        <v>1789</v>
      </c>
    </row>
    <row r="5" spans="1:11" ht="24.9" customHeight="1">
      <c r="A5" s="242">
        <v>2</v>
      </c>
      <c r="B5" s="241" t="s">
        <v>1790</v>
      </c>
      <c r="C5" s="241" t="s">
        <v>1791</v>
      </c>
      <c r="D5" s="241" t="s">
        <v>1792</v>
      </c>
      <c r="E5" s="241" t="s">
        <v>1793</v>
      </c>
      <c r="F5" s="241" t="s">
        <v>1794</v>
      </c>
      <c r="G5" s="241" t="s">
        <v>1795</v>
      </c>
      <c r="H5" s="241" t="s">
        <v>1796</v>
      </c>
      <c r="I5" s="241" t="s">
        <v>1797</v>
      </c>
      <c r="J5" s="241" t="s">
        <v>1798</v>
      </c>
      <c r="K5" s="241" t="s">
        <v>1799</v>
      </c>
    </row>
    <row r="6" spans="1:11" ht="24.9" customHeight="1">
      <c r="A6" s="242">
        <v>3</v>
      </c>
      <c r="B6" s="241" t="s">
        <v>1800</v>
      </c>
      <c r="C6" s="241" t="s">
        <v>1801</v>
      </c>
      <c r="D6" s="241" t="s">
        <v>1802</v>
      </c>
      <c r="E6" s="241" t="s">
        <v>1803</v>
      </c>
      <c r="F6" s="241" t="s">
        <v>1804</v>
      </c>
      <c r="G6" s="241" t="s">
        <v>1805</v>
      </c>
      <c r="H6" s="241" t="s">
        <v>1806</v>
      </c>
      <c r="I6" s="241" t="s">
        <v>1807</v>
      </c>
      <c r="J6" s="241" t="s">
        <v>1808</v>
      </c>
      <c r="K6" s="241" t="s">
        <v>1809</v>
      </c>
    </row>
    <row r="7" spans="1:11" ht="24.9" customHeight="1">
      <c r="A7" s="242">
        <v>4</v>
      </c>
      <c r="B7" s="241" t="s">
        <v>1810</v>
      </c>
      <c r="C7" s="241" t="s">
        <v>1811</v>
      </c>
      <c r="D7" s="241" t="s">
        <v>1812</v>
      </c>
      <c r="E7" s="241" t="s">
        <v>1813</v>
      </c>
      <c r="F7" s="241" t="s">
        <v>1814</v>
      </c>
      <c r="G7" s="241" t="s">
        <v>1815</v>
      </c>
      <c r="H7" s="241" t="s">
        <v>1816</v>
      </c>
      <c r="I7" s="241" t="s">
        <v>1817</v>
      </c>
      <c r="J7" s="241" t="s">
        <v>1818</v>
      </c>
      <c r="K7" s="241" t="s">
        <v>1819</v>
      </c>
    </row>
    <row r="8" spans="1:11" ht="24.9" customHeight="1">
      <c r="A8" s="242">
        <v>5</v>
      </c>
      <c r="B8" s="241" t="s">
        <v>1820</v>
      </c>
      <c r="C8" s="241" t="s">
        <v>1821</v>
      </c>
      <c r="D8" s="241" t="s">
        <v>1822</v>
      </c>
      <c r="E8" s="241" t="s">
        <v>1823</v>
      </c>
      <c r="F8" s="241" t="s">
        <v>1824</v>
      </c>
      <c r="G8" s="241" t="s">
        <v>1825</v>
      </c>
      <c r="H8" s="241" t="s">
        <v>1826</v>
      </c>
      <c r="I8" s="241" t="s">
        <v>1827</v>
      </c>
      <c r="J8" s="241" t="s">
        <v>1828</v>
      </c>
      <c r="K8" s="241" t="s">
        <v>1829</v>
      </c>
    </row>
    <row r="9" spans="1:11" ht="24.9" customHeight="1">
      <c r="A9" s="242">
        <v>6</v>
      </c>
      <c r="B9" s="241" t="s">
        <v>1830</v>
      </c>
      <c r="C9" s="241" t="s">
        <v>1831</v>
      </c>
      <c r="D9" s="241" t="s">
        <v>1832</v>
      </c>
      <c r="E9" s="241" t="s">
        <v>1833</v>
      </c>
      <c r="F9" s="241" t="s">
        <v>1834</v>
      </c>
      <c r="G9" s="241" t="s">
        <v>1835</v>
      </c>
      <c r="H9" s="241" t="s">
        <v>1836</v>
      </c>
      <c r="I9" s="241" t="s">
        <v>1837</v>
      </c>
      <c r="J9" s="241" t="s">
        <v>1838</v>
      </c>
      <c r="K9" s="241" t="s">
        <v>1839</v>
      </c>
    </row>
    <row r="10" spans="1:11" ht="24.9" customHeight="1">
      <c r="A10" s="242">
        <v>7</v>
      </c>
      <c r="B10" s="241" t="s">
        <v>1840</v>
      </c>
      <c r="C10" s="241" t="s">
        <v>1841</v>
      </c>
      <c r="D10" s="241" t="s">
        <v>1842</v>
      </c>
      <c r="E10" s="241" t="s">
        <v>1843</v>
      </c>
      <c r="F10" s="241" t="s">
        <v>1844</v>
      </c>
      <c r="G10" s="241" t="s">
        <v>1845</v>
      </c>
      <c r="H10" s="241" t="s">
        <v>1846</v>
      </c>
      <c r="I10" s="241" t="s">
        <v>1847</v>
      </c>
      <c r="J10" s="241" t="s">
        <v>1848</v>
      </c>
      <c r="K10" s="241" t="s">
        <v>1849</v>
      </c>
    </row>
    <row r="11" spans="1:11" ht="24.9" customHeight="1">
      <c r="A11" s="242">
        <v>8</v>
      </c>
      <c r="B11" s="241" t="s">
        <v>1850</v>
      </c>
      <c r="C11" s="241" t="s">
        <v>1851</v>
      </c>
      <c r="D11" s="241" t="s">
        <v>1852</v>
      </c>
      <c r="E11" s="241" t="s">
        <v>1853</v>
      </c>
      <c r="F11" s="241" t="s">
        <v>1854</v>
      </c>
      <c r="G11" s="241" t="s">
        <v>1855</v>
      </c>
      <c r="H11" s="241" t="s">
        <v>1856</v>
      </c>
      <c r="I11" s="241" t="s">
        <v>1857</v>
      </c>
      <c r="J11" s="241" t="s">
        <v>1858</v>
      </c>
      <c r="K11" s="241" t="s">
        <v>1859</v>
      </c>
    </row>
    <row r="12" spans="1:11" ht="24.9" customHeight="1">
      <c r="A12" s="242">
        <v>9</v>
      </c>
      <c r="B12" s="241" t="s">
        <v>1860</v>
      </c>
      <c r="C12" s="241" t="s">
        <v>1861</v>
      </c>
      <c r="D12" s="241" t="s">
        <v>1862</v>
      </c>
      <c r="E12" s="241" t="s">
        <v>1863</v>
      </c>
      <c r="F12" s="241" t="s">
        <v>1864</v>
      </c>
      <c r="G12" s="241" t="s">
        <v>1865</v>
      </c>
      <c r="H12" s="241" t="s">
        <v>1866</v>
      </c>
      <c r="I12" s="241" t="s">
        <v>1867</v>
      </c>
      <c r="J12" s="241" t="s">
        <v>1868</v>
      </c>
      <c r="K12" s="241" t="s">
        <v>1869</v>
      </c>
    </row>
    <row r="13" spans="1:11" ht="24.9" customHeight="1" thickBot="1">
      <c r="A13" s="242">
        <v>10</v>
      </c>
      <c r="B13" s="243" t="s">
        <v>1870</v>
      </c>
      <c r="C13" s="243" t="s">
        <v>1871</v>
      </c>
      <c r="D13" s="243" t="s">
        <v>1872</v>
      </c>
      <c r="E13" s="243" t="s">
        <v>1873</v>
      </c>
      <c r="F13" s="243" t="s">
        <v>1874</v>
      </c>
      <c r="G13" s="243" t="s">
        <v>1875</v>
      </c>
      <c r="H13" s="243" t="s">
        <v>1876</v>
      </c>
      <c r="I13" s="243" t="s">
        <v>1877</v>
      </c>
      <c r="J13" s="243" t="s">
        <v>1878</v>
      </c>
      <c r="K13" s="243" t="s">
        <v>1879</v>
      </c>
    </row>
    <row r="14" spans="1:11" ht="20.149999999999999" customHeight="1" thickTop="1" thickBot="1">
      <c r="A14" s="607" t="s">
        <v>1880</v>
      </c>
      <c r="B14" s="244" t="s">
        <v>1881</v>
      </c>
      <c r="C14" s="245"/>
      <c r="D14" s="244" t="s">
        <v>1882</v>
      </c>
      <c r="E14" s="244" t="s">
        <v>1883</v>
      </c>
      <c r="F14" s="245" t="s">
        <v>1884</v>
      </c>
      <c r="G14" s="245"/>
      <c r="H14" s="245" t="s">
        <v>1885</v>
      </c>
      <c r="I14" s="245"/>
      <c r="J14" s="244" t="s">
        <v>1886</v>
      </c>
      <c r="K14" s="244" t="s">
        <v>1887</v>
      </c>
    </row>
    <row r="15" spans="1:11" ht="20.149999999999999" customHeight="1" thickTop="1" thickBot="1">
      <c r="A15" s="608"/>
      <c r="B15" s="244" t="s">
        <v>1888</v>
      </c>
      <c r="C15" s="245"/>
      <c r="D15" s="244" t="s">
        <v>1889</v>
      </c>
      <c r="E15" s="244" t="s">
        <v>1890</v>
      </c>
      <c r="F15" s="245"/>
      <c r="G15" s="245"/>
      <c r="H15" s="245"/>
      <c r="I15" s="245"/>
      <c r="J15" s="245"/>
      <c r="K15" s="244" t="s">
        <v>1891</v>
      </c>
    </row>
    <row r="16" spans="1:11" ht="12.5" thickTop="1" thickBot="1">
      <c r="A16" s="608"/>
      <c r="B16" s="244" t="s">
        <v>1892</v>
      </c>
      <c r="C16" s="245"/>
      <c r="D16" s="245" t="s">
        <v>1893</v>
      </c>
      <c r="E16" s="244" t="s">
        <v>1894</v>
      </c>
      <c r="F16" s="245"/>
      <c r="G16" s="245"/>
      <c r="H16" s="245"/>
      <c r="I16" s="245"/>
      <c r="J16" s="245"/>
      <c r="K16" s="246" t="s">
        <v>1895</v>
      </c>
    </row>
    <row r="17" spans="1:11" ht="20.149999999999999" customHeight="1" thickTop="1" thickBot="1">
      <c r="A17" s="608"/>
      <c r="B17" s="244" t="s">
        <v>1896</v>
      </c>
      <c r="C17" s="245"/>
      <c r="D17" s="245" t="s">
        <v>1897</v>
      </c>
      <c r="E17" s="244" t="s">
        <v>1898</v>
      </c>
      <c r="F17" s="245"/>
      <c r="G17" s="245"/>
      <c r="H17" s="245"/>
      <c r="I17" s="245"/>
      <c r="J17" s="245"/>
      <c r="K17" s="244" t="s">
        <v>1899</v>
      </c>
    </row>
    <row r="18" spans="1:11" ht="12.5" thickTop="1" thickBot="1">
      <c r="A18" s="608"/>
      <c r="B18" s="246" t="s">
        <v>1900</v>
      </c>
      <c r="C18" s="245"/>
      <c r="D18" s="245"/>
      <c r="E18" s="244" t="s">
        <v>1901</v>
      </c>
      <c r="F18" s="245"/>
      <c r="G18" s="245"/>
      <c r="H18" s="245"/>
      <c r="I18" s="245"/>
      <c r="J18" s="245"/>
      <c r="K18" s="245" t="s">
        <v>1902</v>
      </c>
    </row>
    <row r="19" spans="1:11" ht="20.149999999999999" customHeight="1" thickTop="1" thickBot="1">
      <c r="A19" s="608"/>
      <c r="B19" s="247" t="s">
        <v>1903</v>
      </c>
      <c r="C19" s="248"/>
      <c r="D19" s="248"/>
      <c r="E19" s="249" t="s">
        <v>1904</v>
      </c>
      <c r="F19" s="248"/>
      <c r="G19" s="248"/>
      <c r="H19" s="248"/>
      <c r="I19" s="248"/>
      <c r="J19" s="248"/>
      <c r="K19" s="248"/>
    </row>
    <row r="20" spans="1:11" ht="43" thickTop="1" thickBot="1">
      <c r="A20" s="609" t="s">
        <v>1905</v>
      </c>
      <c r="B20" s="250" t="s">
        <v>1906</v>
      </c>
      <c r="C20" s="250" t="s">
        <v>1907</v>
      </c>
      <c r="D20" s="250" t="s">
        <v>1908</v>
      </c>
      <c r="E20" s="250" t="s">
        <v>1909</v>
      </c>
      <c r="F20" s="250" t="s">
        <v>1910</v>
      </c>
      <c r="G20" s="250" t="s">
        <v>1911</v>
      </c>
      <c r="H20" s="250" t="s">
        <v>1912</v>
      </c>
      <c r="I20" s="251"/>
      <c r="J20" s="250" t="s">
        <v>1913</v>
      </c>
      <c r="K20" s="250" t="s">
        <v>1914</v>
      </c>
    </row>
    <row r="21" spans="1:11" ht="43" thickTop="1" thickBot="1">
      <c r="A21" s="609"/>
      <c r="B21" s="250" t="s">
        <v>1915</v>
      </c>
      <c r="C21" s="250" t="s">
        <v>1916</v>
      </c>
      <c r="D21" s="250" t="s">
        <v>1917</v>
      </c>
      <c r="E21" s="250" t="s">
        <v>1918</v>
      </c>
      <c r="F21" s="250" t="s">
        <v>1919</v>
      </c>
      <c r="G21" s="250" t="s">
        <v>1911</v>
      </c>
      <c r="H21" s="250" t="s">
        <v>1920</v>
      </c>
      <c r="I21" s="251"/>
      <c r="J21" s="250" t="s">
        <v>1921</v>
      </c>
      <c r="K21" s="250" t="s">
        <v>1922</v>
      </c>
    </row>
    <row r="22" spans="1:11" ht="43" thickTop="1" thickBot="1">
      <c r="A22" s="609"/>
      <c r="B22" s="250" t="s">
        <v>1923</v>
      </c>
      <c r="C22" s="250" t="s">
        <v>1924</v>
      </c>
      <c r="D22" s="250" t="s">
        <v>1925</v>
      </c>
      <c r="E22" s="250" t="s">
        <v>1926</v>
      </c>
      <c r="F22" s="250" t="s">
        <v>1927</v>
      </c>
      <c r="G22" s="250" t="s">
        <v>1928</v>
      </c>
      <c r="H22" s="250" t="s">
        <v>1929</v>
      </c>
      <c r="I22" s="251"/>
      <c r="J22" s="250" t="s">
        <v>1930</v>
      </c>
      <c r="K22" s="250" t="s">
        <v>1931</v>
      </c>
    </row>
    <row r="23" spans="1:11" ht="43" thickTop="1" thickBot="1">
      <c r="A23" s="609"/>
      <c r="B23" s="250" t="s">
        <v>1932</v>
      </c>
      <c r="C23" s="251"/>
      <c r="D23" s="250" t="s">
        <v>1933</v>
      </c>
      <c r="E23" s="250" t="s">
        <v>1934</v>
      </c>
      <c r="F23" s="250" t="s">
        <v>1935</v>
      </c>
      <c r="G23" s="250" t="s">
        <v>1936</v>
      </c>
      <c r="H23" s="250" t="s">
        <v>1937</v>
      </c>
      <c r="I23" s="251"/>
      <c r="J23" s="250" t="s">
        <v>1938</v>
      </c>
      <c r="K23" s="250" t="s">
        <v>1939</v>
      </c>
    </row>
    <row r="24" spans="1:11" ht="43" thickTop="1" thickBot="1">
      <c r="A24" s="609"/>
      <c r="B24" s="250" t="s">
        <v>1931</v>
      </c>
      <c r="C24" s="251"/>
      <c r="D24" s="250" t="s">
        <v>1940</v>
      </c>
      <c r="E24" s="250" t="s">
        <v>1941</v>
      </c>
      <c r="F24" s="250" t="s">
        <v>1927</v>
      </c>
      <c r="G24" s="250" t="s">
        <v>1942</v>
      </c>
      <c r="H24" s="250" t="s">
        <v>1943</v>
      </c>
      <c r="I24" s="251"/>
      <c r="J24" s="250" t="s">
        <v>1944</v>
      </c>
      <c r="K24" s="250" t="s">
        <v>1945</v>
      </c>
    </row>
    <row r="25" spans="1:11" ht="32.5" thickTop="1" thickBot="1">
      <c r="A25" s="609"/>
      <c r="B25" s="250" t="s">
        <v>1946</v>
      </c>
      <c r="C25" s="251"/>
      <c r="D25" s="250" t="s">
        <v>1947</v>
      </c>
      <c r="E25" s="250" t="s">
        <v>1948</v>
      </c>
      <c r="F25" s="250"/>
      <c r="G25" s="250" t="s">
        <v>1949</v>
      </c>
      <c r="H25" s="250" t="s">
        <v>1950</v>
      </c>
      <c r="I25" s="251"/>
      <c r="J25" s="250" t="s">
        <v>1951</v>
      </c>
      <c r="K25" s="250" t="s">
        <v>1952</v>
      </c>
    </row>
    <row r="26" spans="1:11" ht="43" thickTop="1" thickBot="1">
      <c r="A26" s="609"/>
      <c r="B26" s="250" t="s">
        <v>1953</v>
      </c>
      <c r="C26" s="251"/>
      <c r="D26" s="250" t="s">
        <v>1954</v>
      </c>
      <c r="E26" s="250" t="s">
        <v>1955</v>
      </c>
      <c r="F26" s="250"/>
      <c r="G26" s="251"/>
      <c r="H26" s="250" t="s">
        <v>1956</v>
      </c>
      <c r="I26" s="251"/>
      <c r="J26" s="250" t="s">
        <v>1957</v>
      </c>
      <c r="K26" s="250" t="s">
        <v>1958</v>
      </c>
    </row>
    <row r="27" spans="1:11" ht="53.5" thickTop="1" thickBot="1">
      <c r="A27" s="609"/>
      <c r="B27" s="250" t="s">
        <v>1946</v>
      </c>
      <c r="C27" s="251"/>
      <c r="D27" s="250" t="s">
        <v>1959</v>
      </c>
      <c r="E27" s="251"/>
      <c r="F27" s="250"/>
      <c r="G27" s="251"/>
      <c r="H27" s="250" t="s">
        <v>1960</v>
      </c>
      <c r="I27" s="251"/>
      <c r="J27" s="250" t="s">
        <v>1961</v>
      </c>
      <c r="K27" s="250" t="s">
        <v>1962</v>
      </c>
    </row>
    <row r="28" spans="1:11" ht="32.5" thickTop="1" thickBot="1">
      <c r="A28" s="609"/>
      <c r="B28" s="250" t="s">
        <v>1963</v>
      </c>
      <c r="C28" s="251"/>
      <c r="D28" s="250" t="s">
        <v>1964</v>
      </c>
      <c r="E28" s="251"/>
      <c r="F28" s="250"/>
      <c r="G28" s="251"/>
      <c r="H28" s="250" t="s">
        <v>1965</v>
      </c>
      <c r="I28" s="251"/>
      <c r="J28" s="250" t="s">
        <v>1966</v>
      </c>
      <c r="K28" s="250" t="s">
        <v>1967</v>
      </c>
    </row>
    <row r="29" spans="1:11" ht="74.5" thickTop="1" thickBot="1">
      <c r="A29" s="609"/>
      <c r="B29" s="250" t="s">
        <v>1968</v>
      </c>
      <c r="C29" s="251"/>
      <c r="D29" s="250" t="s">
        <v>1969</v>
      </c>
      <c r="E29" s="251"/>
      <c r="F29" s="250"/>
      <c r="G29" s="251"/>
      <c r="H29" s="250" t="s">
        <v>1970</v>
      </c>
      <c r="I29" s="251"/>
      <c r="J29" s="250" t="s">
        <v>1971</v>
      </c>
      <c r="K29" s="250" t="s">
        <v>1972</v>
      </c>
    </row>
    <row r="30" spans="1:11" ht="32.5" thickTop="1" thickBot="1">
      <c r="A30" s="609"/>
      <c r="B30" s="250" t="s">
        <v>1973</v>
      </c>
      <c r="C30" s="251"/>
      <c r="D30" s="250" t="s">
        <v>1974</v>
      </c>
      <c r="E30" s="251"/>
      <c r="F30" s="250"/>
      <c r="G30" s="251"/>
      <c r="H30" s="250" t="s">
        <v>1477</v>
      </c>
      <c r="I30" s="251"/>
      <c r="J30" s="250" t="s">
        <v>1975</v>
      </c>
      <c r="K30" s="250" t="s">
        <v>1976</v>
      </c>
    </row>
    <row r="31" spans="1:11" ht="43" thickTop="1" thickBot="1">
      <c r="A31" s="609"/>
      <c r="B31" s="250" t="s">
        <v>1977</v>
      </c>
      <c r="C31" s="251"/>
      <c r="D31" s="250" t="s">
        <v>1978</v>
      </c>
      <c r="E31" s="251"/>
      <c r="F31" s="250"/>
      <c r="G31" s="251"/>
      <c r="H31" s="250" t="s">
        <v>1979</v>
      </c>
      <c r="I31" s="251"/>
      <c r="J31" s="250" t="s">
        <v>1980</v>
      </c>
      <c r="K31" s="250" t="s">
        <v>1981</v>
      </c>
    </row>
    <row r="32" spans="1:11" ht="32.5" thickTop="1" thickBot="1">
      <c r="A32" s="609"/>
      <c r="B32" s="250" t="s">
        <v>1982</v>
      </c>
      <c r="C32" s="251"/>
      <c r="D32" s="250" t="s">
        <v>1983</v>
      </c>
      <c r="E32" s="251"/>
      <c r="F32" s="251"/>
      <c r="G32" s="251"/>
      <c r="H32" s="250" t="s">
        <v>1984</v>
      </c>
      <c r="I32" s="251"/>
      <c r="J32" s="250" t="s">
        <v>1913</v>
      </c>
      <c r="K32" s="250" t="s">
        <v>1952</v>
      </c>
    </row>
    <row r="33" spans="1:11" ht="43" thickTop="1" thickBot="1">
      <c r="A33" s="609"/>
      <c r="B33" s="250" t="s">
        <v>1973</v>
      </c>
      <c r="C33" s="251"/>
      <c r="D33" s="250" t="s">
        <v>1985</v>
      </c>
      <c r="E33" s="251"/>
      <c r="F33" s="251"/>
      <c r="G33" s="251"/>
      <c r="H33" s="250" t="s">
        <v>1986</v>
      </c>
      <c r="I33" s="251"/>
      <c r="J33" s="250" t="s">
        <v>1987</v>
      </c>
      <c r="K33" s="250" t="s">
        <v>1988</v>
      </c>
    </row>
    <row r="34" spans="1:11" ht="53.5" thickTop="1" thickBot="1">
      <c r="A34" s="609"/>
      <c r="B34" s="250" t="s">
        <v>1989</v>
      </c>
      <c r="C34" s="251"/>
      <c r="D34" s="250" t="s">
        <v>1990</v>
      </c>
      <c r="E34" s="251"/>
      <c r="F34" s="251"/>
      <c r="G34" s="251"/>
      <c r="H34" s="250" t="s">
        <v>1991</v>
      </c>
      <c r="I34" s="251"/>
      <c r="J34" s="250" t="s">
        <v>1992</v>
      </c>
      <c r="K34" s="250" t="s">
        <v>1993</v>
      </c>
    </row>
    <row r="35" spans="1:11" ht="43" thickTop="1" thickBot="1">
      <c r="A35" s="609"/>
      <c r="B35" s="250" t="s">
        <v>1994</v>
      </c>
      <c r="C35" s="251"/>
      <c r="D35" s="250" t="s">
        <v>1995</v>
      </c>
      <c r="E35" s="251"/>
      <c r="F35" s="251"/>
      <c r="G35" s="251"/>
      <c r="H35" s="250" t="s">
        <v>1996</v>
      </c>
      <c r="I35" s="251"/>
      <c r="J35" s="250" t="s">
        <v>1997</v>
      </c>
      <c r="K35" s="250" t="s">
        <v>1998</v>
      </c>
    </row>
    <row r="36" spans="1:11" ht="43" thickTop="1" thickBot="1">
      <c r="A36" s="609"/>
      <c r="B36" s="250" t="s">
        <v>1999</v>
      </c>
      <c r="C36" s="251"/>
      <c r="D36" s="250" t="s">
        <v>2000</v>
      </c>
      <c r="E36" s="251"/>
      <c r="F36" s="251"/>
      <c r="G36" s="251"/>
      <c r="H36" s="250" t="s">
        <v>2001</v>
      </c>
      <c r="I36" s="251"/>
      <c r="J36" s="250" t="s">
        <v>2002</v>
      </c>
      <c r="K36" s="251"/>
    </row>
    <row r="37" spans="1:11" ht="22" thickTop="1" thickBot="1">
      <c r="A37" s="609"/>
      <c r="B37" s="250" t="s">
        <v>2003</v>
      </c>
      <c r="C37" s="251"/>
      <c r="D37" s="251"/>
      <c r="E37" s="251"/>
      <c r="F37" s="251"/>
      <c r="G37" s="251"/>
      <c r="H37" s="251"/>
      <c r="I37" s="251"/>
      <c r="J37" s="250" t="s">
        <v>2004</v>
      </c>
      <c r="K37" s="251"/>
    </row>
    <row r="38" spans="1:11" ht="22" thickTop="1" thickBot="1">
      <c r="A38" s="609"/>
      <c r="B38" s="250" t="s">
        <v>2005</v>
      </c>
      <c r="C38" s="251"/>
      <c r="D38" s="251"/>
      <c r="E38" s="251"/>
      <c r="F38" s="251"/>
      <c r="G38" s="251"/>
      <c r="H38" s="251"/>
      <c r="I38" s="251"/>
      <c r="J38" s="250" t="s">
        <v>2006</v>
      </c>
      <c r="K38" s="251"/>
    </row>
    <row r="39" spans="1:11" ht="32.5" thickTop="1" thickBot="1">
      <c r="A39" s="609"/>
      <c r="B39" s="250" t="s">
        <v>2007</v>
      </c>
      <c r="C39" s="251"/>
      <c r="D39" s="251"/>
      <c r="E39" s="251"/>
      <c r="F39" s="251"/>
      <c r="G39" s="251"/>
      <c r="H39" s="251"/>
      <c r="I39" s="251"/>
      <c r="J39" s="250" t="s">
        <v>2008</v>
      </c>
      <c r="K39" s="251"/>
    </row>
    <row r="40" spans="1:11" ht="32.5" thickTop="1" thickBot="1">
      <c r="A40" s="609"/>
      <c r="B40" s="250" t="s">
        <v>2009</v>
      </c>
      <c r="C40" s="251"/>
      <c r="D40" s="251"/>
      <c r="E40" s="251"/>
      <c r="F40" s="251"/>
      <c r="G40" s="251"/>
      <c r="H40" s="251"/>
      <c r="I40" s="251"/>
      <c r="J40" s="250" t="s">
        <v>2010</v>
      </c>
      <c r="K40" s="251"/>
    </row>
    <row r="41" spans="1:11" ht="43" thickTop="1" thickBot="1">
      <c r="A41" s="609"/>
      <c r="B41" s="250" t="s">
        <v>2011</v>
      </c>
      <c r="C41" s="251"/>
      <c r="D41" s="251"/>
      <c r="E41" s="251"/>
      <c r="F41" s="251"/>
      <c r="G41" s="251"/>
      <c r="H41" s="251"/>
      <c r="I41" s="251"/>
      <c r="J41" s="250" t="s">
        <v>2012</v>
      </c>
      <c r="K41" s="251"/>
    </row>
    <row r="42" spans="1:11" ht="22" thickTop="1" thickBot="1">
      <c r="A42" s="609"/>
      <c r="B42" s="250" t="s">
        <v>2013</v>
      </c>
      <c r="C42" s="251"/>
      <c r="D42" s="251"/>
      <c r="E42" s="251"/>
      <c r="F42" s="251"/>
      <c r="G42" s="251"/>
      <c r="H42" s="251"/>
      <c r="I42" s="251"/>
      <c r="J42" s="250" t="s">
        <v>2694</v>
      </c>
      <c r="K42" s="251"/>
    </row>
    <row r="43" spans="1:11" ht="22" thickTop="1" thickBot="1">
      <c r="A43" s="609"/>
      <c r="B43" s="250" t="s">
        <v>2013</v>
      </c>
      <c r="C43" s="251"/>
      <c r="D43" s="251"/>
      <c r="E43" s="251"/>
      <c r="F43" s="251"/>
      <c r="G43" s="251"/>
      <c r="H43" s="251"/>
      <c r="I43" s="251"/>
      <c r="J43" s="250" t="s">
        <v>2014</v>
      </c>
      <c r="K43" s="251"/>
    </row>
    <row r="44" spans="1:11" ht="22" thickTop="1" thickBot="1">
      <c r="A44" s="609"/>
      <c r="B44" s="250" t="s">
        <v>2015</v>
      </c>
      <c r="C44" s="251"/>
      <c r="D44" s="251"/>
      <c r="E44" s="251"/>
      <c r="F44" s="251"/>
      <c r="G44" s="251"/>
      <c r="H44" s="251"/>
      <c r="I44" s="251"/>
      <c r="J44" s="251"/>
      <c r="K44" s="251"/>
    </row>
    <row r="45" spans="1:11" ht="22" thickTop="1" thickBot="1">
      <c r="A45" s="609"/>
      <c r="B45" s="250" t="s">
        <v>2016</v>
      </c>
      <c r="C45" s="251"/>
      <c r="D45" s="251"/>
      <c r="E45" s="251"/>
      <c r="F45" s="251"/>
      <c r="G45" s="251"/>
      <c r="H45" s="251"/>
      <c r="I45" s="251"/>
      <c r="J45" s="251"/>
      <c r="K45" s="251"/>
    </row>
    <row r="46" spans="1:11" ht="12.5" thickTop="1" thickBot="1">
      <c r="A46" s="609"/>
      <c r="B46" s="250" t="s">
        <v>2017</v>
      </c>
      <c r="C46" s="251"/>
      <c r="D46" s="251"/>
      <c r="E46" s="251"/>
      <c r="F46" s="251"/>
      <c r="G46" s="251"/>
      <c r="H46" s="251"/>
      <c r="I46" s="251"/>
      <c r="J46" s="251"/>
      <c r="K46" s="251"/>
    </row>
    <row r="47" spans="1:11" ht="32.5" thickTop="1" thickBot="1">
      <c r="A47" s="609"/>
      <c r="B47" s="250" t="s">
        <v>2018</v>
      </c>
      <c r="C47" s="251"/>
      <c r="D47" s="251"/>
      <c r="E47" s="251"/>
      <c r="F47" s="251"/>
      <c r="G47" s="251"/>
      <c r="H47" s="251"/>
      <c r="I47" s="251"/>
      <c r="J47" s="251"/>
      <c r="K47" s="251"/>
    </row>
    <row r="48" spans="1:11" ht="12.5" thickTop="1" thickBot="1">
      <c r="A48" s="609"/>
      <c r="B48" s="250" t="s">
        <v>1923</v>
      </c>
      <c r="C48" s="251"/>
      <c r="D48" s="251"/>
      <c r="E48" s="251"/>
      <c r="F48" s="251"/>
      <c r="G48" s="251"/>
      <c r="H48" s="251"/>
      <c r="I48" s="251"/>
      <c r="J48" s="251"/>
      <c r="K48" s="251"/>
    </row>
    <row r="49" spans="1:11" ht="12.5" thickTop="1" thickBot="1">
      <c r="A49" s="609"/>
      <c r="B49" s="250" t="s">
        <v>2019</v>
      </c>
      <c r="C49" s="251"/>
      <c r="D49" s="251"/>
      <c r="E49" s="251"/>
      <c r="F49" s="251"/>
      <c r="G49" s="251"/>
      <c r="H49" s="251"/>
      <c r="I49" s="251"/>
      <c r="J49" s="251"/>
      <c r="K49" s="251"/>
    </row>
    <row r="50" spans="1:11" ht="22" thickTop="1" thickBot="1">
      <c r="A50" s="609"/>
      <c r="B50" s="250" t="s">
        <v>2020</v>
      </c>
      <c r="C50" s="251"/>
      <c r="D50" s="251"/>
      <c r="E50" s="251"/>
      <c r="F50" s="251"/>
      <c r="G50" s="251"/>
      <c r="H50" s="251"/>
      <c r="I50" s="251"/>
      <c r="J50" s="251"/>
      <c r="K50" s="251"/>
    </row>
    <row r="51" spans="1:11" ht="22" thickTop="1" thickBot="1">
      <c r="A51" s="609"/>
      <c r="B51" s="250" t="s">
        <v>2021</v>
      </c>
      <c r="C51" s="251"/>
      <c r="D51" s="251"/>
      <c r="E51" s="251"/>
      <c r="F51" s="251"/>
      <c r="G51" s="251"/>
      <c r="H51" s="251"/>
      <c r="I51" s="251"/>
      <c r="J51" s="251"/>
      <c r="K51" s="251"/>
    </row>
    <row r="52" spans="1:11" ht="22" thickTop="1" thickBot="1">
      <c r="A52" s="609"/>
      <c r="B52" s="250" t="s">
        <v>2022</v>
      </c>
      <c r="C52" s="251"/>
      <c r="D52" s="251"/>
      <c r="E52" s="251"/>
      <c r="F52" s="251"/>
      <c r="G52" s="251"/>
      <c r="H52" s="251"/>
      <c r="I52" s="251"/>
      <c r="J52" s="251"/>
      <c r="K52" s="251"/>
    </row>
    <row r="53" spans="1:11" ht="20.149999999999999" customHeight="1" thickTop="1"/>
  </sheetData>
  <mergeCells count="4">
    <mergeCell ref="A1:K1"/>
    <mergeCell ref="A2:K2"/>
    <mergeCell ref="A14:A19"/>
    <mergeCell ref="A20:A5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4"/>
  <dimension ref="A2:H129"/>
  <sheetViews>
    <sheetView workbookViewId="0">
      <selection activeCell="A12" sqref="A12"/>
    </sheetView>
  </sheetViews>
  <sheetFormatPr defaultRowHeight="14.5"/>
  <cols>
    <col min="1" max="1" width="81.90625" customWidth="1"/>
    <col min="2" max="2" width="40.08984375" customWidth="1"/>
    <col min="4" max="4" width="14.08984375" bestFit="1" customWidth="1"/>
    <col min="5" max="5" width="39.90625" bestFit="1" customWidth="1"/>
    <col min="8" max="8" width="35.90625" customWidth="1"/>
  </cols>
  <sheetData>
    <row r="2" spans="1:8" ht="15" thickBot="1"/>
    <row r="3" spans="1:8" ht="15" thickBot="1">
      <c r="A3" s="64" t="s">
        <v>500</v>
      </c>
      <c r="E3" s="64" t="s">
        <v>595</v>
      </c>
      <c r="H3" s="64" t="s">
        <v>595</v>
      </c>
    </row>
    <row r="5" spans="1:8">
      <c r="A5" s="34"/>
      <c r="B5" s="35"/>
      <c r="H5" t="s">
        <v>683</v>
      </c>
    </row>
    <row r="6" spans="1:8">
      <c r="A6" s="34" t="s">
        <v>334</v>
      </c>
      <c r="B6" t="s">
        <v>335</v>
      </c>
      <c r="H6" t="s">
        <v>684</v>
      </c>
    </row>
    <row r="7" spans="1:8" ht="15.5">
      <c r="A7" s="36" t="s">
        <v>336</v>
      </c>
      <c r="B7" s="37" t="s">
        <v>337</v>
      </c>
      <c r="E7" s="38" t="s">
        <v>596</v>
      </c>
      <c r="H7" t="s">
        <v>685</v>
      </c>
    </row>
    <row r="8" spans="1:8">
      <c r="A8" s="36" t="s">
        <v>338</v>
      </c>
      <c r="B8" s="35" t="s">
        <v>339</v>
      </c>
      <c r="E8" s="39" t="s">
        <v>597</v>
      </c>
      <c r="H8" s="34" t="s">
        <v>686</v>
      </c>
    </row>
    <row r="9" spans="1:8">
      <c r="A9" s="36" t="s">
        <v>340</v>
      </c>
      <c r="B9" s="35" t="s">
        <v>341</v>
      </c>
      <c r="E9" s="40" t="s">
        <v>598</v>
      </c>
    </row>
    <row r="10" spans="1:8">
      <c r="A10" s="34" t="s">
        <v>342</v>
      </c>
      <c r="B10" s="37" t="s">
        <v>343</v>
      </c>
      <c r="E10" s="40" t="s">
        <v>599</v>
      </c>
    </row>
    <row r="11" spans="1:8" ht="15.5">
      <c r="A11" s="38" t="s">
        <v>344</v>
      </c>
      <c r="B11" s="38" t="s">
        <v>412</v>
      </c>
    </row>
    <row r="12" spans="1:8">
      <c r="A12" s="39" t="s">
        <v>345</v>
      </c>
      <c r="B12" s="39" t="s">
        <v>413</v>
      </c>
    </row>
    <row r="13" spans="1:8">
      <c r="A13" s="40" t="s">
        <v>346</v>
      </c>
      <c r="B13" s="40" t="s">
        <v>400</v>
      </c>
    </row>
    <row r="14" spans="1:8">
      <c r="A14" s="40" t="s">
        <v>347</v>
      </c>
      <c r="B14" s="40" t="s">
        <v>414</v>
      </c>
    </row>
    <row r="15" spans="1:8" ht="15.5">
      <c r="A15" s="38" t="s">
        <v>348</v>
      </c>
      <c r="B15" s="38" t="s">
        <v>415</v>
      </c>
      <c r="E15" s="63" t="s">
        <v>603</v>
      </c>
    </row>
    <row r="16" spans="1:8">
      <c r="A16" s="39" t="s">
        <v>349</v>
      </c>
      <c r="B16" s="40" t="s">
        <v>416</v>
      </c>
      <c r="E16" s="39" t="s">
        <v>600</v>
      </c>
    </row>
    <row r="17" spans="1:5">
      <c r="A17" s="40" t="s">
        <v>350</v>
      </c>
      <c r="B17" s="40" t="s">
        <v>417</v>
      </c>
      <c r="E17" s="40" t="s">
        <v>601</v>
      </c>
    </row>
    <row r="18" spans="1:5">
      <c r="A18" s="40" t="s">
        <v>351</v>
      </c>
      <c r="B18" s="40" t="s">
        <v>418</v>
      </c>
      <c r="E18" s="40" t="s">
        <v>602</v>
      </c>
    </row>
    <row r="19" spans="1:5" ht="16" thickBot="1">
      <c r="A19" s="38" t="s">
        <v>352</v>
      </c>
      <c r="B19" s="50" t="s">
        <v>425</v>
      </c>
    </row>
    <row r="20" spans="1:5" ht="15" thickBot="1">
      <c r="A20" s="39" t="s">
        <v>353</v>
      </c>
      <c r="B20" s="51" t="s">
        <v>419</v>
      </c>
      <c r="E20" s="64" t="s">
        <v>612</v>
      </c>
    </row>
    <row r="21" spans="1:5">
      <c r="A21" s="40" t="s">
        <v>354</v>
      </c>
      <c r="B21" s="52" t="s">
        <v>420</v>
      </c>
    </row>
    <row r="22" spans="1:5" ht="15.5">
      <c r="A22" s="40" t="s">
        <v>355</v>
      </c>
      <c r="B22" s="52" t="s">
        <v>421</v>
      </c>
      <c r="E22" s="38" t="s">
        <v>604</v>
      </c>
    </row>
    <row r="23" spans="1:5" ht="15.5">
      <c r="A23" s="38" t="s">
        <v>356</v>
      </c>
      <c r="B23" s="38" t="s">
        <v>422</v>
      </c>
      <c r="E23" s="39" t="s">
        <v>605</v>
      </c>
    </row>
    <row r="24" spans="1:5">
      <c r="A24" s="40" t="s">
        <v>357</v>
      </c>
      <c r="B24" s="39" t="s">
        <v>423</v>
      </c>
      <c r="E24" s="40" t="s">
        <v>606</v>
      </c>
    </row>
    <row r="25" spans="1:5">
      <c r="A25" s="40" t="s">
        <v>358</v>
      </c>
      <c r="B25" s="40" t="s">
        <v>400</v>
      </c>
      <c r="E25" s="40" t="s">
        <v>607</v>
      </c>
    </row>
    <row r="26" spans="1:5">
      <c r="A26" s="40" t="s">
        <v>359</v>
      </c>
      <c r="B26" s="40" t="s">
        <v>424</v>
      </c>
    </row>
    <row r="27" spans="1:5" ht="15.5">
      <c r="A27" s="38" t="s">
        <v>360</v>
      </c>
      <c r="B27" s="38" t="s">
        <v>426</v>
      </c>
    </row>
    <row r="28" spans="1:5">
      <c r="A28" s="39" t="s">
        <v>361</v>
      </c>
      <c r="B28" s="40" t="s">
        <v>427</v>
      </c>
    </row>
    <row r="29" spans="1:5" ht="15.5">
      <c r="A29" s="40" t="s">
        <v>362</v>
      </c>
      <c r="B29" s="40" t="s">
        <v>400</v>
      </c>
      <c r="E29" s="38" t="s">
        <v>608</v>
      </c>
    </row>
    <row r="30" spans="1:5">
      <c r="A30" s="40" t="s">
        <v>363</v>
      </c>
      <c r="B30" s="40" t="s">
        <v>428</v>
      </c>
      <c r="E30" s="39" t="s">
        <v>609</v>
      </c>
    </row>
    <row r="31" spans="1:5">
      <c r="E31" s="40" t="s">
        <v>610</v>
      </c>
    </row>
    <row r="32" spans="1:5" ht="15.5">
      <c r="A32" s="38" t="s">
        <v>364</v>
      </c>
      <c r="B32" s="38" t="s">
        <v>429</v>
      </c>
      <c r="E32" s="40" t="s">
        <v>611</v>
      </c>
    </row>
    <row r="33" spans="1:2">
      <c r="A33" s="39" t="s">
        <v>365</v>
      </c>
      <c r="B33" s="39" t="s">
        <v>430</v>
      </c>
    </row>
    <row r="34" spans="1:2">
      <c r="A34" s="40" t="s">
        <v>366</v>
      </c>
      <c r="B34" s="40" t="s">
        <v>431</v>
      </c>
    </row>
    <row r="35" spans="1:2">
      <c r="A35" s="40" t="s">
        <v>367</v>
      </c>
      <c r="B35" s="40" t="s">
        <v>432</v>
      </c>
    </row>
    <row r="37" spans="1:2" ht="15.5">
      <c r="A37" s="38" t="s">
        <v>368</v>
      </c>
      <c r="B37" s="38" t="s">
        <v>433</v>
      </c>
    </row>
    <row r="38" spans="1:2">
      <c r="A38" s="39" t="s">
        <v>369</v>
      </c>
      <c r="B38" s="40" t="s">
        <v>434</v>
      </c>
    </row>
    <row r="39" spans="1:2">
      <c r="A39" s="41" t="s">
        <v>370</v>
      </c>
      <c r="B39" s="40" t="s">
        <v>400</v>
      </c>
    </row>
    <row r="40" spans="1:2">
      <c r="A40" s="40" t="s">
        <v>371</v>
      </c>
      <c r="B40" s="40" t="s">
        <v>435</v>
      </c>
    </row>
    <row r="41" spans="1:2">
      <c r="A41" s="40" t="s">
        <v>372</v>
      </c>
    </row>
    <row r="43" spans="1:2" ht="15.5">
      <c r="A43" s="38" t="s">
        <v>373</v>
      </c>
      <c r="B43" s="38" t="s">
        <v>436</v>
      </c>
    </row>
    <row r="44" spans="1:2">
      <c r="A44" s="40" t="s">
        <v>357</v>
      </c>
      <c r="B44" s="39" t="s">
        <v>437</v>
      </c>
    </row>
    <row r="45" spans="1:2">
      <c r="A45" s="40" t="s">
        <v>374</v>
      </c>
      <c r="B45" s="40" t="s">
        <v>400</v>
      </c>
    </row>
    <row r="46" spans="1:2">
      <c r="A46" s="40" t="s">
        <v>375</v>
      </c>
      <c r="B46" s="40" t="s">
        <v>438</v>
      </c>
    </row>
    <row r="48" spans="1:2" ht="15.5">
      <c r="A48" s="38" t="s">
        <v>376</v>
      </c>
      <c r="B48" s="38" t="s">
        <v>439</v>
      </c>
    </row>
    <row r="49" spans="1:2">
      <c r="A49" s="39" t="s">
        <v>377</v>
      </c>
      <c r="B49" s="40" t="s">
        <v>440</v>
      </c>
    </row>
    <row r="50" spans="1:2">
      <c r="A50" s="40" t="s">
        <v>378</v>
      </c>
      <c r="B50" s="40" t="s">
        <v>400</v>
      </c>
    </row>
    <row r="51" spans="1:2">
      <c r="A51" s="40" t="s">
        <v>379</v>
      </c>
      <c r="B51" s="40" t="s">
        <v>441</v>
      </c>
    </row>
    <row r="53" spans="1:2" ht="15.5">
      <c r="A53" s="38" t="s">
        <v>380</v>
      </c>
      <c r="B53" s="38" t="s">
        <v>442</v>
      </c>
    </row>
    <row r="54" spans="1:2">
      <c r="A54" s="39" t="s">
        <v>381</v>
      </c>
      <c r="B54" s="40" t="s">
        <v>443</v>
      </c>
    </row>
    <row r="55" spans="1:2">
      <c r="A55" s="40" t="s">
        <v>382</v>
      </c>
      <c r="B55" s="40" t="s">
        <v>400</v>
      </c>
    </row>
    <row r="56" spans="1:2">
      <c r="A56" s="40" t="s">
        <v>383</v>
      </c>
      <c r="B56" s="40" t="s">
        <v>444</v>
      </c>
    </row>
    <row r="58" spans="1:2" ht="15.5">
      <c r="A58" s="38" t="s">
        <v>384</v>
      </c>
    </row>
    <row r="59" spans="1:2">
      <c r="A59" s="39" t="s">
        <v>385</v>
      </c>
    </row>
    <row r="60" spans="1:2">
      <c r="A60" s="40" t="s">
        <v>386</v>
      </c>
      <c r="B60" s="34" t="s">
        <v>453</v>
      </c>
    </row>
    <row r="61" spans="1:2">
      <c r="A61" s="40" t="s">
        <v>387</v>
      </c>
      <c r="B61" s="42" t="s">
        <v>454</v>
      </c>
    </row>
    <row r="63" spans="1:2" ht="15.5">
      <c r="A63" s="38" t="s">
        <v>388</v>
      </c>
      <c r="B63" s="34"/>
    </row>
    <row r="64" spans="1:2">
      <c r="A64" s="39" t="s">
        <v>389</v>
      </c>
      <c r="B64" s="42"/>
    </row>
    <row r="65" spans="1:2">
      <c r="A65" s="40" t="s">
        <v>390</v>
      </c>
      <c r="B65" s="54">
        <v>4</v>
      </c>
    </row>
    <row r="66" spans="1:2">
      <c r="A66" s="40" t="s">
        <v>391</v>
      </c>
      <c r="B66" s="55" t="s">
        <v>455</v>
      </c>
    </row>
    <row r="67" spans="1:2">
      <c r="B67" s="54" t="s">
        <v>456</v>
      </c>
    </row>
    <row r="68" spans="1:2" ht="29">
      <c r="A68" s="38" t="s">
        <v>392</v>
      </c>
      <c r="B68" s="54" t="s">
        <v>457</v>
      </c>
    </row>
    <row r="69" spans="1:2">
      <c r="A69" s="39" t="s">
        <v>393</v>
      </c>
      <c r="B69" s="55" t="s">
        <v>458</v>
      </c>
    </row>
    <row r="70" spans="1:2">
      <c r="A70" s="40" t="s">
        <v>394</v>
      </c>
    </row>
    <row r="71" spans="1:2">
      <c r="A71" s="40" t="s">
        <v>395</v>
      </c>
    </row>
    <row r="72" spans="1:2">
      <c r="B72" s="45" t="s">
        <v>526</v>
      </c>
    </row>
    <row r="73" spans="1:2" ht="15.5">
      <c r="A73" s="38"/>
      <c r="B73" s="46" t="s">
        <v>527</v>
      </c>
    </row>
    <row r="74" spans="1:2">
      <c r="A74" s="39"/>
      <c r="B74" s="46" t="s">
        <v>528</v>
      </c>
    </row>
    <row r="75" spans="1:2">
      <c r="A75" s="40"/>
      <c r="B75" s="45" t="s">
        <v>529</v>
      </c>
    </row>
    <row r="76" spans="1:2">
      <c r="A76" s="40"/>
      <c r="B76" s="47" t="s">
        <v>530</v>
      </c>
    </row>
    <row r="77" spans="1:2">
      <c r="B77" s="48" t="s">
        <v>531</v>
      </c>
    </row>
    <row r="78" spans="1:2" ht="15.5">
      <c r="A78" s="38" t="s">
        <v>398</v>
      </c>
      <c r="B78" s="46" t="s">
        <v>532</v>
      </c>
    </row>
    <row r="79" spans="1:2">
      <c r="A79" s="39" t="s">
        <v>399</v>
      </c>
      <c r="B79" s="46" t="s">
        <v>533</v>
      </c>
    </row>
    <row r="80" spans="1:2">
      <c r="A80" s="40" t="s">
        <v>400</v>
      </c>
      <c r="B80" s="46" t="s">
        <v>534</v>
      </c>
    </row>
    <row r="81" spans="1:7">
      <c r="A81" s="40" t="s">
        <v>401</v>
      </c>
    </row>
    <row r="83" spans="1:7" ht="15.5">
      <c r="A83" s="38" t="s">
        <v>402</v>
      </c>
      <c r="B83" s="46" t="s">
        <v>538</v>
      </c>
      <c r="C83" s="53" t="s">
        <v>559</v>
      </c>
      <c r="D83" s="53">
        <v>47020200</v>
      </c>
      <c r="E83" s="27"/>
      <c r="F83" s="27"/>
      <c r="G83" s="27"/>
    </row>
    <row r="84" spans="1:7">
      <c r="A84" s="40" t="s">
        <v>403</v>
      </c>
      <c r="B84" s="46" t="s">
        <v>543</v>
      </c>
      <c r="C84" s="53" t="s">
        <v>541</v>
      </c>
      <c r="D84" s="53" t="s">
        <v>542</v>
      </c>
      <c r="E84" s="27"/>
      <c r="F84" s="27"/>
      <c r="G84" s="27"/>
    </row>
    <row r="85" spans="1:7">
      <c r="A85" s="40" t="s">
        <v>400</v>
      </c>
      <c r="B85" s="46" t="s">
        <v>544</v>
      </c>
      <c r="C85" s="53" t="s">
        <v>539</v>
      </c>
      <c r="D85" s="53" t="s">
        <v>540</v>
      </c>
      <c r="E85" s="65"/>
      <c r="F85" s="27"/>
      <c r="G85" s="27"/>
    </row>
    <row r="86" spans="1:7">
      <c r="A86" s="40" t="s">
        <v>404</v>
      </c>
      <c r="B86" s="46" t="s">
        <v>545</v>
      </c>
      <c r="C86" s="53" t="s">
        <v>546</v>
      </c>
      <c r="D86" s="53" t="s">
        <v>547</v>
      </c>
      <c r="E86" s="65"/>
      <c r="F86" s="27"/>
      <c r="G86" s="27"/>
    </row>
    <row r="87" spans="1:7">
      <c r="B87" s="46" t="s">
        <v>556</v>
      </c>
      <c r="C87" s="53" t="s">
        <v>557</v>
      </c>
      <c r="D87" s="53" t="s">
        <v>558</v>
      </c>
      <c r="E87" s="27"/>
      <c r="F87" s="27"/>
      <c r="G87" s="27"/>
    </row>
    <row r="88" spans="1:7" ht="15.5">
      <c r="A88" s="38" t="s">
        <v>405</v>
      </c>
      <c r="B88" s="49" t="s">
        <v>555</v>
      </c>
    </row>
    <row r="89" spans="1:7">
      <c r="A89" s="40" t="s">
        <v>357</v>
      </c>
    </row>
    <row r="90" spans="1:7" ht="15.5">
      <c r="A90" s="40" t="s">
        <v>400</v>
      </c>
      <c r="B90" s="50" t="s">
        <v>560</v>
      </c>
    </row>
    <row r="91" spans="1:7">
      <c r="A91" s="40" t="s">
        <v>406</v>
      </c>
      <c r="B91" s="51" t="s">
        <v>561</v>
      </c>
    </row>
    <row r="92" spans="1:7">
      <c r="B92" s="52" t="s">
        <v>562</v>
      </c>
    </row>
    <row r="93" spans="1:7" ht="15.5">
      <c r="A93" s="38" t="s">
        <v>407</v>
      </c>
      <c r="B93" s="52" t="s">
        <v>563</v>
      </c>
    </row>
    <row r="94" spans="1:7">
      <c r="A94" s="39" t="s">
        <v>365</v>
      </c>
      <c r="B94" s="47" t="s">
        <v>571</v>
      </c>
    </row>
    <row r="95" spans="1:7">
      <c r="A95" s="40" t="s">
        <v>400</v>
      </c>
      <c r="B95" s="57" t="s">
        <v>570</v>
      </c>
    </row>
    <row r="96" spans="1:7">
      <c r="A96" s="40" t="s">
        <v>408</v>
      </c>
      <c r="B96" s="34"/>
    </row>
    <row r="97" spans="1:2" ht="15.5">
      <c r="A97" s="40" t="s">
        <v>400</v>
      </c>
      <c r="B97" s="50" t="s">
        <v>396</v>
      </c>
    </row>
    <row r="98" spans="1:2">
      <c r="A98" s="40" t="s">
        <v>408</v>
      </c>
      <c r="B98" s="51" t="s">
        <v>564</v>
      </c>
    </row>
    <row r="99" spans="1:2">
      <c r="B99" s="52" t="s">
        <v>565</v>
      </c>
    </row>
    <row r="100" spans="1:2" ht="15.5">
      <c r="A100" s="38" t="s">
        <v>409</v>
      </c>
      <c r="B100" s="52" t="s">
        <v>397</v>
      </c>
    </row>
    <row r="101" spans="1:2">
      <c r="A101" s="40" t="s">
        <v>357</v>
      </c>
      <c r="B101" s="53" t="s">
        <v>572</v>
      </c>
    </row>
    <row r="102" spans="1:2">
      <c r="A102" s="40" t="s">
        <v>410</v>
      </c>
      <c r="B102" s="47" t="s">
        <v>573</v>
      </c>
    </row>
    <row r="103" spans="1:2">
      <c r="A103" s="40" t="s">
        <v>411</v>
      </c>
    </row>
    <row r="104" spans="1:2" ht="15.5">
      <c r="B104" s="38" t="s">
        <v>566</v>
      </c>
    </row>
    <row r="105" spans="1:2">
      <c r="B105" s="40" t="s">
        <v>567</v>
      </c>
    </row>
    <row r="106" spans="1:2" ht="15.5">
      <c r="A106" s="58" t="s">
        <v>574</v>
      </c>
      <c r="B106" s="40" t="s">
        <v>568</v>
      </c>
    </row>
    <row r="107" spans="1:2">
      <c r="A107" s="59" t="s">
        <v>575</v>
      </c>
      <c r="B107" s="40" t="s">
        <v>569</v>
      </c>
    </row>
    <row r="108" spans="1:2">
      <c r="A108" s="56" t="s">
        <v>576</v>
      </c>
    </row>
    <row r="109" spans="1:2">
      <c r="A109" s="56" t="s">
        <v>577</v>
      </c>
    </row>
    <row r="110" spans="1:2">
      <c r="A110" s="60"/>
      <c r="B110" s="27"/>
    </row>
    <row r="111" spans="1:2" ht="15.5">
      <c r="B111" s="62"/>
    </row>
    <row r="112" spans="1:2" ht="15.5">
      <c r="A112" s="38" t="s">
        <v>578</v>
      </c>
      <c r="B112" s="38" t="s">
        <v>583</v>
      </c>
    </row>
    <row r="113" spans="1:2">
      <c r="A113" s="39" t="s">
        <v>579</v>
      </c>
      <c r="B113" s="39" t="s">
        <v>584</v>
      </c>
    </row>
    <row r="114" spans="1:2">
      <c r="A114" s="40" t="s">
        <v>580</v>
      </c>
      <c r="B114" s="40" t="s">
        <v>585</v>
      </c>
    </row>
    <row r="115" spans="1:2">
      <c r="A115" s="40" t="s">
        <v>581</v>
      </c>
      <c r="B115" s="40" t="s">
        <v>586</v>
      </c>
    </row>
    <row r="116" spans="1:2">
      <c r="A116" s="61" t="s">
        <v>582</v>
      </c>
    </row>
    <row r="119" spans="1:2" ht="15.5">
      <c r="A119" s="63" t="s">
        <v>587</v>
      </c>
      <c r="B119" s="38" t="s">
        <v>594</v>
      </c>
    </row>
    <row r="120" spans="1:2">
      <c r="A120" s="39" t="s">
        <v>588</v>
      </c>
      <c r="B120" s="39" t="s">
        <v>591</v>
      </c>
    </row>
    <row r="121" spans="1:2">
      <c r="A121" s="40" t="s">
        <v>589</v>
      </c>
      <c r="B121" s="40" t="s">
        <v>592</v>
      </c>
    </row>
    <row r="122" spans="1:2">
      <c r="A122" s="40" t="s">
        <v>590</v>
      </c>
      <c r="B122" s="40" t="s">
        <v>593</v>
      </c>
    </row>
    <row r="125" spans="1:2" ht="15.5">
      <c r="A125" s="38" t="s">
        <v>613</v>
      </c>
    </row>
    <row r="126" spans="1:2">
      <c r="A126" s="39" t="s">
        <v>614</v>
      </c>
      <c r="B126" t="s">
        <v>2073</v>
      </c>
    </row>
    <row r="127" spans="1:2">
      <c r="A127" s="40" t="s">
        <v>615</v>
      </c>
      <c r="B127" t="s">
        <v>2074</v>
      </c>
    </row>
    <row r="128" spans="1:2">
      <c r="A128" s="40" t="s">
        <v>616</v>
      </c>
      <c r="B128" s="268" t="s">
        <v>2071</v>
      </c>
    </row>
    <row r="129" spans="2:2">
      <c r="B129" s="268" t="s">
        <v>2072</v>
      </c>
    </row>
  </sheetData>
  <hyperlinks>
    <hyperlink ref="A6" r:id="rId1" display="tel:11 3588-5088" xr:uid="{00000000-0004-0000-0400-000001000000}"/>
    <hyperlink ref="A7" r:id="rId2" display="tel:+55 19 3805-7655" xr:uid="{00000000-0004-0000-0400-000002000000}"/>
    <hyperlink ref="A8" r:id="rId3" display="tel:(11) 2291-2444" xr:uid="{00000000-0004-0000-0400-000003000000}"/>
    <hyperlink ref="A9" r:id="rId4" display="tel:(11) 3133 8100" xr:uid="{00000000-0004-0000-0400-000004000000}"/>
    <hyperlink ref="A10" r:id="rId5" display="tel:+ 55 11 3454 7000" xr:uid="{00000000-0004-0000-0400-000005000000}"/>
    <hyperlink ref="B60" r:id="rId6" display="mailto:contato@tubocross.com.br" xr:uid="{00000000-0004-0000-0400-000006000000}"/>
    <hyperlink ref="B66" r:id="rId7" display="mailto:ray@hiperveg.com.br" xr:uid="{00000000-0004-0000-0400-000007000000}"/>
    <hyperlink ref="B69" r:id="rId8" tooltip="URL original: http://www.hiperveg.com.br/. Clique ou toque se você confiar neste link." display="https://nam10.safelinks.protection.outlook.com/?url=http%3A%2F%2Fwww.hiperveg.com.br%2F&amp;data=01%7C01%7Ccamila.severino%40rte.com.br%7C7c7d18ac08434315012f08d7d1f57a72%7C837673c6c6764e08addbb3f0de9f2af9%7C0&amp;sdata=psi43cGw3ssEDn3zKZHWyn5mDpGJqkJrBWiL19D9seI%3D&amp;reserved=0" xr:uid="{00000000-0004-0000-0400-000008000000}"/>
    <hyperlink ref="B76" r:id="rId9" display="mailto:wellington.brito@europ-assistance.com.br" xr:uid="{00000000-0004-0000-0400-000009000000}"/>
    <hyperlink ref="B94" r:id="rId10" xr:uid="{00000000-0004-0000-0400-00000A000000}"/>
    <hyperlink ref="B102" r:id="rId11" xr:uid="{00000000-0004-0000-0400-00000B000000}"/>
    <hyperlink ref="H8" r:id="rId12" xr:uid="{00000000-0004-0000-0400-00000C00000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3"/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8B9B9-BA74-48EA-BC04-8102E36FF661}">
  <dimension ref="A4:I67"/>
  <sheetViews>
    <sheetView showGridLines="0" topLeftCell="A6" workbookViewId="0">
      <selection activeCell="A7" sqref="A7"/>
    </sheetView>
  </sheetViews>
  <sheetFormatPr defaultRowHeight="14.5"/>
  <cols>
    <col min="1" max="1" width="8.6328125" customWidth="1"/>
    <col min="2" max="5" width="28.90625" customWidth="1"/>
    <col min="6" max="6" width="29.54296875" customWidth="1"/>
    <col min="7" max="7" width="84" bestFit="1" customWidth="1"/>
    <col min="8" max="9" width="28.90625" customWidth="1"/>
  </cols>
  <sheetData>
    <row r="4" spans="2:9">
      <c r="B4" s="325" t="s">
        <v>3607</v>
      </c>
    </row>
    <row r="6" spans="2:9">
      <c r="B6" s="6" t="s">
        <v>110</v>
      </c>
      <c r="C6" s="11" t="s">
        <v>111</v>
      </c>
      <c r="D6" s="100" t="s">
        <v>112</v>
      </c>
      <c r="E6" s="311" t="s">
        <v>116</v>
      </c>
      <c r="F6" s="11" t="s">
        <v>272</v>
      </c>
      <c r="G6" s="7" t="s">
        <v>113</v>
      </c>
      <c r="H6" s="7" t="s">
        <v>114</v>
      </c>
      <c r="I6" s="11" t="s">
        <v>120</v>
      </c>
    </row>
    <row r="7" spans="2:9">
      <c r="B7" s="4" t="s">
        <v>2511</v>
      </c>
      <c r="C7" s="4" t="s">
        <v>2117</v>
      </c>
      <c r="D7" s="4">
        <v>41354555</v>
      </c>
      <c r="E7" s="4" t="s">
        <v>2487</v>
      </c>
      <c r="F7" s="4" t="s">
        <v>2488</v>
      </c>
      <c r="G7" s="4" t="s">
        <v>2489</v>
      </c>
      <c r="H7" s="4" t="s">
        <v>2490</v>
      </c>
      <c r="I7" s="4" t="s">
        <v>1557</v>
      </c>
    </row>
    <row r="8" spans="2:9">
      <c r="B8" s="4" t="s">
        <v>1335</v>
      </c>
      <c r="C8" s="4" t="s">
        <v>1334</v>
      </c>
      <c r="D8" s="4" t="s">
        <v>1336</v>
      </c>
      <c r="E8" s="4" t="s">
        <v>1337</v>
      </c>
      <c r="F8" s="4" t="s">
        <v>1339</v>
      </c>
      <c r="G8" s="4" t="s">
        <v>1338</v>
      </c>
      <c r="H8" s="4" t="s">
        <v>1340</v>
      </c>
      <c r="I8" s="4" t="s">
        <v>645</v>
      </c>
    </row>
    <row r="9" spans="2:9">
      <c r="B9" s="4" t="s">
        <v>921</v>
      </c>
      <c r="C9" s="4" t="s">
        <v>922</v>
      </c>
      <c r="D9" s="4" t="s">
        <v>924</v>
      </c>
      <c r="E9" s="4" t="s">
        <v>506</v>
      </c>
      <c r="F9" s="4" t="s">
        <v>912</v>
      </c>
      <c r="G9" s="4"/>
      <c r="H9" s="4"/>
      <c r="I9" s="4" t="s">
        <v>913</v>
      </c>
    </row>
    <row r="10" spans="2:9">
      <c r="B10" s="4" t="s">
        <v>3041</v>
      </c>
      <c r="C10" s="4" t="s">
        <v>3095</v>
      </c>
      <c r="D10" s="4" t="s">
        <v>3042</v>
      </c>
      <c r="E10" s="4"/>
      <c r="F10" s="4"/>
      <c r="G10" s="4" t="s">
        <v>3043</v>
      </c>
      <c r="H10" s="4" t="s">
        <v>3044</v>
      </c>
      <c r="I10" s="4" t="s">
        <v>775</v>
      </c>
    </row>
    <row r="11" spans="2:9">
      <c r="B11" s="459" t="s">
        <v>2867</v>
      </c>
      <c r="C11" s="4" t="s">
        <v>2868</v>
      </c>
      <c r="D11" s="4" t="s">
        <v>2906</v>
      </c>
      <c r="E11" s="4" t="s">
        <v>2869</v>
      </c>
      <c r="F11" s="4" t="s">
        <v>2905</v>
      </c>
      <c r="G11" s="4" t="s">
        <v>2870</v>
      </c>
      <c r="H11" s="4" t="s">
        <v>2871</v>
      </c>
      <c r="I11" s="4" t="s">
        <v>775</v>
      </c>
    </row>
    <row r="12" spans="2:9">
      <c r="B12" s="4" t="s">
        <v>617</v>
      </c>
      <c r="C12" s="4" t="s">
        <v>618</v>
      </c>
      <c r="D12" s="4">
        <v>47026823</v>
      </c>
      <c r="E12" s="4" t="s">
        <v>257</v>
      </c>
      <c r="F12" s="4" t="s">
        <v>330</v>
      </c>
      <c r="G12" s="4" t="s">
        <v>619</v>
      </c>
      <c r="H12" s="4" t="s">
        <v>259</v>
      </c>
      <c r="I12" s="4" t="s">
        <v>139</v>
      </c>
    </row>
    <row r="13" spans="2:9">
      <c r="B13" s="4" t="s">
        <v>617</v>
      </c>
      <c r="C13" s="4" t="s">
        <v>618</v>
      </c>
      <c r="D13" s="4">
        <v>47026823</v>
      </c>
      <c r="E13" s="4" t="s">
        <v>257</v>
      </c>
      <c r="F13" s="4" t="s">
        <v>330</v>
      </c>
      <c r="G13" s="4" t="s">
        <v>619</v>
      </c>
      <c r="H13" s="4" t="s">
        <v>259</v>
      </c>
      <c r="I13" s="4" t="s">
        <v>119</v>
      </c>
    </row>
    <row r="14" spans="2:9">
      <c r="B14" s="15" t="s">
        <v>3695</v>
      </c>
      <c r="C14" s="4" t="s">
        <v>2608</v>
      </c>
      <c r="D14" s="4" t="s">
        <v>2606</v>
      </c>
      <c r="E14" s="4" t="s">
        <v>3682</v>
      </c>
      <c r="F14" s="132" t="s">
        <v>3696</v>
      </c>
      <c r="G14" s="4" t="s">
        <v>2607</v>
      </c>
      <c r="H14" s="4" t="s">
        <v>3681</v>
      </c>
      <c r="I14" s="4" t="s">
        <v>119</v>
      </c>
    </row>
    <row r="15" spans="2:9">
      <c r="B15" s="4" t="s">
        <v>3479</v>
      </c>
      <c r="C15" s="4" t="s">
        <v>3480</v>
      </c>
      <c r="D15" s="4" t="s">
        <v>3543</v>
      </c>
      <c r="E15" s="4" t="s">
        <v>3544</v>
      </c>
      <c r="F15" s="4" t="s">
        <v>3545</v>
      </c>
      <c r="G15" s="4" t="s">
        <v>3481</v>
      </c>
      <c r="H15" s="4" t="s">
        <v>3482</v>
      </c>
      <c r="I15" s="4" t="s">
        <v>3483</v>
      </c>
    </row>
    <row r="16" spans="2:9">
      <c r="B16" s="4" t="s">
        <v>59</v>
      </c>
      <c r="C16" s="4" t="s">
        <v>3611</v>
      </c>
      <c r="D16" s="4" t="s">
        <v>216</v>
      </c>
      <c r="E16" s="4" t="s">
        <v>297</v>
      </c>
      <c r="F16" s="4" t="s">
        <v>300</v>
      </c>
      <c r="G16" s="4" t="s">
        <v>217</v>
      </c>
      <c r="H16" s="4" t="s">
        <v>138</v>
      </c>
      <c r="I16" s="4" t="s">
        <v>139</v>
      </c>
    </row>
    <row r="17" spans="1:9">
      <c r="B17" s="4" t="s">
        <v>59</v>
      </c>
      <c r="C17" s="4" t="s">
        <v>3611</v>
      </c>
      <c r="D17" s="4" t="s">
        <v>216</v>
      </c>
      <c r="E17" s="4" t="s">
        <v>297</v>
      </c>
      <c r="F17" s="4" t="s">
        <v>300</v>
      </c>
      <c r="G17" s="4" t="s">
        <v>217</v>
      </c>
      <c r="H17" s="4" t="s">
        <v>138</v>
      </c>
      <c r="I17" s="4" t="s">
        <v>119</v>
      </c>
    </row>
    <row r="18" spans="1:9">
      <c r="B18" s="4" t="s">
        <v>1243</v>
      </c>
      <c r="C18" s="4" t="s">
        <v>1242</v>
      </c>
      <c r="D18" s="4">
        <v>26782401</v>
      </c>
      <c r="E18" s="4" t="s">
        <v>1278</v>
      </c>
      <c r="F18" s="4"/>
      <c r="G18" s="4" t="s">
        <v>1244</v>
      </c>
      <c r="H18" s="4" t="s">
        <v>1245</v>
      </c>
      <c r="I18" s="4" t="s">
        <v>1246</v>
      </c>
    </row>
    <row r="19" spans="1:9">
      <c r="B19" s="4" t="s">
        <v>1320</v>
      </c>
      <c r="C19" s="4" t="s">
        <v>1321</v>
      </c>
      <c r="D19" s="4" t="s">
        <v>1323</v>
      </c>
      <c r="E19" s="4"/>
      <c r="F19" s="4"/>
      <c r="G19" s="4" t="s">
        <v>1322</v>
      </c>
      <c r="H19" s="4" t="s">
        <v>902</v>
      </c>
      <c r="I19" s="4" t="s">
        <v>903</v>
      </c>
    </row>
    <row r="20" spans="1:9">
      <c r="B20" s="15" t="s">
        <v>98</v>
      </c>
      <c r="C20" s="4" t="s">
        <v>99</v>
      </c>
      <c r="D20" s="4">
        <v>47026822</v>
      </c>
      <c r="E20" s="4" t="s">
        <v>257</v>
      </c>
      <c r="F20" s="4" t="s">
        <v>330</v>
      </c>
      <c r="G20" s="4" t="s">
        <v>258</v>
      </c>
      <c r="H20" s="4" t="s">
        <v>259</v>
      </c>
      <c r="I20" s="4" t="s">
        <v>139</v>
      </c>
    </row>
    <row r="21" spans="1:9" ht="15.5">
      <c r="A21" t="s">
        <v>4280</v>
      </c>
      <c r="B21" s="15" t="s">
        <v>3674</v>
      </c>
      <c r="C21" s="4"/>
      <c r="D21" s="4" t="s">
        <v>3678</v>
      </c>
      <c r="E21" s="4" t="s">
        <v>3679</v>
      </c>
      <c r="F21" s="132" t="s">
        <v>3680</v>
      </c>
      <c r="G21" s="4" t="s">
        <v>3675</v>
      </c>
      <c r="H21" s="458" t="s">
        <v>3676</v>
      </c>
      <c r="I21" s="4" t="s">
        <v>3677</v>
      </c>
    </row>
    <row r="22" spans="1:9">
      <c r="A22" t="s">
        <v>3796</v>
      </c>
      <c r="B22" s="4" t="s">
        <v>3793</v>
      </c>
      <c r="C22" s="4" t="s">
        <v>3794</v>
      </c>
      <c r="D22" s="4"/>
      <c r="E22" s="4"/>
      <c r="F22" s="4"/>
      <c r="G22" s="4" t="s">
        <v>3795</v>
      </c>
      <c r="H22" s="4"/>
      <c r="I22" s="4" t="s">
        <v>3677</v>
      </c>
    </row>
    <row r="23" spans="1:9">
      <c r="B23" s="4" t="s">
        <v>3798</v>
      </c>
      <c r="C23" s="4" t="s">
        <v>3797</v>
      </c>
      <c r="D23" s="4" t="s">
        <v>3799</v>
      </c>
      <c r="E23" s="4"/>
      <c r="F23" s="4"/>
      <c r="G23" s="4" t="s">
        <v>3800</v>
      </c>
      <c r="H23" s="4" t="s">
        <v>3801</v>
      </c>
      <c r="I23" s="4" t="s">
        <v>645</v>
      </c>
    </row>
    <row r="24" spans="1:9" ht="16.5">
      <c r="B24" s="4" t="s">
        <v>3802</v>
      </c>
      <c r="C24" s="4" t="s">
        <v>3805</v>
      </c>
      <c r="D24" s="4" t="s">
        <v>3806</v>
      </c>
      <c r="E24" s="4"/>
      <c r="F24" s="4"/>
      <c r="G24" s="461" t="s">
        <v>3803</v>
      </c>
      <c r="H24" s="4" t="s">
        <v>3804</v>
      </c>
      <c r="I24" s="4" t="s">
        <v>645</v>
      </c>
    </row>
    <row r="25" spans="1:9">
      <c r="B25" s="4" t="s">
        <v>3814</v>
      </c>
      <c r="C25" s="4" t="s">
        <v>3813</v>
      </c>
      <c r="D25" s="4" t="s">
        <v>3817</v>
      </c>
      <c r="E25" s="4"/>
      <c r="F25" s="4"/>
      <c r="G25" s="4" t="s">
        <v>3815</v>
      </c>
      <c r="H25" s="4" t="s">
        <v>3816</v>
      </c>
      <c r="I25" s="4" t="s">
        <v>645</v>
      </c>
    </row>
    <row r="26" spans="1:9" ht="17">
      <c r="B26" s="463" t="s">
        <v>3847</v>
      </c>
      <c r="C26" s="4" t="s">
        <v>3848</v>
      </c>
      <c r="D26" s="4" t="s">
        <v>3851</v>
      </c>
      <c r="E26" s="4"/>
      <c r="F26" s="132" t="s">
        <v>3850</v>
      </c>
      <c r="G26" s="4" t="s">
        <v>3849</v>
      </c>
      <c r="H26" s="4" t="s">
        <v>3807</v>
      </c>
      <c r="I26" s="4" t="s">
        <v>775</v>
      </c>
    </row>
    <row r="27" spans="1:9">
      <c r="B27" s="4" t="s">
        <v>3852</v>
      </c>
      <c r="C27" s="4" t="s">
        <v>3853</v>
      </c>
      <c r="D27" s="34" t="s">
        <v>3856</v>
      </c>
      <c r="E27" s="4"/>
      <c r="F27" s="4"/>
      <c r="G27" s="4" t="s">
        <v>3854</v>
      </c>
      <c r="H27" s="4" t="s">
        <v>3855</v>
      </c>
      <c r="I27" s="4" t="s">
        <v>2764</v>
      </c>
    </row>
    <row r="28" spans="1:9">
      <c r="B28" s="4" t="s">
        <v>3858</v>
      </c>
      <c r="C28" s="4" t="s">
        <v>3857</v>
      </c>
      <c r="D28" s="4" t="s">
        <v>3862</v>
      </c>
      <c r="E28" s="4" t="s">
        <v>536</v>
      </c>
      <c r="F28" s="4" t="s">
        <v>3863</v>
      </c>
      <c r="G28" s="4" t="s">
        <v>3859</v>
      </c>
      <c r="H28" s="4" t="s">
        <v>3860</v>
      </c>
      <c r="I28" s="4" t="s">
        <v>3861</v>
      </c>
    </row>
    <row r="29" spans="1:9">
      <c r="A29" s="466" t="s">
        <v>3990</v>
      </c>
      <c r="B29" s="467" t="s">
        <v>3915</v>
      </c>
      <c r="C29" s="467" t="s">
        <v>3916</v>
      </c>
      <c r="D29" s="467" t="s">
        <v>3921</v>
      </c>
      <c r="E29" s="467" t="s">
        <v>3920</v>
      </c>
      <c r="F29" s="468" t="s">
        <v>3919</v>
      </c>
      <c r="G29" s="467" t="s">
        <v>3917</v>
      </c>
      <c r="H29" s="467" t="s">
        <v>3918</v>
      </c>
      <c r="I29" s="467" t="s">
        <v>726</v>
      </c>
    </row>
    <row r="30" spans="1:9">
      <c r="B30" s="4" t="s">
        <v>3955</v>
      </c>
      <c r="C30" s="4" t="s">
        <v>3954</v>
      </c>
      <c r="D30" s="4" t="s">
        <v>3958</v>
      </c>
      <c r="E30" s="4" t="s">
        <v>3960</v>
      </c>
      <c r="F30" s="132" t="s">
        <v>3959</v>
      </c>
      <c r="G30" s="4" t="s">
        <v>3956</v>
      </c>
      <c r="H30" s="4"/>
      <c r="I30" s="4" t="s">
        <v>3957</v>
      </c>
    </row>
    <row r="31" spans="1:9">
      <c r="B31" s="4" t="s">
        <v>3996</v>
      </c>
      <c r="C31" s="4" t="s">
        <v>3997</v>
      </c>
      <c r="D31" s="4">
        <v>31972888</v>
      </c>
      <c r="E31" s="4" t="s">
        <v>3998</v>
      </c>
      <c r="F31" s="132" t="s">
        <v>3999</v>
      </c>
      <c r="G31" s="4" t="s">
        <v>4000</v>
      </c>
      <c r="H31" s="4"/>
      <c r="I31" s="4" t="s">
        <v>2256</v>
      </c>
    </row>
    <row r="32" spans="1:9">
      <c r="A32" s="469" t="s">
        <v>4086</v>
      </c>
      <c r="B32" s="470" t="s">
        <v>4084</v>
      </c>
      <c r="C32" s="470" t="s">
        <v>4153</v>
      </c>
      <c r="D32" s="470" t="s">
        <v>4001</v>
      </c>
      <c r="E32" s="470" t="s">
        <v>4002</v>
      </c>
      <c r="F32" s="471" t="s">
        <v>4003</v>
      </c>
      <c r="G32" s="470" t="s">
        <v>4085</v>
      </c>
      <c r="H32" s="470" t="s">
        <v>4043</v>
      </c>
      <c r="I32" s="470" t="s">
        <v>946</v>
      </c>
    </row>
    <row r="33" spans="1:9">
      <c r="B33" s="4" t="s">
        <v>4018</v>
      </c>
      <c r="C33" s="4" t="s">
        <v>4021</v>
      </c>
      <c r="D33" s="4" t="s">
        <v>4019</v>
      </c>
      <c r="E33" s="4" t="s">
        <v>4200</v>
      </c>
      <c r="F33" s="4" t="s">
        <v>4199</v>
      </c>
      <c r="G33" s="4"/>
      <c r="H33" s="4"/>
      <c r="I33" s="4"/>
    </row>
    <row r="34" spans="1:9">
      <c r="B34" s="4" t="s">
        <v>4083</v>
      </c>
      <c r="C34" s="4"/>
      <c r="D34" s="4" t="s">
        <v>4082</v>
      </c>
      <c r="E34" s="4"/>
      <c r="F34" s="4"/>
      <c r="G34" s="4"/>
      <c r="H34" s="4"/>
      <c r="I34" s="4"/>
    </row>
    <row r="35" spans="1:9">
      <c r="A35" s="469" t="s">
        <v>4094</v>
      </c>
      <c r="B35" s="469" t="s">
        <v>4087</v>
      </c>
      <c r="C35" s="470" t="s">
        <v>4093</v>
      </c>
      <c r="D35" s="470" t="s">
        <v>4088</v>
      </c>
      <c r="E35" s="470" t="s">
        <v>4090</v>
      </c>
      <c r="F35" s="471" t="s">
        <v>4089</v>
      </c>
      <c r="G35" s="470" t="s">
        <v>4091</v>
      </c>
      <c r="H35" s="470" t="s">
        <v>4092</v>
      </c>
      <c r="I35" s="470" t="s">
        <v>775</v>
      </c>
    </row>
    <row r="36" spans="1:9">
      <c r="A36" s="469" t="s">
        <v>4094</v>
      </c>
      <c r="B36" s="469" t="s">
        <v>4095</v>
      </c>
      <c r="C36" s="470" t="s">
        <v>4099</v>
      </c>
      <c r="D36" s="470" t="s">
        <v>4096</v>
      </c>
      <c r="E36" s="470"/>
      <c r="F36" s="470"/>
      <c r="G36" s="470" t="s">
        <v>4097</v>
      </c>
      <c r="H36" s="470" t="s">
        <v>4098</v>
      </c>
      <c r="I36" s="470" t="s">
        <v>2813</v>
      </c>
    </row>
    <row r="37" spans="1:9">
      <c r="B37" s="4" t="s">
        <v>4131</v>
      </c>
      <c r="C37" s="4" t="s">
        <v>4132</v>
      </c>
      <c r="D37" s="4" t="s">
        <v>4133</v>
      </c>
      <c r="E37" s="4"/>
      <c r="F37" s="4"/>
      <c r="G37" s="4"/>
      <c r="H37" s="4"/>
      <c r="I37" s="4"/>
    </row>
    <row r="38" spans="1:9">
      <c r="B38" s="4" t="s">
        <v>4168</v>
      </c>
      <c r="C38" s="4" t="s">
        <v>4167</v>
      </c>
      <c r="D38" s="4" t="s">
        <v>4169</v>
      </c>
      <c r="E38" s="4" t="s">
        <v>4170</v>
      </c>
      <c r="F38" s="132" t="s">
        <v>4171</v>
      </c>
      <c r="G38" s="4" t="s">
        <v>4172</v>
      </c>
      <c r="H38" s="4" t="s">
        <v>4173</v>
      </c>
      <c r="I38" s="4" t="s">
        <v>775</v>
      </c>
    </row>
    <row r="39" spans="1:9">
      <c r="B39" s="4" t="s">
        <v>4201</v>
      </c>
      <c r="C39" s="4" t="s">
        <v>4191</v>
      </c>
      <c r="D39" s="4" t="s">
        <v>4192</v>
      </c>
      <c r="E39" s="4" t="s">
        <v>4193</v>
      </c>
      <c r="F39" s="4" t="s">
        <v>4194</v>
      </c>
      <c r="G39" s="4" t="s">
        <v>4190</v>
      </c>
      <c r="H39" s="4" t="s">
        <v>2947</v>
      </c>
      <c r="I39" s="4" t="s">
        <v>775</v>
      </c>
    </row>
    <row r="40" spans="1:9">
      <c r="B40" s="4" t="s">
        <v>4230</v>
      </c>
      <c r="C40" s="4" t="s">
        <v>4231</v>
      </c>
      <c r="D40" s="4" t="s">
        <v>4229</v>
      </c>
      <c r="E40" s="4" t="s">
        <v>4245</v>
      </c>
      <c r="F40" s="132" t="s">
        <v>4246</v>
      </c>
      <c r="G40" s="4" t="s">
        <v>4227</v>
      </c>
      <c r="H40" s="4" t="s">
        <v>4228</v>
      </c>
      <c r="I40" s="4" t="s">
        <v>775</v>
      </c>
    </row>
    <row r="41" spans="1:9" ht="12.5" customHeight="1">
      <c r="B41" s="4"/>
      <c r="C41" s="4"/>
      <c r="D41" s="4"/>
      <c r="E41" s="4" t="s">
        <v>4247</v>
      </c>
      <c r="F41" s="484" t="s">
        <v>4248</v>
      </c>
      <c r="G41" s="4"/>
      <c r="H41" s="4"/>
      <c r="I41" s="4"/>
    </row>
    <row r="42" spans="1:9">
      <c r="A42" t="s">
        <v>4279</v>
      </c>
      <c r="B42" s="168" t="s">
        <v>4252</v>
      </c>
      <c r="C42" s="168" t="s">
        <v>4254</v>
      </c>
      <c r="D42" s="168" t="s">
        <v>4514</v>
      </c>
      <c r="E42" s="168" t="s">
        <v>4513</v>
      </c>
      <c r="F42" s="515" t="s">
        <v>4600</v>
      </c>
      <c r="G42" s="168" t="s">
        <v>4253</v>
      </c>
      <c r="H42" s="168" t="s">
        <v>4255</v>
      </c>
      <c r="I42" s="168" t="s">
        <v>4256</v>
      </c>
    </row>
    <row r="43" spans="1:9">
      <c r="B43" s="4" t="s">
        <v>4258</v>
      </c>
      <c r="C43" s="4"/>
      <c r="D43" s="4" t="s">
        <v>4260</v>
      </c>
      <c r="E43" s="4"/>
      <c r="F43" s="4"/>
      <c r="G43" s="4" t="s">
        <v>4259</v>
      </c>
      <c r="H43" s="4" t="s">
        <v>764</v>
      </c>
      <c r="I43" s="4" t="s">
        <v>946</v>
      </c>
    </row>
    <row r="44" spans="1:9">
      <c r="A44" t="s">
        <v>4310</v>
      </c>
      <c r="B44" s="4" t="s">
        <v>3793</v>
      </c>
      <c r="C44" s="4" t="s">
        <v>3794</v>
      </c>
      <c r="D44" s="4" t="s">
        <v>4273</v>
      </c>
      <c r="E44" s="4" t="s">
        <v>4275</v>
      </c>
      <c r="F44" s="4" t="s">
        <v>4274</v>
      </c>
      <c r="G44" s="4" t="s">
        <v>4288</v>
      </c>
      <c r="H44" s="4"/>
      <c r="I44" s="4" t="s">
        <v>4289</v>
      </c>
    </row>
    <row r="45" spans="1:9">
      <c r="B45" s="4" t="s">
        <v>4339</v>
      </c>
      <c r="C45" s="4" t="s">
        <v>4338</v>
      </c>
      <c r="D45" s="4" t="s">
        <v>4340</v>
      </c>
      <c r="E45" s="4" t="s">
        <v>4341</v>
      </c>
      <c r="F45" s="4"/>
      <c r="G45" s="4" t="s">
        <v>4342</v>
      </c>
      <c r="H45" s="4" t="s">
        <v>4343</v>
      </c>
      <c r="I45" s="4" t="s">
        <v>946</v>
      </c>
    </row>
    <row r="46" spans="1:9">
      <c r="B46" s="494" t="s">
        <v>2478</v>
      </c>
      <c r="C46" s="494" t="s">
        <v>2479</v>
      </c>
      <c r="D46" s="494" t="s">
        <v>2480</v>
      </c>
      <c r="E46" s="494" t="s">
        <v>2080</v>
      </c>
      <c r="F46" s="494" t="s">
        <v>2481</v>
      </c>
      <c r="G46" s="494" t="s">
        <v>2482</v>
      </c>
      <c r="H46" s="494" t="s">
        <v>2483</v>
      </c>
      <c r="I46" s="494" t="s">
        <v>119</v>
      </c>
    </row>
    <row r="47" spans="1:9">
      <c r="B47" s="4" t="s">
        <v>4380</v>
      </c>
      <c r="C47" s="4" t="s">
        <v>4338</v>
      </c>
      <c r="D47" s="4" t="s">
        <v>4382</v>
      </c>
      <c r="E47" s="4" t="s">
        <v>4341</v>
      </c>
      <c r="F47" s="4" t="s">
        <v>4381</v>
      </c>
      <c r="G47" t="s">
        <v>4383</v>
      </c>
      <c r="H47" s="4" t="s">
        <v>4343</v>
      </c>
      <c r="I47" s="4" t="s">
        <v>775</v>
      </c>
    </row>
    <row r="48" spans="1:9">
      <c r="B48" s="200" t="s">
        <v>2478</v>
      </c>
      <c r="C48" s="201" t="s">
        <v>2479</v>
      </c>
      <c r="D48" s="203" t="s">
        <v>2480</v>
      </c>
      <c r="E48" s="321" t="s">
        <v>2080</v>
      </c>
      <c r="F48" s="204" t="s">
        <v>2481</v>
      </c>
      <c r="G48" s="200" t="s">
        <v>2482</v>
      </c>
      <c r="H48" s="200" t="s">
        <v>2483</v>
      </c>
      <c r="I48" s="302" t="s">
        <v>119</v>
      </c>
    </row>
    <row r="49" spans="2:9">
      <c r="B49" s="4" t="s">
        <v>4499</v>
      </c>
      <c r="C49" s="4" t="s">
        <v>4500</v>
      </c>
      <c r="D49" s="4" t="s">
        <v>4501</v>
      </c>
      <c r="E49" s="4" t="s">
        <v>4502</v>
      </c>
      <c r="F49" s="132" t="s">
        <v>4503</v>
      </c>
      <c r="G49" s="4" t="s">
        <v>4504</v>
      </c>
      <c r="H49" s="4"/>
      <c r="I49" s="4" t="s">
        <v>4505</v>
      </c>
    </row>
    <row r="50" spans="2:9">
      <c r="B50" s="4" t="s">
        <v>4523</v>
      </c>
      <c r="C50" s="4" t="s">
        <v>4522</v>
      </c>
      <c r="D50" s="4" t="s">
        <v>4526</v>
      </c>
      <c r="E50" s="4" t="s">
        <v>4528</v>
      </c>
      <c r="F50" s="4" t="s">
        <v>4527</v>
      </c>
      <c r="G50" s="4" t="s">
        <v>4524</v>
      </c>
      <c r="H50" s="4" t="s">
        <v>4525</v>
      </c>
      <c r="I50" s="4" t="s">
        <v>946</v>
      </c>
    </row>
    <row r="51" spans="2:9">
      <c r="B51" s="4" t="s">
        <v>4593</v>
      </c>
      <c r="C51" s="4" t="s">
        <v>4594</v>
      </c>
      <c r="D51" s="4" t="s">
        <v>4588</v>
      </c>
      <c r="E51" s="4" t="s">
        <v>4589</v>
      </c>
      <c r="F51" s="4" t="s">
        <v>4590</v>
      </c>
      <c r="G51" s="4" t="s">
        <v>4591</v>
      </c>
      <c r="H51" s="4" t="s">
        <v>4592</v>
      </c>
      <c r="I51" s="4" t="s">
        <v>946</v>
      </c>
    </row>
    <row r="52" spans="2:9">
      <c r="B52" s="4" t="s">
        <v>4736</v>
      </c>
      <c r="C52" s="4">
        <v>37897093000370</v>
      </c>
      <c r="D52" s="4"/>
      <c r="E52" s="4"/>
      <c r="F52" s="24"/>
      <c r="G52" s="24"/>
      <c r="H52" s="24"/>
      <c r="I52" s="4"/>
    </row>
    <row r="53" spans="2:9">
      <c r="B53" s="255"/>
      <c r="C53" s="255"/>
      <c r="D53" s="255"/>
      <c r="E53" s="255"/>
      <c r="F53" s="255"/>
      <c r="G53" s="4"/>
      <c r="H53" s="4"/>
      <c r="I53" s="4"/>
    </row>
    <row r="54" spans="2:9">
      <c r="B54" s="539"/>
      <c r="C54" s="27"/>
      <c r="D54" s="27"/>
      <c r="E54" s="27"/>
      <c r="F54" s="27"/>
    </row>
    <row r="55" spans="2:9">
      <c r="B55" s="540"/>
      <c r="C55" s="27"/>
      <c r="D55" s="27"/>
      <c r="E55" s="27"/>
      <c r="F55" s="27"/>
      <c r="G55" s="27"/>
      <c r="H55" s="27"/>
    </row>
    <row r="56" spans="2:9">
      <c r="B56" s="541"/>
      <c r="C56" s="27"/>
      <c r="D56" s="27"/>
      <c r="E56" s="27"/>
      <c r="F56" s="27"/>
      <c r="G56" s="27"/>
      <c r="H56" s="27"/>
    </row>
    <row r="57" spans="2:9">
      <c r="B57" s="27"/>
      <c r="C57" s="27"/>
      <c r="D57" s="27"/>
      <c r="G57" s="27"/>
      <c r="H57" s="27"/>
    </row>
    <row r="58" spans="2:9">
      <c r="B58" s="534"/>
      <c r="D58" s="534"/>
      <c r="G58" s="534"/>
      <c r="H58" s="535"/>
    </row>
    <row r="59" spans="2:9">
      <c r="B59" s="534"/>
      <c r="D59" s="536"/>
      <c r="E59" s="536"/>
      <c r="F59" s="536"/>
      <c r="G59" s="536"/>
      <c r="H59" s="537"/>
    </row>
    <row r="60" spans="2:9">
      <c r="B60" s="534"/>
      <c r="C60" s="536"/>
      <c r="D60" s="536"/>
      <c r="E60" s="536"/>
      <c r="F60" s="536"/>
      <c r="G60" s="536"/>
      <c r="H60" s="538"/>
    </row>
    <row r="61" spans="2:9">
      <c r="B61" s="534"/>
      <c r="C61" s="536"/>
      <c r="D61" s="536"/>
      <c r="E61" s="536"/>
      <c r="F61" s="536"/>
      <c r="G61" s="536"/>
      <c r="H61" s="537"/>
    </row>
    <row r="62" spans="2:9">
      <c r="B62" s="534"/>
      <c r="C62" s="536"/>
      <c r="D62" s="536"/>
      <c r="E62" s="536"/>
      <c r="F62" s="536"/>
      <c r="G62" s="536"/>
      <c r="H62" s="537"/>
    </row>
    <row r="63" spans="2:9">
      <c r="B63" s="534"/>
      <c r="C63" s="536"/>
      <c r="D63" s="536"/>
      <c r="E63" s="536"/>
      <c r="F63" s="536"/>
      <c r="G63" s="536"/>
      <c r="H63" s="537"/>
    </row>
    <row r="64" spans="2:9">
      <c r="B64" s="534"/>
      <c r="C64" s="536"/>
      <c r="D64" s="536"/>
      <c r="E64" s="536"/>
      <c r="F64" s="536"/>
      <c r="G64" s="536"/>
      <c r="H64" s="537"/>
    </row>
    <row r="65" spans="2:8">
      <c r="B65" s="534"/>
      <c r="C65" s="536"/>
      <c r="D65" s="536"/>
      <c r="E65" s="536"/>
      <c r="F65" s="536"/>
      <c r="G65" s="536"/>
      <c r="H65" s="537"/>
    </row>
    <row r="66" spans="2:8">
      <c r="B66" s="534"/>
      <c r="C66" s="536"/>
      <c r="D66" s="536"/>
      <c r="E66" s="536"/>
      <c r="F66" s="536"/>
      <c r="G66" s="536"/>
      <c r="H66" s="537"/>
    </row>
    <row r="67" spans="2:8">
      <c r="B67" s="532"/>
      <c r="C67" s="533"/>
    </row>
  </sheetData>
  <autoFilter ref="B6:I6" xr:uid="{A7C8B9B9-BA74-48EA-BC04-8102E36FF661}">
    <sortState xmlns:xlrd2="http://schemas.microsoft.com/office/spreadsheetml/2017/richdata2" ref="B7:I23">
      <sortCondition ref="B6"/>
    </sortState>
  </autoFilter>
  <hyperlinks>
    <hyperlink ref="F21" r:id="rId1" xr:uid="{686D845D-3D1C-428B-9DB0-8687C70AEB0A}"/>
    <hyperlink ref="F14" r:id="rId2" xr:uid="{5B89F19D-0D1F-42A4-AFE2-A6AAD5203170}"/>
    <hyperlink ref="F26" r:id="rId3" xr:uid="{94BE64BE-E988-4D71-9147-B852F176F655}"/>
    <hyperlink ref="D27" r:id="rId4" display="tel:11 43080306" xr:uid="{0ED5079C-99D9-4F44-8A9C-F656405C03F3}"/>
    <hyperlink ref="F29" r:id="rId5" xr:uid="{BEA93B9B-2E7E-4A66-B827-2884B8401EF4}"/>
    <hyperlink ref="F30" r:id="rId6" xr:uid="{A8EBED89-2E4F-4BE1-BD5C-2507A9E7A04B}"/>
    <hyperlink ref="F31" r:id="rId7" xr:uid="{E17358EF-A3B5-4E2A-889C-D987C4B1728C}"/>
    <hyperlink ref="F32" r:id="rId8" xr:uid="{B8CBE20D-43EE-406A-BAA0-CD6B3828D1E7}"/>
    <hyperlink ref="F35" r:id="rId9" xr:uid="{BDBE2997-A1A0-4624-B574-0C21BFD75D4A}"/>
    <hyperlink ref="F38" r:id="rId10" xr:uid="{F1DDBC15-7595-46F2-B47F-8B9F8CD0B9A7}"/>
    <hyperlink ref="F40" r:id="rId11" xr:uid="{ADA68491-3D26-4067-8642-C444A9894E81}"/>
    <hyperlink ref="F48" r:id="rId12" xr:uid="{490B8325-9F3B-4E9C-B499-052032A28067}"/>
    <hyperlink ref="F49" r:id="rId13" xr:uid="{541DFF71-9A79-4F9F-9EC4-62F0142F71AE}"/>
  </hyperlinks>
  <pageMargins left="0.511811024" right="0.511811024" top="0.78740157499999996" bottom="0.78740157499999996" header="0.31496062000000002" footer="0.31496062000000002"/>
  <pageSetup paperSize="9" orientation="portrait" verticalDpi="0" r:id="rId14"/>
  <drawing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8957-61F3-4CD5-B58E-BCBD1920B1F1}">
  <dimension ref="A3:L28"/>
  <sheetViews>
    <sheetView showGridLines="0" topLeftCell="D1" workbookViewId="0">
      <selection activeCell="G8" sqref="G8:K39"/>
    </sheetView>
  </sheetViews>
  <sheetFormatPr defaultRowHeight="14.5"/>
  <cols>
    <col min="1" max="1" width="48" customWidth="1"/>
    <col min="2" max="2" width="38.1796875" customWidth="1"/>
    <col min="3" max="3" width="12.54296875" customWidth="1"/>
    <col min="4" max="4" width="13.7265625" customWidth="1"/>
    <col min="8" max="8" width="18.453125" customWidth="1"/>
  </cols>
  <sheetData>
    <row r="3" spans="1:5">
      <c r="A3" s="610" t="s">
        <v>4261</v>
      </c>
      <c r="B3" s="611"/>
      <c r="C3" s="611"/>
      <c r="D3" s="611"/>
      <c r="E3" s="612"/>
    </row>
    <row r="6" spans="1:5">
      <c r="A6" s="4" t="s">
        <v>4262</v>
      </c>
      <c r="B6" s="4" t="s">
        <v>4263</v>
      </c>
      <c r="C6" s="4" t="s">
        <v>4264</v>
      </c>
      <c r="D6" s="4" t="s">
        <v>4265</v>
      </c>
      <c r="E6" s="4" t="s">
        <v>4266</v>
      </c>
    </row>
    <row r="7" spans="1:5">
      <c r="A7" s="4" t="s">
        <v>4267</v>
      </c>
      <c r="B7" s="4" t="s">
        <v>4268</v>
      </c>
      <c r="C7" s="4" t="s">
        <v>500</v>
      </c>
      <c r="D7" s="4" t="s">
        <v>4269</v>
      </c>
      <c r="E7" s="4"/>
    </row>
    <row r="8" spans="1:5">
      <c r="A8" s="4" t="s">
        <v>4270</v>
      </c>
      <c r="B8" s="4" t="s">
        <v>4271</v>
      </c>
      <c r="C8" s="4" t="s">
        <v>3296</v>
      </c>
      <c r="D8" s="4" t="s">
        <v>4272</v>
      </c>
      <c r="E8" s="4"/>
    </row>
    <row r="9" spans="1:5">
      <c r="A9" s="4"/>
      <c r="B9" s="4"/>
      <c r="C9" s="4"/>
      <c r="D9" s="4"/>
      <c r="E9" s="4"/>
    </row>
    <row r="10" spans="1:5">
      <c r="A10" s="4"/>
      <c r="B10" s="4"/>
      <c r="C10" s="4"/>
      <c r="D10" s="4"/>
      <c r="E10" s="4"/>
    </row>
    <row r="11" spans="1:5">
      <c r="A11" s="4"/>
      <c r="B11" s="4"/>
      <c r="C11" s="4"/>
      <c r="D11" s="4"/>
      <c r="E11" s="4"/>
    </row>
    <row r="12" spans="1:5">
      <c r="A12" s="4"/>
      <c r="B12" s="4"/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4"/>
      <c r="B14" s="4"/>
      <c r="C14" s="4"/>
      <c r="D14" s="4"/>
      <c r="E14" s="4"/>
    </row>
    <row r="15" spans="1:5">
      <c r="A15" s="4"/>
      <c r="B15" s="4"/>
      <c r="C15" s="4"/>
      <c r="D15" s="4"/>
      <c r="E15" s="4"/>
    </row>
    <row r="16" spans="1:5">
      <c r="A16" s="24"/>
      <c r="B16" s="255"/>
      <c r="C16" s="255"/>
      <c r="D16" s="255"/>
      <c r="E16" s="255"/>
    </row>
    <row r="17" spans="1:12" ht="15.5">
      <c r="A17" s="501"/>
      <c r="B17" s="501"/>
      <c r="C17" s="501"/>
      <c r="D17" s="501"/>
      <c r="E17" s="501"/>
      <c r="F17" s="498"/>
      <c r="G17" s="498"/>
      <c r="H17" s="498"/>
      <c r="I17" s="27"/>
      <c r="J17" s="27"/>
      <c r="K17" s="27"/>
      <c r="L17" s="27"/>
    </row>
    <row r="18" spans="1:12" ht="15.5">
      <c r="A18" s="502"/>
      <c r="B18" s="502"/>
      <c r="C18" s="502"/>
      <c r="D18" s="502"/>
      <c r="E18" s="502"/>
      <c r="F18" s="499"/>
      <c r="G18" s="499"/>
      <c r="H18" s="499"/>
      <c r="I18" s="27"/>
      <c r="J18" s="27"/>
      <c r="K18" s="27"/>
      <c r="L18" s="27"/>
    </row>
    <row r="19" spans="1:12" ht="15.5">
      <c r="A19" s="502"/>
      <c r="B19" s="502"/>
      <c r="C19" s="502"/>
      <c r="D19" s="502"/>
      <c r="E19" s="502"/>
      <c r="F19" s="499"/>
      <c r="G19" s="499"/>
      <c r="H19" s="499"/>
      <c r="I19" s="27"/>
      <c r="J19" s="27"/>
      <c r="K19" s="27"/>
      <c r="L19" s="27"/>
    </row>
    <row r="20" spans="1:12" ht="15.5">
      <c r="A20" s="501"/>
      <c r="B20" s="501"/>
      <c r="C20" s="501"/>
      <c r="D20" s="501"/>
      <c r="E20" s="24"/>
      <c r="F20" s="27"/>
      <c r="G20" s="27"/>
      <c r="H20" s="27"/>
      <c r="I20" s="27"/>
      <c r="J20" s="27"/>
      <c r="K20" s="27"/>
      <c r="L20" s="27"/>
    </row>
    <row r="21" spans="1:12">
      <c r="A21" s="24"/>
      <c r="B21" s="500"/>
      <c r="C21" s="500"/>
      <c r="D21" s="500"/>
      <c r="E21" s="500"/>
    </row>
    <row r="22" spans="1:12">
      <c r="A22" s="24"/>
      <c r="B22" s="485"/>
      <c r="C22" s="4"/>
      <c r="D22" s="479"/>
      <c r="E22" s="4"/>
    </row>
    <row r="23" spans="1:12">
      <c r="A23" s="24"/>
      <c r="B23" s="4"/>
      <c r="C23" s="4"/>
      <c r="D23" s="4"/>
      <c r="E23" s="4"/>
    </row>
    <row r="24" spans="1:12">
      <c r="A24" s="24"/>
      <c r="B24" s="4"/>
      <c r="C24" s="4"/>
      <c r="D24" s="4"/>
      <c r="E24" s="4"/>
    </row>
    <row r="25" spans="1:12">
      <c r="A25" s="4"/>
      <c r="B25" s="4"/>
      <c r="C25" s="4"/>
      <c r="D25" s="4"/>
      <c r="E25" s="4"/>
    </row>
    <row r="26" spans="1:12">
      <c r="A26" s="4"/>
      <c r="B26" s="4"/>
      <c r="C26" s="4"/>
      <c r="D26" s="4"/>
      <c r="E26" s="4"/>
    </row>
    <row r="27" spans="1:12">
      <c r="A27" s="4"/>
      <c r="B27" s="4"/>
      <c r="C27" s="4"/>
      <c r="D27" s="4"/>
      <c r="E27" s="4"/>
    </row>
    <row r="28" spans="1:12">
      <c r="A28" s="4"/>
      <c r="B28" s="4"/>
      <c r="C28" s="4"/>
      <c r="D28" s="4"/>
      <c r="E28" s="4"/>
    </row>
  </sheetData>
  <mergeCells count="1">
    <mergeCell ref="A3:E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12F2-59DF-47E1-BC93-04CA52F67451}">
  <dimension ref="A4:N127"/>
  <sheetViews>
    <sheetView showGridLines="0" workbookViewId="0">
      <selection activeCell="F1" sqref="F1"/>
    </sheetView>
  </sheetViews>
  <sheetFormatPr defaultRowHeight="14.5"/>
  <cols>
    <col min="1" max="1" width="11.81640625" customWidth="1"/>
    <col min="2" max="2" width="27.36328125" customWidth="1"/>
    <col min="3" max="3" width="28.90625" customWidth="1"/>
    <col min="4" max="4" width="30.81640625" bestFit="1" customWidth="1"/>
    <col min="5" max="5" width="34.81640625" bestFit="1" customWidth="1"/>
    <col min="6" max="6" width="90.7265625" bestFit="1" customWidth="1"/>
    <col min="7" max="7" width="64.54296875" bestFit="1" customWidth="1"/>
    <col min="8" max="8" width="27.26953125" bestFit="1" customWidth="1"/>
    <col min="9" max="9" width="17.453125" customWidth="1"/>
    <col min="10" max="10" width="8.7265625" style="258"/>
  </cols>
  <sheetData>
    <row r="4" spans="2:9">
      <c r="B4" s="613" t="s">
        <v>3608</v>
      </c>
      <c r="C4" s="613"/>
    </row>
    <row r="6" spans="2:9">
      <c r="B6" s="6" t="s">
        <v>110</v>
      </c>
      <c r="C6" s="11" t="s">
        <v>111</v>
      </c>
      <c r="D6" s="100" t="s">
        <v>112</v>
      </c>
      <c r="E6" s="311" t="s">
        <v>116</v>
      </c>
      <c r="F6" s="11" t="s">
        <v>272</v>
      </c>
      <c r="G6" s="7" t="s">
        <v>113</v>
      </c>
      <c r="H6" s="7" t="s">
        <v>114</v>
      </c>
      <c r="I6" s="509" t="s">
        <v>120</v>
      </c>
    </row>
    <row r="7" spans="2:9">
      <c r="B7" s="4" t="s">
        <v>1189</v>
      </c>
      <c r="C7" s="4" t="s">
        <v>1187</v>
      </c>
      <c r="D7" s="4" t="s">
        <v>1193</v>
      </c>
      <c r="E7" s="4" t="s">
        <v>1188</v>
      </c>
      <c r="F7" s="4" t="s">
        <v>1194</v>
      </c>
      <c r="G7" s="4" t="s">
        <v>1190</v>
      </c>
      <c r="H7" s="4" t="s">
        <v>1191</v>
      </c>
      <c r="I7" s="363" t="s">
        <v>1192</v>
      </c>
    </row>
    <row r="8" spans="2:9">
      <c r="B8" s="4" t="s">
        <v>1251</v>
      </c>
      <c r="C8" s="4" t="s">
        <v>1250</v>
      </c>
      <c r="D8" s="4" t="s">
        <v>1254</v>
      </c>
      <c r="E8" s="4"/>
      <c r="F8" s="4" t="s">
        <v>1411</v>
      </c>
      <c r="G8" s="4" t="s">
        <v>1252</v>
      </c>
      <c r="H8" s="4" t="s">
        <v>1253</v>
      </c>
      <c r="I8" s="363" t="s">
        <v>645</v>
      </c>
    </row>
    <row r="9" spans="2:9">
      <c r="B9" s="459" t="s">
        <v>796</v>
      </c>
      <c r="C9" s="4" t="s">
        <v>797</v>
      </c>
      <c r="D9" s="4" t="s">
        <v>798</v>
      </c>
      <c r="E9" s="4" t="s">
        <v>799</v>
      </c>
      <c r="F9" s="4" t="s">
        <v>792</v>
      </c>
      <c r="G9" s="4" t="s">
        <v>794</v>
      </c>
      <c r="H9" s="4" t="s">
        <v>795</v>
      </c>
      <c r="I9" s="363" t="s">
        <v>164</v>
      </c>
    </row>
    <row r="10" spans="2:9">
      <c r="B10" s="15" t="s">
        <v>1387</v>
      </c>
      <c r="C10" s="4" t="s">
        <v>1385</v>
      </c>
      <c r="D10" s="4" t="s">
        <v>1386</v>
      </c>
      <c r="E10" s="4" t="s">
        <v>1397</v>
      </c>
      <c r="F10" s="4" t="s">
        <v>1384</v>
      </c>
      <c r="G10" s="4" t="s">
        <v>1382</v>
      </c>
      <c r="H10" s="4" t="s">
        <v>1383</v>
      </c>
      <c r="I10" s="363" t="s">
        <v>775</v>
      </c>
    </row>
    <row r="11" spans="2:9">
      <c r="B11" s="168" t="s">
        <v>1742</v>
      </c>
      <c r="C11" s="168" t="s">
        <v>1743</v>
      </c>
      <c r="D11" s="168" t="s">
        <v>4295</v>
      </c>
      <c r="E11" s="168" t="s">
        <v>4296</v>
      </c>
      <c r="F11" s="334" t="s">
        <v>4297</v>
      </c>
      <c r="G11" s="168" t="s">
        <v>1745</v>
      </c>
      <c r="H11" s="168" t="s">
        <v>1746</v>
      </c>
      <c r="I11" s="368" t="s">
        <v>133</v>
      </c>
    </row>
    <row r="12" spans="2:9">
      <c r="B12" s="15" t="s">
        <v>27</v>
      </c>
      <c r="C12" s="4" t="s">
        <v>890</v>
      </c>
      <c r="D12" s="4" t="s">
        <v>165</v>
      </c>
      <c r="E12" s="4" t="s">
        <v>1530</v>
      </c>
      <c r="F12" s="4" t="s">
        <v>1065</v>
      </c>
      <c r="G12" s="4" t="s">
        <v>166</v>
      </c>
      <c r="H12" s="4" t="s">
        <v>167</v>
      </c>
      <c r="I12" s="363" t="s">
        <v>139</v>
      </c>
    </row>
    <row r="13" spans="2:9">
      <c r="B13" s="4" t="s">
        <v>1076</v>
      </c>
      <c r="C13" s="4" t="s">
        <v>1077</v>
      </c>
      <c r="D13" s="4">
        <v>20492262</v>
      </c>
      <c r="E13" s="4" t="s">
        <v>1080</v>
      </c>
      <c r="F13" s="4" t="s">
        <v>1081</v>
      </c>
      <c r="G13" s="4" t="s">
        <v>1079</v>
      </c>
      <c r="H13" s="4" t="s">
        <v>1078</v>
      </c>
      <c r="I13" s="363" t="s">
        <v>645</v>
      </c>
    </row>
    <row r="14" spans="2:9">
      <c r="B14" s="4" t="s">
        <v>1737</v>
      </c>
      <c r="C14" s="4" t="s">
        <v>1736</v>
      </c>
      <c r="D14" s="4" t="s">
        <v>1738</v>
      </c>
      <c r="E14" s="4"/>
      <c r="F14" s="4"/>
      <c r="G14" s="4" t="s">
        <v>1740</v>
      </c>
      <c r="H14" s="4" t="s">
        <v>1739</v>
      </c>
      <c r="I14" s="363" t="s">
        <v>1741</v>
      </c>
    </row>
    <row r="15" spans="2:9">
      <c r="B15" s="4" t="s">
        <v>1004</v>
      </c>
      <c r="C15" s="4" t="s">
        <v>1100</v>
      </c>
      <c r="D15" s="4" t="s">
        <v>1101</v>
      </c>
      <c r="E15" s="4" t="s">
        <v>1105</v>
      </c>
      <c r="F15" s="4" t="s">
        <v>1106</v>
      </c>
      <c r="G15" s="4" t="s">
        <v>1102</v>
      </c>
      <c r="H15" s="4" t="s">
        <v>1103</v>
      </c>
      <c r="I15" s="363" t="s">
        <v>1104</v>
      </c>
    </row>
    <row r="16" spans="2:9">
      <c r="B16" s="4" t="s">
        <v>3577</v>
      </c>
      <c r="C16" s="4" t="s">
        <v>1497</v>
      </c>
      <c r="D16" s="4" t="s">
        <v>1498</v>
      </c>
      <c r="E16" s="4" t="s">
        <v>2702</v>
      </c>
      <c r="F16" s="4" t="s">
        <v>1587</v>
      </c>
      <c r="G16" s="4" t="s">
        <v>1499</v>
      </c>
      <c r="H16" s="4" t="s">
        <v>1500</v>
      </c>
      <c r="I16" s="363" t="s">
        <v>775</v>
      </c>
    </row>
    <row r="17" spans="2:9">
      <c r="B17" s="4" t="s">
        <v>1548</v>
      </c>
      <c r="C17" s="4"/>
      <c r="D17" s="4"/>
      <c r="E17" s="4" t="s">
        <v>1549</v>
      </c>
      <c r="F17" s="4"/>
      <c r="G17" s="4"/>
      <c r="H17" s="4"/>
      <c r="I17" s="363"/>
    </row>
    <row r="18" spans="2:9">
      <c r="B18" s="15" t="s">
        <v>465</v>
      </c>
      <c r="C18" s="4" t="s">
        <v>464</v>
      </c>
      <c r="D18" s="4">
        <v>29415923</v>
      </c>
      <c r="E18" s="4" t="s">
        <v>468</v>
      </c>
      <c r="F18" s="4" t="s">
        <v>469</v>
      </c>
      <c r="G18" s="4" t="s">
        <v>466</v>
      </c>
      <c r="H18" s="4" t="s">
        <v>467</v>
      </c>
      <c r="I18" s="363" t="s">
        <v>164</v>
      </c>
    </row>
    <row r="19" spans="2:9">
      <c r="B19" s="4" t="s">
        <v>967</v>
      </c>
      <c r="C19" s="4" t="s">
        <v>968</v>
      </c>
      <c r="D19" s="4" t="s">
        <v>840</v>
      </c>
      <c r="E19" s="4" t="s">
        <v>961</v>
      </c>
      <c r="F19" s="4" t="s">
        <v>962</v>
      </c>
      <c r="G19" s="4" t="s">
        <v>966</v>
      </c>
      <c r="H19" s="4" t="s">
        <v>965</v>
      </c>
      <c r="I19" s="363" t="s">
        <v>964</v>
      </c>
    </row>
    <row r="20" spans="2:9">
      <c r="B20" s="4" t="s">
        <v>918</v>
      </c>
      <c r="C20" s="4" t="s">
        <v>920</v>
      </c>
      <c r="D20" s="4" t="s">
        <v>919</v>
      </c>
      <c r="E20" s="4" t="s">
        <v>915</v>
      </c>
      <c r="F20" s="4" t="s">
        <v>916</v>
      </c>
      <c r="G20" s="4" t="s">
        <v>3609</v>
      </c>
      <c r="H20" s="4" t="s">
        <v>917</v>
      </c>
      <c r="I20" s="363" t="s">
        <v>645</v>
      </c>
    </row>
    <row r="21" spans="2:9">
      <c r="B21" s="15" t="s">
        <v>57</v>
      </c>
      <c r="C21" s="4" t="s">
        <v>58</v>
      </c>
      <c r="D21" s="4" t="s">
        <v>295</v>
      </c>
      <c r="E21" s="4" t="s">
        <v>213</v>
      </c>
      <c r="F21" s="4" t="s">
        <v>296</v>
      </c>
      <c r="G21" s="4" t="s">
        <v>214</v>
      </c>
      <c r="H21" s="4" t="s">
        <v>215</v>
      </c>
      <c r="I21" s="363" t="s">
        <v>139</v>
      </c>
    </row>
    <row r="22" spans="2:9">
      <c r="B22" s="15" t="s">
        <v>1551</v>
      </c>
      <c r="C22" s="4" t="s">
        <v>1488</v>
      </c>
      <c r="D22" s="4" t="s">
        <v>1501</v>
      </c>
      <c r="E22" s="4" t="s">
        <v>1502</v>
      </c>
      <c r="F22" s="4" t="s">
        <v>1552</v>
      </c>
      <c r="G22" s="4" t="s">
        <v>1489</v>
      </c>
      <c r="H22" s="4" t="s">
        <v>1490</v>
      </c>
      <c r="I22" s="363" t="s">
        <v>775</v>
      </c>
    </row>
    <row r="23" spans="2:9">
      <c r="B23" s="4" t="s">
        <v>62</v>
      </c>
      <c r="C23" s="4" t="s">
        <v>63</v>
      </c>
      <c r="D23" s="4" t="s">
        <v>718</v>
      </c>
      <c r="E23" s="4" t="s">
        <v>717</v>
      </c>
      <c r="F23" s="4" t="s">
        <v>302</v>
      </c>
      <c r="G23" s="4" t="s">
        <v>222</v>
      </c>
      <c r="H23" s="4" t="s">
        <v>223</v>
      </c>
      <c r="I23" s="363" t="s">
        <v>139</v>
      </c>
    </row>
    <row r="24" spans="2:9">
      <c r="B24" s="15" t="s">
        <v>1448</v>
      </c>
      <c r="C24" s="4" t="s">
        <v>1412</v>
      </c>
      <c r="D24" s="4" t="s">
        <v>1413</v>
      </c>
      <c r="E24" s="4" t="s">
        <v>1447</v>
      </c>
      <c r="F24" s="4" t="s">
        <v>1449</v>
      </c>
      <c r="G24" s="4" t="s">
        <v>1415</v>
      </c>
      <c r="H24" s="4" t="s">
        <v>1414</v>
      </c>
      <c r="I24" s="363" t="s">
        <v>726</v>
      </c>
    </row>
    <row r="25" spans="2:9">
      <c r="B25" s="4" t="s">
        <v>80</v>
      </c>
      <c r="C25" s="4" t="s">
        <v>81</v>
      </c>
      <c r="D25" s="4">
        <v>41519000</v>
      </c>
      <c r="E25" s="4" t="s">
        <v>316</v>
      </c>
      <c r="F25" s="4" t="s">
        <v>317</v>
      </c>
      <c r="G25" s="4" t="s">
        <v>240</v>
      </c>
      <c r="H25" s="4" t="s">
        <v>241</v>
      </c>
      <c r="I25" s="363" t="s">
        <v>242</v>
      </c>
    </row>
    <row r="26" spans="2:9">
      <c r="B26" s="4" t="s">
        <v>82</v>
      </c>
      <c r="C26" s="4" t="s">
        <v>83</v>
      </c>
      <c r="D26" s="4">
        <v>46136133</v>
      </c>
      <c r="E26" s="4" t="s">
        <v>331</v>
      </c>
      <c r="F26" s="4" t="s">
        <v>332</v>
      </c>
      <c r="G26" s="4" t="s">
        <v>243</v>
      </c>
      <c r="H26" s="4" t="s">
        <v>196</v>
      </c>
      <c r="I26" s="363" t="s">
        <v>139</v>
      </c>
    </row>
    <row r="27" spans="2:9">
      <c r="B27" s="4" t="s">
        <v>473</v>
      </c>
      <c r="C27" s="4" t="s">
        <v>472</v>
      </c>
      <c r="D27" s="4" t="s">
        <v>487</v>
      </c>
      <c r="E27" s="4" t="s">
        <v>488</v>
      </c>
      <c r="F27" s="4" t="s">
        <v>489</v>
      </c>
      <c r="G27" s="4" t="s">
        <v>485</v>
      </c>
      <c r="H27" s="4" t="s">
        <v>486</v>
      </c>
      <c r="I27" s="363" t="s">
        <v>164</v>
      </c>
    </row>
    <row r="28" spans="2:9">
      <c r="B28" s="15" t="s">
        <v>3610</v>
      </c>
      <c r="C28" s="4" t="s">
        <v>960</v>
      </c>
      <c r="D28" s="4" t="s">
        <v>840</v>
      </c>
      <c r="E28" s="4" t="s">
        <v>961</v>
      </c>
      <c r="F28" s="4" t="s">
        <v>962</v>
      </c>
      <c r="G28" s="4" t="s">
        <v>963</v>
      </c>
      <c r="H28" s="4" t="s">
        <v>965</v>
      </c>
      <c r="I28" s="363" t="s">
        <v>964</v>
      </c>
    </row>
    <row r="29" spans="2:9">
      <c r="B29" s="4" t="s">
        <v>1673</v>
      </c>
      <c r="C29" s="4" t="s">
        <v>1672</v>
      </c>
      <c r="D29" s="4" t="s">
        <v>1677</v>
      </c>
      <c r="E29" s="4"/>
      <c r="F29" s="4"/>
      <c r="G29" s="4" t="s">
        <v>1674</v>
      </c>
      <c r="H29" s="4" t="s">
        <v>1675</v>
      </c>
      <c r="I29" s="363" t="s">
        <v>1676</v>
      </c>
    </row>
    <row r="30" spans="2:9">
      <c r="B30" s="4" t="s">
        <v>2554</v>
      </c>
      <c r="C30" s="4" t="s">
        <v>2553</v>
      </c>
      <c r="D30" s="4" t="s">
        <v>2555</v>
      </c>
      <c r="E30" s="4" t="s">
        <v>2552</v>
      </c>
      <c r="F30" s="4"/>
      <c r="G30" s="4" t="s">
        <v>2556</v>
      </c>
      <c r="H30" s="4" t="s">
        <v>2557</v>
      </c>
      <c r="I30" s="363" t="s">
        <v>500</v>
      </c>
    </row>
    <row r="31" spans="2:9">
      <c r="B31" s="15" t="s">
        <v>2468</v>
      </c>
      <c r="C31" s="4" t="s">
        <v>2474</v>
      </c>
      <c r="D31" s="4" t="s">
        <v>2469</v>
      </c>
      <c r="E31" s="4" t="s">
        <v>2470</v>
      </c>
      <c r="F31" s="132" t="s">
        <v>3673</v>
      </c>
      <c r="G31" s="4" t="s">
        <v>2472</v>
      </c>
      <c r="H31" s="4" t="s">
        <v>2473</v>
      </c>
      <c r="I31" s="363" t="s">
        <v>119</v>
      </c>
    </row>
    <row r="32" spans="2:9">
      <c r="B32" s="15" t="s">
        <v>2361</v>
      </c>
      <c r="C32" s="4" t="s">
        <v>2360</v>
      </c>
      <c r="D32" s="4" t="s">
        <v>2457</v>
      </c>
      <c r="E32" s="4" t="s">
        <v>3734</v>
      </c>
      <c r="F32" s="4" t="s">
        <v>2369</v>
      </c>
      <c r="G32" s="4" t="s">
        <v>2362</v>
      </c>
      <c r="H32" s="4" t="s">
        <v>1050</v>
      </c>
      <c r="I32" s="363" t="s">
        <v>119</v>
      </c>
    </row>
    <row r="33" spans="2:9">
      <c r="B33" s="459" t="s">
        <v>2116</v>
      </c>
      <c r="C33" s="4" t="s">
        <v>2053</v>
      </c>
      <c r="D33" s="4">
        <v>41897010</v>
      </c>
      <c r="E33" s="4" t="s">
        <v>2521</v>
      </c>
      <c r="F33" s="4" t="s">
        <v>2522</v>
      </c>
      <c r="G33" s="4" t="s">
        <v>2523</v>
      </c>
      <c r="H33" s="4" t="s">
        <v>2524</v>
      </c>
      <c r="I33" s="363" t="s">
        <v>2408</v>
      </c>
    </row>
    <row r="34" spans="2:9">
      <c r="B34" s="459" t="s">
        <v>2145</v>
      </c>
      <c r="C34" s="4" t="s">
        <v>2146</v>
      </c>
      <c r="D34" s="4" t="s">
        <v>3468</v>
      </c>
      <c r="E34" s="4" t="s">
        <v>2143</v>
      </c>
      <c r="F34" s="4" t="s">
        <v>2144</v>
      </c>
      <c r="G34" s="4" t="s">
        <v>2147</v>
      </c>
      <c r="H34" s="4" t="s">
        <v>2148</v>
      </c>
      <c r="I34" s="363" t="s">
        <v>2486</v>
      </c>
    </row>
    <row r="35" spans="2:9">
      <c r="B35" s="4" t="s">
        <v>2447</v>
      </c>
      <c r="C35" s="4" t="s">
        <v>2449</v>
      </c>
      <c r="D35" s="4" t="s">
        <v>2446</v>
      </c>
      <c r="E35" s="4" t="s">
        <v>2442</v>
      </c>
      <c r="F35" s="4" t="s">
        <v>2441</v>
      </c>
      <c r="G35" s="4" t="s">
        <v>2448</v>
      </c>
      <c r="H35" s="4" t="s">
        <v>2438</v>
      </c>
      <c r="I35" s="363" t="s">
        <v>119</v>
      </c>
    </row>
    <row r="36" spans="2:9">
      <c r="B36" s="4" t="s">
        <v>2540</v>
      </c>
      <c r="C36" s="4" t="s">
        <v>2542</v>
      </c>
      <c r="D36" s="4" t="s">
        <v>2541</v>
      </c>
      <c r="E36" s="4"/>
      <c r="F36" s="4"/>
      <c r="G36" s="4" t="s">
        <v>394</v>
      </c>
      <c r="H36" s="4" t="s">
        <v>2235</v>
      </c>
      <c r="I36" s="363" t="s">
        <v>119</v>
      </c>
    </row>
    <row r="37" spans="2:9">
      <c r="B37" s="4" t="s">
        <v>2634</v>
      </c>
      <c r="C37" s="4" t="s">
        <v>2138</v>
      </c>
      <c r="D37" s="4" t="s">
        <v>2141</v>
      </c>
      <c r="E37" s="4" t="s">
        <v>2140</v>
      </c>
      <c r="F37" s="4" t="s">
        <v>2139</v>
      </c>
      <c r="G37" s="4" t="s">
        <v>2136</v>
      </c>
      <c r="H37" s="4" t="s">
        <v>2137</v>
      </c>
      <c r="I37" s="363" t="s">
        <v>119</v>
      </c>
    </row>
    <row r="38" spans="2:9">
      <c r="B38" s="4" t="s">
        <v>2445</v>
      </c>
      <c r="C38" s="4" t="s">
        <v>2443</v>
      </c>
      <c r="D38" s="4" t="s">
        <v>2444</v>
      </c>
      <c r="E38" s="4" t="s">
        <v>2439</v>
      </c>
      <c r="F38" s="4" t="s">
        <v>2440</v>
      </c>
      <c r="G38" s="4" t="s">
        <v>2437</v>
      </c>
      <c r="H38" s="4" t="s">
        <v>2438</v>
      </c>
      <c r="I38" s="363" t="s">
        <v>119</v>
      </c>
    </row>
    <row r="39" spans="2:9">
      <c r="B39" s="4" t="s">
        <v>2323</v>
      </c>
      <c r="C39" s="4" t="s">
        <v>2324</v>
      </c>
      <c r="D39" s="4" t="s">
        <v>2327</v>
      </c>
      <c r="E39" s="4" t="s">
        <v>2325</v>
      </c>
      <c r="F39" s="4" t="s">
        <v>2328</v>
      </c>
      <c r="G39" s="4" t="s">
        <v>2326</v>
      </c>
      <c r="H39" s="4" t="s">
        <v>662</v>
      </c>
      <c r="I39" s="363" t="s">
        <v>119</v>
      </c>
    </row>
    <row r="40" spans="2:9">
      <c r="B40" s="15" t="s">
        <v>2277</v>
      </c>
      <c r="C40" s="4" t="s">
        <v>3865</v>
      </c>
      <c r="D40" s="4" t="s">
        <v>2273</v>
      </c>
      <c r="E40" s="4" t="s">
        <v>2274</v>
      </c>
      <c r="F40" s="132" t="s">
        <v>4251</v>
      </c>
      <c r="G40" s="4" t="s">
        <v>2271</v>
      </c>
      <c r="H40" s="4" t="s">
        <v>2272</v>
      </c>
      <c r="I40" s="363" t="s">
        <v>172</v>
      </c>
    </row>
    <row r="41" spans="2:9">
      <c r="B41" s="15" t="s">
        <v>3026</v>
      </c>
      <c r="C41" s="4"/>
      <c r="D41" s="4" t="s">
        <v>3027</v>
      </c>
      <c r="E41" s="4"/>
      <c r="F41" s="4"/>
      <c r="G41" s="4" t="s">
        <v>3028</v>
      </c>
      <c r="H41" s="4" t="s">
        <v>2947</v>
      </c>
      <c r="I41" s="363" t="s">
        <v>775</v>
      </c>
    </row>
    <row r="42" spans="2:9">
      <c r="B42" s="459" t="s">
        <v>3502</v>
      </c>
      <c r="C42" s="4" t="s">
        <v>3501</v>
      </c>
      <c r="D42" s="4" t="s">
        <v>3388</v>
      </c>
      <c r="E42" s="4" t="s">
        <v>3411</v>
      </c>
      <c r="F42" s="4" t="s">
        <v>3412</v>
      </c>
      <c r="G42" s="4" t="s">
        <v>3414</v>
      </c>
      <c r="H42" s="4" t="s">
        <v>774</v>
      </c>
      <c r="I42" s="363" t="s">
        <v>645</v>
      </c>
    </row>
    <row r="43" spans="2:9">
      <c r="B43" s="4" t="s">
        <v>3474</v>
      </c>
      <c r="C43" s="4"/>
      <c r="D43" s="4" t="s">
        <v>3475</v>
      </c>
      <c r="E43" s="4"/>
      <c r="F43" s="4"/>
      <c r="G43" s="4" t="s">
        <v>3476</v>
      </c>
      <c r="H43" s="4" t="s">
        <v>3477</v>
      </c>
      <c r="I43" s="363" t="s">
        <v>3478</v>
      </c>
    </row>
    <row r="44" spans="2:9">
      <c r="B44" s="459" t="s">
        <v>3488</v>
      </c>
      <c r="C44" s="4"/>
      <c r="D44" s="4" t="s">
        <v>3489</v>
      </c>
      <c r="E44" s="4"/>
      <c r="F44" s="4"/>
      <c r="G44" s="4" t="s">
        <v>3490</v>
      </c>
      <c r="H44" s="4" t="s">
        <v>3491</v>
      </c>
      <c r="I44" s="363" t="s">
        <v>645</v>
      </c>
    </row>
    <row r="45" spans="2:9">
      <c r="B45" s="4" t="s">
        <v>3535</v>
      </c>
      <c r="C45" s="4" t="s">
        <v>3539</v>
      </c>
      <c r="D45" s="4" t="s">
        <v>3536</v>
      </c>
      <c r="E45" s="4"/>
      <c r="F45" s="4"/>
      <c r="G45" s="4" t="s">
        <v>3537</v>
      </c>
      <c r="H45" s="4" t="s">
        <v>3538</v>
      </c>
      <c r="I45" s="363" t="s">
        <v>645</v>
      </c>
    </row>
    <row r="46" spans="2:9">
      <c r="B46" s="4" t="s">
        <v>3618</v>
      </c>
      <c r="C46" s="4"/>
      <c r="D46" s="4"/>
      <c r="E46" s="4"/>
      <c r="F46" s="4"/>
      <c r="G46" s="4" t="s">
        <v>3619</v>
      </c>
      <c r="H46" s="4" t="s">
        <v>3620</v>
      </c>
      <c r="I46" s="363" t="s">
        <v>645</v>
      </c>
    </row>
    <row r="47" spans="2:9">
      <c r="B47" s="459" t="s">
        <v>3612</v>
      </c>
      <c r="C47" s="4"/>
      <c r="D47" s="4" t="s">
        <v>3616</v>
      </c>
      <c r="E47" s="4" t="s">
        <v>3615</v>
      </c>
      <c r="F47" s="132" t="s">
        <v>3617</v>
      </c>
      <c r="G47" s="4" t="s">
        <v>3613</v>
      </c>
      <c r="H47" s="4" t="s">
        <v>3614</v>
      </c>
      <c r="I47" s="363" t="s">
        <v>775</v>
      </c>
    </row>
    <row r="48" spans="2:9">
      <c r="B48" s="15" t="s">
        <v>3621</v>
      </c>
      <c r="C48" s="4"/>
      <c r="D48" s="4" t="s">
        <v>3622</v>
      </c>
      <c r="E48" s="132" t="s">
        <v>3879</v>
      </c>
      <c r="F48" s="132" t="s">
        <v>3880</v>
      </c>
      <c r="G48" s="4" t="s">
        <v>3705</v>
      </c>
      <c r="H48" s="4" t="s">
        <v>3623</v>
      </c>
      <c r="I48" s="363" t="s">
        <v>775</v>
      </c>
    </row>
    <row r="49" spans="1:9">
      <c r="B49" s="15" t="s">
        <v>2352</v>
      </c>
      <c r="C49" s="4" t="s">
        <v>2351</v>
      </c>
      <c r="D49" s="4" t="s">
        <v>2387</v>
      </c>
      <c r="E49" s="4" t="s">
        <v>2350</v>
      </c>
      <c r="F49" s="132" t="s">
        <v>2388</v>
      </c>
      <c r="G49" s="4" t="s">
        <v>2348</v>
      </c>
      <c r="H49" s="4" t="s">
        <v>2349</v>
      </c>
      <c r="I49" s="363" t="s">
        <v>119</v>
      </c>
    </row>
    <row r="50" spans="1:9">
      <c r="B50" s="4" t="s">
        <v>3706</v>
      </c>
      <c r="C50" s="4"/>
      <c r="D50" s="4" t="s">
        <v>3709</v>
      </c>
      <c r="E50" s="4"/>
      <c r="F50" s="4"/>
      <c r="G50" s="4" t="s">
        <v>3707</v>
      </c>
      <c r="H50" s="4" t="s">
        <v>3708</v>
      </c>
      <c r="I50" s="363" t="s">
        <v>775</v>
      </c>
    </row>
    <row r="51" spans="1:9">
      <c r="B51" s="4" t="s">
        <v>3710</v>
      </c>
      <c r="C51" s="4"/>
      <c r="D51" s="4" t="s">
        <v>3711</v>
      </c>
      <c r="E51" s="4"/>
      <c r="F51" s="4"/>
      <c r="G51" s="4" t="s">
        <v>3712</v>
      </c>
      <c r="H51" s="4" t="s">
        <v>3713</v>
      </c>
      <c r="I51" s="363" t="s">
        <v>775</v>
      </c>
    </row>
    <row r="52" spans="1:9">
      <c r="B52" s="4" t="s">
        <v>3715</v>
      </c>
      <c r="C52" s="4" t="s">
        <v>3714</v>
      </c>
      <c r="D52" s="4" t="s">
        <v>3736</v>
      </c>
      <c r="E52" s="4"/>
      <c r="F52" s="4"/>
      <c r="G52" s="4" t="s">
        <v>3716</v>
      </c>
      <c r="H52" s="4" t="s">
        <v>3717</v>
      </c>
      <c r="I52" s="363" t="s">
        <v>775</v>
      </c>
    </row>
    <row r="53" spans="1:9">
      <c r="B53" s="4" t="s">
        <v>3735</v>
      </c>
      <c r="C53" s="4"/>
      <c r="D53" s="4" t="s">
        <v>3718</v>
      </c>
      <c r="E53" s="4"/>
      <c r="F53" s="4"/>
      <c r="G53" s="4" t="s">
        <v>3719</v>
      </c>
      <c r="H53" s="4" t="s">
        <v>3720</v>
      </c>
      <c r="I53" s="363" t="s">
        <v>775</v>
      </c>
    </row>
    <row r="54" spans="1:9">
      <c r="B54" s="4" t="s">
        <v>3721</v>
      </c>
      <c r="C54" s="4"/>
      <c r="D54" s="4" t="s">
        <v>3723</v>
      </c>
      <c r="E54" s="4"/>
      <c r="F54" s="4"/>
      <c r="G54" s="4" t="s">
        <v>3722</v>
      </c>
      <c r="H54" s="4" t="s">
        <v>3708</v>
      </c>
      <c r="I54" s="363" t="s">
        <v>775</v>
      </c>
    </row>
    <row r="55" spans="1:9">
      <c r="B55" s="4" t="s">
        <v>3738</v>
      </c>
      <c r="C55" s="4" t="s">
        <v>3737</v>
      </c>
      <c r="D55" s="4" t="s">
        <v>3725</v>
      </c>
      <c r="E55" s="4"/>
      <c r="F55" s="4"/>
      <c r="G55" s="4" t="s">
        <v>3726</v>
      </c>
      <c r="H55" s="4" t="s">
        <v>3727</v>
      </c>
      <c r="I55" s="363" t="s">
        <v>3728</v>
      </c>
    </row>
    <row r="56" spans="1:9" ht="31">
      <c r="B56" s="460" t="s">
        <v>3724</v>
      </c>
      <c r="C56" s="4" t="s">
        <v>3729</v>
      </c>
      <c r="D56" s="4" t="s">
        <v>3730</v>
      </c>
      <c r="E56" s="4"/>
      <c r="F56" s="4"/>
      <c r="G56" s="4" t="s">
        <v>3731</v>
      </c>
      <c r="H56" s="4" t="s">
        <v>3732</v>
      </c>
      <c r="I56" s="363" t="s">
        <v>3733</v>
      </c>
    </row>
    <row r="57" spans="1:9">
      <c r="B57" s="4" t="s">
        <v>3769</v>
      </c>
      <c r="C57" s="4" t="s">
        <v>3768</v>
      </c>
      <c r="D57" s="4" t="s">
        <v>3767</v>
      </c>
      <c r="E57" s="4"/>
      <c r="F57" s="4"/>
      <c r="G57" s="4" t="s">
        <v>3765</v>
      </c>
      <c r="H57" s="4" t="s">
        <v>3766</v>
      </c>
      <c r="I57" s="363" t="s">
        <v>775</v>
      </c>
    </row>
    <row r="58" spans="1:9">
      <c r="B58" s="4" t="s">
        <v>3781</v>
      </c>
      <c r="C58" s="4" t="s">
        <v>3770</v>
      </c>
      <c r="D58" s="4" t="s">
        <v>3773</v>
      </c>
      <c r="E58" s="4" t="s">
        <v>3782</v>
      </c>
      <c r="F58" s="132" t="s">
        <v>3783</v>
      </c>
      <c r="G58" s="4" t="s">
        <v>3771</v>
      </c>
      <c r="H58" s="4" t="s">
        <v>3772</v>
      </c>
      <c r="I58" s="363" t="s">
        <v>1310</v>
      </c>
    </row>
    <row r="59" spans="1:9">
      <c r="B59" s="4" t="s">
        <v>3784</v>
      </c>
      <c r="C59" s="4"/>
      <c r="D59" s="4" t="s">
        <v>3785</v>
      </c>
      <c r="E59" s="4" t="s">
        <v>3789</v>
      </c>
      <c r="F59" s="132" t="s">
        <v>3788</v>
      </c>
      <c r="G59" s="4" t="s">
        <v>3786</v>
      </c>
      <c r="H59" s="4" t="s">
        <v>3787</v>
      </c>
      <c r="I59" s="363" t="s">
        <v>903</v>
      </c>
    </row>
    <row r="60" spans="1:9">
      <c r="B60" s="462" t="s">
        <v>3808</v>
      </c>
      <c r="C60" s="4" t="s">
        <v>3891</v>
      </c>
      <c r="D60" s="4" t="s">
        <v>3809</v>
      </c>
      <c r="E60" s="4" t="s">
        <v>3839</v>
      </c>
      <c r="F60" s="132" t="s">
        <v>3840</v>
      </c>
      <c r="G60" s="4" t="s">
        <v>3810</v>
      </c>
      <c r="H60" s="4" t="s">
        <v>3811</v>
      </c>
      <c r="I60" s="363" t="s">
        <v>3812</v>
      </c>
    </row>
    <row r="61" spans="1:9">
      <c r="A61" s="380" t="s">
        <v>4059</v>
      </c>
      <c r="B61" s="4" t="s">
        <v>3845</v>
      </c>
      <c r="C61" s="4" t="s">
        <v>3846</v>
      </c>
      <c r="D61" s="4" t="s">
        <v>3841</v>
      </c>
      <c r="E61" s="4"/>
      <c r="F61" s="4"/>
      <c r="G61" s="4" t="s">
        <v>3842</v>
      </c>
      <c r="H61" s="4" t="s">
        <v>3811</v>
      </c>
      <c r="I61" s="363" t="s">
        <v>3812</v>
      </c>
    </row>
    <row r="62" spans="1:9">
      <c r="B62" s="4" t="s">
        <v>3843</v>
      </c>
      <c r="C62" s="4"/>
      <c r="D62" s="4" t="s">
        <v>3844</v>
      </c>
      <c r="E62" s="4"/>
      <c r="F62" s="4"/>
      <c r="G62" s="4"/>
      <c r="H62" s="4"/>
      <c r="I62" s="363"/>
    </row>
    <row r="63" spans="1:9">
      <c r="B63" s="4"/>
      <c r="C63" s="4" t="s">
        <v>3865</v>
      </c>
      <c r="D63" s="4"/>
      <c r="E63" s="4"/>
      <c r="F63" s="4"/>
      <c r="G63" s="4"/>
      <c r="H63" s="4"/>
      <c r="I63" s="363"/>
    </row>
    <row r="64" spans="1:9">
      <c r="B64" s="4" t="s">
        <v>3866</v>
      </c>
      <c r="C64" s="4" t="s">
        <v>3867</v>
      </c>
      <c r="D64" s="4" t="s">
        <v>3864</v>
      </c>
      <c r="E64" s="4" t="s">
        <v>3868</v>
      </c>
      <c r="F64" s="4" t="s">
        <v>3869</v>
      </c>
      <c r="G64" s="4" t="s">
        <v>3870</v>
      </c>
      <c r="H64" s="4" t="s">
        <v>3871</v>
      </c>
      <c r="I64" s="363" t="s">
        <v>775</v>
      </c>
    </row>
    <row r="65" spans="1:9">
      <c r="B65" s="4" t="s">
        <v>3873</v>
      </c>
      <c r="C65" s="4" t="s">
        <v>3878</v>
      </c>
      <c r="D65" s="4" t="s">
        <v>3872</v>
      </c>
      <c r="E65" s="4" t="s">
        <v>3874</v>
      </c>
      <c r="F65" s="4" t="s">
        <v>3875</v>
      </c>
      <c r="G65" s="4" t="s">
        <v>3876</v>
      </c>
      <c r="H65" s="4"/>
      <c r="I65" s="464" t="s">
        <v>3877</v>
      </c>
    </row>
    <row r="66" spans="1:9">
      <c r="B66" s="4" t="s">
        <v>3923</v>
      </c>
      <c r="C66" s="4"/>
      <c r="D66" s="4" t="s">
        <v>3924</v>
      </c>
      <c r="E66" s="4" t="s">
        <v>3925</v>
      </c>
      <c r="F66" s="4"/>
      <c r="G66" s="4"/>
      <c r="H66" s="4"/>
      <c r="I66" s="363" t="s">
        <v>3926</v>
      </c>
    </row>
    <row r="67" spans="1:9">
      <c r="B67" s="467" t="s">
        <v>3985</v>
      </c>
      <c r="C67" s="4" t="s">
        <v>3986</v>
      </c>
      <c r="D67" s="4">
        <v>47075155</v>
      </c>
      <c r="E67" s="4" t="s">
        <v>3984</v>
      </c>
      <c r="F67" s="132" t="s">
        <v>3983</v>
      </c>
      <c r="G67" s="4" t="s">
        <v>3987</v>
      </c>
      <c r="H67" s="4" t="s">
        <v>3989</v>
      </c>
      <c r="I67" s="363" t="s">
        <v>3988</v>
      </c>
    </row>
    <row r="68" spans="1:9">
      <c r="B68" s="4" t="s">
        <v>4004</v>
      </c>
      <c r="C68" s="4" t="s">
        <v>4005</v>
      </c>
      <c r="D68" s="4" t="s">
        <v>4020</v>
      </c>
      <c r="E68" s="4" t="s">
        <v>4073</v>
      </c>
      <c r="F68" s="4" t="s">
        <v>4072</v>
      </c>
      <c r="G68" s="4" t="s">
        <v>4006</v>
      </c>
      <c r="H68" s="4" t="s">
        <v>4007</v>
      </c>
      <c r="I68" s="363" t="s">
        <v>775</v>
      </c>
    </row>
    <row r="69" spans="1:9">
      <c r="B69" s="4" t="s">
        <v>4013</v>
      </c>
      <c r="C69" s="4" t="s">
        <v>4017</v>
      </c>
      <c r="D69" s="4" t="s">
        <v>4016</v>
      </c>
      <c r="E69" s="4"/>
      <c r="F69" s="4"/>
      <c r="G69" s="4" t="s">
        <v>4014</v>
      </c>
      <c r="H69" s="4" t="s">
        <v>4014</v>
      </c>
      <c r="I69" s="363" t="s">
        <v>4015</v>
      </c>
    </row>
    <row r="70" spans="1:9">
      <c r="B70" s="4" t="s">
        <v>4028</v>
      </c>
      <c r="C70" s="4" t="s">
        <v>4033</v>
      </c>
      <c r="D70" s="4" t="s">
        <v>4032</v>
      </c>
      <c r="E70" s="4"/>
      <c r="F70" s="4"/>
      <c r="G70" s="4" t="s">
        <v>4029</v>
      </c>
      <c r="H70" s="4" t="s">
        <v>4030</v>
      </c>
      <c r="I70" s="363" t="s">
        <v>4031</v>
      </c>
    </row>
    <row r="71" spans="1:9">
      <c r="B71" s="4" t="s">
        <v>4038</v>
      </c>
      <c r="C71" s="4" t="s">
        <v>4037</v>
      </c>
      <c r="D71" s="4" t="s">
        <v>4034</v>
      </c>
      <c r="E71" s="4" t="s">
        <v>4035</v>
      </c>
      <c r="F71" s="132" t="s">
        <v>4036</v>
      </c>
      <c r="G71" s="4" t="s">
        <v>4039</v>
      </c>
      <c r="H71" s="4" t="s">
        <v>4040</v>
      </c>
      <c r="I71" s="363" t="s">
        <v>4041</v>
      </c>
    </row>
    <row r="72" spans="1:9">
      <c r="A72" s="380" t="s">
        <v>4058</v>
      </c>
      <c r="B72" s="4" t="s">
        <v>4044</v>
      </c>
      <c r="C72" s="4" t="s">
        <v>4045</v>
      </c>
      <c r="D72" s="4" t="s">
        <v>4046</v>
      </c>
      <c r="E72" s="4" t="s">
        <v>1730</v>
      </c>
      <c r="F72" s="132" t="s">
        <v>4049</v>
      </c>
      <c r="G72" s="4" t="s">
        <v>4047</v>
      </c>
      <c r="H72" s="4" t="s">
        <v>4048</v>
      </c>
      <c r="I72" s="363" t="s">
        <v>1249</v>
      </c>
    </row>
    <row r="73" spans="1:9">
      <c r="A73" s="380" t="s">
        <v>4059</v>
      </c>
      <c r="B73" s="4" t="s">
        <v>4052</v>
      </c>
      <c r="C73" s="4" t="s">
        <v>4053</v>
      </c>
      <c r="D73" s="4" t="s">
        <v>4054</v>
      </c>
      <c r="E73" s="4" t="s">
        <v>4051</v>
      </c>
      <c r="F73" s="132" t="s">
        <v>4050</v>
      </c>
      <c r="G73" s="4" t="s">
        <v>4055</v>
      </c>
      <c r="H73" s="4" t="s">
        <v>4056</v>
      </c>
      <c r="I73" s="363" t="s">
        <v>4057</v>
      </c>
    </row>
    <row r="74" spans="1:9">
      <c r="A74" s="380" t="s">
        <v>4059</v>
      </c>
      <c r="B74" s="4" t="s">
        <v>4060</v>
      </c>
      <c r="C74" s="4" t="s">
        <v>4061</v>
      </c>
      <c r="D74" s="4" t="s">
        <v>4062</v>
      </c>
      <c r="E74" s="4" t="s">
        <v>4065</v>
      </c>
      <c r="F74" s="34" t="s">
        <v>4064</v>
      </c>
      <c r="G74" s="4" t="s">
        <v>4063</v>
      </c>
      <c r="H74" s="4" t="s">
        <v>3000</v>
      </c>
      <c r="I74" s="363" t="s">
        <v>645</v>
      </c>
    </row>
    <row r="75" spans="1:9">
      <c r="A75" s="380" t="s">
        <v>4059</v>
      </c>
      <c r="B75" s="4" t="s">
        <v>4127</v>
      </c>
      <c r="C75" s="4"/>
      <c r="D75" s="4" t="s">
        <v>4130</v>
      </c>
      <c r="E75" s="4"/>
      <c r="F75" s="4"/>
      <c r="G75" s="4" t="s">
        <v>4128</v>
      </c>
      <c r="H75" s="4" t="s">
        <v>4129</v>
      </c>
      <c r="I75" s="363" t="s">
        <v>645</v>
      </c>
    </row>
    <row r="76" spans="1:9">
      <c r="A76" s="380" t="s">
        <v>4059</v>
      </c>
      <c r="B76" s="4" t="s">
        <v>4134</v>
      </c>
      <c r="C76" s="4"/>
      <c r="D76" s="4" t="s">
        <v>4136</v>
      </c>
      <c r="E76" s="4" t="s">
        <v>676</v>
      </c>
      <c r="F76" s="34" t="s">
        <v>4135</v>
      </c>
      <c r="G76" s="4"/>
      <c r="H76" s="4"/>
      <c r="I76" s="363"/>
    </row>
    <row r="77" spans="1:9">
      <c r="B77" s="4" t="s">
        <v>4163</v>
      </c>
      <c r="C77" s="4"/>
      <c r="D77" s="4" t="s">
        <v>4164</v>
      </c>
      <c r="E77" s="4"/>
      <c r="F77" s="132" t="s">
        <v>4165</v>
      </c>
      <c r="G77" s="4"/>
      <c r="H77" s="4"/>
      <c r="I77" s="363" t="s">
        <v>4166</v>
      </c>
    </row>
    <row r="78" spans="1:9">
      <c r="B78" s="4" t="s">
        <v>4202</v>
      </c>
      <c r="C78" s="4"/>
      <c r="D78" s="4"/>
      <c r="E78" s="4" t="s">
        <v>4205</v>
      </c>
      <c r="F78" s="4" t="s">
        <v>4204</v>
      </c>
      <c r="G78" s="4" t="s">
        <v>4203</v>
      </c>
      <c r="H78" s="4" t="s">
        <v>3720</v>
      </c>
      <c r="I78" s="363" t="s">
        <v>775</v>
      </c>
    </row>
    <row r="79" spans="1:9">
      <c r="B79" s="4" t="s">
        <v>4206</v>
      </c>
      <c r="C79" s="4"/>
      <c r="D79" s="4"/>
      <c r="E79" s="4"/>
      <c r="F79" s="4"/>
      <c r="G79" s="4" t="s">
        <v>4207</v>
      </c>
      <c r="H79" s="4" t="s">
        <v>4208</v>
      </c>
      <c r="I79" s="363" t="s">
        <v>1407</v>
      </c>
    </row>
    <row r="80" spans="1:9">
      <c r="B80" s="4" t="s">
        <v>4209</v>
      </c>
      <c r="C80" s="4"/>
      <c r="D80" s="4"/>
      <c r="E80" s="4"/>
      <c r="F80" s="4"/>
      <c r="G80" s="4"/>
      <c r="H80" s="4"/>
      <c r="I80" s="363"/>
    </row>
    <row r="81" spans="1:9">
      <c r="B81" s="4" t="s">
        <v>4210</v>
      </c>
      <c r="C81" s="4"/>
      <c r="D81" s="4"/>
      <c r="E81" s="4"/>
      <c r="F81" s="4"/>
      <c r="G81" s="4"/>
      <c r="H81" s="4"/>
      <c r="I81" s="363"/>
    </row>
    <row r="82" spans="1:9">
      <c r="B82" s="4" t="s">
        <v>4211</v>
      </c>
      <c r="C82" s="4"/>
      <c r="D82" s="4"/>
      <c r="E82" s="4"/>
      <c r="F82" s="4"/>
      <c r="G82" s="4"/>
      <c r="H82" s="4"/>
      <c r="I82" s="363"/>
    </row>
    <row r="83" spans="1:9">
      <c r="B83" s="4" t="s">
        <v>4212</v>
      </c>
      <c r="C83" s="4"/>
      <c r="D83" s="4"/>
      <c r="E83" s="4"/>
      <c r="F83" s="4"/>
      <c r="G83" s="4"/>
      <c r="H83" s="4"/>
      <c r="I83" s="363"/>
    </row>
    <row r="84" spans="1:9">
      <c r="B84" s="24" t="s">
        <v>4213</v>
      </c>
      <c r="C84" s="4"/>
      <c r="D84" s="4"/>
      <c r="E84" s="4"/>
      <c r="F84" s="4"/>
      <c r="G84" s="4"/>
      <c r="H84" s="4"/>
      <c r="I84" s="363"/>
    </row>
    <row r="85" spans="1:9">
      <c r="B85" s="4" t="s">
        <v>4214</v>
      </c>
      <c r="C85" s="4"/>
      <c r="D85" s="4"/>
      <c r="E85" s="4"/>
      <c r="F85" s="4"/>
      <c r="G85" s="4"/>
      <c r="H85" s="4"/>
      <c r="I85" s="363"/>
    </row>
    <row r="86" spans="1:9">
      <c r="B86" s="4" t="s">
        <v>4215</v>
      </c>
      <c r="C86" s="4"/>
      <c r="D86" s="4"/>
      <c r="E86" s="4"/>
      <c r="F86" s="4"/>
      <c r="G86" s="4"/>
      <c r="H86" s="4"/>
      <c r="I86" s="363"/>
    </row>
    <row r="87" spans="1:9">
      <c r="B87" s="4" t="s">
        <v>4216</v>
      </c>
      <c r="C87" s="4"/>
      <c r="D87" s="4"/>
      <c r="E87" s="4"/>
      <c r="F87" s="4"/>
      <c r="G87" s="4"/>
      <c r="H87" s="4"/>
      <c r="I87" s="363"/>
    </row>
    <row r="88" spans="1:9">
      <c r="B88" s="4" t="s">
        <v>4218</v>
      </c>
      <c r="C88" s="4" t="s">
        <v>4217</v>
      </c>
      <c r="D88" s="4"/>
      <c r="E88" s="4"/>
      <c r="F88" s="4"/>
      <c r="G88" s="4"/>
      <c r="H88" s="4"/>
      <c r="I88" s="363"/>
    </row>
    <row r="89" spans="1:9">
      <c r="B89" s="4" t="s">
        <v>4219</v>
      </c>
      <c r="C89" s="4"/>
      <c r="D89" s="4"/>
      <c r="E89" s="4"/>
      <c r="F89" s="4"/>
      <c r="G89" s="4"/>
      <c r="H89" s="4"/>
      <c r="I89" s="363"/>
    </row>
    <row r="90" spans="1:9">
      <c r="B90" s="4" t="s">
        <v>4220</v>
      </c>
      <c r="C90" s="4"/>
      <c r="D90" s="4"/>
      <c r="E90" s="4"/>
      <c r="F90" s="4"/>
      <c r="G90" s="4"/>
      <c r="H90" s="4"/>
      <c r="I90" s="363" t="s">
        <v>858</v>
      </c>
    </row>
    <row r="91" spans="1:9">
      <c r="B91" s="4" t="s">
        <v>4221</v>
      </c>
      <c r="C91" s="4"/>
      <c r="D91" s="4"/>
      <c r="E91" s="4"/>
      <c r="F91" s="4"/>
      <c r="G91" s="4"/>
      <c r="H91" s="4"/>
      <c r="I91" s="363"/>
    </row>
    <row r="92" spans="1:9">
      <c r="A92" s="380" t="s">
        <v>4059</v>
      </c>
      <c r="B92" s="4" t="s">
        <v>4234</v>
      </c>
      <c r="C92" s="4" t="s">
        <v>4236</v>
      </c>
      <c r="D92" s="132" t="s">
        <v>4235</v>
      </c>
      <c r="E92" s="4" t="s">
        <v>4237</v>
      </c>
      <c r="F92" s="132" t="s">
        <v>4238</v>
      </c>
      <c r="G92" s="4" t="s">
        <v>4239</v>
      </c>
      <c r="H92" s="4" t="s">
        <v>4240</v>
      </c>
      <c r="I92" s="363" t="s">
        <v>775</v>
      </c>
    </row>
    <row r="93" spans="1:9">
      <c r="B93" s="4" t="s">
        <v>4257</v>
      </c>
      <c r="C93" s="4"/>
      <c r="D93" s="4"/>
      <c r="E93" s="4"/>
      <c r="F93" s="4"/>
      <c r="G93" s="4"/>
      <c r="H93" s="4"/>
      <c r="I93" s="363"/>
    </row>
    <row r="94" spans="1:9">
      <c r="A94" s="380" t="s">
        <v>4059</v>
      </c>
      <c r="B94" s="4" t="s">
        <v>4368</v>
      </c>
      <c r="C94" s="4" t="s">
        <v>4293</v>
      </c>
      <c r="D94" s="4" t="s">
        <v>4291</v>
      </c>
      <c r="E94" s="4" t="s">
        <v>4290</v>
      </c>
      <c r="F94" s="132" t="s">
        <v>4294</v>
      </c>
      <c r="G94" s="4"/>
      <c r="H94" s="4" t="s">
        <v>4292</v>
      </c>
      <c r="I94" s="363" t="s">
        <v>525</v>
      </c>
    </row>
    <row r="95" spans="1:9">
      <c r="B95" s="4" t="s">
        <v>4301</v>
      </c>
      <c r="C95" s="4"/>
      <c r="D95" s="4" t="s">
        <v>4300</v>
      </c>
      <c r="E95" s="4" t="s">
        <v>4299</v>
      </c>
      <c r="F95" s="4" t="s">
        <v>4298</v>
      </c>
      <c r="G95" s="4"/>
      <c r="H95" s="4"/>
      <c r="I95" s="363"/>
    </row>
    <row r="96" spans="1:9">
      <c r="A96" s="380" t="s">
        <v>4059</v>
      </c>
      <c r="B96" s="486" t="s">
        <v>4302</v>
      </c>
      <c r="C96" s="487" t="s">
        <v>4308</v>
      </c>
      <c r="D96" s="487" t="s">
        <v>4306</v>
      </c>
      <c r="E96" s="487" t="s">
        <v>4307</v>
      </c>
      <c r="F96" s="488" t="s">
        <v>4309</v>
      </c>
      <c r="G96" s="489" t="s">
        <v>4303</v>
      </c>
      <c r="H96" s="489" t="s">
        <v>4304</v>
      </c>
      <c r="I96" s="510" t="s">
        <v>4305</v>
      </c>
    </row>
    <row r="97" spans="1:14">
      <c r="B97" s="4"/>
      <c r="C97" s="4" t="s">
        <v>4379</v>
      </c>
      <c r="D97" s="4"/>
      <c r="E97" s="4"/>
      <c r="F97" s="4"/>
      <c r="G97" s="4"/>
      <c r="H97" s="4"/>
      <c r="I97" s="363"/>
      <c r="J97" s="512"/>
    </row>
    <row r="98" spans="1:14">
      <c r="A98" t="s">
        <v>4094</v>
      </c>
      <c r="B98" s="4" t="s">
        <v>4392</v>
      </c>
      <c r="C98" s="4" t="s">
        <v>4391</v>
      </c>
      <c r="D98" s="4" t="s">
        <v>4393</v>
      </c>
      <c r="E98" s="4" t="s">
        <v>4395</v>
      </c>
      <c r="F98" s="4" t="s">
        <v>4394</v>
      </c>
      <c r="G98" s="4" t="s">
        <v>4331</v>
      </c>
      <c r="H98" s="4" t="s">
        <v>4332</v>
      </c>
      <c r="I98" s="363" t="s">
        <v>4333</v>
      </c>
    </row>
    <row r="99" spans="1:14">
      <c r="A99" s="614" t="s">
        <v>4320</v>
      </c>
      <c r="B99" s="490" t="s">
        <v>4312</v>
      </c>
      <c r="C99" s="490" t="s">
        <v>4472</v>
      </c>
      <c r="D99" s="490" t="s">
        <v>4478</v>
      </c>
      <c r="E99" s="490" t="s">
        <v>4477</v>
      </c>
      <c r="F99" s="514" t="s">
        <v>4476</v>
      </c>
      <c r="G99" s="491" t="s">
        <v>4475</v>
      </c>
      <c r="H99" s="490" t="s">
        <v>4466</v>
      </c>
      <c r="I99" s="511" t="s">
        <v>4465</v>
      </c>
      <c r="J99" s="513"/>
    </row>
    <row r="100" spans="1:14">
      <c r="A100" s="614"/>
      <c r="B100" s="490" t="s">
        <v>4313</v>
      </c>
      <c r="C100" s="490" t="s">
        <v>4471</v>
      </c>
      <c r="D100" s="490" t="s">
        <v>4478</v>
      </c>
      <c r="E100" s="490" t="s">
        <v>4477</v>
      </c>
      <c r="F100" s="514" t="s">
        <v>4476</v>
      </c>
      <c r="G100" s="491" t="s">
        <v>4475</v>
      </c>
      <c r="H100" s="490" t="s">
        <v>4466</v>
      </c>
      <c r="I100" s="511" t="s">
        <v>4465</v>
      </c>
      <c r="J100" s="513"/>
    </row>
    <row r="101" spans="1:14">
      <c r="A101" s="614"/>
      <c r="B101" s="24" t="s">
        <v>4314</v>
      </c>
      <c r="C101" s="24" t="s">
        <v>4470</v>
      </c>
      <c r="D101" s="490" t="s">
        <v>4478</v>
      </c>
      <c r="E101" s="490" t="s">
        <v>4477</v>
      </c>
      <c r="F101" s="514" t="s">
        <v>4476</v>
      </c>
      <c r="G101" s="491" t="s">
        <v>4475</v>
      </c>
      <c r="H101" s="490" t="s">
        <v>4466</v>
      </c>
      <c r="I101" s="511" t="s">
        <v>4465</v>
      </c>
      <c r="J101" s="513"/>
    </row>
    <row r="102" spans="1:14">
      <c r="A102" s="614"/>
      <c r="B102" s="24" t="s">
        <v>4315</v>
      </c>
      <c r="C102" s="24" t="s">
        <v>4469</v>
      </c>
      <c r="D102" s="490" t="s">
        <v>4478</v>
      </c>
      <c r="E102" s="490" t="s">
        <v>4477</v>
      </c>
      <c r="F102" s="514" t="s">
        <v>4476</v>
      </c>
      <c r="G102" s="491" t="s">
        <v>4475</v>
      </c>
      <c r="H102" s="490" t="s">
        <v>4466</v>
      </c>
      <c r="I102" s="511" t="s">
        <v>4465</v>
      </c>
      <c r="J102" s="513"/>
    </row>
    <row r="103" spans="1:14">
      <c r="A103" s="614"/>
      <c r="B103" s="490" t="s">
        <v>4316</v>
      </c>
      <c r="C103" s="490" t="s">
        <v>4468</v>
      </c>
      <c r="D103" s="490" t="s">
        <v>4478</v>
      </c>
      <c r="E103" s="490" t="s">
        <v>4477</v>
      </c>
      <c r="F103" s="514" t="s">
        <v>4476</v>
      </c>
      <c r="G103" s="491" t="s">
        <v>4475</v>
      </c>
      <c r="H103" s="490" t="s">
        <v>4466</v>
      </c>
      <c r="I103" s="511" t="s">
        <v>4465</v>
      </c>
      <c r="J103" s="482"/>
    </row>
    <row r="104" spans="1:14">
      <c r="A104" s="614"/>
      <c r="B104" s="490" t="s">
        <v>4317</v>
      </c>
      <c r="C104" s="24" t="s">
        <v>4467</v>
      </c>
      <c r="D104" s="490" t="s">
        <v>4478</v>
      </c>
      <c r="E104" s="490" t="s">
        <v>4477</v>
      </c>
      <c r="F104" s="514" t="s">
        <v>4476</v>
      </c>
      <c r="G104" s="491" t="s">
        <v>4475</v>
      </c>
      <c r="H104" s="490" t="s">
        <v>4466</v>
      </c>
      <c r="I104" s="511" t="s">
        <v>4465</v>
      </c>
      <c r="J104" s="482"/>
    </row>
    <row r="105" spans="1:14">
      <c r="A105" s="614"/>
      <c r="B105" s="4" t="s">
        <v>4318</v>
      </c>
      <c r="C105" s="4" t="s">
        <v>4473</v>
      </c>
      <c r="D105" s="490" t="s">
        <v>4478</v>
      </c>
      <c r="E105" s="490" t="s">
        <v>4477</v>
      </c>
      <c r="F105" s="514" t="s">
        <v>4476</v>
      </c>
      <c r="G105" s="491" t="s">
        <v>4475</v>
      </c>
      <c r="H105" s="490" t="s">
        <v>4466</v>
      </c>
      <c r="I105" s="511" t="s">
        <v>4465</v>
      </c>
      <c r="J105" s="482"/>
    </row>
    <row r="106" spans="1:14">
      <c r="A106" s="614"/>
      <c r="B106" s="4" t="s">
        <v>4319</v>
      </c>
      <c r="C106" s="4" t="s">
        <v>4474</v>
      </c>
      <c r="D106" s="490" t="s">
        <v>4478</v>
      </c>
      <c r="E106" s="490" t="s">
        <v>4477</v>
      </c>
      <c r="F106" s="514" t="s">
        <v>4476</v>
      </c>
      <c r="G106" s="491" t="s">
        <v>4475</v>
      </c>
      <c r="H106" s="490" t="s">
        <v>4466</v>
      </c>
      <c r="I106" s="511" t="s">
        <v>4465</v>
      </c>
      <c r="J106" s="482"/>
    </row>
    <row r="107" spans="1:14">
      <c r="A107" s="508"/>
      <c r="B107" s="4" t="s">
        <v>4487</v>
      </c>
      <c r="C107" s="490"/>
      <c r="D107" s="490"/>
      <c r="E107" s="490" t="s">
        <v>3991</v>
      </c>
      <c r="F107" s="490" t="s">
        <v>4486</v>
      </c>
      <c r="G107" s="491"/>
      <c r="H107" s="490"/>
      <c r="I107" s="511"/>
      <c r="J107" s="513"/>
    </row>
    <row r="108" spans="1:14">
      <c r="A108" s="508"/>
      <c r="B108" s="4" t="s">
        <v>4516</v>
      </c>
      <c r="C108" s="490" t="s">
        <v>4515</v>
      </c>
      <c r="D108" s="490" t="s">
        <v>4519</v>
      </c>
      <c r="E108" s="490"/>
      <c r="F108" s="490"/>
      <c r="G108" s="491" t="s">
        <v>4517</v>
      </c>
      <c r="H108" s="490" t="s">
        <v>633</v>
      </c>
      <c r="I108" s="511" t="s">
        <v>4518</v>
      </c>
      <c r="J108" s="513"/>
    </row>
    <row r="109" spans="1:14">
      <c r="A109" s="508"/>
      <c r="B109" s="4" t="s">
        <v>4559</v>
      </c>
      <c r="C109" s="24" t="s">
        <v>4563</v>
      </c>
      <c r="D109" s="24">
        <v>984626631</v>
      </c>
      <c r="E109" s="24" t="s">
        <v>2056</v>
      </c>
      <c r="F109" s="24" t="s">
        <v>4561</v>
      </c>
      <c r="G109" s="519" t="s">
        <v>4562</v>
      </c>
      <c r="H109" s="490" t="s">
        <v>4560</v>
      </c>
      <c r="I109" s="511" t="s">
        <v>946</v>
      </c>
      <c r="J109" s="482"/>
    </row>
    <row r="110" spans="1:14">
      <c r="A110" s="508"/>
      <c r="B110" s="4" t="s">
        <v>4626</v>
      </c>
      <c r="C110" s="4" t="s">
        <v>4622</v>
      </c>
      <c r="D110" s="4" t="s">
        <v>4621</v>
      </c>
      <c r="E110" s="4" t="s">
        <v>4620</v>
      </c>
      <c r="F110" s="132" t="s">
        <v>4625</v>
      </c>
      <c r="G110" s="491" t="s">
        <v>4623</v>
      </c>
      <c r="H110" s="490" t="s">
        <v>4624</v>
      </c>
      <c r="I110" s="511" t="s">
        <v>903</v>
      </c>
    </row>
    <row r="111" spans="1:14">
      <c r="A111" s="508"/>
      <c r="B111" s="494" t="s">
        <v>4693</v>
      </c>
      <c r="C111" s="494" t="s">
        <v>4692</v>
      </c>
      <c r="D111" s="494" t="s">
        <v>4694</v>
      </c>
      <c r="E111" s="494" t="s">
        <v>4697</v>
      </c>
      <c r="F111" s="494"/>
      <c r="G111" s="555" t="s">
        <v>4695</v>
      </c>
      <c r="H111" s="556" t="s">
        <v>671</v>
      </c>
      <c r="I111" s="557" t="s">
        <v>4696</v>
      </c>
    </row>
    <row r="112" spans="1:14" ht="15.5">
      <c r="A112" s="508"/>
      <c r="B112" s="4" t="s">
        <v>4699</v>
      </c>
      <c r="C112" s="4" t="s">
        <v>4698</v>
      </c>
      <c r="D112" s="4" t="s">
        <v>4700</v>
      </c>
      <c r="E112" s="4"/>
      <c r="F112" s="4"/>
      <c r="G112" s="491" t="s">
        <v>4701</v>
      </c>
      <c r="H112" s="490" t="s">
        <v>1213</v>
      </c>
      <c r="I112" s="511" t="s">
        <v>645</v>
      </c>
      <c r="K112" s="546"/>
      <c r="L112" s="615"/>
      <c r="M112" s="615"/>
      <c r="N112" s="616"/>
    </row>
    <row r="113" spans="1:14">
      <c r="A113" s="508"/>
      <c r="B113" s="565" t="s">
        <v>3973</v>
      </c>
      <c r="C113" s="565" t="s">
        <v>4753</v>
      </c>
      <c r="D113" s="565" t="s">
        <v>3977</v>
      </c>
      <c r="E113" s="565" t="s">
        <v>3975</v>
      </c>
      <c r="F113" s="565" t="s">
        <v>3978</v>
      </c>
      <c r="G113" s="565" t="s">
        <v>3974</v>
      </c>
      <c r="H113" s="565" t="s">
        <v>3807</v>
      </c>
      <c r="I113" s="565" t="s">
        <v>775</v>
      </c>
      <c r="K113" s="547"/>
      <c r="L113" s="615"/>
      <c r="M113" s="615"/>
      <c r="N113" s="616"/>
    </row>
    <row r="114" spans="1:14">
      <c r="B114" s="4" t="s">
        <v>4748</v>
      </c>
      <c r="C114" s="4" t="s">
        <v>4747</v>
      </c>
      <c r="D114" s="4" t="s">
        <v>4749</v>
      </c>
      <c r="E114" s="4" t="s">
        <v>1080</v>
      </c>
      <c r="F114" s="132" t="s">
        <v>4750</v>
      </c>
      <c r="G114" s="491" t="s">
        <v>4751</v>
      </c>
      <c r="H114" s="490" t="s">
        <v>4752</v>
      </c>
      <c r="I114" s="511" t="s">
        <v>775</v>
      </c>
      <c r="K114" s="548"/>
      <c r="L114" s="615"/>
      <c r="M114" s="615"/>
      <c r="N114" s="616"/>
    </row>
    <row r="115" spans="1:14">
      <c r="B115" s="4" t="s">
        <v>4760</v>
      </c>
      <c r="C115" s="4" t="s">
        <v>4761</v>
      </c>
      <c r="D115" s="4" t="s">
        <v>4755</v>
      </c>
      <c r="E115" s="4" t="s">
        <v>4756</v>
      </c>
      <c r="F115" s="132" t="s">
        <v>4757</v>
      </c>
      <c r="G115" s="4" t="s">
        <v>4758</v>
      </c>
      <c r="H115" s="4" t="s">
        <v>4759</v>
      </c>
      <c r="I115" s="363" t="s">
        <v>500</v>
      </c>
      <c r="K115" s="549"/>
      <c r="L115" s="615"/>
      <c r="M115" s="615"/>
      <c r="N115" s="616"/>
    </row>
    <row r="116" spans="1:14">
      <c r="B116" s="4" t="s">
        <v>4768</v>
      </c>
      <c r="C116" s="4" t="s">
        <v>4770</v>
      </c>
      <c r="D116" s="4" t="s">
        <v>4769</v>
      </c>
      <c r="E116" s="4"/>
      <c r="F116" s="4" t="s">
        <v>4771</v>
      </c>
      <c r="G116" s="4" t="s">
        <v>4766</v>
      </c>
      <c r="H116" s="4" t="s">
        <v>4767</v>
      </c>
      <c r="I116" s="363" t="s">
        <v>3287</v>
      </c>
      <c r="L116" s="615"/>
      <c r="M116" s="615"/>
      <c r="N116" s="616"/>
    </row>
    <row r="117" spans="1:14">
      <c r="B117" s="4" t="s">
        <v>4779</v>
      </c>
      <c r="C117" s="4" t="s">
        <v>4778</v>
      </c>
      <c r="D117" s="4" t="s">
        <v>4780</v>
      </c>
      <c r="E117" s="4" t="s">
        <v>4781</v>
      </c>
      <c r="F117" s="132" t="s">
        <v>4782</v>
      </c>
      <c r="G117" s="4" t="s">
        <v>4783</v>
      </c>
      <c r="H117" s="4" t="s">
        <v>4784</v>
      </c>
      <c r="I117" s="363" t="s">
        <v>645</v>
      </c>
      <c r="L117" s="615"/>
      <c r="M117" s="615"/>
      <c r="N117" s="616"/>
    </row>
    <row r="118" spans="1:14">
      <c r="B118" s="4" t="s">
        <v>4790</v>
      </c>
      <c r="C118" s="4" t="s">
        <v>4789</v>
      </c>
      <c r="D118" s="4" t="s">
        <v>4791</v>
      </c>
      <c r="E118" s="4" t="s">
        <v>4792</v>
      </c>
      <c r="F118" s="4"/>
      <c r="G118" s="4" t="s">
        <v>4793</v>
      </c>
      <c r="H118" s="4" t="s">
        <v>4794</v>
      </c>
      <c r="I118" s="363" t="s">
        <v>3478</v>
      </c>
    </row>
    <row r="119" spans="1:14">
      <c r="B119" s="4"/>
      <c r="C119" s="4"/>
      <c r="D119" s="4"/>
      <c r="E119" s="4"/>
      <c r="F119" s="4"/>
      <c r="G119" s="4"/>
      <c r="H119" s="4"/>
      <c r="I119" s="363"/>
    </row>
    <row r="120" spans="1:14">
      <c r="B120" s="4"/>
      <c r="C120" s="4"/>
      <c r="D120" s="4"/>
      <c r="E120" s="4"/>
      <c r="F120" s="4"/>
      <c r="G120" s="4"/>
      <c r="H120" s="4"/>
      <c r="I120" s="363"/>
    </row>
    <row r="121" spans="1:14">
      <c r="B121" s="4"/>
      <c r="C121" s="4"/>
      <c r="D121" s="4"/>
      <c r="E121" s="4"/>
      <c r="F121" s="4"/>
      <c r="G121" s="4"/>
      <c r="H121" s="4"/>
      <c r="I121" s="363"/>
    </row>
    <row r="122" spans="1:14">
      <c r="B122" s="4"/>
      <c r="C122" s="4"/>
      <c r="D122" s="4"/>
      <c r="E122" s="4"/>
      <c r="F122" s="4"/>
      <c r="G122" s="4"/>
      <c r="H122" s="4"/>
      <c r="I122" s="363"/>
    </row>
    <row r="123" spans="1:14">
      <c r="B123" s="4"/>
      <c r="C123" s="4"/>
      <c r="D123" s="4"/>
      <c r="E123" s="4"/>
      <c r="F123" s="4"/>
      <c r="G123" s="4"/>
      <c r="H123" s="4"/>
      <c r="I123" s="363"/>
    </row>
    <row r="124" spans="1:14">
      <c r="B124" s="4"/>
      <c r="C124" s="4"/>
      <c r="D124" s="4"/>
      <c r="E124" s="4"/>
      <c r="F124" s="4"/>
      <c r="G124" s="4"/>
      <c r="H124" s="4"/>
      <c r="I124" s="363"/>
    </row>
    <row r="125" spans="1:14">
      <c r="B125" s="4"/>
      <c r="C125" s="4"/>
      <c r="D125" s="4"/>
      <c r="E125" s="4"/>
      <c r="F125" s="4"/>
      <c r="G125" s="4"/>
      <c r="H125" s="4"/>
      <c r="I125" s="363"/>
    </row>
    <row r="126" spans="1:14">
      <c r="B126" s="4"/>
      <c r="C126" s="4"/>
      <c r="D126" s="4"/>
      <c r="E126" s="4"/>
      <c r="F126" s="4"/>
      <c r="G126" s="4"/>
      <c r="H126" s="4"/>
      <c r="I126" s="363"/>
    </row>
    <row r="127" spans="1:14">
      <c r="B127" s="4"/>
      <c r="C127" s="4"/>
      <c r="D127" s="4"/>
      <c r="E127" s="4"/>
      <c r="F127" s="4"/>
      <c r="G127" s="4"/>
      <c r="H127" s="4"/>
      <c r="I127" s="363"/>
    </row>
  </sheetData>
  <autoFilter ref="B6:I6" xr:uid="{E92612F2-59DF-47E1-BC93-04CA52F67451}"/>
  <mergeCells count="5">
    <mergeCell ref="B4:C4"/>
    <mergeCell ref="A99:A106"/>
    <mergeCell ref="L112:L117"/>
    <mergeCell ref="M112:M117"/>
    <mergeCell ref="N112:N117"/>
  </mergeCells>
  <hyperlinks>
    <hyperlink ref="F47" r:id="rId1" xr:uid="{28A355C6-CA0C-495A-8376-EF9C0D66C202}"/>
    <hyperlink ref="F31" r:id="rId2" xr:uid="{38055C50-BCF7-48EF-9BA5-EC3F458841BF}"/>
    <hyperlink ref="F58" r:id="rId3" xr:uid="{78A0CDC1-C2AA-48D9-834C-FCA8D3050F79}"/>
    <hyperlink ref="F59" r:id="rId4" xr:uid="{8132FF75-157C-44A2-9547-45B352D91857}"/>
    <hyperlink ref="F60" r:id="rId5" xr:uid="{CD872404-D6B7-4AFA-AA71-01BCCFFE6484}"/>
    <hyperlink ref="F48" r:id="rId6" xr:uid="{B6701CE5-BFDC-4633-ACD3-6599BBFA9B7D}"/>
    <hyperlink ref="F40" r:id="rId7" xr:uid="{5C1E8639-EA4F-4494-9F42-80433BD87044}"/>
    <hyperlink ref="F67" r:id="rId8" xr:uid="{A95FB997-0C29-4EBA-B81B-ADCA7A67146A}"/>
    <hyperlink ref="F71" r:id="rId9" xr:uid="{B1A92E45-E5BE-4420-B9F7-5691A7564C65}"/>
    <hyperlink ref="F72" r:id="rId10" xr:uid="{88A8CAAA-C128-4BAB-AC29-92773F16C1BB}"/>
    <hyperlink ref="F73" r:id="rId11" display="mailto:dfernandes@besins-healthcare.com" xr:uid="{A4F57B83-4E98-411B-994E-8E45B01410AC}"/>
    <hyperlink ref="F74" r:id="rId12" display="mailto:vagner.abila@boiron.com.br" xr:uid="{5EA8D224-083B-4007-94A8-087913E7C98F}"/>
    <hyperlink ref="F76" r:id="rId13" display="mailto:rafael.verdegay@dpv.com.br" xr:uid="{AC9E29C4-253C-427F-8F79-19615F5E21F2}"/>
    <hyperlink ref="F77" r:id="rId14" xr:uid="{B68FF649-7F80-4223-B9F2-40E5663E9095}"/>
    <hyperlink ref="D92" r:id="rId15" display="tel:(11) 2234-8082" xr:uid="{186C2626-549A-4588-AB41-6660EE378575}"/>
    <hyperlink ref="F92" r:id="rId16" display="mailto:compras@vitahervas.com.br" xr:uid="{EE13594B-AA96-43A4-A217-44F1B6C3A6B2}"/>
    <hyperlink ref="F94" r:id="rId17" xr:uid="{BA60FE06-2C3F-4D0C-812D-EF6C0E48A0A5}"/>
    <hyperlink ref="F11" r:id="rId18" xr:uid="{5694909B-2837-44A6-AB37-B7A6803CD9AD}"/>
    <hyperlink ref="F96" r:id="rId19" xr:uid="{D9BDFEE8-5C35-4F20-9F9D-B8DA9DB447D4}"/>
    <hyperlink ref="F99:F106" r:id="rId20" display="log@hmdbio.com.br;log3@hmdbio.com.br ;log12@hmdbio.com.br;co-log@hmdbio.com.br;cp@hmdbio.com.br;log10@hmdbio.com.br" xr:uid="{6BCDCD35-B555-483D-8217-7A2A0D1B307D}"/>
    <hyperlink ref="F110" r:id="rId21" xr:uid="{E481DA36-3CB9-4B15-AA01-13E5DCB368A0}"/>
    <hyperlink ref="F49" r:id="rId22" xr:uid="{8C92BDBA-6D71-4263-A3E9-CE5CF3934E6F}"/>
    <hyperlink ref="F114" r:id="rId23" xr:uid="{CAA5DE77-1925-4BDC-8CF4-6DF501A3D938}"/>
    <hyperlink ref="F115" r:id="rId24" xr:uid="{D5DAF805-ED25-41EC-9ED6-07BE1F774D2E}"/>
    <hyperlink ref="F117" r:id="rId25" xr:uid="{D57CFE7D-6915-4E9A-8481-CDE4CFA05967}"/>
  </hyperlinks>
  <pageMargins left="0.511811024" right="0.511811024" top="0.78740157499999996" bottom="0.78740157499999996" header="0.31496062000000002" footer="0.31496062000000002"/>
  <pageSetup paperSize="9" orientation="portrait" verticalDpi="0" r:id="rId26"/>
  <drawing r:id="rId2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2BD4-CBA4-4673-848A-9AD039CA5ACA}">
  <dimension ref="A3:Q98"/>
  <sheetViews>
    <sheetView showGridLines="0" topLeftCell="A43" zoomScale="93" zoomScaleNormal="93" workbookViewId="0">
      <selection activeCell="B51" sqref="B51"/>
    </sheetView>
  </sheetViews>
  <sheetFormatPr defaultRowHeight="14.5"/>
  <cols>
    <col min="2" max="2" width="32.6328125" customWidth="1"/>
    <col min="3" max="3" width="19" bestFit="1" customWidth="1"/>
    <col min="4" max="4" width="21.81640625" bestFit="1" customWidth="1"/>
    <col min="5" max="5" width="18.36328125" customWidth="1"/>
    <col min="6" max="6" width="34.453125" bestFit="1" customWidth="1"/>
    <col min="7" max="7" width="52.54296875" customWidth="1"/>
    <col min="8" max="8" width="20.90625" bestFit="1" customWidth="1"/>
    <col min="9" max="9" width="21.1796875" bestFit="1" customWidth="1"/>
  </cols>
  <sheetData>
    <row r="3" spans="2:9">
      <c r="B3" s="6" t="s">
        <v>110</v>
      </c>
      <c r="C3" s="11" t="s">
        <v>111</v>
      </c>
      <c r="D3" s="100" t="s">
        <v>112</v>
      </c>
      <c r="E3" s="311" t="s">
        <v>116</v>
      </c>
      <c r="F3" s="11" t="s">
        <v>272</v>
      </c>
      <c r="G3" s="7" t="s">
        <v>113</v>
      </c>
      <c r="H3" s="7" t="s">
        <v>114</v>
      </c>
      <c r="I3" s="11" t="s">
        <v>120</v>
      </c>
    </row>
    <row r="4" spans="2:9">
      <c r="B4" s="4" t="s">
        <v>3657</v>
      </c>
      <c r="C4" s="4"/>
      <c r="D4" s="4" t="s">
        <v>3658</v>
      </c>
      <c r="E4" s="4" t="s">
        <v>3659</v>
      </c>
      <c r="F4" s="132" t="s">
        <v>3660</v>
      </c>
      <c r="G4" s="4" t="s">
        <v>3661</v>
      </c>
      <c r="H4" s="4" t="s">
        <v>3662</v>
      </c>
      <c r="I4" s="4" t="s">
        <v>1192</v>
      </c>
    </row>
    <row r="5" spans="2:9">
      <c r="B5" s="4" t="s">
        <v>3683</v>
      </c>
      <c r="C5" s="4"/>
      <c r="D5" s="4" t="s">
        <v>3688</v>
      </c>
      <c r="E5" s="4" t="s">
        <v>3684</v>
      </c>
      <c r="F5" s="132" t="s">
        <v>3685</v>
      </c>
      <c r="G5" s="4" t="s">
        <v>3686</v>
      </c>
      <c r="H5" s="4" t="s">
        <v>3687</v>
      </c>
      <c r="I5" s="4" t="s">
        <v>500</v>
      </c>
    </row>
    <row r="6" spans="2:9">
      <c r="B6" s="4" t="s">
        <v>3689</v>
      </c>
      <c r="C6" s="4"/>
      <c r="D6" s="4" t="s">
        <v>3692</v>
      </c>
      <c r="E6" s="4" t="s">
        <v>3694</v>
      </c>
      <c r="F6" s="132" t="s">
        <v>3693</v>
      </c>
      <c r="G6" s="4" t="s">
        <v>3690</v>
      </c>
      <c r="H6" s="4" t="s">
        <v>3691</v>
      </c>
      <c r="I6" s="4" t="s">
        <v>119</v>
      </c>
    </row>
    <row r="7" spans="2:9">
      <c r="B7" s="4" t="s">
        <v>376</v>
      </c>
      <c r="C7" s="4"/>
      <c r="D7" s="4" t="s">
        <v>379</v>
      </c>
      <c r="E7" s="4"/>
      <c r="F7" s="4"/>
      <c r="G7" s="4" t="s">
        <v>378</v>
      </c>
      <c r="H7" s="4"/>
      <c r="I7" s="4" t="s">
        <v>119</v>
      </c>
    </row>
    <row r="8" spans="2:9" ht="15.5">
      <c r="B8" s="50" t="s">
        <v>392</v>
      </c>
      <c r="C8" s="4"/>
      <c r="D8" s="4" t="s">
        <v>395</v>
      </c>
      <c r="E8" s="4"/>
      <c r="F8" s="4"/>
      <c r="G8" s="4" t="s">
        <v>394</v>
      </c>
      <c r="H8" s="4"/>
      <c r="I8" s="4" t="s">
        <v>119</v>
      </c>
    </row>
    <row r="9" spans="2:9">
      <c r="B9" s="4" t="s">
        <v>574</v>
      </c>
      <c r="C9" s="4"/>
      <c r="D9" s="4" t="s">
        <v>577</v>
      </c>
      <c r="E9" s="4"/>
      <c r="F9" s="4"/>
      <c r="G9" s="4"/>
      <c r="H9" s="4"/>
      <c r="I9" s="4"/>
    </row>
    <row r="10" spans="2:9">
      <c r="B10" s="465" t="s">
        <v>613</v>
      </c>
      <c r="C10" s="4"/>
      <c r="D10" s="4" t="s">
        <v>616</v>
      </c>
      <c r="E10" s="4"/>
      <c r="F10" s="4"/>
      <c r="G10" s="4" t="s">
        <v>615</v>
      </c>
      <c r="H10" s="4"/>
      <c r="I10" s="4"/>
    </row>
    <row r="11" spans="2:9">
      <c r="B11" s="4" t="s">
        <v>457</v>
      </c>
      <c r="C11" s="4"/>
      <c r="D11" s="4" t="s">
        <v>456</v>
      </c>
      <c r="E11" s="4"/>
      <c r="F11" s="4" t="s">
        <v>455</v>
      </c>
      <c r="G11" s="4"/>
      <c r="H11" s="4"/>
      <c r="I11" s="4"/>
    </row>
    <row r="12" spans="2:9">
      <c r="B12" s="4" t="s">
        <v>442</v>
      </c>
      <c r="C12" s="4"/>
      <c r="D12" s="4" t="s">
        <v>444</v>
      </c>
      <c r="E12" s="4"/>
      <c r="F12" s="4"/>
      <c r="G12" s="4"/>
      <c r="H12" s="4"/>
      <c r="I12" s="4"/>
    </row>
    <row r="13" spans="2:9">
      <c r="B13" s="4" t="s">
        <v>3697</v>
      </c>
      <c r="C13" s="4" t="s">
        <v>3763</v>
      </c>
      <c r="D13" s="4" t="s">
        <v>3698</v>
      </c>
      <c r="E13" s="4" t="s">
        <v>3699</v>
      </c>
      <c r="F13" s="132" t="s">
        <v>3700</v>
      </c>
      <c r="G13" s="4" t="s">
        <v>3764</v>
      </c>
      <c r="H13" s="4"/>
      <c r="I13" s="4"/>
    </row>
    <row r="14" spans="2:9">
      <c r="B14" s="4" t="s">
        <v>604</v>
      </c>
      <c r="C14" s="4"/>
      <c r="D14" s="4" t="s">
        <v>607</v>
      </c>
      <c r="E14" s="4"/>
      <c r="F14" s="4"/>
      <c r="G14" s="4" t="s">
        <v>606</v>
      </c>
      <c r="H14" s="4"/>
      <c r="I14" s="4" t="s">
        <v>3704</v>
      </c>
    </row>
    <row r="15" spans="2:9">
      <c r="B15" s="4" t="s">
        <v>683</v>
      </c>
      <c r="C15" s="4"/>
      <c r="D15" s="4" t="s">
        <v>685</v>
      </c>
      <c r="E15" s="4"/>
      <c r="F15" s="4"/>
      <c r="G15" s="4" t="s">
        <v>684</v>
      </c>
      <c r="H15" s="4"/>
      <c r="I15" s="4"/>
    </row>
    <row r="16" spans="2:9">
      <c r="B16" s="4" t="s">
        <v>3701</v>
      </c>
      <c r="C16" s="4" t="s">
        <v>3702</v>
      </c>
      <c r="D16" s="4"/>
      <c r="E16" s="4"/>
      <c r="F16" s="4"/>
      <c r="G16" s="4" t="s">
        <v>3703</v>
      </c>
      <c r="H16" s="4"/>
      <c r="I16" s="4" t="s">
        <v>2764</v>
      </c>
    </row>
    <row r="17" spans="2:9">
      <c r="B17" s="4" t="s">
        <v>3739</v>
      </c>
      <c r="C17" s="4"/>
      <c r="D17" s="4"/>
      <c r="E17" s="4"/>
      <c r="F17" s="4"/>
      <c r="G17" s="4"/>
      <c r="H17" s="4"/>
      <c r="I17" s="4"/>
    </row>
    <row r="18" spans="2:9">
      <c r="B18" s="4" t="s">
        <v>3740</v>
      </c>
      <c r="C18" s="4" t="s">
        <v>3741</v>
      </c>
      <c r="D18" s="4" t="s">
        <v>3742</v>
      </c>
      <c r="E18" s="4" t="s">
        <v>3743</v>
      </c>
      <c r="F18" s="132" t="s">
        <v>3744</v>
      </c>
      <c r="G18" s="4" t="s">
        <v>3745</v>
      </c>
      <c r="H18" s="4"/>
      <c r="I18" s="4"/>
    </row>
    <row r="19" spans="2:9">
      <c r="B19" s="4" t="s">
        <v>3748</v>
      </c>
      <c r="C19" s="4" t="s">
        <v>3749</v>
      </c>
      <c r="D19" s="4" t="s">
        <v>3747</v>
      </c>
      <c r="E19" s="4"/>
      <c r="F19" s="4"/>
      <c r="G19" s="4" t="s">
        <v>3746</v>
      </c>
      <c r="H19" s="4" t="s">
        <v>1547</v>
      </c>
      <c r="I19" s="4" t="s">
        <v>775</v>
      </c>
    </row>
    <row r="20" spans="2:9">
      <c r="B20" s="4" t="s">
        <v>3757</v>
      </c>
      <c r="C20" s="4" t="s">
        <v>3756</v>
      </c>
      <c r="D20" s="4" t="s">
        <v>3758</v>
      </c>
      <c r="E20" s="4" t="s">
        <v>3759</v>
      </c>
      <c r="F20" s="4"/>
      <c r="G20" s="4" t="s">
        <v>3760</v>
      </c>
      <c r="H20" s="4" t="s">
        <v>3761</v>
      </c>
      <c r="I20" s="4" t="s">
        <v>775</v>
      </c>
    </row>
    <row r="21" spans="2:9">
      <c r="B21" s="4" t="s">
        <v>3762</v>
      </c>
      <c r="C21" s="4" t="s">
        <v>3749</v>
      </c>
      <c r="D21" s="4" t="s">
        <v>3747</v>
      </c>
      <c r="E21" s="4"/>
      <c r="F21" s="4"/>
      <c r="G21" s="4" t="s">
        <v>3746</v>
      </c>
      <c r="H21" s="4"/>
      <c r="I21" s="4"/>
    </row>
    <row r="22" spans="2:9">
      <c r="B22" s="4" t="s">
        <v>3775</v>
      </c>
      <c r="C22" s="4" t="s">
        <v>3774</v>
      </c>
      <c r="D22" s="4" t="s">
        <v>3776</v>
      </c>
      <c r="E22" s="4" t="s">
        <v>3777</v>
      </c>
      <c r="F22" s="132" t="s">
        <v>3778</v>
      </c>
      <c r="G22" s="4" t="s">
        <v>3779</v>
      </c>
      <c r="H22" s="4" t="s">
        <v>3780</v>
      </c>
      <c r="I22" s="4" t="s">
        <v>645</v>
      </c>
    </row>
    <row r="23" spans="2:9">
      <c r="B23" s="15" t="s">
        <v>3791</v>
      </c>
      <c r="C23" s="15">
        <v>18272616000187</v>
      </c>
      <c r="D23" s="15" t="s">
        <v>3892</v>
      </c>
      <c r="E23" s="15" t="s">
        <v>1460</v>
      </c>
      <c r="F23" s="15"/>
      <c r="G23" s="15" t="s">
        <v>3792</v>
      </c>
      <c r="H23" s="15" t="s">
        <v>3720</v>
      </c>
      <c r="I23" s="15" t="s">
        <v>645</v>
      </c>
    </row>
    <row r="24" spans="2:9">
      <c r="B24" s="4" t="s">
        <v>3902</v>
      </c>
      <c r="C24" s="4" t="s">
        <v>3903</v>
      </c>
      <c r="D24" s="4" t="s">
        <v>3904</v>
      </c>
      <c r="E24" s="4" t="s">
        <v>3905</v>
      </c>
      <c r="F24" s="132" t="s">
        <v>3908</v>
      </c>
      <c r="G24" s="4" t="s">
        <v>3906</v>
      </c>
      <c r="H24" s="4" t="s">
        <v>3907</v>
      </c>
      <c r="I24" s="4" t="s">
        <v>1249</v>
      </c>
    </row>
    <row r="25" spans="2:9">
      <c r="B25" s="4" t="s">
        <v>3909</v>
      </c>
      <c r="C25" s="4" t="s">
        <v>3911</v>
      </c>
      <c r="D25" s="4" t="s">
        <v>3912</v>
      </c>
      <c r="E25" s="4" t="s">
        <v>3910</v>
      </c>
      <c r="F25" s="34" t="s">
        <v>4479</v>
      </c>
      <c r="G25" s="4" t="s">
        <v>3913</v>
      </c>
      <c r="H25" s="4" t="s">
        <v>3914</v>
      </c>
      <c r="I25" s="4" t="s">
        <v>775</v>
      </c>
    </row>
    <row r="26" spans="2:9">
      <c r="B26" s="15" t="s">
        <v>3928</v>
      </c>
      <c r="C26" s="15" t="s">
        <v>3927</v>
      </c>
      <c r="D26" s="15" t="s">
        <v>3930</v>
      </c>
      <c r="E26" s="15" t="s">
        <v>1031</v>
      </c>
      <c r="F26" s="383" t="s">
        <v>3929</v>
      </c>
      <c r="G26" s="15" t="s">
        <v>3931</v>
      </c>
      <c r="H26" s="15" t="s">
        <v>3933</v>
      </c>
      <c r="I26" s="15" t="s">
        <v>3932</v>
      </c>
    </row>
    <row r="27" spans="2:9">
      <c r="B27" s="15" t="s">
        <v>3937</v>
      </c>
      <c r="C27" s="15" t="s">
        <v>3938</v>
      </c>
      <c r="D27" s="15">
        <v>31630366</v>
      </c>
      <c r="E27" s="15" t="s">
        <v>3943</v>
      </c>
      <c r="F27" s="383" t="s">
        <v>3944</v>
      </c>
      <c r="G27" s="15" t="s">
        <v>3945</v>
      </c>
      <c r="H27" s="15" t="s">
        <v>3933</v>
      </c>
      <c r="I27" s="15" t="s">
        <v>3932</v>
      </c>
    </row>
    <row r="28" spans="2:9">
      <c r="B28" s="4" t="s">
        <v>3951</v>
      </c>
      <c r="C28" s="4"/>
      <c r="D28" s="4">
        <v>22919099</v>
      </c>
      <c r="E28" s="4" t="s">
        <v>3949</v>
      </c>
      <c r="F28" s="132" t="s">
        <v>3950</v>
      </c>
      <c r="G28" s="4"/>
      <c r="H28" s="4" t="s">
        <v>3952</v>
      </c>
      <c r="I28" s="4" t="s">
        <v>775</v>
      </c>
    </row>
    <row r="29" spans="2:9">
      <c r="B29" s="4" t="s">
        <v>3961</v>
      </c>
      <c r="C29" s="4" t="s">
        <v>3962</v>
      </c>
      <c r="D29" s="4"/>
      <c r="E29" s="4" t="s">
        <v>3964</v>
      </c>
      <c r="F29" s="4" t="s">
        <v>3963</v>
      </c>
      <c r="G29" s="4" t="s">
        <v>3970</v>
      </c>
      <c r="H29" s="4" t="s">
        <v>3969</v>
      </c>
      <c r="I29" s="4" t="s">
        <v>775</v>
      </c>
    </row>
    <row r="30" spans="2:9">
      <c r="B30" s="4" t="s">
        <v>3965</v>
      </c>
      <c r="C30" s="4" t="s">
        <v>3972</v>
      </c>
      <c r="D30" s="4" t="s">
        <v>3967</v>
      </c>
      <c r="E30" s="4" t="s">
        <v>3968</v>
      </c>
      <c r="F30" s="132" t="s">
        <v>3976</v>
      </c>
      <c r="G30" s="4" t="s">
        <v>3966</v>
      </c>
      <c r="H30" s="4" t="s">
        <v>3971</v>
      </c>
      <c r="I30" s="4" t="s">
        <v>775</v>
      </c>
    </row>
    <row r="31" spans="2:9">
      <c r="B31" s="4" t="s">
        <v>3981</v>
      </c>
      <c r="C31" s="4"/>
      <c r="D31" s="4" t="s">
        <v>3982</v>
      </c>
      <c r="E31" s="4"/>
      <c r="F31" s="4"/>
      <c r="G31" s="4"/>
      <c r="H31" s="4"/>
      <c r="I31" s="4"/>
    </row>
    <row r="32" spans="2:9">
      <c r="B32" s="4" t="s">
        <v>4008</v>
      </c>
      <c r="C32" s="4" t="s">
        <v>4012</v>
      </c>
      <c r="D32" s="4" t="s">
        <v>4011</v>
      </c>
      <c r="E32" s="4"/>
      <c r="F32" s="4"/>
      <c r="G32" s="4" t="s">
        <v>4009</v>
      </c>
      <c r="H32" s="4" t="s">
        <v>4010</v>
      </c>
      <c r="I32" s="4" t="s">
        <v>858</v>
      </c>
    </row>
    <row r="33" spans="1:9">
      <c r="B33" s="4" t="s">
        <v>4022</v>
      </c>
      <c r="C33" s="4" t="s">
        <v>4023</v>
      </c>
      <c r="D33" s="4" t="s">
        <v>4024</v>
      </c>
      <c r="E33" s="4"/>
      <c r="F33" s="4"/>
      <c r="G33" s="4" t="s">
        <v>4025</v>
      </c>
      <c r="H33" s="4" t="s">
        <v>4026</v>
      </c>
      <c r="I33" s="4" t="s">
        <v>4027</v>
      </c>
    </row>
    <row r="34" spans="1:9">
      <c r="B34" s="4" t="s">
        <v>4069</v>
      </c>
      <c r="C34" s="4" t="s">
        <v>4071</v>
      </c>
      <c r="D34" s="4" t="s">
        <v>4068</v>
      </c>
      <c r="E34" s="4" t="s">
        <v>4070</v>
      </c>
      <c r="F34" s="4"/>
      <c r="G34" s="4" t="s">
        <v>4066</v>
      </c>
      <c r="H34" s="4" t="s">
        <v>4067</v>
      </c>
      <c r="I34" s="4" t="s">
        <v>645</v>
      </c>
    </row>
    <row r="35" spans="1:9">
      <c r="B35" s="4" t="s">
        <v>4074</v>
      </c>
      <c r="C35" s="4" t="s">
        <v>4078</v>
      </c>
      <c r="D35" s="4" t="s">
        <v>4075</v>
      </c>
      <c r="E35" s="4" t="s">
        <v>4076</v>
      </c>
      <c r="F35" s="132" t="s">
        <v>4077</v>
      </c>
      <c r="G35" s="4" t="s">
        <v>4079</v>
      </c>
      <c r="H35" s="4" t="s">
        <v>4080</v>
      </c>
      <c r="I35" s="4" t="s">
        <v>645</v>
      </c>
    </row>
    <row r="36" spans="1:9">
      <c r="B36" s="200" t="s">
        <v>4100</v>
      </c>
      <c r="C36" s="200" t="s">
        <v>4102</v>
      </c>
      <c r="D36" s="200">
        <v>26190764</v>
      </c>
      <c r="E36" s="200" t="s">
        <v>1150</v>
      </c>
      <c r="F36" s="272" t="s">
        <v>4104</v>
      </c>
      <c r="G36" s="200" t="s">
        <v>4101</v>
      </c>
      <c r="H36" s="200" t="s">
        <v>4103</v>
      </c>
      <c r="I36" s="4" t="s">
        <v>645</v>
      </c>
    </row>
    <row r="37" spans="1:9">
      <c r="B37" s="4" t="s">
        <v>4107</v>
      </c>
      <c r="C37" s="4" t="s">
        <v>4159</v>
      </c>
      <c r="D37" s="4" t="s">
        <v>4160</v>
      </c>
      <c r="E37" s="4" t="s">
        <v>4108</v>
      </c>
      <c r="F37" s="4" t="s">
        <v>4109</v>
      </c>
      <c r="G37" s="4" t="s">
        <v>4161</v>
      </c>
      <c r="H37" s="4" t="s">
        <v>4162</v>
      </c>
      <c r="I37" s="4" t="s">
        <v>645</v>
      </c>
    </row>
    <row r="38" spans="1:9">
      <c r="B38" s="4" t="s">
        <v>4154</v>
      </c>
      <c r="C38" s="4" t="s">
        <v>4155</v>
      </c>
      <c r="D38" s="4" t="s">
        <v>4156</v>
      </c>
      <c r="E38" s="4" t="s">
        <v>521</v>
      </c>
      <c r="F38" s="132" t="s">
        <v>4158</v>
      </c>
      <c r="G38" s="4" t="s">
        <v>4157</v>
      </c>
      <c r="H38" s="4" t="s">
        <v>190</v>
      </c>
      <c r="I38" s="4" t="s">
        <v>645</v>
      </c>
    </row>
    <row r="39" spans="1:9">
      <c r="A39" s="617" t="s">
        <v>4189</v>
      </c>
      <c r="B39" s="168" t="s">
        <v>4174</v>
      </c>
      <c r="C39" s="168" t="s">
        <v>4175</v>
      </c>
      <c r="D39" s="168" t="s">
        <v>4176</v>
      </c>
      <c r="E39" s="168" t="s">
        <v>4177</v>
      </c>
      <c r="F39" s="168" t="s">
        <v>4178</v>
      </c>
      <c r="G39" s="169" t="s">
        <v>4187</v>
      </c>
      <c r="H39" s="168" t="s">
        <v>4188</v>
      </c>
      <c r="I39" s="168" t="s">
        <v>4186</v>
      </c>
    </row>
    <row r="40" spans="1:9">
      <c r="A40" s="617"/>
      <c r="B40" s="168" t="s">
        <v>4179</v>
      </c>
      <c r="C40" s="168" t="s">
        <v>4185</v>
      </c>
      <c r="D40" s="168" t="s">
        <v>4184</v>
      </c>
      <c r="E40" s="168" t="s">
        <v>4183</v>
      </c>
      <c r="F40" s="334" t="s">
        <v>4182</v>
      </c>
      <c r="G40" s="168" t="s">
        <v>4180</v>
      </c>
      <c r="H40" s="168" t="s">
        <v>4181</v>
      </c>
      <c r="I40" s="168"/>
    </row>
    <row r="41" spans="1:9">
      <c r="B41" s="4" t="s">
        <v>4225</v>
      </c>
      <c r="C41" s="4" t="s">
        <v>4226</v>
      </c>
      <c r="D41" s="4" t="s">
        <v>4224</v>
      </c>
      <c r="E41" s="4" t="s">
        <v>4232</v>
      </c>
      <c r="F41" s="132" t="s">
        <v>4233</v>
      </c>
      <c r="G41" s="4" t="s">
        <v>4223</v>
      </c>
      <c r="H41" s="4" t="s">
        <v>3971</v>
      </c>
      <c r="I41" s="4" t="s">
        <v>645</v>
      </c>
    </row>
    <row r="42" spans="1:9">
      <c r="B42" s="459" t="s">
        <v>4358</v>
      </c>
      <c r="C42" s="459" t="s">
        <v>4357</v>
      </c>
      <c r="D42" s="459" t="s">
        <v>4321</v>
      </c>
      <c r="E42" s="459" t="s">
        <v>4322</v>
      </c>
      <c r="F42" s="459" t="s">
        <v>4323</v>
      </c>
      <c r="G42" s="459" t="s">
        <v>4355</v>
      </c>
      <c r="H42" s="459" t="s">
        <v>4356</v>
      </c>
      <c r="I42" s="459" t="s">
        <v>645</v>
      </c>
    </row>
    <row r="43" spans="1:9">
      <c r="A43" t="s">
        <v>4094</v>
      </c>
      <c r="B43" s="4" t="s">
        <v>4397</v>
      </c>
      <c r="C43" s="4" t="s">
        <v>4396</v>
      </c>
      <c r="D43" s="4" t="s">
        <v>4390</v>
      </c>
      <c r="E43" s="4" t="s">
        <v>4389</v>
      </c>
      <c r="F43" s="4" t="s">
        <v>4386</v>
      </c>
      <c r="G43" s="4" t="s">
        <v>4387</v>
      </c>
      <c r="H43" s="4" t="s">
        <v>4388</v>
      </c>
      <c r="I43" s="4" t="s">
        <v>645</v>
      </c>
    </row>
    <row r="44" spans="1:9">
      <c r="A44" t="s">
        <v>4094</v>
      </c>
      <c r="B44" s="4" t="s">
        <v>4406</v>
      </c>
      <c r="C44" s="4" t="s">
        <v>4405</v>
      </c>
      <c r="D44" s="4" t="s">
        <v>4404</v>
      </c>
      <c r="E44" s="4" t="s">
        <v>4403</v>
      </c>
      <c r="F44" s="132" t="s">
        <v>4402</v>
      </c>
      <c r="G44" s="4" t="s">
        <v>4407</v>
      </c>
      <c r="H44" s="4" t="s">
        <v>4409</v>
      </c>
      <c r="I44" s="4" t="s">
        <v>4408</v>
      </c>
    </row>
    <row r="45" spans="1:9">
      <c r="A45" t="s">
        <v>4094</v>
      </c>
      <c r="B45" s="4" t="s">
        <v>4453</v>
      </c>
      <c r="C45" s="4" t="s">
        <v>4454</v>
      </c>
      <c r="D45" s="4" t="s">
        <v>4452</v>
      </c>
      <c r="E45" s="4" t="s">
        <v>4450</v>
      </c>
      <c r="F45" s="4" t="s">
        <v>4451</v>
      </c>
      <c r="G45" s="4" t="s">
        <v>4455</v>
      </c>
      <c r="H45" s="4" t="s">
        <v>4456</v>
      </c>
      <c r="I45" s="4" t="s">
        <v>4457</v>
      </c>
    </row>
    <row r="46" spans="1:9">
      <c r="A46" t="s">
        <v>4094</v>
      </c>
      <c r="B46" s="4" t="s">
        <v>4459</v>
      </c>
      <c r="C46" s="4" t="s">
        <v>4458</v>
      </c>
      <c r="D46" s="4" t="s">
        <v>4462</v>
      </c>
      <c r="E46" s="4" t="s">
        <v>4463</v>
      </c>
      <c r="F46" s="4" t="s">
        <v>4464</v>
      </c>
      <c r="G46" s="4" t="s">
        <v>4460</v>
      </c>
      <c r="H46" s="4" t="s">
        <v>4461</v>
      </c>
      <c r="I46" s="4" t="s">
        <v>645</v>
      </c>
    </row>
    <row r="47" spans="1:9">
      <c r="B47" s="4" t="s">
        <v>3430</v>
      </c>
      <c r="C47" s="4" t="s">
        <v>4512</v>
      </c>
      <c r="D47" s="4" t="s">
        <v>4506</v>
      </c>
      <c r="E47" s="4" t="s">
        <v>4507</v>
      </c>
      <c r="F47" s="132" t="s">
        <v>4508</v>
      </c>
      <c r="G47" s="4" t="s">
        <v>4509</v>
      </c>
      <c r="H47" s="4" t="s">
        <v>4510</v>
      </c>
      <c r="I47" s="4" t="s">
        <v>4511</v>
      </c>
    </row>
    <row r="48" spans="1:9">
      <c r="B48" s="4" t="s">
        <v>2353</v>
      </c>
      <c r="C48" s="4" t="s">
        <v>2358</v>
      </c>
      <c r="D48" s="4" t="s">
        <v>2359</v>
      </c>
      <c r="E48" s="4" t="s">
        <v>4520</v>
      </c>
      <c r="F48" s="4" t="s">
        <v>2356</v>
      </c>
      <c r="G48" s="4" t="s">
        <v>2354</v>
      </c>
      <c r="H48" s="4" t="s">
        <v>2355</v>
      </c>
      <c r="I48" s="4" t="s">
        <v>119</v>
      </c>
    </row>
    <row r="49" spans="2:9">
      <c r="B49" s="531" t="s">
        <v>4587</v>
      </c>
      <c r="C49" s="4" t="s">
        <v>4579</v>
      </c>
      <c r="D49" s="4" t="s">
        <v>4578</v>
      </c>
      <c r="E49" s="4" t="s">
        <v>4577</v>
      </c>
      <c r="F49" s="132" t="s">
        <v>4682</v>
      </c>
      <c r="G49" s="4" t="s">
        <v>4576</v>
      </c>
      <c r="H49" s="4" t="s">
        <v>3971</v>
      </c>
      <c r="I49" s="4" t="s">
        <v>775</v>
      </c>
    </row>
    <row r="50" spans="2:9">
      <c r="B50" s="4" t="s">
        <v>4559</v>
      </c>
      <c r="C50" s="4"/>
      <c r="D50" s="530" t="s">
        <v>4584</v>
      </c>
      <c r="E50" s="530" t="s">
        <v>4586</v>
      </c>
      <c r="F50" s="525" t="s">
        <v>4585</v>
      </c>
      <c r="G50" s="525" t="s">
        <v>4582</v>
      </c>
      <c r="H50" s="525" t="s">
        <v>4583</v>
      </c>
      <c r="I50" s="4" t="s">
        <v>775</v>
      </c>
    </row>
    <row r="51" spans="2:9">
      <c r="B51" s="4" t="s">
        <v>4681</v>
      </c>
      <c r="C51" s="4"/>
      <c r="D51" s="530" t="s">
        <v>4680</v>
      </c>
      <c r="E51" s="530" t="s">
        <v>3868</v>
      </c>
      <c r="F51" s="551"/>
      <c r="G51" s="552" t="s">
        <v>4677</v>
      </c>
      <c r="H51" s="530" t="s">
        <v>4678</v>
      </c>
      <c r="I51" s="530" t="s">
        <v>4679</v>
      </c>
    </row>
    <row r="52" spans="2:9">
      <c r="B52" s="4" t="s">
        <v>4723</v>
      </c>
      <c r="C52" s="4" t="s">
        <v>4729</v>
      </c>
      <c r="D52" s="524" t="s">
        <v>4727</v>
      </c>
      <c r="E52" s="524" t="s">
        <v>4726</v>
      </c>
      <c r="F52" s="560" t="s">
        <v>4728</v>
      </c>
      <c r="G52" s="559" t="s">
        <v>4724</v>
      </c>
      <c r="H52" s="524" t="s">
        <v>4725</v>
      </c>
      <c r="I52" s="524" t="s">
        <v>928</v>
      </c>
    </row>
    <row r="53" spans="2:9">
      <c r="B53" s="4" t="s">
        <v>4773</v>
      </c>
      <c r="C53" s="4" t="s">
        <v>4777</v>
      </c>
      <c r="D53" s="524" t="s">
        <v>4776</v>
      </c>
      <c r="E53" s="524" t="s">
        <v>1566</v>
      </c>
      <c r="F53" s="526" t="s">
        <v>4772</v>
      </c>
      <c r="G53" s="566" t="s">
        <v>4774</v>
      </c>
      <c r="H53" s="524" t="s">
        <v>4775</v>
      </c>
      <c r="I53" s="524" t="s">
        <v>3287</v>
      </c>
    </row>
    <row r="54" spans="2:9" ht="15.5">
      <c r="B54" s="4"/>
      <c r="C54" s="4"/>
      <c r="D54" s="528"/>
      <c r="E54" s="524"/>
      <c r="F54" s="526"/>
      <c r="G54" s="527"/>
      <c r="H54" s="524"/>
      <c r="I54" s="524"/>
    </row>
    <row r="55" spans="2:9" ht="15.5">
      <c r="B55" s="4"/>
      <c r="C55" s="4"/>
      <c r="D55" s="528"/>
      <c r="E55" s="524"/>
      <c r="F55" s="526"/>
      <c r="G55" s="527"/>
      <c r="H55" s="524"/>
      <c r="I55" s="524"/>
    </row>
    <row r="56" spans="2:9" ht="15.5">
      <c r="B56" s="4"/>
      <c r="C56" s="4"/>
      <c r="D56" s="528"/>
      <c r="E56" s="524"/>
      <c r="F56" s="526"/>
      <c r="G56" s="527"/>
      <c r="H56" s="524"/>
      <c r="I56" s="524"/>
    </row>
    <row r="57" spans="2:9">
      <c r="B57" s="4"/>
      <c r="C57" s="4"/>
      <c r="D57" s="529"/>
      <c r="E57" s="524"/>
      <c r="F57" s="526"/>
      <c r="G57" s="527"/>
      <c r="H57" s="524"/>
      <c r="I57" s="524"/>
    </row>
    <row r="58" spans="2:9">
      <c r="B58" s="4"/>
      <c r="C58" s="4"/>
      <c r="D58" s="529"/>
      <c r="E58" s="524"/>
      <c r="F58" s="526"/>
      <c r="G58" s="527"/>
      <c r="H58" s="524"/>
      <c r="I58" s="524"/>
    </row>
    <row r="59" spans="2:9" ht="15.5">
      <c r="B59" s="4"/>
      <c r="C59" s="4"/>
      <c r="D59" s="528"/>
      <c r="E59" s="524"/>
      <c r="F59" s="526"/>
      <c r="G59" s="527"/>
      <c r="H59" s="524"/>
      <c r="I59" s="524"/>
    </row>
    <row r="60" spans="2:9">
      <c r="B60" s="4"/>
      <c r="C60" s="4"/>
      <c r="D60" s="529"/>
      <c r="E60" s="524"/>
      <c r="F60" s="526"/>
      <c r="G60" s="527"/>
      <c r="H60" s="524"/>
      <c r="I60" s="524"/>
    </row>
    <row r="61" spans="2:9">
      <c r="B61" s="4"/>
      <c r="C61" s="4"/>
      <c r="D61" s="524"/>
      <c r="E61" s="524"/>
      <c r="F61" s="526"/>
      <c r="G61" s="527"/>
      <c r="H61" s="524"/>
      <c r="I61" s="524"/>
    </row>
    <row r="62" spans="2:9">
      <c r="B62" s="4"/>
      <c r="C62" s="4"/>
      <c r="D62" s="524"/>
      <c r="E62" s="524"/>
      <c r="F62" s="526"/>
      <c r="G62" s="527"/>
      <c r="H62" s="524"/>
      <c r="I62" s="524"/>
    </row>
    <row r="63" spans="2:9">
      <c r="B63" s="4"/>
      <c r="C63" s="4"/>
      <c r="D63" s="524"/>
      <c r="E63" s="524"/>
      <c r="F63" s="526"/>
      <c r="G63" s="527"/>
      <c r="H63" s="524"/>
      <c r="I63" s="524"/>
    </row>
    <row r="64" spans="2:9">
      <c r="B64" s="4"/>
      <c r="C64" s="4"/>
      <c r="D64" s="524"/>
      <c r="E64" s="524"/>
      <c r="F64" s="526"/>
      <c r="G64" s="527"/>
      <c r="H64" s="524"/>
      <c r="I64" s="524"/>
    </row>
    <row r="65" spans="2:17">
      <c r="B65" s="4"/>
      <c r="C65" s="4"/>
      <c r="D65" s="524"/>
      <c r="E65" s="524"/>
      <c r="F65" s="526"/>
      <c r="G65" s="527"/>
      <c r="H65" s="524"/>
      <c r="I65" s="524"/>
    </row>
    <row r="66" spans="2:17">
      <c r="B66" s="4"/>
      <c r="C66" s="4"/>
      <c r="D66" s="524"/>
      <c r="E66" s="524"/>
      <c r="F66" s="526"/>
      <c r="G66" s="527"/>
      <c r="H66" s="524"/>
      <c r="I66" s="524"/>
    </row>
    <row r="67" spans="2:17">
      <c r="B67" s="4"/>
      <c r="C67" s="4"/>
      <c r="D67" s="524"/>
      <c r="E67" s="524"/>
      <c r="F67" s="526"/>
      <c r="G67" s="527"/>
      <c r="H67" s="524"/>
      <c r="I67" s="524"/>
    </row>
    <row r="68" spans="2:17">
      <c r="B68" s="4"/>
      <c r="C68" s="4"/>
      <c r="D68" s="524"/>
      <c r="E68" s="524"/>
      <c r="F68" s="526"/>
      <c r="G68" s="527"/>
      <c r="H68" s="524"/>
      <c r="I68" s="524"/>
    </row>
    <row r="69" spans="2:17">
      <c r="B69" s="4"/>
      <c r="C69" s="4"/>
      <c r="D69" s="505"/>
      <c r="E69" s="505"/>
      <c r="F69" s="506"/>
      <c r="G69" s="507"/>
      <c r="H69" s="505"/>
      <c r="I69" s="505"/>
    </row>
    <row r="70" spans="2:17">
      <c r="B70" s="4"/>
      <c r="C70" s="4"/>
      <c r="D70" s="505"/>
      <c r="E70" s="505"/>
      <c r="F70" s="506"/>
      <c r="G70" s="507"/>
      <c r="H70" s="505"/>
      <c r="I70" s="505"/>
      <c r="Q70" s="505" t="s">
        <v>4422</v>
      </c>
    </row>
    <row r="71" spans="2:17">
      <c r="B71" s="4"/>
      <c r="C71" s="4"/>
      <c r="D71" s="505"/>
      <c r="E71" s="505"/>
      <c r="F71" s="506"/>
      <c r="G71" s="507"/>
      <c r="H71" s="505"/>
      <c r="I71" s="505"/>
      <c r="Q71" s="505" t="s">
        <v>4422</v>
      </c>
    </row>
    <row r="72" spans="2:17">
      <c r="B72" s="4"/>
      <c r="C72" s="4"/>
      <c r="D72" s="505"/>
      <c r="E72" s="505"/>
      <c r="F72" s="506"/>
      <c r="G72" s="507"/>
      <c r="H72" s="505"/>
      <c r="I72" s="505"/>
      <c r="Q72" s="505" t="s">
        <v>4423</v>
      </c>
    </row>
    <row r="73" spans="2:17">
      <c r="B73" s="4"/>
      <c r="C73" s="4"/>
      <c r="D73" s="505"/>
      <c r="E73" s="505"/>
      <c r="F73" s="506"/>
      <c r="G73" s="507"/>
      <c r="H73" s="505"/>
      <c r="I73" s="505"/>
      <c r="Q73" s="505" t="s">
        <v>4424</v>
      </c>
    </row>
    <row r="74" spans="2:17">
      <c r="B74" s="4"/>
      <c r="C74" s="4"/>
      <c r="D74" s="505"/>
      <c r="E74" s="505"/>
      <c r="F74" s="506"/>
      <c r="G74" s="507"/>
      <c r="H74" s="505"/>
      <c r="I74" s="505"/>
      <c r="Q74" s="505" t="s">
        <v>4425</v>
      </c>
    </row>
    <row r="75" spans="2:17">
      <c r="B75" s="4"/>
      <c r="C75" s="4"/>
      <c r="D75" s="505"/>
      <c r="E75" s="505"/>
      <c r="F75" s="506"/>
      <c r="G75" s="507"/>
      <c r="H75" s="505"/>
      <c r="I75" s="505"/>
      <c r="Q75" s="505" t="s">
        <v>4426</v>
      </c>
    </row>
    <row r="76" spans="2:17">
      <c r="B76" s="4"/>
      <c r="C76" s="4"/>
      <c r="D76" s="505"/>
      <c r="E76" s="505"/>
      <c r="F76" s="506"/>
      <c r="G76" s="507"/>
      <c r="H76" s="505"/>
      <c r="I76" s="505"/>
      <c r="Q76" s="505" t="s">
        <v>4427</v>
      </c>
    </row>
    <row r="77" spans="2:17">
      <c r="B77" s="4"/>
      <c r="C77" s="4"/>
      <c r="D77" s="505"/>
      <c r="E77" s="505"/>
      <c r="F77" s="506"/>
      <c r="G77" s="507"/>
      <c r="H77" s="505"/>
      <c r="I77" s="505"/>
      <c r="Q77" s="505" t="s">
        <v>4428</v>
      </c>
    </row>
    <row r="78" spans="2:17">
      <c r="B78" s="4"/>
      <c r="C78" s="4"/>
      <c r="D78" s="505"/>
      <c r="E78" s="505"/>
      <c r="F78" s="506"/>
      <c r="G78" s="507"/>
      <c r="H78" s="505"/>
      <c r="I78" s="505"/>
      <c r="Q78" s="505" t="s">
        <v>4429</v>
      </c>
    </row>
    <row r="79" spans="2:17">
      <c r="D79" s="505"/>
      <c r="E79" s="505"/>
      <c r="F79" s="506"/>
      <c r="G79" s="507"/>
      <c r="H79" s="505"/>
      <c r="I79" s="504"/>
      <c r="Q79" s="505" t="s">
        <v>4430</v>
      </c>
    </row>
    <row r="80" spans="2:17">
      <c r="Q80" s="505" t="s">
        <v>4431</v>
      </c>
    </row>
    <row r="81" spans="17:17">
      <c r="Q81" s="505" t="s">
        <v>4432</v>
      </c>
    </row>
    <row r="82" spans="17:17">
      <c r="Q82" s="505" t="s">
        <v>4433</v>
      </c>
    </row>
    <row r="83" spans="17:17">
      <c r="Q83" s="505" t="s">
        <v>4434</v>
      </c>
    </row>
    <row r="84" spans="17:17">
      <c r="Q84" s="505" t="s">
        <v>4435</v>
      </c>
    </row>
    <row r="85" spans="17:17">
      <c r="Q85" s="505" t="s">
        <v>4436</v>
      </c>
    </row>
    <row r="86" spans="17:17">
      <c r="Q86" s="505" t="s">
        <v>4437</v>
      </c>
    </row>
    <row r="87" spans="17:17">
      <c r="Q87" s="505" t="s">
        <v>4438</v>
      </c>
    </row>
    <row r="88" spans="17:17">
      <c r="Q88" s="505" t="s">
        <v>4439</v>
      </c>
    </row>
    <row r="89" spans="17:17">
      <c r="Q89" s="505" t="s">
        <v>4440</v>
      </c>
    </row>
    <row r="90" spans="17:17">
      <c r="Q90" s="505" t="s">
        <v>4441</v>
      </c>
    </row>
    <row r="91" spans="17:17">
      <c r="Q91" s="505" t="s">
        <v>4442</v>
      </c>
    </row>
    <row r="92" spans="17:17">
      <c r="Q92" s="505" t="s">
        <v>4443</v>
      </c>
    </row>
    <row r="93" spans="17:17">
      <c r="Q93" s="505" t="s">
        <v>4444</v>
      </c>
    </row>
    <row r="94" spans="17:17">
      <c r="Q94" s="505" t="s">
        <v>4445</v>
      </c>
    </row>
    <row r="95" spans="17:17">
      <c r="Q95" s="505" t="s">
        <v>4446</v>
      </c>
    </row>
    <row r="96" spans="17:17">
      <c r="Q96" s="505" t="s">
        <v>4447</v>
      </c>
    </row>
    <row r="97" spans="17:17">
      <c r="Q97" s="505" t="s">
        <v>4448</v>
      </c>
    </row>
    <row r="98" spans="17:17">
      <c r="Q98" s="505" t="s">
        <v>4449</v>
      </c>
    </row>
  </sheetData>
  <mergeCells count="1">
    <mergeCell ref="A39:A40"/>
  </mergeCells>
  <hyperlinks>
    <hyperlink ref="F4" r:id="rId1" xr:uid="{6812635F-F815-407E-937E-BFA441495177}"/>
    <hyperlink ref="F5" r:id="rId2" xr:uid="{2CDC92CA-7C92-40EF-98CC-0CC32853FDEA}"/>
    <hyperlink ref="F6" r:id="rId3" xr:uid="{4653D90E-142A-431F-9443-2FE09BAC93A8}"/>
    <hyperlink ref="F13" r:id="rId4" xr:uid="{9AF64A35-D16D-4DF3-9F9A-69FD671DAA58}"/>
    <hyperlink ref="F18" r:id="rId5" xr:uid="{F19EE6E5-6468-4725-8F56-79B14E98FF01}"/>
    <hyperlink ref="F22" r:id="rId6" xr:uid="{500CAA10-214D-4B51-BD87-CFBA83EE0EF5}"/>
    <hyperlink ref="F24" r:id="rId7" xr:uid="{E4FE97BF-32AA-4FF5-BFA6-1AA4918386ED}"/>
    <hyperlink ref="F26" r:id="rId8" xr:uid="{4321132C-E0E3-4485-A1E4-7626EE942293}"/>
    <hyperlink ref="F27" r:id="rId9" xr:uid="{9B067C0A-F831-47AA-A623-9397DF5313D0}"/>
    <hyperlink ref="F28" r:id="rId10" xr:uid="{EA27063D-52F3-44FD-857F-EAF935083AD1}"/>
    <hyperlink ref="F30" r:id="rId11" xr:uid="{7A47F461-544F-4B8C-8F5A-C02E347EA13E}"/>
    <hyperlink ref="F35" r:id="rId12" xr:uid="{E50F8E2B-9F30-45AB-876B-84DB3F3FF96D}"/>
    <hyperlink ref="F36" r:id="rId13" xr:uid="{E5353CDE-7841-4951-8EFF-FE11C5377E3C}"/>
    <hyperlink ref="F38" r:id="rId14" xr:uid="{7368958B-4CD1-4F2B-8EC4-5D0A38156B69}"/>
    <hyperlink ref="F40" r:id="rId15" xr:uid="{CA296098-7F7E-421B-9D2E-B1061E5D719C}"/>
    <hyperlink ref="F41" r:id="rId16" xr:uid="{94411DA5-91E4-469E-924D-9D836F5FA29B}"/>
    <hyperlink ref="F44" r:id="rId17" xr:uid="{01C14901-33EA-49BD-A8A1-339632ED7B88}"/>
    <hyperlink ref="F25" r:id="rId18" xr:uid="{A43BA61D-F82A-459F-8A5C-FC17DFFF49C1}"/>
    <hyperlink ref="F47" r:id="rId19" xr:uid="{9B46AF74-0AE0-4ED1-AED7-D0362DBA3C6C}"/>
    <hyperlink ref="F49" r:id="rId20" xr:uid="{C565A21D-041A-46BD-9D64-534B09CF93CF}"/>
    <hyperlink ref="F52" r:id="rId21" xr:uid="{FD41A419-1028-4A72-9F26-E8D5F0B32288}"/>
  </hyperlinks>
  <pageMargins left="0.511811024" right="0.511811024" top="0.78740157499999996" bottom="0.78740157499999996" header="0.31496062000000002" footer="0.31496062000000002"/>
  <pageSetup paperSize="9" orientation="portrait" verticalDpi="0" r:id="rId22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clientes completa</vt:lpstr>
      <vt:lpstr>CARTEIRA ZONA OESTE </vt:lpstr>
      <vt:lpstr>ATIVA</vt:lpstr>
      <vt:lpstr>indicação clientes gerencia </vt:lpstr>
      <vt:lpstr>clientes novos </vt:lpstr>
      <vt:lpstr>COSMETICOS </vt:lpstr>
      <vt:lpstr>2024 </vt:lpstr>
      <vt:lpstr>LABORATORIOS </vt:lpstr>
      <vt:lpstr>PROSP ATIVA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Camila Severino</cp:lastModifiedBy>
  <cp:lastPrinted>2021-02-16T23:19:04Z</cp:lastPrinted>
  <dcterms:created xsi:type="dcterms:W3CDTF">2020-03-20T15:05:45Z</dcterms:created>
  <dcterms:modified xsi:type="dcterms:W3CDTF">2024-08-12T22:27:42Z</dcterms:modified>
</cp:coreProperties>
</file>