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NTITATIVO 2025" sheetId="1" r:id="rId5"/>
    <sheet state="visible" name="JANEIRO 2025" sheetId="2" r:id="rId6"/>
    <sheet state="visible" name="FEVEREIRO 2025" sheetId="3" r:id="rId7"/>
    <sheet state="visible" name="MARÇO 2025" sheetId="4" r:id="rId8"/>
    <sheet state="visible" name="ABRIL 2025" sheetId="5" r:id="rId9"/>
    <sheet state="visible" name="MAIO 2025" sheetId="6" r:id="rId10"/>
    <sheet state="visible" name="JUNHO 2025" sheetId="7" r:id="rId11"/>
    <sheet state="visible" name="JULHO 2025" sheetId="8" r:id="rId12"/>
    <sheet state="visible" name="AGOSTO 2025" sheetId="9" r:id="rId13"/>
    <sheet state="visible" name="SETEMBRO 2025" sheetId="10" r:id="rId14"/>
    <sheet state="visible" name="OUTUBRO 2025" sheetId="11" r:id="rId15"/>
    <sheet state="visible" name="NOVEMBRO 2025" sheetId="12" r:id="rId16"/>
    <sheet state="visible" name="DADOS IGEPPS ADM" sheetId="13" r:id="rId17"/>
    <sheet state="visible" name="DADOS IGEPPS PROFESSOR" sheetId="14" r:id="rId18"/>
  </sheets>
  <definedNames>
    <definedName hidden="1" localSheetId="1" name="_xlnm._FilterDatabase">'JANEIRO 2025'!$A$1:$K$167</definedName>
    <definedName hidden="1" localSheetId="2" name="_xlnm._FilterDatabase">'FEVEREIRO 2025'!$A$1:$J$45</definedName>
    <definedName hidden="1" localSheetId="4" name="_xlnm._FilterDatabase">'ABRIL 2025'!$A$1:$J$79</definedName>
    <definedName hidden="1" localSheetId="5" name="_xlnm._FilterDatabase">'MAIO 2025'!$A$1:$K$53</definedName>
    <definedName hidden="1" localSheetId="6" name="_xlnm._FilterDatabase">'JUNHO 2025'!$A$1:$K$85</definedName>
    <definedName hidden="1" localSheetId="7" name="_xlnm._FilterDatabase">'JULHO 2025'!$A$1:$K$43</definedName>
    <definedName hidden="1" localSheetId="8" name="_xlnm._FilterDatabase">'AGOSTO 2025'!$A$1:$L$19</definedName>
    <definedName hidden="1" localSheetId="9" name="_xlnm._FilterDatabase">'SETEMBRO 2025'!$A$1:$K$26</definedName>
    <definedName hidden="1" localSheetId="10" name="_xlnm._FilterDatabase">'OUTUBRO 2025'!$A$1:$K$53</definedName>
  </definedNames>
  <calcPr/>
</workbook>
</file>

<file path=xl/sharedStrings.xml><?xml version="1.0" encoding="utf-8"?>
<sst xmlns="http://schemas.openxmlformats.org/spreadsheetml/2006/main" count="3939" uniqueCount="1282">
  <si>
    <t>QUANTITATIVO DE PUBLICAÇÕES APOSENTADORIA</t>
  </si>
  <si>
    <t>MÊS</t>
  </si>
  <si>
    <t>PROFESSOR</t>
  </si>
  <si>
    <t>ADM. GERAL</t>
  </si>
  <si>
    <t>TOTAL</t>
  </si>
  <si>
    <t>01/2025</t>
  </si>
  <si>
    <t>02/2025</t>
  </si>
  <si>
    <t>03/2025</t>
  </si>
  <si>
    <t>04/2025</t>
  </si>
  <si>
    <t>05/2025</t>
  </si>
  <si>
    <t>06/2025</t>
  </si>
  <si>
    <t>07/2025</t>
  </si>
  <si>
    <t>08/2025</t>
  </si>
  <si>
    <t>09/2025</t>
  </si>
  <si>
    <t>10/2025</t>
  </si>
  <si>
    <t>11/2025</t>
  </si>
  <si>
    <t>12/2025</t>
  </si>
  <si>
    <t>TOTAL:</t>
  </si>
  <si>
    <t>MATRÍCULA</t>
  </si>
  <si>
    <t>NOME DO SEVIDOR</t>
  </si>
  <si>
    <t>DRE</t>
  </si>
  <si>
    <t>APOSENTADORIA</t>
  </si>
  <si>
    <t>CARGO</t>
  </si>
  <si>
    <t>PAE</t>
  </si>
  <si>
    <t>NÚMERO 
DA PORTARIA</t>
  </si>
  <si>
    <t>DATA 
DE PUBLICAÇÃO</t>
  </si>
  <si>
    <t>DATA 
DO
 EFEITO FINACEIRO</t>
  </si>
  <si>
    <t>OBSERVAÇÃO</t>
  </si>
  <si>
    <t>EQUIPE DADOS</t>
  </si>
  <si>
    <t>6311482-1</t>
  </si>
  <si>
    <t>ABIGAIL NUNES DA SILVA</t>
  </si>
  <si>
    <t>DRE CURRALINHO</t>
  </si>
  <si>
    <t>APOSENTADORIA POR TEMPO DE CONTRIBUIÇÃO</t>
  </si>
  <si>
    <t>2020/677911</t>
  </si>
  <si>
    <t>LUCAS VINGRE OLIVEIRA BENICIO DE SOUZA</t>
  </si>
  <si>
    <t>6023088-1</t>
  </si>
  <si>
    <t>ADALTA MARIA BRITO FARIAS</t>
  </si>
  <si>
    <t>ADM.GERAL</t>
  </si>
  <si>
    <t>2021/1214427</t>
  </si>
  <si>
    <t>6320295-2</t>
  </si>
  <si>
    <t>AFONSO GOMES DE SOUSA</t>
  </si>
  <si>
    <t>2023/1062168</t>
  </si>
  <si>
    <t>539252-1</t>
  </si>
  <si>
    <t>AIDA PEREIRA DE SOUZA</t>
  </si>
  <si>
    <t>DRE CASTANHAL</t>
  </si>
  <si>
    <t>2014/268982</t>
  </si>
  <si>
    <t>353450-1</t>
  </si>
  <si>
    <t>ALDALINA FIGUEIREDO FERREIRA</t>
  </si>
  <si>
    <t>2012/98811</t>
  </si>
  <si>
    <t>2021/1147383</t>
  </si>
  <si>
    <t>ALOIZIO DE MATOS BENTES</t>
  </si>
  <si>
    <t>2018/138704</t>
  </si>
  <si>
    <t>568880- 01</t>
  </si>
  <si>
    <t>ALTAIR CAMPOS DE MELO</t>
  </si>
  <si>
    <t>2021/1221693</t>
  </si>
  <si>
    <t>ANA ELISA DA LUZ CAVALCANTE</t>
  </si>
  <si>
    <t>2021/1105306</t>
  </si>
  <si>
    <t>ANGELA MARIA RIBEIRO DA SILVA</t>
  </si>
  <si>
    <t>2018/180880</t>
  </si>
  <si>
    <t>ANGELA YEDA MONTEIRO BARBOSA</t>
  </si>
  <si>
    <t>2018/136969</t>
  </si>
  <si>
    <t>ANGELINA DE SOUZA FURTADO</t>
  </si>
  <si>
    <t xml:space="preserve"> 2018/498347</t>
  </si>
  <si>
    <t>ANGELO PAGANELLI</t>
  </si>
  <si>
    <t>2022/450062</t>
  </si>
  <si>
    <t>ANTONIA DE FATIMA SILVA ROCHA</t>
  </si>
  <si>
    <t xml:space="preserve">2012/133925 
</t>
  </si>
  <si>
    <t>ANTONIO CARLOS DA MATA SIDRIM</t>
  </si>
  <si>
    <t>2015/168827</t>
  </si>
  <si>
    <t>ANTONIO JORGE ABRACADO HENRIQUES</t>
  </si>
  <si>
    <t>2020/720449</t>
  </si>
  <si>
    <t>ANTONIO MIGUEL DA SILVA SANTOS</t>
  </si>
  <si>
    <t xml:space="preserve">2019/78645 
</t>
  </si>
  <si>
    <t>ANTONIO PORFIRIO DA CRUZ CARMO</t>
  </si>
  <si>
    <t>2018/250573</t>
  </si>
  <si>
    <t>ANTONIO RAMOS DOS SANTOS</t>
  </si>
  <si>
    <t>2022/318132</t>
  </si>
  <si>
    <t>ARMANDO ARAUJO LOPES</t>
  </si>
  <si>
    <t>2022/1342624</t>
  </si>
  <si>
    <t>ATHAIDE FEIO NEVES</t>
  </si>
  <si>
    <t>2022/437642</t>
  </si>
  <si>
    <t>AURENICE DE ARAUJO GABLER</t>
  </si>
  <si>
    <t>APOSENTADORIA COMPULSÓRIA</t>
  </si>
  <si>
    <t>2018/189934</t>
  </si>
  <si>
    <t>AVANI JUSTINA FARO DE MORAIS</t>
  </si>
  <si>
    <t>2018/203846</t>
  </si>
  <si>
    <t>CARMEM LUCIA DIAS PEREIRA</t>
  </si>
  <si>
    <t>2014/258068</t>
  </si>
  <si>
    <t>CARMEN LUCIA BRITO CARNEIRO</t>
  </si>
  <si>
    <t>2018/190038</t>
  </si>
  <si>
    <t>CATYA CAFESAQUE DE ARAUJO</t>
  </si>
  <si>
    <t>2018/154730</t>
  </si>
  <si>
    <t>CELIA BORGES DE ABREU</t>
  </si>
  <si>
    <t>2018/237596</t>
  </si>
  <si>
    <t>CLARISSE OLIVEIRA DE ALMEIDA</t>
  </si>
  <si>
    <t>2018/139494</t>
  </si>
  <si>
    <t>CLAUDETE CALDAS MACHADO</t>
  </si>
  <si>
    <t>2020/677669</t>
  </si>
  <si>
    <t>CLAUDIONOR AMARAL PEREIRA</t>
  </si>
  <si>
    <t>2018/172135</t>
  </si>
  <si>
    <t>CRISTINA ANTONIA MONTEIRO DA COSTA</t>
  </si>
  <si>
    <t>2018/189826</t>
  </si>
  <si>
    <t>DAVI DIAS PIRES</t>
  </si>
  <si>
    <t>APOSENTADORIA POR INVALIDEZ</t>
  </si>
  <si>
    <t>2021/1226250</t>
  </si>
  <si>
    <t>DEJALMA SOUZA DA SILVA</t>
  </si>
  <si>
    <t>2013/61876</t>
  </si>
  <si>
    <t>DENISE JANETE FERNANDES DOS SANTOS</t>
  </si>
  <si>
    <t>2021/941724</t>
  </si>
  <si>
    <t>DORALICE BARBOSA DE OLIVEIRA</t>
  </si>
  <si>
    <t>2018/385741</t>
  </si>
  <si>
    <t>EDILEUSA CHAVES BRASIL</t>
  </si>
  <si>
    <t xml:space="preserve"> 2019/106636</t>
  </si>
  <si>
    <t>EDNA MARIA DOS SANTOS CRUZ</t>
  </si>
  <si>
    <t>2023/213168</t>
  </si>
  <si>
    <t>EDVALDO RUBEMIL DOS SANTOS</t>
  </si>
  <si>
    <t>2018/154567</t>
  </si>
  <si>
    <t>EDWIRGES COLARES MARTINS</t>
  </si>
  <si>
    <t xml:space="preserve"> 2021/1217918</t>
  </si>
  <si>
    <t>ELIZETE MONTEIRO MELO</t>
  </si>
  <si>
    <t>2021/520059</t>
  </si>
  <si>
    <t>ELIZIA DO SOCORRO BRITO BANDEIRA</t>
  </si>
  <si>
    <t>2020/410201</t>
  </si>
  <si>
    <t>ELZA DAMASCENO DE OLIVEIRA</t>
  </si>
  <si>
    <t>ELZA MARIA COSTA DOS SANTOS</t>
  </si>
  <si>
    <t>ELZA PAIXAO BARBOSA</t>
  </si>
  <si>
    <t>ESMAELINO DA SILVA OLIVEIRA</t>
  </si>
  <si>
    <t>ESMERALDA BETCEL LIMA</t>
  </si>
  <si>
    <t>EULALIA SARMENTO SOARES</t>
  </si>
  <si>
    <t>EUNICE GARCIA MACIEL MARTINS</t>
  </si>
  <si>
    <t>EVERALDO MAGALHAES ROMEIRO</t>
  </si>
  <si>
    <t>FAUSTINA DOS SANTOS BARROS COSTA</t>
  </si>
  <si>
    <t>FRANCISCO PEREIRA DA COSTA</t>
  </si>
  <si>
    <t>GERALDA RODRIGUES MENDES</t>
  </si>
  <si>
    <t>INA PEREIRA DA CUNHA</t>
  </si>
  <si>
    <t>INEZ LUCIA FIGUEIRA BRASIL MONTEIRO</t>
  </si>
  <si>
    <t>IRENI MARIA BORGES</t>
  </si>
  <si>
    <t>ISABELA MIRANDA PINHO</t>
  </si>
  <si>
    <t>IZABEL LIMA FURTADO</t>
  </si>
  <si>
    <t>JANETE MARIA DO SOCORRO PINHEIRO</t>
  </si>
  <si>
    <t>JEDALIA DE SOUZA PINA</t>
  </si>
  <si>
    <t>JOSE AGNALDO DE LIMA SILVA</t>
  </si>
  <si>
    <t>JOSE CARLOS DE LIMA PINHEIRO</t>
  </si>
  <si>
    <t>JOSE GERALDO SOARES MENDONCA</t>
  </si>
  <si>
    <t>JOSE MARIA PRESTES DE BRITO</t>
  </si>
  <si>
    <t>JOVELINA MARIA DE OLIVEIRA</t>
  </si>
  <si>
    <t>KARLA SIMONE DOURADO PACHIANO</t>
  </si>
  <si>
    <t>LEILA THEREZO MARTINS</t>
  </si>
  <si>
    <t>LEOCADIA DE SENA COELHO</t>
  </si>
  <si>
    <t>LEONICE GOMES MARCELINO</t>
  </si>
  <si>
    <t>LOURDES AUXILIADORA DA SILVA CARDOSO</t>
  </si>
  <si>
    <t>LUCIA DE FATIMA DOS REIS SILVA</t>
  </si>
  <si>
    <t>LUCIDEA BAIA RODRIGUES</t>
  </si>
  <si>
    <t>LUCIJANE GUALBERTO DE SOUSA</t>
  </si>
  <si>
    <t>LUIZA TEIXEIRA TELIS</t>
  </si>
  <si>
    <t>LUZIA NAZARE PEREIRA CAMPOS</t>
  </si>
  <si>
    <t>LUZILEIDE DA SILVA ALVARES</t>
  </si>
  <si>
    <t>MANOEL BIBIANO DE ALMEIDA LAGOIA</t>
  </si>
  <si>
    <t>MARCIA CASTRO MARINHO DA SILVA</t>
  </si>
  <si>
    <t>MARGARIDA CRISTOVA MORAIS QUARESMA</t>
  </si>
  <si>
    <t>MARIA ALDENIRA MORAES ARAUJO</t>
  </si>
  <si>
    <t>MARIA ARLETE DE SOUZA LIMA</t>
  </si>
  <si>
    <t>MARIA DA CONCEICAO AZEVEDO PEREIRA DANTAS</t>
  </si>
  <si>
    <t>MARIA DA CONCEICAO RODRIGUES PINTO</t>
  </si>
  <si>
    <t>MARIA DAS GRACAS GOMES DE SOUZA</t>
  </si>
  <si>
    <t>MARIA DAS GRACAS JESUS DA SILVA</t>
  </si>
  <si>
    <t>MARIA DAS NEVES MAGALHAES</t>
  </si>
  <si>
    <t>MARIA DE FATIMA ALEXANDRE DOS SANTOS</t>
  </si>
  <si>
    <t>MARIA DE FATIMA PONTES SILVA</t>
  </si>
  <si>
    <t>MARIA DE FATIMA SILVA DO NASCIMENTO</t>
  </si>
  <si>
    <t>MARIA DE FATIMA TRINDADE DE MIRANDA</t>
  </si>
  <si>
    <t>MARIA DE JESUS DOS SANTOS SILVA</t>
  </si>
  <si>
    <t>MARIA DE JESUS RIBEIRO DE AZEVEDO</t>
  </si>
  <si>
    <t>MARIA DE LOURDES ANDRADE MONTEIRO GONCALVES</t>
  </si>
  <si>
    <t>MARIA DE NAZARE JARDIM LEAL</t>
  </si>
  <si>
    <t>MARIA DE NAZARE LIMA DA SILVA</t>
  </si>
  <si>
    <t>MARIA DO CARMO CORDEIRO BAIA</t>
  </si>
  <si>
    <t>MARIA DO CARMO DA SILVA CARDOSO</t>
  </si>
  <si>
    <t>MARIA DO CARMO DOS PASSOS PEREIRA</t>
  </si>
  <si>
    <t>MARIA DO CARMO DOS SANTOS AMORIM</t>
  </si>
  <si>
    <t>MARIA DO CARMO TOCANTINS COSTA</t>
  </si>
  <si>
    <t>MARIA DO ROSARIO BARBOSA MORAIS</t>
  </si>
  <si>
    <t>MARIA DO SOCORRO ALEXANDRE PEREIRA</t>
  </si>
  <si>
    <t>MARIA ELEUSIMAR DE OLIVEIRA LIMA</t>
  </si>
  <si>
    <t>MARIA ELIETE SOUZA FARIAS</t>
  </si>
  <si>
    <t>MARIA EUNICE COSTA LOBATO</t>
  </si>
  <si>
    <t>MARIA GORETH DE OLIVEIRA PINTO</t>
  </si>
  <si>
    <t>MARIA IEMANJA DE SOUZA FERREIRA</t>
  </si>
  <si>
    <t>MARIA INEZ FERREIRA DE SOUZA</t>
  </si>
  <si>
    <t>MARIA IZABEL DA COSTA FERRO</t>
  </si>
  <si>
    <t>MARIA JORGE SARRAF RODRIGUES</t>
  </si>
  <si>
    <t>MARIA JOSE DA SILVA RODRIGUES</t>
  </si>
  <si>
    <t>MARIA JOSÉ DE OLIVEIRA</t>
  </si>
  <si>
    <t>MARIA JOSE FERNANDES DOS SANTOS E SANTOS</t>
  </si>
  <si>
    <t>MARIA JULIA RODRIGUES DE FREITAS</t>
  </si>
  <si>
    <t>MARIA LUCIA JAIME ANDRADE</t>
  </si>
  <si>
    <t>MARIA LUZANIRA DE SENA MAGNO</t>
  </si>
  <si>
    <t>MARIA MARCAL LEAO DE MIRANDA</t>
  </si>
  <si>
    <t>MARIA MARLENE LEONARDO DA PAZ SOUZA</t>
  </si>
  <si>
    <t>MARIA REGINA OLIVEIRA MARTINS</t>
  </si>
  <si>
    <t>MARIA RISOMAR CASTRO DA COSTA</t>
  </si>
  <si>
    <t>MARIA TEREZA DA CONCEICAO FREITAS</t>
  </si>
  <si>
    <t>MARIA VALDA LOPES DE SOUZA</t>
  </si>
  <si>
    <t>MARIA VIRGINIA FONSECA DOS SANTOS</t>
  </si>
  <si>
    <t>MARIELZA FIGUEIREDO BENTES</t>
  </si>
  <si>
    <t>MARILEA DAS GRACAS MIRANDA ALENCAR DE MORAES</t>
  </si>
  <si>
    <t>MARIONITA SANTOS DA SILVA</t>
  </si>
  <si>
    <t>MARTINHO PEREIRA DA SILVA</t>
  </si>
  <si>
    <t>MILZ LENE DA CONCEICAO CAMPOS</t>
  </si>
  <si>
    <t>NASARE ALENCAR CAMPOS</t>
  </si>
  <si>
    <t>NAZARE DO SOCORRO FERREIRA PINHEIRO</t>
  </si>
  <si>
    <t>NILDA DA COSTA NERI MARTINS</t>
  </si>
  <si>
    <t>NILDA MARIA MACEDO LOPES</t>
  </si>
  <si>
    <t>ODENILZA MARIA RODRIGUES DE SOUSA</t>
  </si>
  <si>
    <t>OLGA MARIA DA SILVA MATNI</t>
  </si>
  <si>
    <t>ONILVANDA MARIA DA PENHA NAIFF DE ALMEIDA</t>
  </si>
  <si>
    <t>ORGANITA RODRIGUES PINTO</t>
  </si>
  <si>
    <t>OSMARINA DE SOUZA</t>
  </si>
  <si>
    <t>PAULO JOSE CARDOSO NOBRE</t>
  </si>
  <si>
    <t>PEDRO PAULO DE ARAUJO CORREA</t>
  </si>
  <si>
    <t>RAIMUNDA DE FATIMA BARROS DAMASCENO</t>
  </si>
  <si>
    <t>RAIMUNDA DO SOCORRO CORREA PEREIRA</t>
  </si>
  <si>
    <t>RAIMUNDO ROBERTO DE ALMEIDA RIBEIRO</t>
  </si>
  <si>
    <t>RAQUEL COSTA DE SOUZA</t>
  </si>
  <si>
    <t>REGINA DO SOCORRO FONSECA</t>
  </si>
  <si>
    <t>RENATO FERREIRA DE SOUSA</t>
  </si>
  <si>
    <t>RITA ROSA CARDOSO DA COSTA</t>
  </si>
  <si>
    <t>APOSENTADORIA POR IDADE</t>
  </si>
  <si>
    <t>ROCELI VIEGAS PINHEIRO</t>
  </si>
  <si>
    <t>RONILDO MONTEIRO DE AZEVEDO</t>
  </si>
  <si>
    <t>ROSA DALVA CARNEIRO DOS SANTOS</t>
  </si>
  <si>
    <t>ROSA MARIA FARIAS DOS SANTOS</t>
  </si>
  <si>
    <t>ROSA MARIA RODRIGUES MARQUES</t>
  </si>
  <si>
    <t>ROSELENE CORREA DA SILVA</t>
  </si>
  <si>
    <t>SABINA DO SOCORRO LUZ PINHEIRO</t>
  </si>
  <si>
    <t>SANDRA LUCILENE PINHEIRO DE SOUSA</t>
  </si>
  <si>
    <t>SANDRA MARIA MAGNO MELO</t>
  </si>
  <si>
    <t>SANDRA SOELI DOS SANTOS E SANTOS</t>
  </si>
  <si>
    <t>SEMIRAMIS MARIA FEIO LIBONATI</t>
  </si>
  <si>
    <t>SILVIA HELENA DO NASCIMENTO ARAUJO QUARESMA</t>
  </si>
  <si>
    <t>SUELI NONATA GOMES</t>
  </si>
  <si>
    <t>SUZANA NEGRAO DE FREITAS</t>
  </si>
  <si>
    <t>TELMA SUELI PENHA DE BRITO</t>
  </si>
  <si>
    <t>TEREZA PINTO DE LIMA</t>
  </si>
  <si>
    <t>VALENTINO DOLZANE DO COUTO</t>
  </si>
  <si>
    <t>VANDERLEI LOBATO DE CASTRO</t>
  </si>
  <si>
    <t>VANJA GOMES CAMORIM</t>
  </si>
  <si>
    <t>WALNISE FEIO COSTA</t>
  </si>
  <si>
    <t>WANIA DO SOCORRO RIBEIRO LOURENCO</t>
  </si>
  <si>
    <t>WILMA NAZARE MACIEL DIAS</t>
  </si>
  <si>
    <t>NÚMERO
 DA PORTARIA</t>
  </si>
  <si>
    <t>DATA
 DO
 EFEITO FINACEIRO</t>
  </si>
  <si>
    <t>ADARLENE CHAVES FIGUEIREDO</t>
  </si>
  <si>
    <t>2018/261999</t>
  </si>
  <si>
    <t>ADJALMA MENDES DA CONCEIÇÃO</t>
  </si>
  <si>
    <t>2023/96522</t>
  </si>
  <si>
    <t>ADRIANA MARÇAL DE LIMA SOARES</t>
  </si>
  <si>
    <t>APOSENTADORIA POR INCAPACIDADE PERMANENTE</t>
  </si>
  <si>
    <t>2021/675384</t>
  </si>
  <si>
    <t>ALAIDE DA SILVA CONCEIÇÃO</t>
  </si>
  <si>
    <t>2021/625986</t>
  </si>
  <si>
    <t>ANA MARIA DE SOUZA MAIA</t>
  </si>
  <si>
    <t>2015/121048</t>
  </si>
  <si>
    <t>BENEDITA ROSA DE LIMA</t>
  </si>
  <si>
    <t>2021/668044</t>
  </si>
  <si>
    <t>CARLOS ALBERTO BELO DE MIRANDA</t>
  </si>
  <si>
    <t>2018/155022</t>
  </si>
  <si>
    <t>CELENE MARIA DE OLIVEIRA BRITO</t>
  </si>
  <si>
    <t>2018/545088</t>
  </si>
  <si>
    <t>CREUZA FERREIRA LOBO</t>
  </si>
  <si>
    <t>2022/691557</t>
  </si>
  <si>
    <t>DJANE OLIVEIRA DE BARROS</t>
  </si>
  <si>
    <t>2020/1020821</t>
  </si>
  <si>
    <t>EDRICK JOSE IKETANI DA COSTA</t>
  </si>
  <si>
    <t>2013/261596</t>
  </si>
  <si>
    <t>GESTRUDE DA COSTA MORAES</t>
  </si>
  <si>
    <t>2018/189919</t>
  </si>
  <si>
    <t>IDEZITE NEVES DA SILVA</t>
  </si>
  <si>
    <t>2020/1076318</t>
  </si>
  <si>
    <t>IOLETE FERREIRA DE SOUZA</t>
  </si>
  <si>
    <t>2021/874915</t>
  </si>
  <si>
    <t>JACIRENE DA COSTA SILVA PANTOJA</t>
  </si>
  <si>
    <t>2020/826209</t>
  </si>
  <si>
    <t>OK</t>
  </si>
  <si>
    <t>JOAO BATISTA RABELO VILHENA</t>
  </si>
  <si>
    <t>2021/787081</t>
  </si>
  <si>
    <t>JORACI DE FARIAS PROGENIO</t>
  </si>
  <si>
    <t>2023/386306</t>
  </si>
  <si>
    <t>JOSE MARIA DUARTE DE SOUZA</t>
  </si>
  <si>
    <t>2019/579446</t>
  </si>
  <si>
    <t>JOSÉ MARIA LIMA PESSOA</t>
  </si>
  <si>
    <t>2020/589238</t>
  </si>
  <si>
    <t>LAURINETE DE ATAIDE CHAVES</t>
  </si>
  <si>
    <t>2018/154580</t>
  </si>
  <si>
    <t>LUCIA CARLA DOS SANTOS MATNI</t>
  </si>
  <si>
    <t>2018/480135</t>
  </si>
  <si>
    <t>LUCIVALDA PEREIRA DA ROCHA</t>
  </si>
  <si>
    <t>2021/1230810</t>
  </si>
  <si>
    <t>MANOEL ELIAS PEREIRA</t>
  </si>
  <si>
    <t>2022/161754</t>
  </si>
  <si>
    <t>MANOEL SANTANA</t>
  </si>
  <si>
    <t>2013/598792</t>
  </si>
  <si>
    <t>MAURO ANTONIO OLIVEIRA BORGES</t>
  </si>
  <si>
    <t>2021/928336</t>
  </si>
  <si>
    <t>MARIA AMELIA COSTA PEREIRA</t>
  </si>
  <si>
    <t xml:space="preserve"> 2020/647317 </t>
  </si>
  <si>
    <t>MARIA ANTONIA DO NASCIMENTO LEITE</t>
  </si>
  <si>
    <t>2021/688648</t>
  </si>
  <si>
    <t>MARIA CELESTE SARGES DA SILVA</t>
  </si>
  <si>
    <t>2018/191195</t>
  </si>
  <si>
    <t>MARIA DA PENHA DE ARAUJO LIMA</t>
  </si>
  <si>
    <t>2023/1420206</t>
  </si>
  <si>
    <t>MARIA NAIDES FERREIRA DA SILVA</t>
  </si>
  <si>
    <t>2018/254707</t>
  </si>
  <si>
    <t>MARIA DE NAZARE COSTA SILVA</t>
  </si>
  <si>
    <t>2018/157281</t>
  </si>
  <si>
    <t>MARIA DE NAZARE MACHADO MESQUITA</t>
  </si>
  <si>
    <t>2021/1177934</t>
  </si>
  <si>
    <t>MARIA DEUSARINA LAMEIRA LAMEIRA</t>
  </si>
  <si>
    <t>2021/942424</t>
  </si>
  <si>
    <t>MARIA JOSE CECIM BEZERRA</t>
  </si>
  <si>
    <t>2014/561686</t>
  </si>
  <si>
    <t>NAZARE GONÇAVES FERNANDES</t>
  </si>
  <si>
    <t>2015/420849</t>
  </si>
  <si>
    <t>OLAIA MARINHO DOS SANTOS SALDANHA</t>
  </si>
  <si>
    <t>2021/1216858</t>
  </si>
  <si>
    <t>RAIMUNDO MENDES DA CUNHA</t>
  </si>
  <si>
    <t>2020/1053219</t>
  </si>
  <si>
    <t>RAIMUNDA NONATA DE FRANCA BENEVIDES</t>
  </si>
  <si>
    <t>2015/70852</t>
  </si>
  <si>
    <t>RAIMUNDA HELENA DA SILVA LO BATO</t>
  </si>
  <si>
    <t>2015/147682</t>
  </si>
  <si>
    <t>RAIMUNDA CARDOSO RIBEIRO</t>
  </si>
  <si>
    <t>2021/625652</t>
  </si>
  <si>
    <t>ROZILDA BOTELHO DIAS</t>
  </si>
  <si>
    <t>2021/495695</t>
  </si>
  <si>
    <t>ROSANGELA DE SENA MORAES</t>
  </si>
  <si>
    <t>2020/659366</t>
  </si>
  <si>
    <t>RITA EMILIA FREITAS DA CUNHA</t>
  </si>
  <si>
    <t>2022/1648201</t>
  </si>
  <si>
    <t>RUTH MARIA TEIXEIRA MARTINS</t>
  </si>
  <si>
    <t>2021/671330</t>
  </si>
  <si>
    <t>NÚMERO DA PORTARIA</t>
  </si>
  <si>
    <t>DATA DE PUBLICAÇÃO</t>
  </si>
  <si>
    <t>DATA DO EFEITO FINACEIRO</t>
  </si>
  <si>
    <t>ALZIRA LINDA DA COSTA LAVOR</t>
  </si>
  <si>
    <t>2021/960297</t>
  </si>
  <si>
    <t>10/03/0205</t>
  </si>
  <si>
    <t>MARIA EDUARDA BARATA CRUZ</t>
  </si>
  <si>
    <t>ALBA CELIA ALVES BARROS DA SILVA</t>
  </si>
  <si>
    <t>2021/599653</t>
  </si>
  <si>
    <t>ANA MARIA CALANDRINI DE AZEVEDO BARBOSA</t>
  </si>
  <si>
    <t>2021/1214527</t>
  </si>
  <si>
    <t>ANA LUCIA NOGUEIRA RIBEIRO</t>
  </si>
  <si>
    <t xml:space="preserve"> 2021/1222334</t>
  </si>
  <si>
    <t>ANA MARIA DO SOCORRO SANTANA PONTES</t>
  </si>
  <si>
    <t>2021/548205</t>
  </si>
  <si>
    <t>ANGELA MARIA MARTINS MELO</t>
  </si>
  <si>
    <t>2021/989883</t>
  </si>
  <si>
    <t>ANTONIA NERIS RAMOS SILVA</t>
  </si>
  <si>
    <t>2024/1094180</t>
  </si>
  <si>
    <t>ANTONIO GOMES QUEIROZ</t>
  </si>
  <si>
    <t>2020/560994</t>
  </si>
  <si>
    <t>ANTONIO MARCOS GONCALVES DOS SANTOS CHAGAS</t>
  </si>
  <si>
    <t>2018/133903</t>
  </si>
  <si>
    <t>CARLOS PEREIRA DA SILVA</t>
  </si>
  <si>
    <t>2021/1027449</t>
  </si>
  <si>
    <t>CARMEM MARIA DOS SANTOS FIGUEIREDO</t>
  </si>
  <si>
    <t xml:space="preserve"> 2021/1381331 
</t>
  </si>
  <si>
    <t>CLOVIS BASTOS DE LIMA</t>
  </si>
  <si>
    <t>2024/335239</t>
  </si>
  <si>
    <t>CRISTINA MACHADO ALVES</t>
  </si>
  <si>
    <t>2020/480621</t>
  </si>
  <si>
    <t>DIMAS SEVERO COELHO</t>
  </si>
  <si>
    <t>2018/396492</t>
  </si>
  <si>
    <t>DOMINGOS DAS NEVES</t>
  </si>
  <si>
    <t>2023/273904</t>
  </si>
  <si>
    <t>DRILENE MERCEDES RABELO PEREIRA</t>
  </si>
  <si>
    <t>2022/144306</t>
  </si>
  <si>
    <t>EDIRANI SOARES</t>
  </si>
  <si>
    <t>2023/1156491</t>
  </si>
  <si>
    <t>ELENIRA CAMPOS DOS ANJOS DE OLIVEIRA</t>
  </si>
  <si>
    <t>2021/1223605</t>
  </si>
  <si>
    <t>ELZA NEVES ROCHA</t>
  </si>
  <si>
    <t>2018/225300</t>
  </si>
  <si>
    <t>EMANOEL AUGUSTO DE MELO BATISTA</t>
  </si>
  <si>
    <t>2019/477375</t>
  </si>
  <si>
    <t>FABRICIANO DA SILVA GOMES</t>
  </si>
  <si>
    <t>2021/701259</t>
  </si>
  <si>
    <t>FRANCISCA DOS SANTOS LEITE</t>
  </si>
  <si>
    <t>2018/154456</t>
  </si>
  <si>
    <t>FRANCISCO NAZARENO CALDEIRA COSTA</t>
  </si>
  <si>
    <t>2021/1006756</t>
  </si>
  <si>
    <t>HEITOR PERES DE SOUZA</t>
  </si>
  <si>
    <t>2012/501144</t>
  </si>
  <si>
    <t>HELIANA SERRA SOUSA</t>
  </si>
  <si>
    <t>2021/989592</t>
  </si>
  <si>
    <t>IRACI COSTA DE SOUSA</t>
  </si>
  <si>
    <t>2018/258684</t>
  </si>
  <si>
    <t>IRLANDA MARIA CAMELO DE SOUZA</t>
  </si>
  <si>
    <t xml:space="preserve"> 2021/1052769 
</t>
  </si>
  <si>
    <t>JADSON LISBOA CONDE</t>
  </si>
  <si>
    <t>2018/199636</t>
  </si>
  <si>
    <t>JOANA FURTADO FREITAS</t>
  </si>
  <si>
    <t>2021/1309445</t>
  </si>
  <si>
    <t>JOÃO AUGUSTO AMARAL NOGUEIRA</t>
  </si>
  <si>
    <t>2024/51632</t>
  </si>
  <si>
    <t>JOÃO LIMA DA SILVA</t>
  </si>
  <si>
    <t>2024/1179933</t>
  </si>
  <si>
    <t>JOSEMAR GOMES FERREIRA</t>
  </si>
  <si>
    <t xml:space="preserve"> 2021/1223584</t>
  </si>
  <si>
    <t>JUAREZ CARLOS LIMA DE OLIVEIRA</t>
  </si>
  <si>
    <t>2024/1073882</t>
  </si>
  <si>
    <t>JULIA MARIA RAMOS GOMES</t>
  </si>
  <si>
    <t xml:space="preserve"> 2018/496811</t>
  </si>
  <si>
    <t>LEILA BRAGA MELO</t>
  </si>
  <si>
    <t>2013/58585</t>
  </si>
  <si>
    <t>LEILA DA SILVA AMADOR</t>
  </si>
  <si>
    <t xml:space="preserve"> 2021/923281</t>
  </si>
  <si>
    <t>LUCILEA LIMA DA COSTA</t>
  </si>
  <si>
    <t>2021/1190173</t>
  </si>
  <si>
    <t>LUIS CARLOS NEVES ROSA</t>
  </si>
  <si>
    <t>2021/1222219</t>
  </si>
  <si>
    <t>MANOEL DE JESUS DOS SANTOS SOARES</t>
  </si>
  <si>
    <t>2022/797133</t>
  </si>
  <si>
    <t>MANOEL MARIA DELGADO DA ROCHA</t>
  </si>
  <si>
    <t xml:space="preserve">2018/225567 
</t>
  </si>
  <si>
    <t>MANOEL PANTOJA GONÇALVES</t>
  </si>
  <si>
    <t xml:space="preserve"> 2021/938562</t>
  </si>
  <si>
    <t>MARGARIDA MARIA PEREIRA DE SOUSA</t>
  </si>
  <si>
    <t>2020/846822</t>
  </si>
  <si>
    <t>MARIA ASSENÇÃO MONTEIRO DA SILVA</t>
  </si>
  <si>
    <t xml:space="preserve">2014/187548 </t>
  </si>
  <si>
    <t>MARIA DA CONCEICAO ANTUNES DE OLIVEIRA DOS SANTOS</t>
  </si>
  <si>
    <t>2018/227115</t>
  </si>
  <si>
    <t>MARIA DA CONCEICAO CARDOSO BARBOSA</t>
  </si>
  <si>
    <t>2018/396499</t>
  </si>
  <si>
    <t>DATA 
DO 
EFEITO FINACEIRO</t>
  </si>
  <si>
    <t>ADAUER TADEU SOUZA</t>
  </si>
  <si>
    <t>2019/195178</t>
  </si>
  <si>
    <t>ADELIA MARIA LAGOIA VALENTE</t>
  </si>
  <si>
    <t>2013/366957</t>
  </si>
  <si>
    <t>ALDENORA FATIMA DE AGUIAR PARENTE</t>
  </si>
  <si>
    <t xml:space="preserve"> 2020/655680</t>
  </si>
  <si>
    <t>ANA INES MARQUES DOS SANTOS</t>
  </si>
  <si>
    <t xml:space="preserve">2018/134431 
</t>
  </si>
  <si>
    <t>ANA MIRA VEIGA DA COSTA</t>
  </si>
  <si>
    <t>2019/380305</t>
  </si>
  <si>
    <t>ANA SOCORRO SILVA VASCONCELOS</t>
  </si>
  <si>
    <t xml:space="preserve"> 2021/565311</t>
  </si>
  <si>
    <t>ANTONIO FERREIRA DE CASTRO</t>
  </si>
  <si>
    <t>2024/1003731</t>
  </si>
  <si>
    <t>ARINALDA GOMES DA COSTA</t>
  </si>
  <si>
    <t>2021/145024</t>
  </si>
  <si>
    <t>AUREA PINHEIRO PEREIRA</t>
  </si>
  <si>
    <t>2018/191994</t>
  </si>
  <si>
    <t>CARMEM JULIA DE SOUSA LIMA</t>
  </si>
  <si>
    <t>2024/160732</t>
  </si>
  <si>
    <t>CILENE GIMAQUE PICANCO</t>
  </si>
  <si>
    <t>2021/390369</t>
  </si>
  <si>
    <t>DALVARINA RIBEIRO GOMES</t>
  </si>
  <si>
    <t>2021/920713</t>
  </si>
  <si>
    <t>DARLENE LOPES</t>
  </si>
  <si>
    <t xml:space="preserve">2020/665359 
</t>
  </si>
  <si>
    <t>EDINELZA MARIA FERNANDES DA SILVA</t>
  </si>
  <si>
    <t>2021/1151072</t>
  </si>
  <si>
    <t>EDLANDIO COUTINHO DE OLIVEIRA</t>
  </si>
  <si>
    <t>2018/555111</t>
  </si>
  <si>
    <t>EDNA CONCEICAO SANTOS DA SILVA</t>
  </si>
  <si>
    <t xml:space="preserve">2010/273314 </t>
  </si>
  <si>
    <t>ELIANA GONCALVES DIAS</t>
  </si>
  <si>
    <t>2018/460274</t>
  </si>
  <si>
    <t>EMARA BACELAR CARNEIRO CORREA</t>
  </si>
  <si>
    <t>2021/962880</t>
  </si>
  <si>
    <t>ESTERLINA MARIA MOURA DE LIMA</t>
  </si>
  <si>
    <t>2021/787691</t>
  </si>
  <si>
    <t>FRANCISCO DE SALES DIAS DA SILVA</t>
  </si>
  <si>
    <t>2018/180846</t>
  </si>
  <si>
    <t>HOMERO RYAN DE BRITO NEVES</t>
  </si>
  <si>
    <t>2020/598329</t>
  </si>
  <si>
    <t>IRIAN MIRANDA DE SOUSA</t>
  </si>
  <si>
    <t xml:space="preserve"> 2021/1190156</t>
  </si>
  <si>
    <t>ISAN SANTA ROSA DOS SANTOS</t>
  </si>
  <si>
    <t>2021/1218106</t>
  </si>
  <si>
    <t>IVANA LIA VIDAL DE OLIVEIRA</t>
  </si>
  <si>
    <t>2023/648370</t>
  </si>
  <si>
    <t>IVANETE TEIXEIRA DA SILVA</t>
  </si>
  <si>
    <t>2020/675981</t>
  </si>
  <si>
    <t>IVETE NEGRIS MOREIRA</t>
  </si>
  <si>
    <t>2018/191982</t>
  </si>
  <si>
    <t>JANIR ASSUNCAO MAUES</t>
  </si>
  <si>
    <t>2022/1435562</t>
  </si>
  <si>
    <t>JOAO SILVA SANTOS</t>
  </si>
  <si>
    <t>2015/71053</t>
  </si>
  <si>
    <t>JOSE JADIR DAMASCENO FEIJO</t>
  </si>
  <si>
    <t>2021/676253</t>
  </si>
  <si>
    <t>JULIO MARQUES MONTEIRO GUEDES</t>
  </si>
  <si>
    <t>2023/591266</t>
  </si>
  <si>
    <t>LEILA MARCIA PANTOJA DE SANTANA</t>
  </si>
  <si>
    <t>2021/1223135</t>
  </si>
  <si>
    <t>LUCIA DE LIMA COSTA SOBRAL</t>
  </si>
  <si>
    <t xml:space="preserve">2012/441943 </t>
  </si>
  <si>
    <t>LUCIMARA DA CONCEICAO TORRES</t>
  </si>
  <si>
    <t>2021/67970</t>
  </si>
  <si>
    <t>LUCINELIA GUIMARAES NUNES</t>
  </si>
  <si>
    <t>2015/362149</t>
  </si>
  <si>
    <t>LUENEI MARIA SANTOS MAIA</t>
  </si>
  <si>
    <t>2014/466522</t>
  </si>
  <si>
    <t>LUIZ CLOVIS SANTOS</t>
  </si>
  <si>
    <t>2015/9647</t>
  </si>
  <si>
    <t>LUIZ POLICARPO FERREIRA</t>
  </si>
  <si>
    <t xml:space="preserve"> 2022/1098654</t>
  </si>
  <si>
    <t>LUZIA SANTANA DOS SANTOS</t>
  </si>
  <si>
    <t>2021/1223645</t>
  </si>
  <si>
    <t>LUZIA ZARZENON</t>
  </si>
  <si>
    <t>2021/449996</t>
  </si>
  <si>
    <t>MARCIA DIONE RAIOL PINHEIRO</t>
  </si>
  <si>
    <t>2018/172344</t>
  </si>
  <si>
    <t>MARIA DA CONCEICAO DE MOURA</t>
  </si>
  <si>
    <t>2014/329390</t>
  </si>
  <si>
    <t>MARIA DALVA MARQUES BARBOSA</t>
  </si>
  <si>
    <t>2019/78589</t>
  </si>
  <si>
    <t>MARIA DAS GRACAS MAIA FERNANDES</t>
  </si>
  <si>
    <t>2015/16971</t>
  </si>
  <si>
    <t>MARIA DE FATIMA DE SOUSA MONTEIRO</t>
  </si>
  <si>
    <t>2020/961978</t>
  </si>
  <si>
    <t>MARIA DO CARMO ACACIO DE SOUSA</t>
  </si>
  <si>
    <t>2018/154412</t>
  </si>
  <si>
    <t>MARIA DO CARMO CARVALHO COSTA PEREIRA</t>
  </si>
  <si>
    <t>2012/287066</t>
  </si>
  <si>
    <t>MARIA DO SOCORRO SOUSA E SILVA</t>
  </si>
  <si>
    <t>2023/461491</t>
  </si>
  <si>
    <t>MARIA DOS REIS MORAES CASTRO</t>
  </si>
  <si>
    <t>2021/1045084</t>
  </si>
  <si>
    <t>MARIA ISOLEIDE FERREIRA DA LUZ</t>
  </si>
  <si>
    <t>2010/112346</t>
  </si>
  <si>
    <t>MARIA IVETE SILVA DE SOUZA</t>
  </si>
  <si>
    <t>2020/1333</t>
  </si>
  <si>
    <t>MARIA REGINA PINHEIRO RUIVO MONTEIRO</t>
  </si>
  <si>
    <t>2021/1485911</t>
  </si>
  <si>
    <t>MARIA ROSILDA ARAUJO</t>
  </si>
  <si>
    <t>2021/220781</t>
  </si>
  <si>
    <t>MARILDA DAS GRACAS AQUINO DE LEAO</t>
  </si>
  <si>
    <t xml:space="preserve"> 2012/437200</t>
  </si>
  <si>
    <t>MARIO GASPAR DA SILVA</t>
  </si>
  <si>
    <t>2022/935084</t>
  </si>
  <si>
    <t>MARLENE RAMOS DE FARIAS</t>
  </si>
  <si>
    <t>2020/928708</t>
  </si>
  <si>
    <t>MAURILO GOMES</t>
  </si>
  <si>
    <t>2021/447750</t>
  </si>
  <si>
    <t>MIRANI DA SILVA LIMA</t>
  </si>
  <si>
    <t>2021/1219982</t>
  </si>
  <si>
    <t>NEUZA LOPES OZANAN</t>
  </si>
  <si>
    <t>2023/1068632</t>
  </si>
  <si>
    <t>NINA MARIA DE SOUSA CRISPIM</t>
  </si>
  <si>
    <t>2018/145016</t>
  </si>
  <si>
    <t>PAULO HENRIQUE GONCALVES DOS SANTOS</t>
  </si>
  <si>
    <t xml:space="preserve"> 2021/1217516</t>
  </si>
  <si>
    <t>RAIMUNDA FERREIRA MOTA</t>
  </si>
  <si>
    <t>2021/1214380</t>
  </si>
  <si>
    <t>RAIMUNDA SUELY CUNHA DA SILVA</t>
  </si>
  <si>
    <t>2018/189922</t>
  </si>
  <si>
    <t>RAIMUNDO JAIR BRITO DA SILVA</t>
  </si>
  <si>
    <t>2013/83864</t>
  </si>
  <si>
    <t>REGINA FATIMA ROCHA RODRIGUES</t>
  </si>
  <si>
    <t>2010/253718</t>
  </si>
  <si>
    <t>ROSANA BARBOSA DA SILVA</t>
  </si>
  <si>
    <t>2021/1230607</t>
  </si>
  <si>
    <t>ROSILDA MACHADO DE OLIVEIRA</t>
  </si>
  <si>
    <t>2015/317390</t>
  </si>
  <si>
    <t>SAMARA AMPARO DE MENEZES SANTANA</t>
  </si>
  <si>
    <t>2018/452305</t>
  </si>
  <si>
    <t>SEBASTIANA SANTOS DAMASCENO</t>
  </si>
  <si>
    <t>2021/1223546</t>
  </si>
  <si>
    <t>SILVANA TEIXEIRA RIBEIRO CABRAL</t>
  </si>
  <si>
    <t>2023/305666</t>
  </si>
  <si>
    <t>TEREZINHA DA CONCEICAO VASCONCELOS DA COSTA</t>
  </si>
  <si>
    <t>2018/129036</t>
  </si>
  <si>
    <t>VALDEMAR DE LIMA MONTEIRO</t>
  </si>
  <si>
    <t>2013/12453</t>
  </si>
  <si>
    <t>VANDA MARIA SANTOS DA SILVA</t>
  </si>
  <si>
    <t>2021/1214328</t>
  </si>
  <si>
    <t>VERA CRISTINA LAGOIA FARIAS</t>
  </si>
  <si>
    <t>2021/1220093</t>
  </si>
  <si>
    <t>VERA LUCIA DOS SANTOS</t>
  </si>
  <si>
    <t>2018/154441</t>
  </si>
  <si>
    <t>VILMA DE LOURDES DE SENA ROSSI</t>
  </si>
  <si>
    <t>2018/170212</t>
  </si>
  <si>
    <t>VIRGINIA NOBREGA DOS SANTOS FREITAS</t>
  </si>
  <si>
    <t>2018/170985</t>
  </si>
  <si>
    <t>WANILCE PENAFORTE DUARTE</t>
  </si>
  <si>
    <t xml:space="preserve"> 2021/1215665</t>
  </si>
  <si>
    <t>ZILDA SILVA ALMEIDA</t>
  </si>
  <si>
    <t>2021/1219337</t>
  </si>
  <si>
    <t>VINCULO</t>
  </si>
  <si>
    <t>NILENE FERREIRA CARDOSO SOUZA</t>
  </si>
  <si>
    <t>APOSENTADORIA POR IDADE E TEMPO DE CONTRUIBUIÇÃO</t>
  </si>
  <si>
    <t>2021/1221229</t>
  </si>
  <si>
    <t>SOLANGE PACHECO GUIMARAES</t>
  </si>
  <si>
    <t>2018/134157</t>
  </si>
  <si>
    <t>JOAQUIM DA SILVA SARGES</t>
  </si>
  <si>
    <t>2021/942578</t>
  </si>
  <si>
    <t>DALVA HELENA DA LUZ SANTANA</t>
  </si>
  <si>
    <t>2018/154804</t>
  </si>
  <si>
    <t xml:space="preserve"> ELIEL CORREA QUARESMA</t>
  </si>
  <si>
    <t xml:space="preserve"> 2013/598734</t>
  </si>
  <si>
    <t>MARIA OCY DE OLIVEIRA MARTINS</t>
  </si>
  <si>
    <t>2014/497851</t>
  </si>
  <si>
    <t>NOEMIA COELHO PAES</t>
  </si>
  <si>
    <t>2018/229722</t>
  </si>
  <si>
    <t>MARIA NILZETE LEITÃO</t>
  </si>
  <si>
    <t>2014/224232</t>
  </si>
  <si>
    <t>SANDRA MARIA CORDEIRO PINHEIRO</t>
  </si>
  <si>
    <t>2014/307054</t>
  </si>
  <si>
    <t>VILSON DOS SANTOS DA SILVA</t>
  </si>
  <si>
    <t xml:space="preserve">2018/181723 
</t>
  </si>
  <si>
    <t>RAIMUNDA PEREIRA SOARES</t>
  </si>
  <si>
    <t>2018/145461</t>
  </si>
  <si>
    <t>ROSA MARIA BRITO FARIAS</t>
  </si>
  <si>
    <t>2018/206507</t>
  </si>
  <si>
    <t>IDALIA CIDEA DO COUTO GURJAO MACEDO LIMA</t>
  </si>
  <si>
    <t>2021/1154825</t>
  </si>
  <si>
    <t>EVERALDO BRAGA DA SILVA</t>
  </si>
  <si>
    <t>2013/365443</t>
  </si>
  <si>
    <t>MARIA DAS GRAÇAS MARQUES RODRIGUES</t>
  </si>
  <si>
    <t>2015/376066</t>
  </si>
  <si>
    <t>MARIA DA PAZ DOS SANTOS PEREIRA</t>
  </si>
  <si>
    <t xml:space="preserve"> 2018/154667</t>
  </si>
  <si>
    <t>CIRLEI IEDA SOUZA DOMINGUES</t>
  </si>
  <si>
    <t>2017/321639</t>
  </si>
  <si>
    <t>ADALTINA COSTA DA SILVA</t>
  </si>
  <si>
    <t>2018/396495</t>
  </si>
  <si>
    <t>ANTONIO DOMINGOS FERNANDES GOES</t>
  </si>
  <si>
    <t>2021/1179260</t>
  </si>
  <si>
    <t>MARIA DE DEUS SANTOS</t>
  </si>
  <si>
    <t>2018/396486</t>
  </si>
  <si>
    <t>NEUSA DA ROCHA CARNEIRO MONTEIRO</t>
  </si>
  <si>
    <t>2019/648769</t>
  </si>
  <si>
    <t>JANDIRA DOS SANTOS ALMEIDA</t>
  </si>
  <si>
    <t>2018/326784</t>
  </si>
  <si>
    <t>MARIA NILZA FARIAS DE AQUINO</t>
  </si>
  <si>
    <t xml:space="preserve">2018/498432 
</t>
  </si>
  <si>
    <t>SANDRA HELENA NASCIMENTO DE BRITO</t>
  </si>
  <si>
    <t>2018/199816</t>
  </si>
  <si>
    <t>DORIVAN MARIA PEREIRA DA SILVA</t>
  </si>
  <si>
    <t xml:space="preserve">2018/229389 </t>
  </si>
  <si>
    <t>DEUZI MIRANDA DOS SANTOS MIRANDA</t>
  </si>
  <si>
    <t xml:space="preserve">2021/1230742 
</t>
  </si>
  <si>
    <t>MARIA ROSA ELVIS ALVES LIMA</t>
  </si>
  <si>
    <t xml:space="preserve">2021/1048312 </t>
  </si>
  <si>
    <t>REINILDE ANAISSI COSTA DE SOUSA</t>
  </si>
  <si>
    <t>2011/64484</t>
  </si>
  <si>
    <t>ANTONIA DA COSTA MARQUES</t>
  </si>
  <si>
    <t>2018/154777</t>
  </si>
  <si>
    <t>GISELDA GONCALVES ARAUJO DA SILVA</t>
  </si>
  <si>
    <t>2021/1215561</t>
  </si>
  <si>
    <t>JOSÉ DE RIBAMAR LEAL DO NASCIMENTO</t>
  </si>
  <si>
    <t>2021/1214209</t>
  </si>
  <si>
    <t>MARILENA DA SILVA</t>
  </si>
  <si>
    <t>2021/1179547</t>
  </si>
  <si>
    <t xml:space="preserve"> MIGUEL NAZARENO DA CRUZ BEZERRA</t>
  </si>
  <si>
    <t>2021/47567</t>
  </si>
  <si>
    <t>MARIA DO SOCORRO AMORIM ARAUJO</t>
  </si>
  <si>
    <t>2017/182967</t>
  </si>
  <si>
    <t>VALDENIZE SOCORRO MENEZES ROCHA</t>
  </si>
  <si>
    <t>2012/171404</t>
  </si>
  <si>
    <t>ILDA ARAUJO DOS SANTOS</t>
  </si>
  <si>
    <t>2021/10565</t>
  </si>
  <si>
    <t>RAIMUNDA NILSA PEREIRA DE ASSIS</t>
  </si>
  <si>
    <t>2023/952429</t>
  </si>
  <si>
    <t>TEODORA TOMAZIA MARTINS</t>
  </si>
  <si>
    <t xml:space="preserve">2018/134098 
</t>
  </si>
  <si>
    <t>ANA TELMA PEREIRA TENORIO</t>
  </si>
  <si>
    <t>2018/153670</t>
  </si>
  <si>
    <t>FRANCISCA DE ARAUJO MATOS</t>
  </si>
  <si>
    <t>2018/155124</t>
  </si>
  <si>
    <t>SHEILA DA SILVA SANTOS</t>
  </si>
  <si>
    <t xml:space="preserve">2018/190147 
</t>
  </si>
  <si>
    <t>MARIA DO ROSARIO LIMA DOS SANTOS</t>
  </si>
  <si>
    <t>2018/192481</t>
  </si>
  <si>
    <t>MARIA ZENEIDE GOMES DA SILVA</t>
  </si>
  <si>
    <t>2020/612485</t>
  </si>
  <si>
    <t>MARIA LUCIA VASCONCELOS DA SILVA</t>
  </si>
  <si>
    <t>2022/531322</t>
  </si>
  <si>
    <t>MARIA SALVIANA DA CONCEICAO</t>
  </si>
  <si>
    <t>2020/412179</t>
  </si>
  <si>
    <t>CINTYA MARIA PAIVA DOS PRASERES</t>
  </si>
  <si>
    <t xml:space="preserve">2015/169048 
</t>
  </si>
  <si>
    <t>LUCILEIA DA COSTA SILVA</t>
  </si>
  <si>
    <t>2021/1425392</t>
  </si>
  <si>
    <t>ARMANDO GUIMARAES DE OLIVEIRA</t>
  </si>
  <si>
    <t xml:space="preserve"> 2018/156874</t>
  </si>
  <si>
    <t>BENEDITA DALVA ALVES</t>
  </si>
  <si>
    <t>2018/382506</t>
  </si>
  <si>
    <t>GISELE BEZERRA SOUZA</t>
  </si>
  <si>
    <t>2020/677750</t>
  </si>
  <si>
    <t>MARIA DO SOCORRO MENDES DA SILVA</t>
  </si>
  <si>
    <t>2013/286191</t>
  </si>
  <si>
    <t>LUZINETE DE AGUIAR SILVA</t>
  </si>
  <si>
    <t>2018/299824</t>
  </si>
  <si>
    <t>JOSÉ SOLON MARTINS</t>
  </si>
  <si>
    <t>2017/139693</t>
  </si>
  <si>
    <t>BENTA HELENA PALHETA DA SILVA</t>
  </si>
  <si>
    <t>2020/501635</t>
  </si>
  <si>
    <t>VALDECI MORAES DE MENEZES</t>
  </si>
  <si>
    <t xml:space="preserve"> 2018/128529</t>
  </si>
  <si>
    <t xml:space="preserve"> ELZA MARIA DE SOUSA MESQUITA</t>
  </si>
  <si>
    <t>2014/521320</t>
  </si>
  <si>
    <t>ROSANA MARIA MORAES LUCIANO</t>
  </si>
  <si>
    <t>2018/134927</t>
  </si>
  <si>
    <t>MARIA DE JESUS PARENTE</t>
  </si>
  <si>
    <t xml:space="preserve"> 2015/148267</t>
  </si>
  <si>
    <t>AMERICA SARMENTO NUNES</t>
  </si>
  <si>
    <t xml:space="preserve"> 2013/77161</t>
  </si>
  <si>
    <t>ANGELA DO CEO GONZAGA DE VASCONCELOS</t>
  </si>
  <si>
    <t>2015/35069</t>
  </si>
  <si>
    <t>MARIA DE LOURDES SILVA</t>
  </si>
  <si>
    <t>2014/581577</t>
  </si>
  <si>
    <t>REGINA COELI SOARES PEREIRA</t>
  </si>
  <si>
    <t>2015/129227</t>
  </si>
  <si>
    <t>VALTAIR DA COSTA CONCEIÇÃO</t>
  </si>
  <si>
    <t>2015/405418</t>
  </si>
  <si>
    <t>MARIA DE FATIMA FREITAS DA LUZ</t>
  </si>
  <si>
    <t>2022/1633673</t>
  </si>
  <si>
    <t>CREUSA DA SILVEIRA MENDES</t>
  </si>
  <si>
    <t>2019/153233</t>
  </si>
  <si>
    <t>MARIA DO PERPETUO SOCORRO BRAZAO FERREIRA</t>
  </si>
  <si>
    <t>2010/182802</t>
  </si>
  <si>
    <t>LAURIANA AUXILIADORA GALVAO ROSA PETRY</t>
  </si>
  <si>
    <t xml:space="preserve"> 2015/374864 </t>
  </si>
  <si>
    <t>FRANCISCA ATAIDE PALHETA DE PALHETA</t>
  </si>
  <si>
    <t>2018/170077</t>
  </si>
  <si>
    <t>ANA MARIA VALE NEVES</t>
  </si>
  <si>
    <t>2018/240687</t>
  </si>
  <si>
    <t>LUCIDEA PICANÇO DA COSTA SILVA</t>
  </si>
  <si>
    <t>2016/263885</t>
  </si>
  <si>
    <t>WALDEMIR LOPES SANTANA</t>
  </si>
  <si>
    <t>2012/582322</t>
  </si>
  <si>
    <t>CIRIA DE NAZARE DOS SANTOS BITENCOURT</t>
  </si>
  <si>
    <t>2015/69378</t>
  </si>
  <si>
    <t>ANTONIA MENDONÇA DE SOUSA</t>
  </si>
  <si>
    <t>2013/488634</t>
  </si>
  <si>
    <t>MARIA MARIZETE MONTEIRO DE SOUZA MILITÃO</t>
  </si>
  <si>
    <t>2021/1222835</t>
  </si>
  <si>
    <t>MARIA DA GLORIA DE SOUZA CORREA</t>
  </si>
  <si>
    <t>2015/449495</t>
  </si>
  <si>
    <t>MARIA ODETH DA SILVA NASCIMENTO</t>
  </si>
  <si>
    <t>2018/261931</t>
  </si>
  <si>
    <t>SIMONE RODRIGUES DE OLIVEIRA</t>
  </si>
  <si>
    <t>2018/232851</t>
  </si>
  <si>
    <t>MARIA DO SOCORRO PIRES DA SILVA</t>
  </si>
  <si>
    <t>2019/136790</t>
  </si>
  <si>
    <t>LAURINHA NASCIMENTO DE SOUZA</t>
  </si>
  <si>
    <t>2019/395735</t>
  </si>
  <si>
    <t>MARTA MONTAO MEDEIROS</t>
  </si>
  <si>
    <t>2018/169097</t>
  </si>
  <si>
    <t>FERNANDO LOBATO DE CASTRO</t>
  </si>
  <si>
    <t>2021/1437833</t>
  </si>
  <si>
    <t xml:space="preserve"> JANDIRA DE NAZARÉ DIAS COHEN</t>
  </si>
  <si>
    <t xml:space="preserve">2018/190078 </t>
  </si>
  <si>
    <t>RAIMUNDA NOGUEIRA VIDAL</t>
  </si>
  <si>
    <t>2015/157496</t>
  </si>
  <si>
    <t>MARIA DAS GRAÇAS RODRIGUES ARAUJO</t>
  </si>
  <si>
    <t xml:space="preserve"> 2011/509575</t>
  </si>
  <si>
    <t>SOLANGE CRISTINA FONSECA VALENTE</t>
  </si>
  <si>
    <t>2018/126734</t>
  </si>
  <si>
    <t>GREGORIO MARGALHO CAMPOS</t>
  </si>
  <si>
    <t>2018/132613</t>
  </si>
  <si>
    <t xml:space="preserve"> MARIA INÊZ DE ALBUQUERQUE ATAYDE</t>
  </si>
  <si>
    <t>2018/224279</t>
  </si>
  <si>
    <t>MARIA NAZARE MACHADO DA SILVA</t>
  </si>
  <si>
    <t xml:space="preserve">2024/199201 </t>
  </si>
  <si>
    <t>MARIA RISONETE TRINDADE NEVES</t>
  </si>
  <si>
    <t>2021/928792</t>
  </si>
  <si>
    <t>JOSEFA CARLOS DE OLIVEIRA</t>
  </si>
  <si>
    <t>2018/154708</t>
  </si>
  <si>
    <t>DILMO JESUS SEADE DOURADO</t>
  </si>
  <si>
    <t>2018/133753</t>
  </si>
  <si>
    <t>MARIA DAS GRAÇAS PINHEIRO MIRANDA</t>
  </si>
  <si>
    <t>2012/308504</t>
  </si>
  <si>
    <t>AIRES FRANCISCO MAÇANS COSTA</t>
  </si>
  <si>
    <t>2021/1216908</t>
  </si>
  <si>
    <t>SOLIMAR DE JESUS BRANDAO</t>
  </si>
  <si>
    <t>2021/1214193</t>
  </si>
  <si>
    <t>JOANA CELIA DO ROSARIO COSTA</t>
  </si>
  <si>
    <t>2014/342488</t>
  </si>
  <si>
    <t>SUELI CECILIA SILVA DA SILVA</t>
  </si>
  <si>
    <t xml:space="preserve">2012/536154 
</t>
  </si>
  <si>
    <t>RITA DO NASCIMENTO FERREIRA</t>
  </si>
  <si>
    <t>2021/1190215</t>
  </si>
  <si>
    <t>MARIA EUDES SILVA DA COSTA</t>
  </si>
  <si>
    <t xml:space="preserve">2014/19091 
</t>
  </si>
  <si>
    <t>TEREZINHA DE FATIMA DE OLIVEIRA</t>
  </si>
  <si>
    <t>2018/195125</t>
  </si>
  <si>
    <t>MARIA RAIMUNDA DE OLIVEIRA SILVEIRA</t>
  </si>
  <si>
    <t xml:space="preserve"> 2021/1215807</t>
  </si>
  <si>
    <t>LETICE DE SOUZA SASAKURA</t>
  </si>
  <si>
    <t>2014/236620</t>
  </si>
  <si>
    <t>MARIA EMILIA GOMES DE MATOS MILHOMEM</t>
  </si>
  <si>
    <t>2014/36595</t>
  </si>
  <si>
    <t>MARIA DO CARMO CARDOSO VINAGRE</t>
  </si>
  <si>
    <t>2024/805221</t>
  </si>
  <si>
    <t>ELCILENE ALMEIDA SOUSA</t>
  </si>
  <si>
    <t>2021/1015481</t>
  </si>
  <si>
    <t xml:space="preserve"> ROSA MARIA COROA SOUZA</t>
  </si>
  <si>
    <t>2021/772500</t>
  </si>
  <si>
    <t>ENEDINA CONCEICAO DE SOUSA</t>
  </si>
  <si>
    <t>2018/396493</t>
  </si>
  <si>
    <t>SANDRA MARIA MASCARENHAS LUZ</t>
  </si>
  <si>
    <t>2014/272169</t>
  </si>
  <si>
    <t>MARIA SONIA RODRIGUES VIEIRA</t>
  </si>
  <si>
    <t xml:space="preserve">2019/646530 
</t>
  </si>
  <si>
    <t>SONIA APARECIDA RODRIGUES DE OLIVEIRA</t>
  </si>
  <si>
    <t xml:space="preserve"> 2018/228069</t>
  </si>
  <si>
    <t>CARLA KYSE MENDONÇA RANGEL ANTUNES</t>
  </si>
  <si>
    <t>2021/252171</t>
  </si>
  <si>
    <t>MARIA CELESTE DEMETRIO DE LEAO</t>
  </si>
  <si>
    <t>2013/157914</t>
  </si>
  <si>
    <t>MARIA DE FATIMA MENDES NASCIMENTO</t>
  </si>
  <si>
    <t>2012/203126</t>
  </si>
  <si>
    <t>MARIA IVONE DOS SANTOS MACHADO</t>
  </si>
  <si>
    <t>2024/1238598</t>
  </si>
  <si>
    <t>MARIA DA CONCEICAO DE SOUSA</t>
  </si>
  <si>
    <t>2012/580543</t>
  </si>
  <si>
    <t>ROSA DE FATIMA SANTOS ASSUNÇÃO</t>
  </si>
  <si>
    <t>2018/145455</t>
  </si>
  <si>
    <t>JOSE WILDEMAR PAIVA DE ASSIS</t>
  </si>
  <si>
    <t>2021/695006</t>
  </si>
  <si>
    <t>VALTER RODRIGUES DE ARAGAO</t>
  </si>
  <si>
    <t>2014/243645</t>
  </si>
  <si>
    <t>SEBASTIAO SANTOS DA SILVA FILHO</t>
  </si>
  <si>
    <t>2021/950907</t>
  </si>
  <si>
    <t>OLEIDE FAVACHO COELHO</t>
  </si>
  <si>
    <t xml:space="preserve">2022/128898 
</t>
  </si>
  <si>
    <t>JOSE ELAILSON COSTA SILVA</t>
  </si>
  <si>
    <t>2018/200090</t>
  </si>
  <si>
    <t>LICIA MARIA PAIVA DE OLIVEIRA ROSENDO</t>
  </si>
  <si>
    <t>2021/726088</t>
  </si>
  <si>
    <t>MARIA DIRCELINA TAVARES DA SILVA</t>
  </si>
  <si>
    <t>2019/257873</t>
  </si>
  <si>
    <t>MARIA DE FATIMA COELHO DE SOUSA</t>
  </si>
  <si>
    <t>2017/499740</t>
  </si>
  <si>
    <t>EUNICE LETTIG DE SANTANA</t>
  </si>
  <si>
    <t>2021/989286</t>
  </si>
  <si>
    <t xml:space="preserve"> MARIA JOSE ALMEIDA</t>
  </si>
  <si>
    <t>2020/821667</t>
  </si>
  <si>
    <t>MARIA DO PERPETUO SOCORRO OLIVEIRA DIAS</t>
  </si>
  <si>
    <t>2021/1190229</t>
  </si>
  <si>
    <t>AIRTON DOUGLAS CORREA PINHEIRO</t>
  </si>
  <si>
    <t xml:space="preserve">2018/132993 
</t>
  </si>
  <si>
    <t>2021/1226157</t>
  </si>
  <si>
    <t>SUELY DE NAZARE TAVARES BRAGA</t>
  </si>
  <si>
    <t>2011/423836</t>
  </si>
  <si>
    <t>CORRO GUIMARAES DA SILVA</t>
  </si>
  <si>
    <t>2021/366522</t>
  </si>
  <si>
    <t>MARIA APARECIDA RIBEIRO DA SILVA</t>
  </si>
  <si>
    <t>2024/206829</t>
  </si>
  <si>
    <t>JOSE ALVES FERREIRA</t>
  </si>
  <si>
    <t>2020/19236</t>
  </si>
  <si>
    <t>LUCIA PACHECO DA COSTA</t>
  </si>
  <si>
    <t xml:space="preserve">2015/337951 
</t>
  </si>
  <si>
    <t xml:space="preserve"> IZABEL PINHEIRO GOMES</t>
  </si>
  <si>
    <t>2013/571612</t>
  </si>
  <si>
    <t>ELZIMAR FURTADO LOBATO</t>
  </si>
  <si>
    <t>2021/259320</t>
  </si>
  <si>
    <t>MARIA LUCIA PACHECO DA COSTA</t>
  </si>
  <si>
    <t>2015/337951</t>
  </si>
  <si>
    <t>CARLOS ALBERTO LOPES DO VALE</t>
  </si>
  <si>
    <t>2023/1455746</t>
  </si>
  <si>
    <t>ROSA MARIA DE SOUZA OLIVEIRA</t>
  </si>
  <si>
    <t>2015/172978</t>
  </si>
  <si>
    <t>ELAINE MARIA GONÇALVES DOS SANTOS</t>
  </si>
  <si>
    <t>2021/1223705</t>
  </si>
  <si>
    <t>MARIA HELENA AZEVEDO MONTEIRO</t>
  </si>
  <si>
    <t>2019/621184</t>
  </si>
  <si>
    <t xml:space="preserve"> MARIA ODETE DA COSTA PEREIRA</t>
  </si>
  <si>
    <t>2010/169825</t>
  </si>
  <si>
    <t>NELIA MARIA SANTIAGO DE LIMA</t>
  </si>
  <si>
    <t>2018/130695</t>
  </si>
  <si>
    <t>ALBERTO VALTER VINAGRE MENDES</t>
  </si>
  <si>
    <t>2021/1216655</t>
  </si>
  <si>
    <t>ROSIANE SALDANHA FERREIRA</t>
  </si>
  <si>
    <t>2022/1458951</t>
  </si>
  <si>
    <t>MARIA EDINEUZA ALMEIDA DE SOUZA</t>
  </si>
  <si>
    <t>2018/239464</t>
  </si>
  <si>
    <t>FATIMA DE NAZARE FONSECA LISBOA</t>
  </si>
  <si>
    <t>2018/154416</t>
  </si>
  <si>
    <t>MARIA JOSE ROBLEDO SA</t>
  </si>
  <si>
    <t>2021/1215777</t>
  </si>
  <si>
    <t xml:space="preserve"> BEATRIZ FICAGNA BENTES</t>
  </si>
  <si>
    <t>2014/446085</t>
  </si>
  <si>
    <t>BASILIA ASSUNCAO PINHEIRO DE SOUZA</t>
  </si>
  <si>
    <t>2024/1150318</t>
  </si>
  <si>
    <t>JOSE RIBAMAR DUARTE</t>
  </si>
  <si>
    <t>2021/1424805</t>
  </si>
  <si>
    <t xml:space="preserve"> DOLORES MARIA DA CRUZ ALVES</t>
  </si>
  <si>
    <t>2020/646746</t>
  </si>
  <si>
    <t>ANGELA MARIA DOS SANTOS PINHEIRO</t>
  </si>
  <si>
    <t>2021/1227052</t>
  </si>
  <si>
    <t>LEONEIA CORREA DE AZEVEDO</t>
  </si>
  <si>
    <t>2018/134953</t>
  </si>
  <si>
    <t>SONIA DO SOCORRO DA CRUZ</t>
  </si>
  <si>
    <t>2018/188428</t>
  </si>
  <si>
    <t>ANTÔNIA GUEDES PEREIRA</t>
  </si>
  <si>
    <t xml:space="preserve"> 2021/1188371</t>
  </si>
  <si>
    <t xml:space="preserve"> ELIEGE FONSECA FARIAS</t>
  </si>
  <si>
    <t>2015/478266</t>
  </si>
  <si>
    <t>ANA MARIA MARTINS DOS SANTOS</t>
  </si>
  <si>
    <t xml:space="preserve"> 2012/593823</t>
  </si>
  <si>
    <t>DAISE MARIA JARDIM CORREA</t>
  </si>
  <si>
    <t>2020/636018</t>
  </si>
  <si>
    <t>MARIA LEONOR MARQUES LOPES</t>
  </si>
  <si>
    <t>2025/2207664</t>
  </si>
  <si>
    <t>MÁRIO DOS SANTOS ARANHA</t>
  </si>
  <si>
    <t xml:space="preserve"> 2021/1214397</t>
  </si>
  <si>
    <t>TITO DE OLIVEIRA FRANCO</t>
  </si>
  <si>
    <t xml:space="preserve"> 2018/219221</t>
  </si>
  <si>
    <t>LINA MEIRE PEREIRA</t>
  </si>
  <si>
    <t xml:space="preserve"> 2012/603132</t>
  </si>
  <si>
    <t>MARIA LINDALVA DE OLIVEIRA</t>
  </si>
  <si>
    <t>2021/1303042</t>
  </si>
  <si>
    <t>MARIA DE JESUS AZEVEDO CASTRO CARDOSO</t>
  </si>
  <si>
    <t>2018/260319</t>
  </si>
  <si>
    <t>HILDENICE DE SOUZA LIMA</t>
  </si>
  <si>
    <t>2021/1221497</t>
  </si>
  <si>
    <t xml:space="preserve"> RUTH REGINA JAQUES DA SILVA</t>
  </si>
  <si>
    <t>2020/647415</t>
  </si>
  <si>
    <t xml:space="preserve"> LUIZ FRANÇA MARTINS</t>
  </si>
  <si>
    <t>2021/1214304</t>
  </si>
  <si>
    <t>MARIA ANTONIA SILVA DOS SANTOS</t>
  </si>
  <si>
    <t>2019/497262</t>
  </si>
  <si>
    <t>ALVARO ALVES AFONSO</t>
  </si>
  <si>
    <t>2018/232155</t>
  </si>
  <si>
    <t>MARIA DE LOURDES FERNANDES DA SILVA</t>
  </si>
  <si>
    <t>2024/400808</t>
  </si>
  <si>
    <t xml:space="preserve"> MARIA AURENICE DO NASCIMENTO MONTEIRO</t>
  </si>
  <si>
    <t>2021/124381</t>
  </si>
  <si>
    <t>GERALDA ALVES MOREIRA</t>
  </si>
  <si>
    <t>2023/1364403</t>
  </si>
  <si>
    <t>SUSI DE JESUS SOUZA DE CASTRO</t>
  </si>
  <si>
    <t>2018/190055</t>
  </si>
  <si>
    <t>MARIA DO SOCORRO MENDONCA SOARES</t>
  </si>
  <si>
    <t>2021/1223166</t>
  </si>
  <si>
    <t>MARIA DOS REMÉDIOS CARVALHO</t>
  </si>
  <si>
    <t>2020/668902</t>
  </si>
  <si>
    <t>MARIA VANDERLEIA RAMOS ARAUJO</t>
  </si>
  <si>
    <t xml:space="preserve">2018/171018 
</t>
  </si>
  <si>
    <t>LEILA NAZARE DE HOLANDA FEIO</t>
  </si>
  <si>
    <t>2018/266731</t>
  </si>
  <si>
    <t>MARIA ALVES DE LIMA</t>
  </si>
  <si>
    <t>2021/1214352</t>
  </si>
  <si>
    <t>DATA
 DO 
EFEITO FINACEIRO</t>
  </si>
  <si>
    <t>ANNA DE LOURDES MARINHO E SILVA</t>
  </si>
  <si>
    <t>2014/243637</t>
  </si>
  <si>
    <t>GIOVANA FERNANDA DA SILVA MERCES - 5984463/1</t>
  </si>
  <si>
    <t>LEOLINDA PINHEIRO CORREA</t>
  </si>
  <si>
    <t>2021/1217195</t>
  </si>
  <si>
    <t>PAULO CELSO PANTOJA BANHOS</t>
  </si>
  <si>
    <t>2021/1215537</t>
  </si>
  <si>
    <t>LUIZA DE MARILLAC DA SILVA DOS SANTOS</t>
  </si>
  <si>
    <t>2014/581416</t>
  </si>
  <si>
    <t>LUIZA DE MARILAC VALENTE DE ANDRADE PAIVA</t>
  </si>
  <si>
    <t>2013/96566</t>
  </si>
  <si>
    <t>SELMA LUCIA GUIMARAES CORDEIRO</t>
  </si>
  <si>
    <t>2013/116437</t>
  </si>
  <si>
    <t>MARTA SANTIAGO ABE</t>
  </si>
  <si>
    <t>2018/154682</t>
  </si>
  <si>
    <t>GRAÇA SILVA DA CONCEIÇÃO</t>
  </si>
  <si>
    <t>2014/205815</t>
  </si>
  <si>
    <t>ELIETE NAZARE SANTOS DE ALMEIDA</t>
  </si>
  <si>
    <t>2020/617594</t>
  </si>
  <si>
    <t>ANTONIA MARIA LIRA DA SILVA</t>
  </si>
  <si>
    <t>2020/174138</t>
  </si>
  <si>
    <t>IDALIA MARIA SANTOS DE SOUZA</t>
  </si>
  <si>
    <t xml:space="preserve">2013/213329 </t>
  </si>
  <si>
    <t>PAULO ROBERTO OLIVEIRA DE CARVALHO</t>
  </si>
  <si>
    <t>2018/195109</t>
  </si>
  <si>
    <t>MARIA DO SOCORRO DE ALBUQUERQUE COSTA</t>
  </si>
  <si>
    <t>2021/55660</t>
  </si>
  <si>
    <t>MARIA DO SOCORRO DA SILVA ALVES</t>
  </si>
  <si>
    <t>2021/1289397</t>
  </si>
  <si>
    <t>ROSEMAR GOMES DA SILVA</t>
  </si>
  <si>
    <t xml:space="preserve"> 2018/555141</t>
  </si>
  <si>
    <t>MARIA DO SOCORRO RODRIGUES MENDES</t>
  </si>
  <si>
    <t>2021/1220198</t>
  </si>
  <si>
    <t>TERESA CLEMENCIA DE SOUSA</t>
  </si>
  <si>
    <t>2018/125162</t>
  </si>
  <si>
    <t>MARIA MIROSA GOMES PEREIRA</t>
  </si>
  <si>
    <t>2023/1193941</t>
  </si>
  <si>
    <t>MARIA JOSE SOUZA DA SILVA</t>
  </si>
  <si>
    <t>2010/169959</t>
  </si>
  <si>
    <t>MARIA DO SOCORRO XAVIER DE SENA</t>
  </si>
  <si>
    <t>2014/150103</t>
  </si>
  <si>
    <t xml:space="preserve"> LINA MARIA DIAS DOS SANTOS</t>
  </si>
  <si>
    <t>2021/963380</t>
  </si>
  <si>
    <t>SONIA MARIA PIRES EVANGELISTA</t>
  </si>
  <si>
    <t>2018/229365</t>
  </si>
  <si>
    <t>FERDINEY PINHEIRO CARVALHO</t>
  </si>
  <si>
    <t>2018/135701</t>
  </si>
  <si>
    <t>MARIA DA CONCEICAO SILVA DE OLIVEIRA</t>
  </si>
  <si>
    <t>2021/1467293</t>
  </si>
  <si>
    <t>MARIA LUCIA CALEGARO</t>
  </si>
  <si>
    <t>2018/260288</t>
  </si>
  <si>
    <t xml:space="preserve"> FRANCISCA ALVES DE LIMA</t>
  </si>
  <si>
    <t>2021/1146158</t>
  </si>
  <si>
    <t xml:space="preserve"> RAIMUNDO GOMES DA COSTA</t>
  </si>
  <si>
    <t xml:space="preserve"> 2021/1220208</t>
  </si>
  <si>
    <t xml:space="preserve"> MARICKO SUAMI DA SILVA</t>
  </si>
  <si>
    <t>2018/254061</t>
  </si>
  <si>
    <t>RAIMUNDA BARBOSA DE SOUZA</t>
  </si>
  <si>
    <t xml:space="preserve"> 2021/146384</t>
  </si>
  <si>
    <t>EDBERTO DA SILVA MONTEIRO</t>
  </si>
  <si>
    <t>2021/688592</t>
  </si>
  <si>
    <t>MARIA DO SOCORRO MACIEL SILVA</t>
  </si>
  <si>
    <t>2019/2435</t>
  </si>
  <si>
    <t>ANA CLAUDIA GONÇALVES DA MOTA</t>
  </si>
  <si>
    <t>2018/211508</t>
  </si>
  <si>
    <t>SILVIA HEVELISE DOS SANTOS MELO</t>
  </si>
  <si>
    <t xml:space="preserve">2023/1193564 </t>
  </si>
  <si>
    <t>ALMIR AUGUSTO DE FIGUEIREDO FILHO</t>
  </si>
  <si>
    <t>2012/558701</t>
  </si>
  <si>
    <t xml:space="preserve"> MARIELZA SILVEIRA DE OLIVEIRA</t>
  </si>
  <si>
    <t>2018/191169</t>
  </si>
  <si>
    <t>MARIA HELENA NUNES DA COSTA</t>
  </si>
  <si>
    <t>2011/215583</t>
  </si>
  <si>
    <t>NELSON MULLER LUZ NAVARRO DE SOUSA</t>
  </si>
  <si>
    <t>2021/1278960</t>
  </si>
  <si>
    <t>FRANCISCO SOARES DE OLIVEIRA</t>
  </si>
  <si>
    <t>2024/1111606</t>
  </si>
  <si>
    <t>ROSICLEIDE MACIEL DOS SANTOS</t>
  </si>
  <si>
    <t>2024/1121743</t>
  </si>
  <si>
    <t xml:space="preserve"> LUIZ GONZAGA NOGUEIRA ALVES</t>
  </si>
  <si>
    <t>2024/449957</t>
  </si>
  <si>
    <t>DIONISIO TADEU RODRIGUES RIBEIRO</t>
  </si>
  <si>
    <t>2021/633456</t>
  </si>
  <si>
    <t>MONICA BRITO SOARES</t>
  </si>
  <si>
    <t>2015/196624</t>
  </si>
  <si>
    <t>NILCE DAS GRACAS RODRIGUES TAVARES</t>
  </si>
  <si>
    <t>2025/2038345</t>
  </si>
  <si>
    <t>LEONARDO PANTOJA DA SILVA</t>
  </si>
  <si>
    <t xml:space="preserve">2018/250503 </t>
  </si>
  <si>
    <t>JOSE ROMILDO DIAS DA SILVA</t>
  </si>
  <si>
    <t>2022/337043</t>
  </si>
  <si>
    <t>MARIA DE NAZARE LINS GOMES</t>
  </si>
  <si>
    <t>2024/248807</t>
  </si>
  <si>
    <t xml:space="preserve"> MARIA DE NAZARE OLIVEIRA SANTA BRIGIDA</t>
  </si>
  <si>
    <t>2021/962501</t>
  </si>
  <si>
    <t xml:space="preserve"> OLIVAR DA SILVA MORAES</t>
  </si>
  <si>
    <t>2021/170237</t>
  </si>
  <si>
    <t>PAULO CESAR MAIA DE OLIVEIRA</t>
  </si>
  <si>
    <t>2018/154725</t>
  </si>
  <si>
    <t>SAMUEL DOS SANTOS ALENCAR</t>
  </si>
  <si>
    <t>2024/468890</t>
  </si>
  <si>
    <t>NATALINA DE JESUS ROSTAND CARDOSO</t>
  </si>
  <si>
    <t>2021/586071</t>
  </si>
  <si>
    <t xml:space="preserve"> GLÓRIA REJANE BARILE FERREIRA</t>
  </si>
  <si>
    <t>2020/1091798</t>
  </si>
  <si>
    <t>MARIA DE NAZARE FERREIRA DA SILVA</t>
  </si>
  <si>
    <t>2019/242960</t>
  </si>
  <si>
    <t>SANDRA SUELI LIMA CAMPOS</t>
  </si>
  <si>
    <t xml:space="preserve"> 2013/598627</t>
  </si>
  <si>
    <t xml:space="preserve"> VANDIRA LOPES</t>
  </si>
  <si>
    <t>2021/1146764</t>
  </si>
  <si>
    <t xml:space="preserve"> MARIA DO SOCORRO CHAVES PEREIRA</t>
  </si>
  <si>
    <t>2021/1216026</t>
  </si>
  <si>
    <t>MARIA DO CARMO BATISTA PEREIRA</t>
  </si>
  <si>
    <t>2021/771076</t>
  </si>
  <si>
    <t>PAULO SERGIO ALVES DA SILVA QUADROS</t>
  </si>
  <si>
    <t>2023/958811</t>
  </si>
  <si>
    <t>ANTONIA BATISTA PEREIRA DE OLIVEIRA</t>
  </si>
  <si>
    <t>2021/890899</t>
  </si>
  <si>
    <t>CELIA ALVES RODRIGUES</t>
  </si>
  <si>
    <t>2023/183286</t>
  </si>
  <si>
    <t xml:space="preserve"> MARIANA ROSELY SOUZA DA SILVA</t>
  </si>
  <si>
    <t>2022/1560426</t>
  </si>
  <si>
    <t>JOSE MARIA COELHO</t>
  </si>
  <si>
    <t>2021/1221781</t>
  </si>
  <si>
    <t>JULIA COSTA ALMEIDA</t>
  </si>
  <si>
    <t>2021/366435</t>
  </si>
  <si>
    <t>JOANA MARIA SEPEDA MENDONCA</t>
  </si>
  <si>
    <t>2018/190027</t>
  </si>
  <si>
    <t>ANA MARIA MESQUITA DE FRANCA CAMPOS</t>
  </si>
  <si>
    <t>2023/1233690</t>
  </si>
  <si>
    <t>JACILEIA DOS SANTOS TAVARES</t>
  </si>
  <si>
    <t>2024/737437</t>
  </si>
  <si>
    <t>WILMA MARCIA DE LIMA ALENCAR</t>
  </si>
  <si>
    <t>2020/450666</t>
  </si>
  <si>
    <t>JOSÉ WILSON GOMES ROCHA</t>
  </si>
  <si>
    <t>2020/625197</t>
  </si>
  <si>
    <t>MARIA DO SOCORRO LOPES GARCIA</t>
  </si>
  <si>
    <t>2020/747603</t>
  </si>
  <si>
    <t>ELIZABETH CORDEIRO DA SILVA</t>
  </si>
  <si>
    <t>2020/738909</t>
  </si>
  <si>
    <t>TANIA MARA SILVA BARBOSA</t>
  </si>
  <si>
    <t>2024/1162640</t>
  </si>
  <si>
    <t>MARIA LUIZA DOS ANJOS MIRANDA</t>
  </si>
  <si>
    <t>2021/169743</t>
  </si>
  <si>
    <t>SIDNEI SANTANA PEREIRA</t>
  </si>
  <si>
    <t>2024/93879</t>
  </si>
  <si>
    <t>MARIA DOLORES DA LUZ MACIEL</t>
  </si>
  <si>
    <t>2022/3966</t>
  </si>
  <si>
    <t>SELMA REGINA DA SILVA PEREIRA</t>
  </si>
  <si>
    <t>2023/1137533</t>
  </si>
  <si>
    <t>RUTH DOS SANTOS NEGRAO</t>
  </si>
  <si>
    <t>2021/911046</t>
  </si>
  <si>
    <t>RAIMUNDO MIRANDA DE SOUZA</t>
  </si>
  <si>
    <t>2022/217182</t>
  </si>
  <si>
    <t>VANIA DO ESPIRITO SANTO SOUSA SARMENTO</t>
  </si>
  <si>
    <t xml:space="preserve"> 2024/870841</t>
  </si>
  <si>
    <t>MARIA MELO CABRAL</t>
  </si>
  <si>
    <t xml:space="preserve">2021/1061074 
</t>
  </si>
  <si>
    <t xml:space="preserve"> MARIA HELENA SILVA DE FREITAS</t>
  </si>
  <si>
    <t>2021/1179182</t>
  </si>
  <si>
    <t>SIMONI DA SILVA NEVES</t>
  </si>
  <si>
    <t>2021/1242691</t>
  </si>
  <si>
    <t>SILVIA CHRISTINA PEREIRA DOS SANTOS</t>
  </si>
  <si>
    <t>2024/854895</t>
  </si>
  <si>
    <t>MOISÉS RABELO FEITOSA</t>
  </si>
  <si>
    <t>2023/545585</t>
  </si>
  <si>
    <t xml:space="preserve"> MARIA NORMA DA SILVA</t>
  </si>
  <si>
    <t>2015/139983</t>
  </si>
  <si>
    <t>MARIA LUIZA CHAVES DO NASCIMENTO</t>
  </si>
  <si>
    <t>2021/460630</t>
  </si>
  <si>
    <t xml:space="preserve"> ANTONIA MARIA CORDEIRO DOS SANTOS</t>
  </si>
  <si>
    <t>2023/594823</t>
  </si>
  <si>
    <t>DILSON SERGIO NASCIMENTO DE BRITO</t>
  </si>
  <si>
    <t>2021/1214276</t>
  </si>
  <si>
    <t xml:space="preserve"> IRACI OLIVEIRA DOS SANTOS</t>
  </si>
  <si>
    <t>2018/139695</t>
  </si>
  <si>
    <t xml:space="preserve"> MARCIA ANGELICA ASTUR VALDEZ</t>
  </si>
  <si>
    <t>2019/302851</t>
  </si>
  <si>
    <t>MARIA DE NAZARE DA SILVA</t>
  </si>
  <si>
    <t>2018/225736</t>
  </si>
  <si>
    <t>IRVAL DE LIMA PINHEIRO</t>
  </si>
  <si>
    <t>2023/756904</t>
  </si>
  <si>
    <t>MARIA MARLENE FERREIRA VIEIRA</t>
  </si>
  <si>
    <t>2019/382026</t>
  </si>
  <si>
    <t>MARIA DO SOCORRO SOUSA OLIVEIRA</t>
  </si>
  <si>
    <t>2021/1217280</t>
  </si>
  <si>
    <t>MARIA DE FATIMA MODESTO PINTO</t>
  </si>
  <si>
    <t>2024/1081636</t>
  </si>
  <si>
    <t>ROSA MARIA DA SILVA PAMPLONA</t>
  </si>
  <si>
    <t>2021/128218</t>
  </si>
  <si>
    <t>ERONDINA DA PAZ PEREIRA DE ARAUJO</t>
  </si>
  <si>
    <t>2014/139376</t>
  </si>
  <si>
    <t>ANA JOANA SOUSA DA SILVA</t>
  </si>
  <si>
    <t>2021/1022969</t>
  </si>
  <si>
    <t>ANA LÚCIA DA SILVA CARDOSO</t>
  </si>
  <si>
    <t>2024/1345460</t>
  </si>
  <si>
    <t>RAIMUNDA DE LIMA VIEIRA</t>
  </si>
  <si>
    <t>2014/299828</t>
  </si>
  <si>
    <t>TELMA LUCIA LOUREIRO DE LIMA</t>
  </si>
  <si>
    <t>2021/1219550</t>
  </si>
  <si>
    <t>EDNEUSA BEZERRA DE LIMA</t>
  </si>
  <si>
    <t>2021/625947</t>
  </si>
  <si>
    <t>REGINA DO SOCORRO SILVA REGO</t>
  </si>
  <si>
    <t xml:space="preserve"> 2021/1222683</t>
  </si>
  <si>
    <t>LUCIMAR FELIX DA SILVA</t>
  </si>
  <si>
    <t>2023/994705</t>
  </si>
  <si>
    <t>MARIA JOSÉ SARAIVA DA SILVA</t>
  </si>
  <si>
    <t>2021/1228380</t>
  </si>
  <si>
    <t>ANDRELINA MENDES GONCALVES</t>
  </si>
  <si>
    <t>2023/1369345</t>
  </si>
  <si>
    <t>MARIA DE FATIMA FREITAS PINHEIRO</t>
  </si>
  <si>
    <t xml:space="preserve"> 2022/377107</t>
  </si>
  <si>
    <t>REINALDO QUEIROZ RODRIGUES</t>
  </si>
  <si>
    <t>2023/453483</t>
  </si>
  <si>
    <t>MARIA DE LOURDES FARIAS JEOVANELI</t>
  </si>
  <si>
    <t>2021/611734</t>
  </si>
  <si>
    <t>MARILENE CARDOSO DOS SANTOS</t>
  </si>
  <si>
    <t>2021/260317</t>
  </si>
  <si>
    <t>EZEQUIAS SANTOS</t>
  </si>
  <si>
    <t>2019/324845</t>
  </si>
  <si>
    <t xml:space="preserve"> HOZANIRA LIMA DOS SANTOS</t>
  </si>
  <si>
    <t>2018/189848</t>
  </si>
  <si>
    <t>MARIA AGOSTINHA MONTEIRO CORDOVIL</t>
  </si>
  <si>
    <t>2018/184175</t>
  </si>
  <si>
    <t xml:space="preserve"> MARIA NERICE CAMPELO DUTRA</t>
  </si>
  <si>
    <t>2019/497377</t>
  </si>
  <si>
    <t>REGINA LEAL SARAIVA</t>
  </si>
  <si>
    <t>2024/1191224</t>
  </si>
  <si>
    <t>RAIMUNDO CUNHA DE SOUSA</t>
  </si>
  <si>
    <t>2024/330898</t>
  </si>
  <si>
    <t>LILIA DO SOCORRO BEZERRA BASTOS</t>
  </si>
  <si>
    <t>2018/232625</t>
  </si>
  <si>
    <t>CEZAR NAZARENO DOS SANTOS TRINDADE</t>
  </si>
  <si>
    <t>2014/268970</t>
  </si>
  <si>
    <t>PEDRO DA GAMA BARBOSA</t>
  </si>
  <si>
    <t>2023/1186340</t>
  </si>
  <si>
    <t>NEIZE MARIA BARROS DE CASTILHO</t>
  </si>
  <si>
    <t xml:space="preserve"> 2024/1189344</t>
  </si>
  <si>
    <t>JOAQUIM ALVES LEITE</t>
  </si>
  <si>
    <t xml:space="preserve"> 2024/1094588</t>
  </si>
  <si>
    <t>VERA LOURDES MACHADO MAZZINI</t>
  </si>
  <si>
    <t xml:space="preserve">2023/723165 </t>
  </si>
  <si>
    <t>ARLINDO MONTEIRO MARQUES</t>
  </si>
  <si>
    <t>2021/1008047</t>
  </si>
  <si>
    <t>DILCE COELHO BENTES</t>
  </si>
  <si>
    <t>2021/801006</t>
  </si>
  <si>
    <t xml:space="preserve"> EDILEIA DE NAZARE LOUREIRO DA CRUZ</t>
  </si>
  <si>
    <t>2018/197573</t>
  </si>
  <si>
    <t>MARIA LEA BARROS BRAGA</t>
  </si>
  <si>
    <t>2022/162975</t>
  </si>
  <si>
    <t>PEDRO ARAUJO TRAVASSOS</t>
  </si>
  <si>
    <t>2022/490000</t>
  </si>
  <si>
    <t>ADENALDO DE NAZARE FREITAS</t>
  </si>
  <si>
    <t>2021/1215639</t>
  </si>
  <si>
    <t>RIA DE FATIMA MELO SERRAO</t>
  </si>
  <si>
    <t>2024/1016475</t>
  </si>
  <si>
    <t>ROSILENE DA SILVA SARGES</t>
  </si>
  <si>
    <t>2018/154664</t>
  </si>
  <si>
    <t>MARIA IZABEL LOBATO DE SENA</t>
  </si>
  <si>
    <t xml:space="preserve"> 2020/576865 
</t>
  </si>
  <si>
    <t>MARIA DO SOCORRO SALDANHA ATAIDE</t>
  </si>
  <si>
    <t>2018/189943</t>
  </si>
  <si>
    <t>MARIA DO ESPÍRITO SANTO SOUSA DE OLIVEIRA</t>
  </si>
  <si>
    <t>2024/505779</t>
  </si>
  <si>
    <t>GILSON JOSE BEZERRA PEREIRA</t>
  </si>
  <si>
    <t>2022/818532</t>
  </si>
  <si>
    <t>ELIZANGELA BORGES RODRIGUES GOMES</t>
  </si>
  <si>
    <t>2023/453750</t>
  </si>
  <si>
    <t xml:space="preserve"> MARIA DO CARMO DA SILVA SANTIAGO</t>
  </si>
  <si>
    <t xml:space="preserve"> 2022/1417768</t>
  </si>
  <si>
    <t>NAZARE MARTINS QUARESMA</t>
  </si>
  <si>
    <t>2023/174188</t>
  </si>
  <si>
    <t>JOANA GAMA ALVES</t>
  </si>
  <si>
    <t>2021/880626</t>
  </si>
  <si>
    <t>JUNHO</t>
  </si>
  <si>
    <t>APOSENTADORIA POR TEMPO DE CONTRUIBUIÇÃO</t>
  </si>
  <si>
    <t>6/10/0205</t>
  </si>
  <si>
    <t>MARIA MARIZETE MONTEIRO DE SOUZA MILITAO</t>
  </si>
  <si>
    <t>MARIA JOSE ALMEIDA</t>
  </si>
  <si>
    <t>LUCIDEA PICANCO DA COSTA SILVA</t>
  </si>
  <si>
    <t>369543-03</t>
  </si>
  <si>
    <t>SETEMBRO</t>
  </si>
  <si>
    <t>367117-01</t>
  </si>
  <si>
    <t>FRANCISCA ALVES DE LIMA</t>
  </si>
  <si>
    <t>6006582/01</t>
  </si>
  <si>
    <t>APOSENTORIA COMPULSORIA</t>
  </si>
  <si>
    <t>CARLA KYSE MENDONCA RANGEL ANTUNES</t>
  </si>
  <si>
    <t>APOSENT INCAPACACIDADE PERMAMENTE</t>
  </si>
  <si>
    <t>MARIA DAS GRACAS RODRIGUES ARAUJO</t>
  </si>
  <si>
    <t>ELZA MARIA DE SOUSA MESQUITA</t>
  </si>
  <si>
    <t>VALTAIR DA COSTA CONCEICAO</t>
  </si>
  <si>
    <t>JOSE SOLON MARTINS</t>
  </si>
  <si>
    <t>JANDIRA DE NAZARE DIAS COHEN</t>
  </si>
  <si>
    <t>ANTONIA MENDONCA DE SOUSA</t>
  </si>
  <si>
    <t>AIRES FRANCISCO MACANS COSTA</t>
  </si>
  <si>
    <t>MARIA DAS GRACAS PINHEIRO MIRANDA</t>
  </si>
  <si>
    <t>IZABEL PINHEIRO GOMES</t>
  </si>
  <si>
    <t>ROSA MARIA COROA SOUZA</t>
  </si>
  <si>
    <t>MARIA INEZ DE ALBUQUERQUE ATAYDE</t>
  </si>
  <si>
    <t>ROSILEIA DO SOCORRO GUIMARAES DA SILVA</t>
  </si>
  <si>
    <t>ROSA DE FATIMA SANTOS ASSUNCAO</t>
  </si>
  <si>
    <t>521868-01</t>
  </si>
  <si>
    <t>5617090-01</t>
  </si>
  <si>
    <t>ANA CLAUDIA GONCALVES DA MOTA</t>
  </si>
  <si>
    <t>57203109-01</t>
  </si>
  <si>
    <t>3180298-03</t>
  </si>
  <si>
    <t>5681910-02</t>
  </si>
  <si>
    <t>5889867-01</t>
  </si>
  <si>
    <t>269700-02</t>
  </si>
  <si>
    <t>367249-01</t>
  </si>
  <si>
    <t>RAIMUNDO GOMES DA COSTA</t>
  </si>
  <si>
    <t>604348-04</t>
  </si>
  <si>
    <t>5716691-01</t>
  </si>
  <si>
    <t>LINA MARIA DIAS DOS SANTOS</t>
  </si>
  <si>
    <t>315443-02</t>
  </si>
  <si>
    <t>LUIZ GONZAGA NOGUEIRA ALVES</t>
  </si>
  <si>
    <t>603619-01</t>
  </si>
  <si>
    <t>948500/02</t>
  </si>
  <si>
    <t>306177-01</t>
  </si>
  <si>
    <t>362417/01</t>
  </si>
  <si>
    <t>5786398-01</t>
  </si>
  <si>
    <t>683710/01</t>
  </si>
  <si>
    <t>MARIA JOSE SOUSA DA SILVA</t>
  </si>
  <si>
    <t>286567/01</t>
  </si>
  <si>
    <t>8042934/01</t>
  </si>
  <si>
    <t>MARICKO SUAMI DA SILVA</t>
  </si>
  <si>
    <t>477931/01</t>
  </si>
  <si>
    <t>5110203/02</t>
  </si>
  <si>
    <t>MARIELZA SILVEIRA DE OLIVEIRA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</si>
</sst>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0.0"/>
      <color rgb="FF000000"/>
      <name val="Arial"/>
      <scheme val="minor"/>
    </font>
    <font>
      <b/>
      <sz val="11.0"/>
      <color theme="1"/>
      <name val="Arial"/>
    </font>
    <font/>
    <font>
      <sz val="11.0"/>
      <color theme="1"/>
      <name val="Arial"/>
    </font>
    <font>
      <color theme="1"/>
      <name val="Arial"/>
    </font>
    <font>
      <b/>
      <sz val="10.0"/>
      <color theme="1"/>
      <name val="Arial"/>
      <scheme val="minor"/>
    </font>
    <font>
      <sz val="10.0"/>
      <color theme="1"/>
      <name val="Arial"/>
      <scheme val="minor"/>
    </font>
    <font>
      <sz val="10.0"/>
      <color rgb="FF404040"/>
      <name val="Arial"/>
      <scheme val="minor"/>
    </font>
    <font>
      <b/>
      <sz val="10.0"/>
      <color theme="1"/>
      <name val="Arial"/>
    </font>
    <font>
      <b/>
      <sz val="12.0"/>
      <color theme="1"/>
      <name val="Arial"/>
    </font>
    <font>
      <sz val="10.0"/>
      <color rgb="FF000000"/>
      <name val="Arial"/>
    </font>
    <font>
      <sz val="10.0"/>
      <color theme="1"/>
      <name val="Arial"/>
    </font>
    <font>
      <sz val="10.0"/>
      <color rgb="FF000000"/>
      <name val="Aptos"/>
    </font>
    <font>
      <color theme="1"/>
      <name val="Arial"/>
      <scheme val="minor"/>
    </font>
  </fonts>
  <fills count="8">
    <fill>
      <patternFill patternType="none"/>
    </fill>
    <fill>
      <patternFill patternType="lightGray"/>
    </fill>
    <fill>
      <patternFill patternType="solid">
        <fgColor rgb="FFEFEFEF"/>
        <bgColor rgb="FFEFEFEF"/>
      </patternFill>
    </fill>
    <fill>
      <patternFill patternType="solid">
        <fgColor rgb="FF83C4B8"/>
        <bgColor rgb="FF83C4B8"/>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6AA84F"/>
        <bgColor rgb="FF6AA84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434343"/>
      </left>
      <right style="thin">
        <color rgb="FF434343"/>
      </right>
      <top style="thin">
        <color rgb="FF434343"/>
      </top>
      <bottom style="thin">
        <color rgb="FF434343"/>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2" fontId="3" numFmtId="49" xfId="0" applyAlignment="1" applyBorder="1" applyFont="1" applyNumberFormat="1">
      <alignment horizontal="center" vertical="bottom"/>
    </xf>
    <xf borderId="4" fillId="2" fontId="3" numFmtId="0" xfId="0" applyAlignment="1" applyBorder="1" applyFont="1">
      <alignment horizontal="center" vertical="bottom"/>
    </xf>
    <xf borderId="4" fillId="2" fontId="3" numFmtId="49" xfId="0" applyAlignment="1" applyBorder="1" applyFont="1" applyNumberFormat="1">
      <alignment horizontal="center" readingOrder="0" vertical="bottom"/>
    </xf>
    <xf borderId="4" fillId="0" fontId="1" numFmtId="0" xfId="0" applyAlignment="1" applyBorder="1" applyFont="1">
      <alignment horizontal="center" readingOrder="0" vertical="bottom"/>
    </xf>
    <xf borderId="4" fillId="3" fontId="1" numFmtId="0" xfId="0" applyAlignment="1" applyBorder="1" applyFill="1" applyFont="1">
      <alignment horizontal="center" readingOrder="0" vertical="bottom"/>
    </xf>
    <xf borderId="4" fillId="0" fontId="1" numFmtId="0" xfId="0" applyAlignment="1" applyBorder="1" applyFont="1">
      <alignment vertical="bottom"/>
    </xf>
    <xf borderId="4" fillId="3" fontId="1" numFmtId="0" xfId="0" applyAlignment="1" applyBorder="1" applyFont="1">
      <alignment vertical="bottom"/>
    </xf>
    <xf borderId="4" fillId="3" fontId="1" numFmtId="49" xfId="0" applyAlignment="1" applyBorder="1" applyFont="1" applyNumberFormat="1">
      <alignment horizontal="center" readingOrder="0" vertical="bottom"/>
    </xf>
    <xf borderId="4" fillId="3" fontId="1" numFmtId="0" xfId="0" applyAlignment="1" applyBorder="1" applyFont="1">
      <alignment horizontal="center" vertical="bottom"/>
    </xf>
    <xf borderId="0" fillId="0" fontId="4" numFmtId="0" xfId="0" applyAlignment="1" applyFont="1">
      <alignment vertical="bottom"/>
    </xf>
    <xf borderId="0" fillId="0" fontId="4" numFmtId="0" xfId="0" applyAlignment="1" applyFont="1">
      <alignment readingOrder="0" vertical="bottom"/>
    </xf>
    <xf borderId="4" fillId="4" fontId="5" numFmtId="0" xfId="0" applyAlignment="1" applyBorder="1" applyFill="1" applyFont="1">
      <alignment horizontal="center" vertical="center"/>
    </xf>
    <xf borderId="0" fillId="4" fontId="5" numFmtId="0" xfId="0" applyAlignment="1" applyFont="1">
      <alignment horizontal="center" readingOrder="0" vertical="center"/>
    </xf>
    <xf borderId="4" fillId="4" fontId="5" numFmtId="0" xfId="0" applyAlignment="1" applyBorder="1" applyFont="1">
      <alignment horizontal="center" readingOrder="0" vertical="center"/>
    </xf>
    <xf borderId="0" fillId="4" fontId="5" numFmtId="0" xfId="0" applyAlignment="1" applyFont="1">
      <alignment readingOrder="0" vertical="center"/>
    </xf>
    <xf borderId="4" fillId="4" fontId="5" numFmtId="0" xfId="0" applyAlignment="1" applyBorder="1" applyFont="1">
      <alignment horizontal="center" readingOrder="0" shrinkToFit="0" vertical="center" wrapText="1"/>
    </xf>
    <xf borderId="4" fillId="5" fontId="6" numFmtId="0" xfId="0" applyAlignment="1" applyBorder="1" applyFill="1" applyFont="1">
      <alignment horizontal="center" readingOrder="0" shrinkToFit="0" vertical="center" wrapText="1"/>
    </xf>
    <xf borderId="4" fillId="5" fontId="6" numFmtId="0" xfId="0" applyAlignment="1" applyBorder="1" applyFont="1">
      <alignment horizontal="center" shrinkToFit="0" vertical="center" wrapText="1"/>
    </xf>
    <xf borderId="4" fillId="5" fontId="6" numFmtId="0" xfId="0" applyAlignment="1" applyBorder="1" applyFont="1">
      <alignment horizontal="center" readingOrder="0" vertical="center"/>
    </xf>
    <xf borderId="4" fillId="5" fontId="6" numFmtId="0" xfId="0" applyAlignment="1" applyBorder="1" applyFont="1">
      <alignment horizontal="center" vertical="center"/>
    </xf>
    <xf borderId="4" fillId="5" fontId="6" numFmtId="14" xfId="0" applyAlignment="1" applyBorder="1" applyFont="1" applyNumberFormat="1">
      <alignment horizontal="center" vertical="center"/>
    </xf>
    <xf borderId="0" fillId="5" fontId="6" numFmtId="0" xfId="0" applyAlignment="1" applyFont="1">
      <alignment vertical="center"/>
    </xf>
    <xf borderId="0" fillId="5" fontId="6" numFmtId="0" xfId="0" applyAlignment="1" applyFont="1">
      <alignment readingOrder="0" shrinkToFit="0" wrapText="1"/>
    </xf>
    <xf borderId="4" fillId="6" fontId="6" numFmtId="0" xfId="0" applyAlignment="1" applyBorder="1" applyFill="1" applyFont="1">
      <alignment horizontal="center" readingOrder="0" shrinkToFit="0" vertical="center" wrapText="1"/>
    </xf>
    <xf borderId="4" fillId="6" fontId="6" numFmtId="0" xfId="0" applyAlignment="1" applyBorder="1" applyFont="1">
      <alignment horizontal="center" readingOrder="0" vertical="center"/>
    </xf>
    <xf borderId="4" fillId="6" fontId="6" numFmtId="0" xfId="0" applyAlignment="1" applyBorder="1" applyFont="1">
      <alignment horizontal="center" shrinkToFit="0" vertical="center" wrapText="1"/>
    </xf>
    <xf borderId="4" fillId="6" fontId="6" numFmtId="0" xfId="0" applyAlignment="1" applyBorder="1" applyFont="1">
      <alignment horizontal="center" vertical="center"/>
    </xf>
    <xf borderId="4" fillId="6" fontId="6" numFmtId="14" xfId="0" applyAlignment="1" applyBorder="1" applyFont="1" applyNumberFormat="1">
      <alignment horizontal="center" vertical="center"/>
    </xf>
    <xf borderId="0" fillId="6" fontId="6" numFmtId="0" xfId="0" applyAlignment="1" applyFont="1">
      <alignment vertical="center"/>
    </xf>
    <xf borderId="0" fillId="6" fontId="6" numFmtId="0" xfId="0" applyAlignment="1" applyFont="1">
      <alignment readingOrder="0" shrinkToFit="0" wrapText="1"/>
    </xf>
    <xf borderId="0" fillId="5" fontId="7" numFmtId="0" xfId="0" applyAlignment="1" applyFont="1">
      <alignment horizontal="left" readingOrder="0"/>
    </xf>
    <xf borderId="0" fillId="6" fontId="7" numFmtId="0" xfId="0" applyAlignment="1" applyFont="1">
      <alignment horizontal="center" readingOrder="0"/>
    </xf>
    <xf borderId="5" fillId="6" fontId="6" numFmtId="0" xfId="0" applyAlignment="1" applyBorder="1" applyFont="1">
      <alignment horizontal="center" readingOrder="0" vertical="center"/>
    </xf>
    <xf borderId="5" fillId="6" fontId="6" numFmtId="0" xfId="0" applyAlignment="1" applyBorder="1" applyFont="1">
      <alignment horizontal="center" vertical="center"/>
    </xf>
    <xf borderId="5" fillId="5" fontId="6" numFmtId="0" xfId="0" applyAlignment="1" applyBorder="1" applyFont="1">
      <alignment horizontal="center" vertical="center"/>
    </xf>
    <xf borderId="6" fillId="4" fontId="5" numFmtId="0" xfId="0" applyAlignment="1" applyBorder="1" applyFont="1">
      <alignment horizontal="center" vertical="center"/>
    </xf>
    <xf borderId="6" fillId="4" fontId="5" numFmtId="0" xfId="0" applyAlignment="1" applyBorder="1" applyFont="1">
      <alignment horizontal="center" readingOrder="0" vertical="center"/>
    </xf>
    <xf borderId="6" fillId="4" fontId="5" numFmtId="0" xfId="0" applyAlignment="1" applyBorder="1" applyFont="1">
      <alignment horizontal="center" readingOrder="0" shrinkToFit="0" vertical="center" wrapText="1"/>
    </xf>
    <xf borderId="6" fillId="5" fontId="0" numFmtId="0" xfId="0" applyAlignment="1" applyBorder="1" applyFont="1">
      <alignment horizontal="center" readingOrder="0" shrinkToFit="0" vertical="bottom" wrapText="0"/>
    </xf>
    <xf borderId="6" fillId="5" fontId="6" numFmtId="0" xfId="0" applyAlignment="1" applyBorder="1" applyFont="1">
      <alignment horizontal="center" vertical="bottom"/>
    </xf>
    <xf borderId="6" fillId="5" fontId="6" numFmtId="0" xfId="0" applyAlignment="1" applyBorder="1" applyFont="1">
      <alignment horizontal="center" readingOrder="0"/>
    </xf>
    <xf borderId="6" fillId="5" fontId="0" numFmtId="3" xfId="0" applyAlignment="1" applyBorder="1" applyFont="1" applyNumberFormat="1">
      <alignment horizontal="center" readingOrder="0" shrinkToFit="0" vertical="bottom" wrapText="0"/>
    </xf>
    <xf borderId="6" fillId="5" fontId="0" numFmtId="164" xfId="0" applyAlignment="1" applyBorder="1" applyFont="1" applyNumberFormat="1">
      <alignment horizontal="center" readingOrder="0" shrinkToFit="0" vertical="bottom" wrapText="0"/>
    </xf>
    <xf borderId="6" fillId="5" fontId="6" numFmtId="0" xfId="0" applyAlignment="1" applyBorder="1" applyFont="1">
      <alignment horizontal="center"/>
    </xf>
    <xf borderId="6" fillId="5" fontId="6" numFmtId="0" xfId="0" applyAlignment="1" applyBorder="1" applyFont="1">
      <alignment readingOrder="0" shrinkToFit="0" wrapText="1"/>
    </xf>
    <xf borderId="6" fillId="6" fontId="0" numFmtId="0" xfId="0" applyAlignment="1" applyBorder="1" applyFont="1">
      <alignment horizontal="center" readingOrder="0" shrinkToFit="0" vertical="bottom" wrapText="0"/>
    </xf>
    <xf borderId="6" fillId="6" fontId="6" numFmtId="0" xfId="0" applyAlignment="1" applyBorder="1" applyFont="1">
      <alignment horizontal="center" vertical="bottom"/>
    </xf>
    <xf borderId="6" fillId="6" fontId="6" numFmtId="0" xfId="0" applyAlignment="1" applyBorder="1" applyFont="1">
      <alignment horizontal="center" readingOrder="0"/>
    </xf>
    <xf borderId="6" fillId="6" fontId="0" numFmtId="164" xfId="0" applyAlignment="1" applyBorder="1" applyFont="1" applyNumberFormat="1">
      <alignment horizontal="center" readingOrder="0" shrinkToFit="0" vertical="bottom" wrapText="0"/>
    </xf>
    <xf borderId="6" fillId="6" fontId="6" numFmtId="0" xfId="0" applyAlignment="1" applyBorder="1" applyFont="1">
      <alignment readingOrder="0"/>
    </xf>
    <xf borderId="6" fillId="6" fontId="6" numFmtId="0" xfId="0" applyAlignment="1" applyBorder="1" applyFont="1">
      <alignment readingOrder="0" shrinkToFit="0" wrapText="1"/>
    </xf>
    <xf borderId="6" fillId="6" fontId="0" numFmtId="3" xfId="0" applyAlignment="1" applyBorder="1" applyFont="1" applyNumberFormat="1">
      <alignment horizontal="center" readingOrder="0" shrinkToFit="0" vertical="bottom" wrapText="0"/>
    </xf>
    <xf borderId="6" fillId="6" fontId="6" numFmtId="0" xfId="0" applyAlignment="1" applyBorder="1" applyFont="1">
      <alignment horizontal="center"/>
    </xf>
    <xf borderId="6" fillId="5" fontId="6" numFmtId="0" xfId="0" applyAlignment="1" applyBorder="1" applyFont="1">
      <alignment readingOrder="0"/>
    </xf>
    <xf borderId="6" fillId="5" fontId="0" numFmtId="0" xfId="0" applyAlignment="1" applyBorder="1" applyFont="1">
      <alignment horizontal="center" readingOrder="0" vertical="bottom"/>
    </xf>
    <xf borderId="6" fillId="6" fontId="0" numFmtId="0" xfId="0" applyAlignment="1" applyBorder="1" applyFont="1">
      <alignment horizontal="center" readingOrder="0" vertical="bottom"/>
    </xf>
    <xf borderId="6" fillId="5" fontId="6" numFmtId="0" xfId="0" applyAlignment="1" applyBorder="1" applyFont="1">
      <alignment horizontal="center" readingOrder="0" vertical="bottom"/>
    </xf>
    <xf borderId="6" fillId="6" fontId="6" numFmtId="0" xfId="0" applyAlignment="1" applyBorder="1" applyFont="1">
      <alignment horizontal="center" readingOrder="0" vertical="bottom"/>
    </xf>
    <xf borderId="6" fillId="6" fontId="6" numFmtId="164" xfId="0" applyAlignment="1" applyBorder="1" applyFont="1" applyNumberFormat="1">
      <alignment horizontal="center" readingOrder="0"/>
    </xf>
    <xf borderId="6" fillId="5" fontId="6" numFmtId="164" xfId="0" applyAlignment="1" applyBorder="1" applyFont="1" applyNumberFormat="1">
      <alignment horizontal="center" readingOrder="0"/>
    </xf>
    <xf borderId="6" fillId="6" fontId="6" numFmtId="3" xfId="0" applyAlignment="1" applyBorder="1" applyFont="1" applyNumberFormat="1">
      <alignment horizontal="center" readingOrder="0"/>
    </xf>
    <xf borderId="6" fillId="7" fontId="8" numFmtId="0" xfId="0" applyAlignment="1" applyBorder="1" applyFill="1" applyFont="1">
      <alignment horizontal="center" readingOrder="0" vertical="center"/>
    </xf>
    <xf borderId="6" fillId="7" fontId="8" numFmtId="0" xfId="0" applyAlignment="1" applyBorder="1" applyFont="1">
      <alignment horizontal="center" vertical="center"/>
    </xf>
    <xf borderId="6" fillId="7" fontId="9" numFmtId="0" xfId="0" applyAlignment="1" applyBorder="1" applyFont="1">
      <alignment horizontal="center" readingOrder="0" shrinkToFit="0" vertical="center" wrapText="1"/>
    </xf>
    <xf borderId="6" fillId="5" fontId="10" numFmtId="0" xfId="0" applyAlignment="1" applyBorder="1" applyFont="1">
      <alignment horizontal="center" readingOrder="0" vertical="bottom"/>
    </xf>
    <xf borderId="6" fillId="5" fontId="10" numFmtId="0" xfId="0" applyAlignment="1" applyBorder="1" applyFont="1">
      <alignment horizontal="center" readingOrder="0" shrinkToFit="0" vertical="bottom" wrapText="0"/>
    </xf>
    <xf borderId="6" fillId="0" fontId="11" numFmtId="0" xfId="0" applyAlignment="1" applyBorder="1" applyFont="1">
      <alignment horizontal="center" readingOrder="0"/>
    </xf>
    <xf borderId="6" fillId="5" fontId="12" numFmtId="0" xfId="0" applyAlignment="1" applyBorder="1" applyFont="1">
      <alignment horizontal="center" readingOrder="0" vertical="bottom"/>
    </xf>
    <xf borderId="6" fillId="0" fontId="11" numFmtId="0" xfId="0" applyAlignment="1" applyBorder="1" applyFont="1">
      <alignment horizontal="center" readingOrder="0" vertical="center"/>
    </xf>
    <xf borderId="6" fillId="5" fontId="10" numFmtId="164" xfId="0" applyAlignment="1" applyBorder="1" applyFont="1" applyNumberFormat="1">
      <alignment horizontal="center" readingOrder="0" shrinkToFit="0" vertical="bottom" wrapText="0"/>
    </xf>
    <xf borderId="6" fillId="0" fontId="13" numFmtId="0" xfId="0" applyAlignment="1" applyBorder="1" applyFont="1">
      <alignment readingOrder="0" shrinkToFit="0" wrapText="1"/>
    </xf>
    <xf borderId="6" fillId="5" fontId="12" numFmtId="0" xfId="0" applyAlignment="1" applyBorder="1" applyFont="1">
      <alignment horizontal="center" readingOrder="0" shrinkToFit="0" vertical="bottom" wrapText="0"/>
    </xf>
    <xf borderId="6" fillId="5" fontId="10" numFmtId="0" xfId="0" applyAlignment="1" applyBorder="1" applyFont="1">
      <alignment horizontal="center" readingOrder="0" vertical="bottom"/>
    </xf>
    <xf borderId="6" fillId="4" fontId="8" numFmtId="0" xfId="0" applyAlignment="1" applyBorder="1" applyFont="1">
      <alignment horizontal="center" readingOrder="0" vertical="center"/>
    </xf>
    <xf borderId="6" fillId="4" fontId="8" numFmtId="0" xfId="0" applyAlignment="1" applyBorder="1" applyFont="1">
      <alignment horizontal="center" vertical="center"/>
    </xf>
    <xf borderId="6" fillId="4" fontId="8" numFmtId="0" xfId="0" applyAlignment="1" applyBorder="1" applyFont="1">
      <alignment horizontal="center" readingOrder="0" shrinkToFit="0" vertical="center" wrapText="1"/>
    </xf>
    <xf borderId="6" fillId="5" fontId="11" numFmtId="0" xfId="0" applyAlignment="1" applyBorder="1" applyFont="1">
      <alignment horizontal="center" readingOrder="0"/>
    </xf>
    <xf borderId="6" fillId="5" fontId="11" numFmtId="0" xfId="0" applyAlignment="1" applyBorder="1" applyFont="1">
      <alignment horizontal="center" readingOrder="0" vertical="center"/>
    </xf>
    <xf borderId="6" fillId="5" fontId="6" numFmtId="14" xfId="0" applyAlignment="1" applyBorder="1" applyFont="1" applyNumberFormat="1">
      <alignment horizontal="center"/>
    </xf>
    <xf borderId="6" fillId="6" fontId="11" numFmtId="0" xfId="0" applyAlignment="1" applyBorder="1" applyFont="1">
      <alignment horizontal="center" readingOrder="0"/>
    </xf>
    <xf borderId="6" fillId="6" fontId="11" numFmtId="0" xfId="0" applyAlignment="1" applyBorder="1" applyFont="1">
      <alignment horizontal="center" readingOrder="0" vertical="center"/>
    </xf>
    <xf borderId="6" fillId="6" fontId="6" numFmtId="14" xfId="0" applyAlignment="1" applyBorder="1" applyFont="1" applyNumberFormat="1">
      <alignment horizontal="center"/>
    </xf>
    <xf borderId="6" fillId="6" fontId="13" numFmtId="0" xfId="0" applyAlignment="1" applyBorder="1" applyFont="1">
      <alignment horizontal="center" readingOrder="0"/>
    </xf>
    <xf borderId="6" fillId="5" fontId="4" numFmtId="0" xfId="0" applyAlignment="1" applyBorder="1" applyFont="1">
      <alignment horizontal="center" readingOrder="0" vertical="bottom"/>
    </xf>
    <xf borderId="6" fillId="5" fontId="13" numFmtId="0" xfId="0" applyAlignment="1" applyBorder="1" applyFont="1">
      <alignment horizontal="center" readingOrder="0"/>
    </xf>
    <xf borderId="6" fillId="5" fontId="13" numFmtId="3" xfId="0" applyAlignment="1" applyBorder="1" applyFont="1" applyNumberFormat="1">
      <alignment horizontal="center" readingOrder="0"/>
    </xf>
    <xf borderId="6" fillId="5" fontId="13" numFmtId="14" xfId="0" applyAlignment="1" applyBorder="1" applyFont="1" applyNumberFormat="1">
      <alignment horizontal="center" readingOrder="0"/>
    </xf>
    <xf borderId="6" fillId="5" fontId="13" numFmtId="0" xfId="0" applyAlignment="1" applyBorder="1" applyFont="1">
      <alignment readingOrder="0" shrinkToFit="0" wrapText="1"/>
    </xf>
    <xf borderId="6" fillId="6" fontId="4" numFmtId="0" xfId="0" applyAlignment="1" applyBorder="1" applyFont="1">
      <alignment horizontal="center" readingOrder="0" vertical="bottom"/>
    </xf>
    <xf borderId="6" fillId="6" fontId="13" numFmtId="3" xfId="0" applyAlignment="1" applyBorder="1" applyFont="1" applyNumberFormat="1">
      <alignment horizontal="center" readingOrder="0"/>
    </xf>
    <xf borderId="6" fillId="6" fontId="13" numFmtId="14" xfId="0" applyAlignment="1" applyBorder="1" applyFont="1" applyNumberFormat="1">
      <alignment horizontal="center" readingOrder="0"/>
    </xf>
    <xf borderId="6" fillId="6" fontId="13" numFmtId="0" xfId="0" applyAlignment="1" applyBorder="1" applyFont="1">
      <alignment readingOrder="0" shrinkToFit="0" wrapText="1"/>
    </xf>
    <xf borderId="6" fillId="5" fontId="13" numFmtId="0" xfId="0" applyAlignment="1" applyBorder="1" applyFont="1">
      <alignment horizontal="center"/>
    </xf>
    <xf borderId="6" fillId="6" fontId="13" numFmtId="0" xfId="0" applyAlignment="1" applyBorder="1" applyFont="1">
      <alignment horizontal="center"/>
    </xf>
    <xf borderId="6" fillId="5" fontId="13" numFmtId="0" xfId="0" applyAlignment="1" applyBorder="1" applyFont="1">
      <alignment horizontal="center" readingOrder="0" vertical="bottom"/>
    </xf>
    <xf borderId="6" fillId="5" fontId="6" numFmtId="0" xfId="0" applyAlignment="1" applyBorder="1" applyFont="1">
      <alignment horizontal="center" readingOrder="0" vertical="center"/>
    </xf>
    <xf borderId="6" fillId="6" fontId="13" numFmtId="0" xfId="0" applyAlignment="1" applyBorder="1" applyFont="1">
      <alignment horizontal="center" readingOrder="0" vertical="bottom"/>
    </xf>
    <xf borderId="6" fillId="6" fontId="6" numFmtId="0" xfId="0" applyAlignment="1" applyBorder="1" applyFont="1">
      <alignment horizontal="center" readingOrder="0" vertical="center"/>
    </xf>
    <xf borderId="6" fillId="5" fontId="6" numFmtId="3" xfId="0" applyAlignment="1" applyBorder="1" applyFont="1" applyNumberFormat="1">
      <alignment horizontal="center" readingOrder="0"/>
    </xf>
    <xf borderId="6" fillId="5" fontId="6" numFmtId="14" xfId="0" applyAlignment="1" applyBorder="1" applyFont="1" applyNumberFormat="1">
      <alignment horizontal="center" readingOrder="0"/>
    </xf>
    <xf borderId="6" fillId="6" fontId="6" numFmtId="14" xfId="0" applyAlignment="1" applyBorder="1" applyFont="1" applyNumberFormat="1">
      <alignment horizontal="center" readingOrder="0"/>
    </xf>
    <xf borderId="6" fillId="4" fontId="13" numFmtId="0" xfId="0" applyBorder="1" applyFont="1"/>
    <xf borderId="6" fillId="5" fontId="13" numFmtId="0" xfId="0" applyBorder="1" applyFont="1"/>
    <xf borderId="6" fillId="6" fontId="13" numFmtId="0" xfId="0" applyBorder="1" applyFont="1"/>
    <xf borderId="6" fillId="5" fontId="6" numFmtId="0" xfId="0" applyAlignment="1" applyBorder="1" applyFont="1">
      <alignment horizontal="center" readingOrder="0" shrinkToFit="0" wrapText="1"/>
    </xf>
    <xf borderId="6" fillId="6" fontId="6" numFmtId="0" xfId="0" applyAlignment="1" applyBorder="1" applyFont="1">
      <alignment horizontal="center" readingOrder="0" shrinkToFit="0" wrapText="1"/>
    </xf>
    <xf borderId="6" fillId="7" fontId="5" numFmtId="0" xfId="0" applyAlignment="1" applyBorder="1" applyFont="1">
      <alignment horizontal="center" readingOrder="0" vertical="center"/>
    </xf>
    <xf borderId="6" fillId="7" fontId="5" numFmtId="0" xfId="0" applyAlignment="1" applyBorder="1" applyFont="1">
      <alignment horizontal="center" vertical="center"/>
    </xf>
    <xf borderId="6" fillId="0" fontId="6" numFmtId="0" xfId="0" applyAlignment="1" applyBorder="1" applyFont="1">
      <alignment horizontal="center" readingOrder="0" vertical="bottom"/>
    </xf>
    <xf borderId="6" fillId="0" fontId="6" numFmtId="0" xfId="0" applyAlignment="1" applyBorder="1" applyFont="1">
      <alignment horizontal="center" readingOrder="0"/>
    </xf>
    <xf borderId="6" fillId="0" fontId="6" numFmtId="0" xfId="0" applyAlignment="1" applyBorder="1" applyFont="1">
      <alignment horizontal="center" readingOrder="0" vertical="center"/>
    </xf>
    <xf borderId="6" fillId="0" fontId="6" numFmtId="3" xfId="0" applyAlignment="1" applyBorder="1" applyFont="1" applyNumberFormat="1">
      <alignment horizontal="center" readingOrder="0"/>
    </xf>
    <xf borderId="6" fillId="0" fontId="13" numFmtId="14" xfId="0" applyAlignment="1" applyBorder="1" applyFont="1" applyNumberFormat="1">
      <alignment horizontal="center" readingOrder="0"/>
    </xf>
    <xf borderId="6" fillId="0" fontId="6" numFmtId="0" xfId="0" applyAlignment="1" applyBorder="1" applyFont="1">
      <alignment horizontal="center" readingOrder="0" shrinkToFit="0" wrapText="1"/>
    </xf>
    <xf borderId="6" fillId="5" fontId="6" numFmtId="0" xfId="0" applyAlignment="1" applyBorder="1" applyFont="1">
      <alignment horizontal="center" readingOrder="0" vertical="bottom"/>
    </xf>
    <xf borderId="6" fillId="0" fontId="13" numFmtId="0" xfId="0" applyAlignment="1" applyBorder="1" applyFont="1">
      <alignment horizontal="center" readingOrder="0"/>
    </xf>
    <xf borderId="4" fillId="7" fontId="9" numFmtId="0" xfId="0" applyAlignment="1" applyBorder="1" applyFont="1">
      <alignment horizontal="center" readingOrder="0" vertical="center"/>
    </xf>
    <xf borderId="4" fillId="7" fontId="9" numFmtId="0" xfId="0" applyAlignment="1" applyBorder="1" applyFont="1">
      <alignment horizontal="center" vertical="center"/>
    </xf>
    <xf borderId="4" fillId="0" fontId="13" numFmtId="0" xfId="0" applyAlignment="1" applyBorder="1" applyFont="1">
      <alignment horizontal="center"/>
    </xf>
    <xf borderId="4" fillId="0" fontId="4" numFmtId="0" xfId="0" applyAlignment="1" applyBorder="1" applyFont="1">
      <alignment horizontal="center" readingOrder="0" vertical="bottom"/>
    </xf>
    <xf borderId="4" fillId="0" fontId="11" numFmtId="0" xfId="0" applyAlignment="1" applyBorder="1" applyFont="1">
      <alignment horizontal="center" readingOrder="0" vertical="center"/>
    </xf>
    <xf borderId="4" fillId="0" fontId="13" numFmtId="3" xfId="0" applyAlignment="1" applyBorder="1" applyFont="1" applyNumberFormat="1">
      <alignment horizontal="center" readingOrder="0"/>
    </xf>
    <xf borderId="4" fillId="0" fontId="13" numFmtId="14" xfId="0" applyAlignment="1" applyBorder="1" applyFont="1" applyNumberFormat="1">
      <alignment horizontal="center" readingOrder="0"/>
    </xf>
    <xf borderId="4" fillId="0" fontId="13" numFmtId="0" xfId="0" applyAlignment="1" applyBorder="1" applyFont="1">
      <alignment horizontal="center" readingOrder="0"/>
    </xf>
    <xf borderId="4" fillId="0" fontId="13" numFmtId="0" xfId="0" applyAlignment="1" applyBorder="1" applyFont="1">
      <alignment readingOrder="0" shrinkToFit="0" wrapText="1"/>
    </xf>
    <xf borderId="4" fillId="0" fontId="4" numFmtId="0" xfId="0" applyAlignment="1" applyBorder="1" applyFont="1">
      <alignment horizontal="center" vertical="bottom"/>
    </xf>
    <xf borderId="4" fillId="0" fontId="4" numFmtId="0" xfId="0" applyAlignment="1" applyBorder="1" applyFont="1">
      <alignment horizontal="center" vertical="bottom"/>
    </xf>
    <xf borderId="4" fillId="0" fontId="11" numFmtId="0" xfId="0" applyAlignment="1" applyBorder="1" applyFont="1">
      <alignment horizontal="center" readingOrder="0"/>
    </xf>
    <xf borderId="0" fillId="0" fontId="6" numFmtId="14" xfId="0" applyAlignment="1" applyFont="1" applyNumberFormat="1">
      <alignment horizontal="center" readingOrder="0"/>
    </xf>
    <xf borderId="4" fillId="5" fontId="4" numFmtId="0" xfId="0" applyAlignment="1" applyBorder="1" applyFont="1">
      <alignment horizontal="center" shrinkToFit="0" vertical="bottom" wrapText="1"/>
    </xf>
    <xf borderId="4" fillId="0" fontId="4" numFmtId="0" xfId="0" applyAlignment="1" applyBorder="1" applyFont="1">
      <alignment horizontal="center" shrinkToFit="0" vertical="bottom" wrapText="1"/>
    </xf>
    <xf borderId="0" fillId="0" fontId="13" numFmtId="0" xfId="0" applyAlignment="1" applyFont="1">
      <alignment readingOrder="0" shrinkToFit="0" wrapText="1"/>
    </xf>
    <xf borderId="0" fillId="0" fontId="6" numFmtId="0" xfId="0" applyAlignment="1" applyFont="1">
      <alignment horizontal="center" readingOrder="0"/>
    </xf>
    <xf borderId="0" fillId="0" fontId="13" numFmtId="3" xfId="0" applyAlignment="1" applyFont="1" applyNumberFormat="1">
      <alignment horizontal="center" readingOrder="0"/>
    </xf>
    <xf borderId="0" fillId="0" fontId="13" numFmtId="0" xfId="0" applyAlignment="1" applyFont="1">
      <alignment horizontal="center" readingOrder="0"/>
    </xf>
    <xf borderId="4" fillId="5" fontId="4" numFmtId="0" xfId="0" applyAlignment="1" applyBorder="1" applyFont="1">
      <alignment horizontal="center" shrinkToFit="0" vertical="bottom" wrapText="1"/>
    </xf>
    <xf borderId="4" fillId="0" fontId="4" numFmtId="0" xfId="0" applyAlignment="1" applyBorder="1" applyFont="1">
      <alignment horizontal="center" shrinkToFit="0" vertical="bottom" wrapText="1"/>
    </xf>
    <xf borderId="4" fillId="5" fontId="4" numFmtId="0" xfId="0" applyAlignment="1" applyBorder="1" applyFont="1">
      <alignment horizontal="center" vertical="bottom"/>
    </xf>
    <xf borderId="5" fillId="0" fontId="4" numFmtId="0" xfId="0" applyAlignment="1" applyBorder="1" applyFont="1">
      <alignment horizontal="center"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2">
    <tableStyle count="3" pivot="0" name="MARÇO 2025-style">
      <tableStyleElement dxfId="1" type="headerRow"/>
      <tableStyleElement dxfId="2" type="firstRowStripe"/>
      <tableStyleElement dxfId="3" type="secondRowStripe"/>
    </tableStyle>
    <tableStyle count="3" pivot="0" name="NOVEMBRO 2025-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PROFESSOR, ADM. GERAL e TOTAL</a:t>
            </a:r>
          </a:p>
        </c:rich>
      </c:tx>
      <c:overlay val="0"/>
    </c:title>
    <c:plotArea>
      <c:layout/>
      <c:barChart>
        <c:barDir val="col"/>
        <c:grouping val="stacked"/>
        <c:ser>
          <c:idx val="0"/>
          <c:order val="0"/>
          <c:tx>
            <c:strRef>
              <c:f>'QUANTITATIVO 2025'!$C$7:$C$8</c:f>
            </c:strRef>
          </c:tx>
          <c:spPr>
            <a:solidFill>
              <a:schemeClr val="accent1"/>
            </a:solidFill>
            <a:ln cmpd="sng">
              <a:solidFill>
                <a:srgbClr val="000000"/>
              </a:solidFill>
            </a:ln>
          </c:spPr>
          <c:cat>
            <c:strRef>
              <c:f>'QUANTITATIVO 2025'!$B$9:$B$20</c:f>
            </c:strRef>
          </c:cat>
          <c:val>
            <c:numRef>
              <c:f>'QUANTITATIVO 2025'!$C$9:$C$20</c:f>
              <c:numCache/>
            </c:numRef>
          </c:val>
        </c:ser>
        <c:ser>
          <c:idx val="1"/>
          <c:order val="1"/>
          <c:tx>
            <c:strRef>
              <c:f>'QUANTITATIVO 2025'!$D$7:$D$8</c:f>
            </c:strRef>
          </c:tx>
          <c:spPr>
            <a:solidFill>
              <a:schemeClr val="accent2"/>
            </a:solidFill>
            <a:ln cmpd="sng">
              <a:solidFill>
                <a:srgbClr val="000000"/>
              </a:solidFill>
            </a:ln>
          </c:spPr>
          <c:cat>
            <c:strRef>
              <c:f>'QUANTITATIVO 2025'!$B$9:$B$20</c:f>
            </c:strRef>
          </c:cat>
          <c:val>
            <c:numRef>
              <c:f>'QUANTITATIVO 2025'!$D$9:$D$20</c:f>
              <c:numCache/>
            </c:numRef>
          </c:val>
        </c:ser>
        <c:ser>
          <c:idx val="2"/>
          <c:order val="2"/>
          <c:tx>
            <c:strRef>
              <c:f>'QUANTITATIVO 2025'!$E$7:$E$8</c:f>
            </c:strRef>
          </c:tx>
          <c:spPr>
            <a:solidFill>
              <a:schemeClr val="accent3"/>
            </a:solidFill>
            <a:ln cmpd="sng">
              <a:solidFill>
                <a:srgbClr val="000000"/>
              </a:solidFill>
            </a:ln>
          </c:spPr>
          <c:cat>
            <c:strRef>
              <c:f>'QUANTITATIVO 2025'!$B$9:$B$20</c:f>
            </c:strRef>
          </c:cat>
          <c:val>
            <c:numRef>
              <c:f>'QUANTITATIVO 2025'!$E$9:$E$20</c:f>
              <c:numCache/>
            </c:numRef>
          </c:val>
        </c:ser>
        <c:overlap val="100"/>
        <c:axId val="98452936"/>
        <c:axId val="1854939145"/>
      </c:barChart>
      <c:catAx>
        <c:axId val="98452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t>
                </a:r>
              </a:p>
            </c:rich>
          </c:tx>
          <c:overlay val="0"/>
        </c:title>
        <c:numFmt formatCode="General" sourceLinked="1"/>
        <c:majorTickMark val="none"/>
        <c:minorTickMark val="none"/>
        <c:spPr/>
        <c:txPr>
          <a:bodyPr/>
          <a:lstStyle/>
          <a:p>
            <a:pPr lvl="0">
              <a:defRPr b="0">
                <a:solidFill>
                  <a:srgbClr val="000000"/>
                </a:solidFill>
                <a:latin typeface="+mn-lt"/>
              </a:defRPr>
            </a:pPr>
          </a:p>
        </c:txPr>
        <c:crossAx val="1854939145"/>
      </c:catAx>
      <c:valAx>
        <c:axId val="18549391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5293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923925</xdr:colOff>
      <xdr:row>5</xdr:row>
      <xdr:rowOff>19050</xdr:rowOff>
    </xdr:from>
    <xdr:ext cx="57912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6" displayName="Table_1" name="Table_1" id="1">
  <tableColumns count="10">
    <tableColumn name="MATRÍCULA" id="1"/>
    <tableColumn name="NOME DO SEVIDOR" id="2"/>
    <tableColumn name="CARGO" id="3"/>
    <tableColumn name="APOSENTADORIA" id="4"/>
    <tableColumn name="DRE" id="5"/>
    <tableColumn name="PAE" id="6"/>
    <tableColumn name="NÚMERO DA PORTARIA" id="7"/>
    <tableColumn name="DATA DE PUBLICAÇÃO" id="8"/>
    <tableColumn name="DATA DO EFEITO FINACEIRO" id="9"/>
    <tableColumn name="EQUIPE DADOS" id="10"/>
  </tableColumns>
  <tableStyleInfo name="MARÇO 2025-style" showColumnStripes="0" showFirstColumn="1" showLastColumn="1" showRowStripes="1"/>
</table>
</file>

<file path=xl/tables/table2.xml><?xml version="1.0" encoding="utf-8"?>
<table xmlns="http://schemas.openxmlformats.org/spreadsheetml/2006/main" ref="A1:K43" displayName="Table_2" name="Table_2" id="2">
  <tableColumns count="11">
    <tableColumn name="MATRÍCULA" id="1"/>
    <tableColumn name="VINCULO" id="2"/>
    <tableColumn name="NOME DO SEVIDOR" id="3"/>
    <tableColumn name="CARGO" id="4"/>
    <tableColumn name="APOSENTADORIA" id="5"/>
    <tableColumn name="PAE" id="6"/>
    <tableColumn name="DRE" id="7"/>
    <tableColumn name="NÚMERO _x000a_DA PORTARIA" id="8"/>
    <tableColumn name="DATA _x000a_DE PUBLICAÇÃO" id="9"/>
    <tableColumn name="DATA _x000a_DO _x000a_EFEITO FINACEIRO" id="10"/>
    <tableColumn name="EQUIPE DADOS" id="11"/>
  </tableColumns>
  <tableStyleInfo name="NOVEMBRO 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7">
      <c r="B7" s="1" t="s">
        <v>0</v>
      </c>
      <c r="C7" s="2"/>
      <c r="D7" s="2"/>
      <c r="E7" s="3"/>
    </row>
    <row r="8">
      <c r="B8" s="4" t="s">
        <v>1</v>
      </c>
      <c r="C8" s="5" t="s">
        <v>2</v>
      </c>
      <c r="D8" s="5" t="s">
        <v>3</v>
      </c>
      <c r="E8" s="5" t="s">
        <v>4</v>
      </c>
    </row>
    <row r="9">
      <c r="B9" s="6" t="s">
        <v>5</v>
      </c>
      <c r="C9" s="7">
        <v>118.0</v>
      </c>
      <c r="D9" s="7">
        <v>48.0</v>
      </c>
      <c r="E9" s="8">
        <v>166.0</v>
      </c>
    </row>
    <row r="10">
      <c r="B10" s="6" t="s">
        <v>6</v>
      </c>
      <c r="C10" s="7">
        <v>10.0</v>
      </c>
      <c r="D10" s="7">
        <v>34.0</v>
      </c>
      <c r="E10" s="8">
        <v>44.0</v>
      </c>
    </row>
    <row r="11">
      <c r="B11" s="6" t="s">
        <v>7</v>
      </c>
      <c r="C11" s="7">
        <v>6.0</v>
      </c>
      <c r="D11" s="7">
        <v>39.0</v>
      </c>
      <c r="E11" s="8">
        <v>45.0</v>
      </c>
    </row>
    <row r="12">
      <c r="B12" s="6" t="s">
        <v>8</v>
      </c>
      <c r="C12" s="7">
        <v>58.0</v>
      </c>
      <c r="D12" s="7">
        <v>20.0</v>
      </c>
      <c r="E12" s="8">
        <v>78.0</v>
      </c>
    </row>
    <row r="13">
      <c r="B13" s="6" t="s">
        <v>9</v>
      </c>
      <c r="C13" s="7">
        <v>31.0</v>
      </c>
      <c r="D13" s="7">
        <v>21.0</v>
      </c>
      <c r="E13" s="8">
        <v>52.0</v>
      </c>
    </row>
    <row r="14">
      <c r="B14" s="6" t="s">
        <v>10</v>
      </c>
      <c r="C14" s="7">
        <v>58.0</v>
      </c>
      <c r="D14" s="7">
        <v>26.0</v>
      </c>
      <c r="E14" s="8">
        <v>84.0</v>
      </c>
    </row>
    <row r="15">
      <c r="B15" s="6" t="s">
        <v>11</v>
      </c>
      <c r="C15" s="7">
        <v>35.0</v>
      </c>
      <c r="D15" s="7">
        <v>7.0</v>
      </c>
      <c r="E15" s="8">
        <v>42.0</v>
      </c>
    </row>
    <row r="16">
      <c r="B16" s="6" t="s">
        <v>12</v>
      </c>
      <c r="C16" s="7">
        <v>11.0</v>
      </c>
      <c r="D16" s="7">
        <v>7.0</v>
      </c>
      <c r="E16" s="8">
        <v>18.0</v>
      </c>
    </row>
    <row r="17">
      <c r="B17" s="6" t="s">
        <v>13</v>
      </c>
      <c r="C17" s="7">
        <v>22.0</v>
      </c>
      <c r="D17" s="7">
        <v>3.0</v>
      </c>
      <c r="E17" s="8">
        <v>25.0</v>
      </c>
    </row>
    <row r="18">
      <c r="B18" s="6" t="s">
        <v>14</v>
      </c>
      <c r="C18" s="7">
        <v>25.0</v>
      </c>
      <c r="D18" s="7">
        <v>27.0</v>
      </c>
      <c r="E18" s="8">
        <v>52.0</v>
      </c>
    </row>
    <row r="19">
      <c r="B19" s="6" t="s">
        <v>15</v>
      </c>
      <c r="C19" s="7">
        <v>14.0</v>
      </c>
      <c r="D19" s="7">
        <v>28.0</v>
      </c>
      <c r="E19" s="8">
        <v>42.0</v>
      </c>
    </row>
    <row r="20">
      <c r="B20" s="6" t="s">
        <v>16</v>
      </c>
      <c r="C20" s="9"/>
      <c r="D20" s="9"/>
      <c r="E20" s="10"/>
    </row>
    <row r="21">
      <c r="B21" s="11" t="s">
        <v>17</v>
      </c>
      <c r="C21" s="10"/>
      <c r="D21" s="10"/>
      <c r="E21" s="12">
        <f>SUM(E9:E20)</f>
        <v>648</v>
      </c>
    </row>
    <row r="25">
      <c r="A25" s="13"/>
      <c r="B25" s="13"/>
      <c r="C25" s="13"/>
      <c r="D25" s="13"/>
      <c r="E25" s="13"/>
      <c r="F25" s="13"/>
      <c r="G25" s="13"/>
      <c r="H25" s="13"/>
      <c r="I25" s="13"/>
      <c r="J25" s="13"/>
      <c r="K25" s="13"/>
      <c r="L25" s="13"/>
      <c r="M25" s="13"/>
      <c r="N25" s="13"/>
    </row>
    <row r="26">
      <c r="A26" s="13"/>
      <c r="B26" s="13"/>
      <c r="C26" s="13"/>
      <c r="D26" s="13"/>
      <c r="E26" s="13"/>
      <c r="F26" s="13"/>
      <c r="G26" s="13"/>
      <c r="H26" s="13"/>
      <c r="I26" s="13"/>
      <c r="J26" s="13"/>
      <c r="K26" s="13"/>
      <c r="L26" s="13"/>
      <c r="M26" s="13"/>
      <c r="N26" s="13"/>
    </row>
    <row r="27">
      <c r="A27" s="13"/>
      <c r="B27" s="13"/>
      <c r="C27" s="13"/>
      <c r="D27" s="13"/>
      <c r="E27" s="13"/>
      <c r="F27" s="13"/>
      <c r="G27" s="13"/>
      <c r="H27" s="13"/>
      <c r="I27" s="13"/>
      <c r="J27" s="14"/>
      <c r="K27" s="13"/>
      <c r="L27" s="13"/>
      <c r="M27" s="13"/>
      <c r="N27" s="13"/>
    </row>
    <row r="28">
      <c r="A28" s="13"/>
      <c r="B28" s="13"/>
      <c r="C28" s="13"/>
      <c r="D28" s="13"/>
      <c r="E28" s="13"/>
      <c r="F28" s="13"/>
      <c r="G28" s="13"/>
      <c r="H28" s="13"/>
      <c r="I28" s="13"/>
      <c r="J28" s="13"/>
      <c r="K28" s="13"/>
      <c r="L28" s="13"/>
      <c r="M28" s="13"/>
      <c r="N28" s="13"/>
    </row>
    <row r="29">
      <c r="A29" s="13"/>
      <c r="B29" s="13"/>
      <c r="C29" s="13"/>
      <c r="D29" s="13"/>
      <c r="E29" s="13"/>
      <c r="F29" s="13"/>
      <c r="G29" s="13"/>
      <c r="H29" s="13"/>
      <c r="I29" s="13"/>
      <c r="J29" s="13"/>
      <c r="K29" s="13"/>
      <c r="L29" s="13"/>
      <c r="M29" s="13"/>
      <c r="N29" s="13"/>
    </row>
    <row r="30">
      <c r="A30" s="13"/>
      <c r="B30" s="13"/>
      <c r="C30" s="13"/>
      <c r="D30" s="13"/>
      <c r="E30" s="13"/>
      <c r="F30" s="13"/>
      <c r="G30" s="13"/>
      <c r="H30" s="13"/>
      <c r="I30" s="13"/>
      <c r="J30" s="13"/>
      <c r="K30" s="13"/>
      <c r="L30" s="13"/>
      <c r="M30" s="13"/>
      <c r="N30" s="13"/>
    </row>
    <row r="31">
      <c r="A31" s="13"/>
      <c r="B31" s="13"/>
      <c r="C31" s="13"/>
      <c r="D31" s="13"/>
      <c r="E31" s="13"/>
      <c r="F31" s="13"/>
      <c r="G31" s="13"/>
      <c r="H31" s="13"/>
      <c r="I31" s="13"/>
      <c r="J31" s="13"/>
      <c r="K31" s="13"/>
      <c r="L31" s="13"/>
      <c r="M31" s="13"/>
      <c r="N31" s="13"/>
    </row>
    <row r="32">
      <c r="A32" s="13"/>
      <c r="B32" s="13"/>
      <c r="C32" s="13"/>
      <c r="D32" s="13"/>
      <c r="E32" s="13"/>
      <c r="F32" s="13"/>
      <c r="G32" s="13"/>
      <c r="H32" s="13"/>
      <c r="I32" s="13"/>
      <c r="J32" s="13"/>
      <c r="K32" s="13"/>
      <c r="L32" s="13"/>
      <c r="M32" s="13"/>
      <c r="N32" s="13"/>
    </row>
    <row r="33">
      <c r="A33" s="13"/>
      <c r="B33" s="13"/>
      <c r="C33" s="13"/>
      <c r="D33" s="13"/>
      <c r="E33" s="13"/>
      <c r="F33" s="13"/>
      <c r="G33" s="13"/>
      <c r="H33" s="13"/>
      <c r="I33" s="13"/>
      <c r="J33" s="13"/>
      <c r="K33" s="13"/>
      <c r="L33" s="13"/>
      <c r="M33" s="13"/>
      <c r="N33" s="13"/>
    </row>
    <row r="34">
      <c r="A34" s="13"/>
      <c r="B34" s="13"/>
      <c r="C34" s="13"/>
      <c r="D34" s="13"/>
      <c r="E34" s="13"/>
      <c r="F34" s="13"/>
      <c r="G34" s="13"/>
      <c r="H34" s="13"/>
      <c r="I34" s="13"/>
      <c r="J34" s="13"/>
      <c r="K34" s="13"/>
      <c r="L34" s="13"/>
      <c r="M34" s="13"/>
      <c r="N34" s="13"/>
    </row>
  </sheetData>
  <mergeCells count="1">
    <mergeCell ref="B7:E7"/>
  </mergeCells>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46.88"/>
    <col customWidth="1" hidden="1" min="3" max="3" width="23.5"/>
    <col customWidth="1" min="4" max="4" width="43.13"/>
    <col customWidth="1" min="5" max="5" width="20.38"/>
    <col customWidth="1" min="6" max="6" width="18.5"/>
    <col customWidth="1" min="7" max="7" width="19.13"/>
    <col customWidth="1" min="8" max="8" width="17.5"/>
    <col customWidth="1" min="9" max="9" width="25.0"/>
    <col customWidth="1" hidden="1" min="10" max="10" width="15.38"/>
    <col customWidth="1" min="11" max="11" width="25.25"/>
  </cols>
  <sheetData>
    <row r="1">
      <c r="A1" s="15" t="s">
        <v>18</v>
      </c>
      <c r="B1" s="15" t="s">
        <v>19</v>
      </c>
      <c r="C1" s="16" t="s">
        <v>20</v>
      </c>
      <c r="D1" s="15" t="s">
        <v>21</v>
      </c>
      <c r="E1" s="17" t="s">
        <v>22</v>
      </c>
      <c r="F1" s="17" t="s">
        <v>23</v>
      </c>
      <c r="G1" s="17" t="s">
        <v>24</v>
      </c>
      <c r="H1" s="17" t="s">
        <v>25</v>
      </c>
      <c r="I1" s="17" t="s">
        <v>26</v>
      </c>
      <c r="J1" s="18" t="s">
        <v>27</v>
      </c>
      <c r="K1" s="19" t="s">
        <v>28</v>
      </c>
    </row>
    <row r="2">
      <c r="A2" s="20" t="s">
        <v>29</v>
      </c>
      <c r="B2" s="21" t="s">
        <v>30</v>
      </c>
      <c r="C2" s="22" t="s">
        <v>31</v>
      </c>
      <c r="D2" s="21" t="s">
        <v>32</v>
      </c>
      <c r="E2" s="20" t="s">
        <v>2</v>
      </c>
      <c r="F2" s="22" t="s">
        <v>33</v>
      </c>
      <c r="G2" s="23">
        <v>5001.0</v>
      </c>
      <c r="H2" s="24">
        <v>45667.0</v>
      </c>
      <c r="I2" s="24">
        <v>45658.0</v>
      </c>
      <c r="J2" s="25"/>
      <c r="K2" s="26" t="s">
        <v>34</v>
      </c>
    </row>
    <row r="3">
      <c r="A3" s="27" t="s">
        <v>35</v>
      </c>
      <c r="B3" s="27" t="s">
        <v>36</v>
      </c>
      <c r="C3" s="28"/>
      <c r="D3" s="29" t="s">
        <v>32</v>
      </c>
      <c r="E3" s="27" t="s">
        <v>37</v>
      </c>
      <c r="F3" s="28" t="s">
        <v>38</v>
      </c>
      <c r="G3" s="30">
        <v>5010.0</v>
      </c>
      <c r="H3" s="31">
        <v>45667.0</v>
      </c>
      <c r="I3" s="31">
        <v>45658.0</v>
      </c>
      <c r="J3" s="32"/>
      <c r="K3" s="33" t="s">
        <v>34</v>
      </c>
    </row>
    <row r="4">
      <c r="A4" s="20" t="s">
        <v>39</v>
      </c>
      <c r="B4" s="21" t="s">
        <v>40</v>
      </c>
      <c r="C4" s="23"/>
      <c r="D4" s="21" t="s">
        <v>32</v>
      </c>
      <c r="E4" s="20" t="s">
        <v>2</v>
      </c>
      <c r="F4" s="22" t="s">
        <v>41</v>
      </c>
      <c r="G4" s="23">
        <v>5045.0</v>
      </c>
      <c r="H4" s="24">
        <v>45667.0</v>
      </c>
      <c r="I4" s="24">
        <v>45658.0</v>
      </c>
      <c r="J4" s="25"/>
      <c r="K4" s="26" t="s">
        <v>34</v>
      </c>
    </row>
    <row r="5">
      <c r="A5" s="27" t="s">
        <v>42</v>
      </c>
      <c r="B5" s="29" t="s">
        <v>43</v>
      </c>
      <c r="C5" s="28" t="s">
        <v>44</v>
      </c>
      <c r="D5" s="29" t="s">
        <v>32</v>
      </c>
      <c r="E5" s="27" t="s">
        <v>2</v>
      </c>
      <c r="F5" s="28" t="s">
        <v>45</v>
      </c>
      <c r="G5" s="30">
        <v>5155.0</v>
      </c>
      <c r="H5" s="31">
        <v>45667.0</v>
      </c>
      <c r="I5" s="31">
        <v>45658.0</v>
      </c>
      <c r="J5" s="32"/>
      <c r="K5" s="33" t="s">
        <v>34</v>
      </c>
    </row>
    <row r="6">
      <c r="A6" s="20" t="s">
        <v>46</v>
      </c>
      <c r="B6" s="21" t="s">
        <v>47</v>
      </c>
      <c r="C6" s="23"/>
      <c r="D6" s="21" t="s">
        <v>32</v>
      </c>
      <c r="E6" s="20" t="s">
        <v>2</v>
      </c>
      <c r="F6" s="22" t="s">
        <v>48</v>
      </c>
      <c r="G6" s="23">
        <v>5133.0</v>
      </c>
      <c r="H6" s="24">
        <v>45667.0</v>
      </c>
      <c r="I6" s="24">
        <v>45658.0</v>
      </c>
      <c r="J6" s="34" t="s">
        <v>49</v>
      </c>
      <c r="K6" s="26" t="s">
        <v>34</v>
      </c>
    </row>
    <row r="7">
      <c r="A7" s="35">
        <v>1214221.0</v>
      </c>
      <c r="B7" s="29" t="s">
        <v>50</v>
      </c>
      <c r="C7" s="30"/>
      <c r="D7" s="29" t="s">
        <v>32</v>
      </c>
      <c r="E7" s="27" t="s">
        <v>2</v>
      </c>
      <c r="F7" s="28" t="s">
        <v>51</v>
      </c>
      <c r="G7" s="30">
        <v>4805.0</v>
      </c>
      <c r="H7" s="31">
        <v>45667.0</v>
      </c>
      <c r="I7" s="31">
        <v>45658.0</v>
      </c>
      <c r="J7" s="32"/>
      <c r="K7" s="33" t="s">
        <v>34</v>
      </c>
    </row>
    <row r="8">
      <c r="A8" s="20" t="s">
        <v>52</v>
      </c>
      <c r="B8" s="21" t="s">
        <v>53</v>
      </c>
      <c r="C8" s="23"/>
      <c r="D8" s="21" t="s">
        <v>32</v>
      </c>
      <c r="E8" s="20" t="s">
        <v>2</v>
      </c>
      <c r="F8" s="22" t="s">
        <v>54</v>
      </c>
      <c r="G8" s="23">
        <v>5063.0</v>
      </c>
      <c r="H8" s="24">
        <v>45667.0</v>
      </c>
      <c r="I8" s="24">
        <v>45658.0</v>
      </c>
      <c r="J8" s="25"/>
      <c r="K8" s="26" t="s">
        <v>34</v>
      </c>
    </row>
    <row r="9">
      <c r="A9" s="29">
        <v>5.52966202E8</v>
      </c>
      <c r="B9" s="29" t="s">
        <v>55</v>
      </c>
      <c r="C9" s="30"/>
      <c r="D9" s="29" t="s">
        <v>32</v>
      </c>
      <c r="E9" s="27" t="s">
        <v>2</v>
      </c>
      <c r="F9" s="28" t="s">
        <v>56</v>
      </c>
      <c r="G9" s="30">
        <v>5121.0</v>
      </c>
      <c r="H9" s="31">
        <v>45667.0</v>
      </c>
      <c r="I9" s="31">
        <v>45658.0</v>
      </c>
      <c r="J9" s="32"/>
      <c r="K9" s="33" t="s">
        <v>34</v>
      </c>
    </row>
    <row r="10">
      <c r="A10" s="21">
        <v>6.33239001E8</v>
      </c>
      <c r="B10" s="21" t="s">
        <v>57</v>
      </c>
      <c r="C10" s="23"/>
      <c r="D10" s="21" t="s">
        <v>32</v>
      </c>
      <c r="E10" s="20" t="s">
        <v>2</v>
      </c>
      <c r="F10" s="22" t="s">
        <v>58</v>
      </c>
      <c r="G10" s="23">
        <v>4816.0</v>
      </c>
      <c r="H10" s="24">
        <v>45667.0</v>
      </c>
      <c r="I10" s="24">
        <v>45658.0</v>
      </c>
      <c r="J10" s="25"/>
      <c r="K10" s="26" t="s">
        <v>34</v>
      </c>
    </row>
    <row r="11">
      <c r="A11" s="29">
        <v>4.4633501E7</v>
      </c>
      <c r="B11" s="29" t="s">
        <v>59</v>
      </c>
      <c r="C11" s="30"/>
      <c r="D11" s="29" t="s">
        <v>32</v>
      </c>
      <c r="E11" s="27" t="s">
        <v>2</v>
      </c>
      <c r="F11" s="28" t="s">
        <v>60</v>
      </c>
      <c r="G11" s="30">
        <v>4871.0</v>
      </c>
      <c r="H11" s="31">
        <v>45667.0</v>
      </c>
      <c r="I11" s="31">
        <v>45658.0</v>
      </c>
      <c r="J11" s="32"/>
      <c r="K11" s="33" t="s">
        <v>34</v>
      </c>
    </row>
    <row r="12">
      <c r="A12" s="21">
        <v>7.6236901E7</v>
      </c>
      <c r="B12" s="21" t="s">
        <v>61</v>
      </c>
      <c r="C12" s="23"/>
      <c r="D12" s="21" t="s">
        <v>32</v>
      </c>
      <c r="E12" s="20" t="s">
        <v>37</v>
      </c>
      <c r="F12" s="22" t="s">
        <v>62</v>
      </c>
      <c r="G12" s="23">
        <v>5388.0</v>
      </c>
      <c r="H12" s="24">
        <v>45667.0</v>
      </c>
      <c r="I12" s="24">
        <v>45658.0</v>
      </c>
      <c r="J12" s="25"/>
      <c r="K12" s="26" t="s">
        <v>34</v>
      </c>
    </row>
    <row r="13">
      <c r="A13" s="29">
        <v>5.06171701E8</v>
      </c>
      <c r="B13" s="29" t="s">
        <v>63</v>
      </c>
      <c r="C13" s="30"/>
      <c r="D13" s="29" t="s">
        <v>32</v>
      </c>
      <c r="E13" s="27" t="s">
        <v>2</v>
      </c>
      <c r="F13" s="28" t="s">
        <v>64</v>
      </c>
      <c r="G13" s="30">
        <v>5165.0</v>
      </c>
      <c r="H13" s="31">
        <v>45667.0</v>
      </c>
      <c r="I13" s="31">
        <v>45658.0</v>
      </c>
      <c r="J13" s="32"/>
      <c r="K13" s="33" t="s">
        <v>34</v>
      </c>
    </row>
    <row r="14">
      <c r="A14" s="21">
        <v>7.3321001E7</v>
      </c>
      <c r="B14" s="21" t="s">
        <v>65</v>
      </c>
      <c r="C14" s="23"/>
      <c r="D14" s="21" t="s">
        <v>32</v>
      </c>
      <c r="E14" s="20" t="s">
        <v>2</v>
      </c>
      <c r="F14" s="22" t="s">
        <v>66</v>
      </c>
      <c r="G14" s="23">
        <v>4966.0</v>
      </c>
      <c r="H14" s="24">
        <v>45667.0</v>
      </c>
      <c r="I14" s="24">
        <v>45658.0</v>
      </c>
      <c r="J14" s="25"/>
      <c r="K14" s="26" t="s">
        <v>34</v>
      </c>
    </row>
    <row r="15">
      <c r="A15" s="29">
        <v>2.3666701E7</v>
      </c>
      <c r="B15" s="29" t="s">
        <v>67</v>
      </c>
      <c r="C15" s="30"/>
      <c r="D15" s="29" t="s">
        <v>32</v>
      </c>
      <c r="E15" s="27" t="s">
        <v>2</v>
      </c>
      <c r="F15" s="36" t="s">
        <v>68</v>
      </c>
      <c r="G15" s="37">
        <v>5074.0</v>
      </c>
      <c r="H15" s="31">
        <v>45667.0</v>
      </c>
      <c r="I15" s="31">
        <v>45658.0</v>
      </c>
      <c r="J15" s="32"/>
      <c r="K15" s="33" t="s">
        <v>34</v>
      </c>
    </row>
    <row r="16">
      <c r="A16" s="21">
        <v>4.6552605E7</v>
      </c>
      <c r="B16" s="21" t="s">
        <v>69</v>
      </c>
      <c r="C16" s="23"/>
      <c r="D16" s="21" t="s">
        <v>32</v>
      </c>
      <c r="E16" s="20" t="s">
        <v>2</v>
      </c>
      <c r="F16" s="22" t="s">
        <v>70</v>
      </c>
      <c r="G16" s="23">
        <v>4895.0</v>
      </c>
      <c r="H16" s="24">
        <v>45667.0</v>
      </c>
      <c r="I16" s="24">
        <v>45658.0</v>
      </c>
      <c r="J16" s="25"/>
      <c r="K16" s="26" t="s">
        <v>34</v>
      </c>
    </row>
    <row r="17">
      <c r="A17" s="29">
        <v>4.2390402E7</v>
      </c>
      <c r="B17" s="29" t="s">
        <v>71</v>
      </c>
      <c r="C17" s="30"/>
      <c r="D17" s="29" t="s">
        <v>32</v>
      </c>
      <c r="E17" s="27" t="s">
        <v>2</v>
      </c>
      <c r="F17" s="28" t="s">
        <v>72</v>
      </c>
      <c r="G17" s="30">
        <v>5387.0</v>
      </c>
      <c r="H17" s="31">
        <v>45667.0</v>
      </c>
      <c r="I17" s="31">
        <v>45658.0</v>
      </c>
      <c r="J17" s="32"/>
      <c r="K17" s="33" t="s">
        <v>34</v>
      </c>
    </row>
    <row r="18">
      <c r="A18" s="21">
        <v>6.7109601E7</v>
      </c>
      <c r="B18" s="21" t="s">
        <v>73</v>
      </c>
      <c r="C18" s="23"/>
      <c r="D18" s="21" t="s">
        <v>32</v>
      </c>
      <c r="E18" s="20" t="s">
        <v>2</v>
      </c>
      <c r="F18" s="22" t="s">
        <v>74</v>
      </c>
      <c r="G18" s="23">
        <v>4842.0</v>
      </c>
      <c r="H18" s="24">
        <v>45667.0</v>
      </c>
      <c r="I18" s="24">
        <v>45658.0</v>
      </c>
      <c r="J18" s="25"/>
      <c r="K18" s="26" t="s">
        <v>34</v>
      </c>
    </row>
    <row r="19">
      <c r="A19" s="29">
        <v>5.1050501E7</v>
      </c>
      <c r="B19" s="29" t="s">
        <v>75</v>
      </c>
      <c r="C19" s="30"/>
      <c r="D19" s="29" t="s">
        <v>32</v>
      </c>
      <c r="E19" s="27" t="s">
        <v>2</v>
      </c>
      <c r="F19" s="28" t="s">
        <v>76</v>
      </c>
      <c r="G19" s="30">
        <v>5036.0</v>
      </c>
      <c r="H19" s="31">
        <v>45668.0</v>
      </c>
      <c r="I19" s="31">
        <v>45659.0</v>
      </c>
      <c r="J19" s="32"/>
      <c r="K19" s="33" t="s">
        <v>34</v>
      </c>
    </row>
    <row r="20">
      <c r="A20" s="21">
        <v>2.1165601E7</v>
      </c>
      <c r="B20" s="21" t="s">
        <v>77</v>
      </c>
      <c r="C20" s="23"/>
      <c r="D20" s="21" t="s">
        <v>32</v>
      </c>
      <c r="E20" s="20" t="s">
        <v>2</v>
      </c>
      <c r="F20" s="22" t="s">
        <v>78</v>
      </c>
      <c r="G20" s="23">
        <v>4975.0</v>
      </c>
      <c r="H20" s="24">
        <v>45667.0</v>
      </c>
      <c r="I20" s="24">
        <v>45658.0</v>
      </c>
      <c r="J20" s="25"/>
      <c r="K20" s="26" t="s">
        <v>34</v>
      </c>
    </row>
    <row r="21">
      <c r="A21" s="29">
        <v>5.9868201E7</v>
      </c>
      <c r="B21" s="29" t="s">
        <v>79</v>
      </c>
      <c r="C21" s="30"/>
      <c r="D21" s="29" t="s">
        <v>32</v>
      </c>
      <c r="E21" s="27" t="s">
        <v>2</v>
      </c>
      <c r="F21" s="36" t="s">
        <v>80</v>
      </c>
      <c r="G21" s="37">
        <v>5003.0</v>
      </c>
      <c r="H21" s="31">
        <v>45667.0</v>
      </c>
      <c r="I21" s="31">
        <v>45658.0</v>
      </c>
      <c r="J21" s="32"/>
      <c r="K21" s="33" t="s">
        <v>34</v>
      </c>
    </row>
    <row r="22">
      <c r="A22" s="21">
        <v>5.90009101E8</v>
      </c>
      <c r="B22" s="21" t="s">
        <v>81</v>
      </c>
      <c r="C22" s="23"/>
      <c r="D22" s="21" t="s">
        <v>82</v>
      </c>
      <c r="E22" s="20" t="s">
        <v>2</v>
      </c>
      <c r="F22" s="22" t="s">
        <v>83</v>
      </c>
      <c r="G22" s="23">
        <v>4916.0</v>
      </c>
      <c r="H22" s="24">
        <v>45667.0</v>
      </c>
      <c r="I22" s="24">
        <v>45658.0</v>
      </c>
      <c r="J22" s="25"/>
      <c r="K22" s="26" t="s">
        <v>34</v>
      </c>
    </row>
    <row r="23">
      <c r="A23" s="29">
        <v>3.8534401E7</v>
      </c>
      <c r="B23" s="29" t="s">
        <v>84</v>
      </c>
      <c r="C23" s="30"/>
      <c r="D23" s="29" t="s">
        <v>32</v>
      </c>
      <c r="E23" s="27" t="s">
        <v>2</v>
      </c>
      <c r="F23" s="28" t="s">
        <v>85</v>
      </c>
      <c r="G23" s="30">
        <v>5271.0</v>
      </c>
      <c r="H23" s="31">
        <v>45667.0</v>
      </c>
      <c r="I23" s="31">
        <v>45658.0</v>
      </c>
      <c r="J23" s="32"/>
      <c r="K23" s="33" t="s">
        <v>34</v>
      </c>
    </row>
    <row r="24">
      <c r="A24" s="21">
        <v>5.0140901E7</v>
      </c>
      <c r="B24" s="21" t="s">
        <v>86</v>
      </c>
      <c r="C24" s="23"/>
      <c r="D24" s="21" t="s">
        <v>32</v>
      </c>
      <c r="E24" s="20" t="s">
        <v>37</v>
      </c>
      <c r="F24" s="22" t="s">
        <v>87</v>
      </c>
      <c r="G24" s="23">
        <v>4869.0</v>
      </c>
      <c r="H24" s="24">
        <v>45667.0</v>
      </c>
      <c r="I24" s="24">
        <v>45658.0</v>
      </c>
      <c r="J24" s="25"/>
      <c r="K24" s="26" t="s">
        <v>34</v>
      </c>
    </row>
    <row r="25">
      <c r="A25" s="29">
        <v>5.65776801E8</v>
      </c>
      <c r="B25" s="29" t="s">
        <v>88</v>
      </c>
      <c r="C25" s="30"/>
      <c r="D25" s="29" t="s">
        <v>32</v>
      </c>
      <c r="E25" s="27" t="s">
        <v>2</v>
      </c>
      <c r="F25" s="28" t="s">
        <v>89</v>
      </c>
      <c r="G25" s="30">
        <v>4915.0</v>
      </c>
      <c r="H25" s="31">
        <v>45667.0</v>
      </c>
      <c r="I25" s="31">
        <v>45658.0</v>
      </c>
      <c r="J25" s="32"/>
      <c r="K25" s="33" t="s">
        <v>34</v>
      </c>
    </row>
    <row r="26">
      <c r="A26" s="21">
        <v>5.07276001E8</v>
      </c>
      <c r="B26" s="21" t="s">
        <v>90</v>
      </c>
      <c r="C26" s="23"/>
      <c r="D26" s="21" t="s">
        <v>32</v>
      </c>
      <c r="E26" s="20" t="s">
        <v>2</v>
      </c>
      <c r="F26" s="22" t="s">
        <v>91</v>
      </c>
      <c r="G26" s="23">
        <v>5262.0</v>
      </c>
      <c r="H26" s="24">
        <v>45667.0</v>
      </c>
      <c r="I26" s="24">
        <v>45658.0</v>
      </c>
      <c r="J26" s="25"/>
      <c r="K26" s="26" t="s">
        <v>34</v>
      </c>
    </row>
    <row r="27">
      <c r="A27" s="29">
        <v>5.1511601E7</v>
      </c>
      <c r="B27" s="29" t="s">
        <v>92</v>
      </c>
      <c r="C27" s="30"/>
      <c r="D27" s="29" t="s">
        <v>32</v>
      </c>
      <c r="E27" s="27" t="s">
        <v>2</v>
      </c>
      <c r="F27" s="28" t="s">
        <v>93</v>
      </c>
      <c r="G27" s="30">
        <v>5329.0</v>
      </c>
      <c r="H27" s="31">
        <v>45667.0</v>
      </c>
      <c r="I27" s="31">
        <v>45658.0</v>
      </c>
      <c r="J27" s="32"/>
      <c r="K27" s="33" t="s">
        <v>34</v>
      </c>
    </row>
    <row r="28">
      <c r="A28" s="21">
        <v>4.6918101E7</v>
      </c>
      <c r="B28" s="21" t="s">
        <v>94</v>
      </c>
      <c r="C28" s="23"/>
      <c r="D28" s="21" t="s">
        <v>32</v>
      </c>
      <c r="E28" s="20" t="s">
        <v>2</v>
      </c>
      <c r="F28" s="22" t="s">
        <v>95</v>
      </c>
      <c r="G28" s="23">
        <v>4807.0</v>
      </c>
      <c r="H28" s="24">
        <v>45667.0</v>
      </c>
      <c r="I28" s="24">
        <v>45658.0</v>
      </c>
      <c r="J28" s="25"/>
      <c r="K28" s="26" t="s">
        <v>34</v>
      </c>
    </row>
    <row r="29">
      <c r="A29" s="29">
        <v>3.1131601E7</v>
      </c>
      <c r="B29" s="29" t="s">
        <v>96</v>
      </c>
      <c r="C29" s="30"/>
      <c r="D29" s="29" t="s">
        <v>32</v>
      </c>
      <c r="E29" s="27" t="s">
        <v>2</v>
      </c>
      <c r="F29" s="28" t="s">
        <v>97</v>
      </c>
      <c r="G29" s="30">
        <v>4972.0</v>
      </c>
      <c r="H29" s="31">
        <v>45667.0</v>
      </c>
      <c r="I29" s="31">
        <v>45658.0</v>
      </c>
      <c r="J29" s="32"/>
      <c r="K29" s="33" t="s">
        <v>34</v>
      </c>
    </row>
    <row r="30">
      <c r="A30" s="21">
        <v>6.6281001E7</v>
      </c>
      <c r="B30" s="21" t="s">
        <v>98</v>
      </c>
      <c r="C30" s="23"/>
      <c r="D30" s="21" t="s">
        <v>32</v>
      </c>
      <c r="E30" s="20" t="s">
        <v>2</v>
      </c>
      <c r="F30" s="22" t="s">
        <v>99</v>
      </c>
      <c r="G30" s="23">
        <v>5122.0</v>
      </c>
      <c r="H30" s="24">
        <v>45667.0</v>
      </c>
      <c r="I30" s="24">
        <v>45658.0</v>
      </c>
      <c r="J30" s="25"/>
      <c r="K30" s="26" t="s">
        <v>34</v>
      </c>
    </row>
    <row r="31">
      <c r="A31" s="29">
        <v>7.5786102E7</v>
      </c>
      <c r="B31" s="29" t="s">
        <v>100</v>
      </c>
      <c r="C31" s="30"/>
      <c r="D31" s="29" t="s">
        <v>32</v>
      </c>
      <c r="E31" s="27" t="s">
        <v>2</v>
      </c>
      <c r="F31" s="28" t="s">
        <v>101</v>
      </c>
      <c r="G31" s="30">
        <v>5156.0</v>
      </c>
      <c r="H31" s="31">
        <v>45667.0</v>
      </c>
      <c r="I31" s="31">
        <v>45658.0</v>
      </c>
      <c r="J31" s="32"/>
      <c r="K31" s="33" t="s">
        <v>34</v>
      </c>
    </row>
    <row r="32">
      <c r="A32" s="21">
        <v>5.69321702E8</v>
      </c>
      <c r="B32" s="21" t="s">
        <v>102</v>
      </c>
      <c r="C32" s="23"/>
      <c r="D32" s="21" t="s">
        <v>103</v>
      </c>
      <c r="E32" s="20" t="s">
        <v>2</v>
      </c>
      <c r="F32" s="22" t="s">
        <v>104</v>
      </c>
      <c r="G32" s="23">
        <v>4870.0</v>
      </c>
      <c r="H32" s="24">
        <v>45667.0</v>
      </c>
      <c r="I32" s="24">
        <v>45658.0</v>
      </c>
      <c r="J32" s="25"/>
      <c r="K32" s="26" t="s">
        <v>34</v>
      </c>
    </row>
    <row r="33">
      <c r="A33" s="29">
        <v>3.6216601E7</v>
      </c>
      <c r="B33" s="29" t="s">
        <v>105</v>
      </c>
      <c r="C33" s="30"/>
      <c r="D33" s="29" t="s">
        <v>32</v>
      </c>
      <c r="E33" s="27" t="s">
        <v>2</v>
      </c>
      <c r="F33" s="28" t="s">
        <v>106</v>
      </c>
      <c r="G33" s="30">
        <v>5143.0</v>
      </c>
      <c r="H33" s="31">
        <v>45667.0</v>
      </c>
      <c r="I33" s="31">
        <v>45658.0</v>
      </c>
      <c r="J33" s="32"/>
      <c r="K33" s="33" t="s">
        <v>34</v>
      </c>
    </row>
    <row r="34">
      <c r="A34" s="21">
        <v>2.4053201E7</v>
      </c>
      <c r="B34" s="21" t="s">
        <v>107</v>
      </c>
      <c r="C34" s="23"/>
      <c r="D34" s="21" t="s">
        <v>32</v>
      </c>
      <c r="E34" s="20" t="s">
        <v>37</v>
      </c>
      <c r="F34" s="22" t="s">
        <v>108</v>
      </c>
      <c r="G34" s="23">
        <v>5198.0</v>
      </c>
      <c r="H34" s="24">
        <v>45667.0</v>
      </c>
      <c r="I34" s="24">
        <v>45658.0</v>
      </c>
      <c r="J34" s="25"/>
      <c r="K34" s="26" t="s">
        <v>34</v>
      </c>
    </row>
    <row r="35">
      <c r="A35" s="29">
        <v>7.5260601E7</v>
      </c>
      <c r="B35" s="29" t="s">
        <v>109</v>
      </c>
      <c r="C35" s="30"/>
      <c r="D35" s="29" t="s">
        <v>32</v>
      </c>
      <c r="E35" s="27" t="s">
        <v>37</v>
      </c>
      <c r="F35" s="28" t="s">
        <v>110</v>
      </c>
      <c r="G35" s="30">
        <v>4852.0</v>
      </c>
      <c r="H35" s="31">
        <v>45667.0</v>
      </c>
      <c r="I35" s="31">
        <v>45658.0</v>
      </c>
      <c r="J35" s="32"/>
      <c r="K35" s="33" t="s">
        <v>34</v>
      </c>
    </row>
    <row r="36">
      <c r="A36" s="21">
        <v>6.02692301E8</v>
      </c>
      <c r="B36" s="21" t="s">
        <v>111</v>
      </c>
      <c r="C36" s="23"/>
      <c r="D36" s="21" t="s">
        <v>32</v>
      </c>
      <c r="E36" s="20" t="s">
        <v>37</v>
      </c>
      <c r="F36" s="22" t="s">
        <v>112</v>
      </c>
      <c r="G36" s="23">
        <v>4921.0</v>
      </c>
      <c r="H36" s="24">
        <v>45667.0</v>
      </c>
      <c r="I36" s="24">
        <v>45658.0</v>
      </c>
      <c r="J36" s="25"/>
      <c r="K36" s="26" t="s">
        <v>34</v>
      </c>
    </row>
    <row r="37">
      <c r="A37" s="29">
        <v>3.4718301E7</v>
      </c>
      <c r="B37" s="29" t="s">
        <v>113</v>
      </c>
      <c r="C37" s="30"/>
      <c r="D37" s="29" t="s">
        <v>32</v>
      </c>
      <c r="E37" s="27" t="s">
        <v>2</v>
      </c>
      <c r="F37" s="28" t="s">
        <v>114</v>
      </c>
      <c r="G37" s="30">
        <v>4993.0</v>
      </c>
      <c r="H37" s="31">
        <v>45667.0</v>
      </c>
      <c r="I37" s="31">
        <v>45658.0</v>
      </c>
      <c r="J37" s="32"/>
      <c r="K37" s="33" t="s">
        <v>34</v>
      </c>
    </row>
    <row r="38">
      <c r="A38" s="21">
        <v>4.4990301E7</v>
      </c>
      <c r="B38" s="21" t="s">
        <v>115</v>
      </c>
      <c r="C38" s="23"/>
      <c r="D38" s="21" t="s">
        <v>32</v>
      </c>
      <c r="E38" s="20" t="s">
        <v>2</v>
      </c>
      <c r="F38" s="22" t="s">
        <v>116</v>
      </c>
      <c r="G38" s="23">
        <v>4872.0</v>
      </c>
      <c r="H38" s="24">
        <v>45667.0</v>
      </c>
      <c r="I38" s="24">
        <v>45658.0</v>
      </c>
      <c r="J38" s="25"/>
      <c r="K38" s="26" t="s">
        <v>34</v>
      </c>
    </row>
    <row r="39">
      <c r="A39" s="29">
        <v>4.1387901E7</v>
      </c>
      <c r="B39" s="29" t="s">
        <v>117</v>
      </c>
      <c r="C39" s="30"/>
      <c r="D39" s="29" t="s">
        <v>32</v>
      </c>
      <c r="E39" s="27" t="s">
        <v>37</v>
      </c>
      <c r="F39" s="28" t="s">
        <v>118</v>
      </c>
      <c r="G39" s="30">
        <v>4824.0</v>
      </c>
      <c r="H39" s="31">
        <v>45667.0</v>
      </c>
      <c r="I39" s="31">
        <v>45658.0</v>
      </c>
      <c r="J39" s="32"/>
      <c r="K39" s="33" t="s">
        <v>34</v>
      </c>
    </row>
    <row r="40">
      <c r="A40" s="21">
        <v>6.7334001E7</v>
      </c>
      <c r="B40" s="21" t="s">
        <v>119</v>
      </c>
      <c r="C40" s="23"/>
      <c r="D40" s="21" t="s">
        <v>32</v>
      </c>
      <c r="E40" s="20" t="s">
        <v>37</v>
      </c>
      <c r="F40" s="22" t="s">
        <v>120</v>
      </c>
      <c r="G40" s="23">
        <v>4900.0</v>
      </c>
      <c r="H40" s="24">
        <v>45667.0</v>
      </c>
      <c r="I40" s="24">
        <v>45658.0</v>
      </c>
      <c r="J40" s="25"/>
      <c r="K40" s="26" t="s">
        <v>34</v>
      </c>
    </row>
    <row r="41">
      <c r="A41" s="29">
        <v>5.61069901E8</v>
      </c>
      <c r="B41" s="29" t="s">
        <v>121</v>
      </c>
      <c r="C41" s="30"/>
      <c r="D41" s="29" t="s">
        <v>32</v>
      </c>
      <c r="E41" s="27" t="s">
        <v>2</v>
      </c>
      <c r="F41" s="28" t="s">
        <v>122</v>
      </c>
      <c r="G41" s="30">
        <v>5218.0</v>
      </c>
      <c r="H41" s="31">
        <v>45667.0</v>
      </c>
      <c r="I41" s="31">
        <v>45658.0</v>
      </c>
      <c r="J41" s="32"/>
      <c r="K41" s="33" t="s">
        <v>34</v>
      </c>
    </row>
    <row r="42">
      <c r="A42" s="21">
        <v>6.30066901E8</v>
      </c>
      <c r="B42" s="21" t="s">
        <v>123</v>
      </c>
      <c r="C42" s="23"/>
      <c r="D42" s="21" t="s">
        <v>32</v>
      </c>
      <c r="E42" s="20" t="s">
        <v>2</v>
      </c>
      <c r="F42" s="23"/>
      <c r="G42" s="23">
        <v>5041.0</v>
      </c>
      <c r="H42" s="24">
        <v>45667.0</v>
      </c>
      <c r="I42" s="24">
        <v>45658.0</v>
      </c>
      <c r="J42" s="25"/>
      <c r="K42" s="26" t="s">
        <v>34</v>
      </c>
    </row>
    <row r="43">
      <c r="A43" s="29">
        <v>5.05546601E8</v>
      </c>
      <c r="B43" s="29" t="s">
        <v>124</v>
      </c>
      <c r="C43" s="30"/>
      <c r="D43" s="29" t="s">
        <v>32</v>
      </c>
      <c r="E43" s="27" t="s">
        <v>2</v>
      </c>
      <c r="F43" s="30"/>
      <c r="G43" s="30">
        <v>4902.0</v>
      </c>
      <c r="H43" s="31">
        <v>45667.0</v>
      </c>
      <c r="I43" s="31">
        <v>45658.0</v>
      </c>
      <c r="J43" s="32"/>
      <c r="K43" s="33" t="s">
        <v>34</v>
      </c>
    </row>
    <row r="44">
      <c r="A44" s="21">
        <v>5.0136001E7</v>
      </c>
      <c r="B44" s="21" t="s">
        <v>125</v>
      </c>
      <c r="C44" s="23"/>
      <c r="D44" s="21" t="s">
        <v>32</v>
      </c>
      <c r="E44" s="20" t="s">
        <v>2</v>
      </c>
      <c r="F44" s="23"/>
      <c r="G44" s="23">
        <v>4936.0</v>
      </c>
      <c r="H44" s="24">
        <v>45667.0</v>
      </c>
      <c r="I44" s="24">
        <v>45658.0</v>
      </c>
      <c r="J44" s="25"/>
      <c r="K44" s="26" t="s">
        <v>34</v>
      </c>
    </row>
    <row r="45">
      <c r="A45" s="29">
        <v>5.9479201E7</v>
      </c>
      <c r="B45" s="29" t="s">
        <v>126</v>
      </c>
      <c r="C45" s="30"/>
      <c r="D45" s="29" t="s">
        <v>32</v>
      </c>
      <c r="E45" s="27" t="s">
        <v>2</v>
      </c>
      <c r="F45" s="30"/>
      <c r="G45" s="30">
        <v>4761.0</v>
      </c>
      <c r="H45" s="31">
        <v>45667.0</v>
      </c>
      <c r="I45" s="31">
        <v>45658.0</v>
      </c>
      <c r="J45" s="32"/>
      <c r="K45" s="33" t="s">
        <v>34</v>
      </c>
    </row>
    <row r="46">
      <c r="A46" s="21">
        <v>2.7274401E7</v>
      </c>
      <c r="B46" s="21" t="s">
        <v>127</v>
      </c>
      <c r="C46" s="23"/>
      <c r="D46" s="21" t="s">
        <v>32</v>
      </c>
      <c r="E46" s="20" t="s">
        <v>37</v>
      </c>
      <c r="F46" s="23"/>
      <c r="G46" s="23">
        <v>4829.0</v>
      </c>
      <c r="H46" s="24">
        <v>45667.0</v>
      </c>
      <c r="I46" s="24">
        <v>45658.0</v>
      </c>
      <c r="J46" s="25"/>
      <c r="K46" s="26" t="s">
        <v>34</v>
      </c>
    </row>
    <row r="47">
      <c r="A47" s="29">
        <v>6.00843701E8</v>
      </c>
      <c r="B47" s="29" t="s">
        <v>128</v>
      </c>
      <c r="C47" s="30"/>
      <c r="D47" s="29" t="s">
        <v>32</v>
      </c>
      <c r="E47" s="27" t="s">
        <v>2</v>
      </c>
      <c r="F47" s="30"/>
      <c r="G47" s="30">
        <v>5115.0</v>
      </c>
      <c r="H47" s="31">
        <v>45667.0</v>
      </c>
      <c r="I47" s="31">
        <v>45658.0</v>
      </c>
      <c r="J47" s="32"/>
      <c r="K47" s="33" t="s">
        <v>34</v>
      </c>
    </row>
    <row r="48">
      <c r="A48" s="21">
        <v>5.55331801E8</v>
      </c>
      <c r="B48" s="21" t="s">
        <v>129</v>
      </c>
      <c r="C48" s="23"/>
      <c r="D48" s="21" t="s">
        <v>32</v>
      </c>
      <c r="E48" s="20" t="s">
        <v>2</v>
      </c>
      <c r="F48" s="23"/>
      <c r="G48" s="23">
        <v>5105.0</v>
      </c>
      <c r="H48" s="24">
        <v>45667.0</v>
      </c>
      <c r="I48" s="24">
        <v>45658.0</v>
      </c>
      <c r="J48" s="25"/>
      <c r="K48" s="26" t="s">
        <v>34</v>
      </c>
    </row>
    <row r="49">
      <c r="A49" s="29">
        <v>3.16279602E8</v>
      </c>
      <c r="B49" s="29" t="s">
        <v>130</v>
      </c>
      <c r="C49" s="30"/>
      <c r="D49" s="29" t="s">
        <v>32</v>
      </c>
      <c r="E49" s="27" t="s">
        <v>37</v>
      </c>
      <c r="F49" s="30"/>
      <c r="G49" s="30">
        <v>4814.0</v>
      </c>
      <c r="H49" s="31">
        <v>45667.0</v>
      </c>
      <c r="I49" s="31">
        <v>45658.0</v>
      </c>
      <c r="J49" s="32"/>
      <c r="K49" s="33" t="s">
        <v>34</v>
      </c>
    </row>
    <row r="50">
      <c r="A50" s="21">
        <v>6.6765001E7</v>
      </c>
      <c r="B50" s="21" t="s">
        <v>131</v>
      </c>
      <c r="C50" s="23"/>
      <c r="D50" s="21" t="s">
        <v>32</v>
      </c>
      <c r="E50" s="20" t="s">
        <v>2</v>
      </c>
      <c r="F50" s="23"/>
      <c r="G50" s="23">
        <v>5432.0</v>
      </c>
      <c r="H50" s="24">
        <v>45667.0</v>
      </c>
      <c r="I50" s="24">
        <v>45658.0</v>
      </c>
      <c r="J50" s="25"/>
      <c r="K50" s="26" t="s">
        <v>34</v>
      </c>
    </row>
    <row r="51">
      <c r="A51" s="29">
        <v>3.6192501E7</v>
      </c>
      <c r="B51" s="30" t="s">
        <v>132</v>
      </c>
      <c r="C51" s="30"/>
      <c r="D51" s="29" t="s">
        <v>32</v>
      </c>
      <c r="E51" s="27" t="s">
        <v>37</v>
      </c>
      <c r="F51" s="30"/>
      <c r="G51" s="30">
        <v>5144.0</v>
      </c>
      <c r="H51" s="31">
        <v>45667.0</v>
      </c>
      <c r="I51" s="31">
        <v>45658.0</v>
      </c>
      <c r="J51" s="32"/>
      <c r="K51" s="33" t="s">
        <v>34</v>
      </c>
    </row>
    <row r="52">
      <c r="A52" s="23">
        <v>6.00686801E8</v>
      </c>
      <c r="B52" s="23" t="s">
        <v>133</v>
      </c>
      <c r="C52" s="23"/>
      <c r="D52" s="21" t="s">
        <v>32</v>
      </c>
      <c r="E52" s="22" t="s">
        <v>37</v>
      </c>
      <c r="F52" s="23"/>
      <c r="G52" s="23">
        <v>4901.0</v>
      </c>
      <c r="H52" s="24">
        <v>45667.0</v>
      </c>
      <c r="I52" s="24">
        <v>45658.0</v>
      </c>
      <c r="J52" s="25"/>
      <c r="K52" s="26" t="s">
        <v>34</v>
      </c>
    </row>
    <row r="53">
      <c r="A53" s="29">
        <v>5.5770601E7</v>
      </c>
      <c r="B53" s="29" t="s">
        <v>134</v>
      </c>
      <c r="C53" s="30"/>
      <c r="D53" s="29" t="s">
        <v>32</v>
      </c>
      <c r="E53" s="27" t="s">
        <v>2</v>
      </c>
      <c r="F53" s="30"/>
      <c r="G53" s="30">
        <v>5252.0</v>
      </c>
      <c r="H53" s="31">
        <v>45667.0</v>
      </c>
      <c r="I53" s="31">
        <v>45658.0</v>
      </c>
      <c r="J53" s="32"/>
      <c r="K53" s="33" t="s">
        <v>34</v>
      </c>
    </row>
    <row r="54">
      <c r="A54" s="21">
        <v>7.5267301E7</v>
      </c>
      <c r="B54" s="21" t="s">
        <v>135</v>
      </c>
      <c r="C54" s="23"/>
      <c r="D54" s="21" t="s">
        <v>32</v>
      </c>
      <c r="E54" s="20" t="s">
        <v>2</v>
      </c>
      <c r="F54" s="23"/>
      <c r="G54" s="23">
        <v>5011.0</v>
      </c>
      <c r="H54" s="24">
        <v>45667.0</v>
      </c>
      <c r="I54" s="24">
        <v>45658.0</v>
      </c>
      <c r="J54" s="25"/>
      <c r="K54" s="26" t="s">
        <v>34</v>
      </c>
    </row>
    <row r="55">
      <c r="A55" s="29">
        <v>6.6707201E7</v>
      </c>
      <c r="B55" s="29" t="s">
        <v>136</v>
      </c>
      <c r="C55" s="30"/>
      <c r="D55" s="29" t="s">
        <v>32</v>
      </c>
      <c r="E55" s="27" t="s">
        <v>2</v>
      </c>
      <c r="F55" s="30"/>
      <c r="G55" s="30">
        <v>5167.0</v>
      </c>
      <c r="H55" s="31">
        <v>45667.0</v>
      </c>
      <c r="I55" s="31">
        <v>45658.0</v>
      </c>
      <c r="J55" s="32"/>
      <c r="K55" s="33" t="s">
        <v>34</v>
      </c>
    </row>
    <row r="56">
      <c r="A56" s="21">
        <v>6.30134701E8</v>
      </c>
      <c r="B56" s="21" t="s">
        <v>137</v>
      </c>
      <c r="C56" s="23"/>
      <c r="D56" s="21" t="s">
        <v>32</v>
      </c>
      <c r="E56" s="20" t="s">
        <v>2</v>
      </c>
      <c r="F56" s="23"/>
      <c r="G56" s="23">
        <v>5107.0</v>
      </c>
      <c r="H56" s="24">
        <v>45667.0</v>
      </c>
      <c r="I56" s="24">
        <v>45658.0</v>
      </c>
      <c r="J56" s="25"/>
      <c r="K56" s="26" t="s">
        <v>34</v>
      </c>
    </row>
    <row r="57">
      <c r="A57" s="29">
        <v>6.03601502E8</v>
      </c>
      <c r="B57" s="29" t="s">
        <v>138</v>
      </c>
      <c r="C57" s="30"/>
      <c r="D57" s="29" t="s">
        <v>32</v>
      </c>
      <c r="E57" s="27" t="s">
        <v>2</v>
      </c>
      <c r="F57" s="30"/>
      <c r="G57" s="30">
        <v>4984.0</v>
      </c>
      <c r="H57" s="31">
        <v>45667.0</v>
      </c>
      <c r="I57" s="31">
        <v>45658.0</v>
      </c>
      <c r="J57" s="32"/>
      <c r="K57" s="33" t="s">
        <v>34</v>
      </c>
    </row>
    <row r="58">
      <c r="A58" s="21">
        <v>6.30992501E8</v>
      </c>
      <c r="B58" s="21" t="s">
        <v>139</v>
      </c>
      <c r="C58" s="23"/>
      <c r="D58" s="21" t="s">
        <v>32</v>
      </c>
      <c r="E58" s="20" t="s">
        <v>2</v>
      </c>
      <c r="F58" s="23"/>
      <c r="G58" s="23">
        <v>4946.0</v>
      </c>
      <c r="H58" s="24">
        <v>45667.0</v>
      </c>
      <c r="I58" s="24">
        <v>45658.0</v>
      </c>
      <c r="J58" s="25"/>
      <c r="K58" s="26" t="s">
        <v>34</v>
      </c>
    </row>
    <row r="59">
      <c r="A59" s="29">
        <v>5.6073101E7</v>
      </c>
      <c r="B59" s="29" t="s">
        <v>140</v>
      </c>
      <c r="C59" s="30"/>
      <c r="D59" s="29" t="s">
        <v>32</v>
      </c>
      <c r="E59" s="27" t="s">
        <v>2</v>
      </c>
      <c r="F59" s="30"/>
      <c r="G59" s="30">
        <v>5410.0</v>
      </c>
      <c r="H59" s="31">
        <v>45667.0</v>
      </c>
      <c r="I59" s="31">
        <v>45658.0</v>
      </c>
      <c r="J59" s="32"/>
      <c r="K59" s="33" t="s">
        <v>34</v>
      </c>
    </row>
    <row r="60">
      <c r="A60" s="21">
        <v>2.8615001E7</v>
      </c>
      <c r="B60" s="21" t="s">
        <v>141</v>
      </c>
      <c r="C60" s="23"/>
      <c r="D60" s="21" t="s">
        <v>32</v>
      </c>
      <c r="E60" s="20" t="s">
        <v>2</v>
      </c>
      <c r="F60" s="23"/>
      <c r="G60" s="23">
        <v>5120.0</v>
      </c>
      <c r="H60" s="24">
        <v>45668.0</v>
      </c>
      <c r="I60" s="24">
        <v>45658.0</v>
      </c>
      <c r="J60" s="25"/>
      <c r="K60" s="26" t="s">
        <v>34</v>
      </c>
    </row>
    <row r="61">
      <c r="A61" s="29">
        <v>6.32097002E8</v>
      </c>
      <c r="B61" s="29" t="s">
        <v>142</v>
      </c>
      <c r="C61" s="30"/>
      <c r="D61" s="29" t="s">
        <v>32</v>
      </c>
      <c r="E61" s="27" t="s">
        <v>2</v>
      </c>
      <c r="F61" s="30"/>
      <c r="G61" s="30">
        <v>4809.0</v>
      </c>
      <c r="H61" s="31">
        <v>45667.0</v>
      </c>
      <c r="I61" s="31">
        <v>45659.0</v>
      </c>
      <c r="J61" s="32"/>
      <c r="K61" s="33" t="s">
        <v>34</v>
      </c>
    </row>
    <row r="62">
      <c r="A62" s="21">
        <v>5.3447101E7</v>
      </c>
      <c r="B62" s="21" t="s">
        <v>143</v>
      </c>
      <c r="C62" s="23"/>
      <c r="D62" s="21" t="s">
        <v>32</v>
      </c>
      <c r="E62" s="20" t="s">
        <v>37</v>
      </c>
      <c r="F62" s="23"/>
      <c r="G62" s="23">
        <v>5062.0</v>
      </c>
      <c r="H62" s="24">
        <v>45667.0</v>
      </c>
      <c r="I62" s="24">
        <v>45658.0</v>
      </c>
      <c r="J62" s="25"/>
      <c r="K62" s="26" t="s">
        <v>34</v>
      </c>
    </row>
    <row r="63">
      <c r="A63" s="29">
        <v>2.5396001E7</v>
      </c>
      <c r="B63" s="29" t="s">
        <v>144</v>
      </c>
      <c r="C63" s="30"/>
      <c r="D63" s="29" t="s">
        <v>32</v>
      </c>
      <c r="E63" s="27" t="s">
        <v>2</v>
      </c>
      <c r="F63" s="30"/>
      <c r="G63" s="30">
        <v>5286.0</v>
      </c>
      <c r="H63" s="31">
        <v>45667.0</v>
      </c>
      <c r="I63" s="31">
        <v>45658.0</v>
      </c>
      <c r="J63" s="32"/>
      <c r="K63" s="33" t="s">
        <v>34</v>
      </c>
    </row>
    <row r="64">
      <c r="A64" s="21">
        <v>6.6923701E7</v>
      </c>
      <c r="B64" s="21" t="s">
        <v>145</v>
      </c>
      <c r="C64" s="23"/>
      <c r="D64" s="21" t="s">
        <v>32</v>
      </c>
      <c r="E64" s="20" t="s">
        <v>2</v>
      </c>
      <c r="F64" s="23"/>
      <c r="G64" s="23">
        <v>5341.0</v>
      </c>
      <c r="H64" s="24">
        <v>45667.0</v>
      </c>
      <c r="I64" s="24">
        <v>45658.0</v>
      </c>
      <c r="J64" s="25"/>
      <c r="K64" s="26" t="s">
        <v>34</v>
      </c>
    </row>
    <row r="65">
      <c r="A65" s="29">
        <v>5.62981002E8</v>
      </c>
      <c r="B65" s="29" t="s">
        <v>146</v>
      </c>
      <c r="C65" s="30"/>
      <c r="D65" s="29" t="s">
        <v>32</v>
      </c>
      <c r="E65" s="27" t="s">
        <v>2</v>
      </c>
      <c r="F65" s="30"/>
      <c r="G65" s="30">
        <v>5039.0</v>
      </c>
      <c r="H65" s="31">
        <v>45667.0</v>
      </c>
      <c r="I65" s="31">
        <v>45658.0</v>
      </c>
      <c r="J65" s="32"/>
      <c r="K65" s="33" t="s">
        <v>34</v>
      </c>
    </row>
    <row r="66">
      <c r="A66" s="21">
        <v>4.5355201E7</v>
      </c>
      <c r="B66" s="21" t="s">
        <v>147</v>
      </c>
      <c r="C66" s="23"/>
      <c r="D66" s="21" t="s">
        <v>32</v>
      </c>
      <c r="E66" s="20" t="s">
        <v>37</v>
      </c>
      <c r="F66" s="23"/>
      <c r="G66" s="23">
        <v>5186.0</v>
      </c>
      <c r="H66" s="24">
        <v>45667.0</v>
      </c>
      <c r="I66" s="24">
        <v>45658.0</v>
      </c>
      <c r="J66" s="25"/>
      <c r="K66" s="26" t="s">
        <v>34</v>
      </c>
    </row>
    <row r="67">
      <c r="A67" s="29">
        <v>6.01315502E8</v>
      </c>
      <c r="B67" s="29" t="s">
        <v>148</v>
      </c>
      <c r="C67" s="30"/>
      <c r="D67" s="29" t="s">
        <v>32</v>
      </c>
      <c r="E67" s="27" t="s">
        <v>2</v>
      </c>
      <c r="F67" s="30"/>
      <c r="G67" s="30">
        <v>5050.0</v>
      </c>
      <c r="H67" s="31">
        <v>45667.0</v>
      </c>
      <c r="I67" s="31">
        <v>45658.0</v>
      </c>
      <c r="J67" s="32"/>
      <c r="K67" s="33" t="s">
        <v>34</v>
      </c>
    </row>
    <row r="68">
      <c r="A68" s="21">
        <v>4.1562601E7</v>
      </c>
      <c r="B68" s="21" t="s">
        <v>149</v>
      </c>
      <c r="C68" s="23"/>
      <c r="D68" s="21" t="s">
        <v>32</v>
      </c>
      <c r="E68" s="20" t="s">
        <v>2</v>
      </c>
      <c r="F68" s="23"/>
      <c r="G68" s="23">
        <v>4518.0</v>
      </c>
      <c r="H68" s="24">
        <v>45667.0</v>
      </c>
      <c r="I68" s="24">
        <v>45658.0</v>
      </c>
      <c r="J68" s="25"/>
      <c r="K68" s="26" t="s">
        <v>34</v>
      </c>
    </row>
    <row r="69">
      <c r="A69" s="29">
        <v>6.31799501E8</v>
      </c>
      <c r="B69" s="29" t="s">
        <v>150</v>
      </c>
      <c r="C69" s="30"/>
      <c r="D69" s="29" t="s">
        <v>32</v>
      </c>
      <c r="E69" s="27" t="s">
        <v>37</v>
      </c>
      <c r="F69" s="30"/>
      <c r="G69" s="30">
        <v>5130.0</v>
      </c>
      <c r="H69" s="31">
        <v>45667.0</v>
      </c>
      <c r="I69" s="31">
        <v>45658.0</v>
      </c>
      <c r="J69" s="32"/>
      <c r="K69" s="33" t="s">
        <v>34</v>
      </c>
    </row>
    <row r="70">
      <c r="A70" s="21">
        <v>2.4625501E7</v>
      </c>
      <c r="B70" s="21" t="s">
        <v>151</v>
      </c>
      <c r="C70" s="23"/>
      <c r="D70" s="21" t="s">
        <v>32</v>
      </c>
      <c r="E70" s="20" t="s">
        <v>37</v>
      </c>
      <c r="F70" s="23"/>
      <c r="G70" s="23">
        <v>5347.0</v>
      </c>
      <c r="H70" s="24">
        <v>45667.0</v>
      </c>
      <c r="I70" s="24">
        <v>45658.0</v>
      </c>
      <c r="J70" s="25"/>
      <c r="K70" s="26" t="s">
        <v>34</v>
      </c>
    </row>
    <row r="71">
      <c r="A71" s="29">
        <v>6.02159002E8</v>
      </c>
      <c r="B71" s="29" t="s">
        <v>152</v>
      </c>
      <c r="C71" s="30"/>
      <c r="D71" s="29" t="s">
        <v>32</v>
      </c>
      <c r="E71" s="27" t="s">
        <v>2</v>
      </c>
      <c r="F71" s="30"/>
      <c r="G71" s="30">
        <v>4859.0</v>
      </c>
      <c r="H71" s="31">
        <v>45667.0</v>
      </c>
      <c r="I71" s="31">
        <v>45658.0</v>
      </c>
      <c r="J71" s="32"/>
      <c r="K71" s="33" t="s">
        <v>34</v>
      </c>
    </row>
    <row r="72">
      <c r="A72" s="21">
        <v>2.4474001E7</v>
      </c>
      <c r="B72" s="21" t="s">
        <v>153</v>
      </c>
      <c r="C72" s="23"/>
      <c r="D72" s="21" t="s">
        <v>32</v>
      </c>
      <c r="E72" s="20" t="s">
        <v>2</v>
      </c>
      <c r="F72" s="38"/>
      <c r="G72" s="38">
        <v>5180.0</v>
      </c>
      <c r="H72" s="24">
        <v>45667.0</v>
      </c>
      <c r="I72" s="24">
        <v>45658.0</v>
      </c>
      <c r="J72" s="25"/>
      <c r="K72" s="26" t="s">
        <v>34</v>
      </c>
    </row>
    <row r="73">
      <c r="A73" s="29">
        <v>6.7306401E7</v>
      </c>
      <c r="B73" s="29" t="s">
        <v>154</v>
      </c>
      <c r="C73" s="30"/>
      <c r="D73" s="29" t="s">
        <v>32</v>
      </c>
      <c r="E73" s="27" t="s">
        <v>2</v>
      </c>
      <c r="F73" s="37"/>
      <c r="G73" s="37">
        <v>5138.0</v>
      </c>
      <c r="H73" s="31">
        <v>45667.0</v>
      </c>
      <c r="I73" s="31">
        <v>45658.0</v>
      </c>
      <c r="J73" s="32"/>
      <c r="K73" s="33" t="s">
        <v>34</v>
      </c>
    </row>
    <row r="74">
      <c r="A74" s="21">
        <v>6.03600701E8</v>
      </c>
      <c r="B74" s="21" t="s">
        <v>155</v>
      </c>
      <c r="C74" s="23"/>
      <c r="D74" s="21" t="s">
        <v>32</v>
      </c>
      <c r="E74" s="20" t="s">
        <v>2</v>
      </c>
      <c r="F74" s="23"/>
      <c r="G74" s="23">
        <v>5251.0</v>
      </c>
      <c r="H74" s="24">
        <v>45667.0</v>
      </c>
      <c r="I74" s="24">
        <v>45658.0</v>
      </c>
      <c r="J74" s="25"/>
      <c r="K74" s="26" t="s">
        <v>34</v>
      </c>
    </row>
    <row r="75">
      <c r="A75" s="29">
        <v>3.1134001E7</v>
      </c>
      <c r="B75" s="29" t="s">
        <v>156</v>
      </c>
      <c r="C75" s="30"/>
      <c r="D75" s="29" t="s">
        <v>32</v>
      </c>
      <c r="E75" s="27" t="s">
        <v>2</v>
      </c>
      <c r="F75" s="30"/>
      <c r="G75" s="30">
        <v>5316.0</v>
      </c>
      <c r="H75" s="31">
        <v>45667.0</v>
      </c>
      <c r="I75" s="31">
        <v>45658.0</v>
      </c>
      <c r="J75" s="32"/>
      <c r="K75" s="33" t="s">
        <v>34</v>
      </c>
    </row>
    <row r="76">
      <c r="A76" s="21">
        <v>2.2073601E7</v>
      </c>
      <c r="B76" s="21" t="s">
        <v>157</v>
      </c>
      <c r="C76" s="23"/>
      <c r="D76" s="21" t="s">
        <v>32</v>
      </c>
      <c r="E76" s="20" t="s">
        <v>2</v>
      </c>
      <c r="F76" s="23"/>
      <c r="G76" s="23">
        <v>5058.0</v>
      </c>
      <c r="H76" s="24">
        <v>45667.0</v>
      </c>
      <c r="I76" s="24">
        <v>45658.0</v>
      </c>
      <c r="J76" s="25"/>
      <c r="K76" s="26" t="s">
        <v>34</v>
      </c>
    </row>
    <row r="77">
      <c r="A77" s="29">
        <v>6.00476802E8</v>
      </c>
      <c r="B77" s="29" t="s">
        <v>158</v>
      </c>
      <c r="C77" s="30"/>
      <c r="D77" s="29" t="s">
        <v>32</v>
      </c>
      <c r="E77" s="27" t="s">
        <v>2</v>
      </c>
      <c r="F77" s="30"/>
      <c r="G77" s="30">
        <v>5212.0</v>
      </c>
      <c r="H77" s="31">
        <v>45667.0</v>
      </c>
      <c r="I77" s="31">
        <v>45658.0</v>
      </c>
      <c r="J77" s="32"/>
      <c r="K77" s="33" t="s">
        <v>34</v>
      </c>
    </row>
    <row r="78">
      <c r="A78" s="21">
        <v>3.3349202E7</v>
      </c>
      <c r="B78" s="21" t="s">
        <v>159</v>
      </c>
      <c r="C78" s="23"/>
      <c r="D78" s="21" t="s">
        <v>32</v>
      </c>
      <c r="E78" s="20" t="s">
        <v>2</v>
      </c>
      <c r="F78" s="23"/>
      <c r="G78" s="23">
        <v>5066.0</v>
      </c>
      <c r="H78" s="24">
        <v>45667.0</v>
      </c>
      <c r="I78" s="24">
        <v>45658.0</v>
      </c>
      <c r="J78" s="25"/>
      <c r="K78" s="26" t="s">
        <v>34</v>
      </c>
    </row>
    <row r="79">
      <c r="A79" s="29">
        <v>7.8003001E7</v>
      </c>
      <c r="B79" s="29" t="s">
        <v>160</v>
      </c>
      <c r="C79" s="30"/>
      <c r="D79" s="29" t="s">
        <v>32</v>
      </c>
      <c r="E79" s="27" t="s">
        <v>2</v>
      </c>
      <c r="F79" s="30"/>
      <c r="G79" s="30">
        <v>5112.0</v>
      </c>
      <c r="H79" s="31">
        <v>45667.0</v>
      </c>
      <c r="I79" s="31">
        <v>45658.0</v>
      </c>
      <c r="J79" s="32"/>
      <c r="K79" s="33" t="s">
        <v>34</v>
      </c>
    </row>
    <row r="80">
      <c r="A80" s="21">
        <v>7.7818401E7</v>
      </c>
      <c r="B80" s="21" t="s">
        <v>161</v>
      </c>
      <c r="C80" s="23"/>
      <c r="D80" s="21" t="s">
        <v>32</v>
      </c>
      <c r="E80" s="20" t="s">
        <v>2</v>
      </c>
      <c r="F80" s="23"/>
      <c r="G80" s="23">
        <v>4913.0</v>
      </c>
      <c r="H80" s="24">
        <v>45667.0</v>
      </c>
      <c r="I80" s="24">
        <v>45658.0</v>
      </c>
      <c r="J80" s="25"/>
      <c r="K80" s="26" t="s">
        <v>34</v>
      </c>
    </row>
    <row r="81">
      <c r="A81" s="29">
        <v>4.2823001E7</v>
      </c>
      <c r="B81" s="29" t="s">
        <v>162</v>
      </c>
      <c r="C81" s="30"/>
      <c r="D81" s="29" t="s">
        <v>32</v>
      </c>
      <c r="E81" s="27" t="s">
        <v>2</v>
      </c>
      <c r="F81" s="30"/>
      <c r="G81" s="30">
        <v>5080.0</v>
      </c>
      <c r="H81" s="31">
        <v>45667.0</v>
      </c>
      <c r="I81" s="31">
        <v>45658.0</v>
      </c>
      <c r="J81" s="32"/>
      <c r="K81" s="33" t="s">
        <v>34</v>
      </c>
    </row>
    <row r="82">
      <c r="A82" s="21">
        <v>9.8000502E7</v>
      </c>
      <c r="B82" s="21" t="s">
        <v>163</v>
      </c>
      <c r="C82" s="23"/>
      <c r="D82" s="21" t="s">
        <v>32</v>
      </c>
      <c r="E82" s="20" t="s">
        <v>2</v>
      </c>
      <c r="F82" s="23"/>
      <c r="G82" s="23">
        <v>4868.0</v>
      </c>
      <c r="H82" s="24">
        <v>45667.0</v>
      </c>
      <c r="I82" s="24">
        <v>45658.0</v>
      </c>
      <c r="J82" s="25"/>
      <c r="K82" s="26" t="s">
        <v>34</v>
      </c>
    </row>
    <row r="83">
      <c r="A83" s="29">
        <v>5.41335401E8</v>
      </c>
      <c r="B83" s="29" t="s">
        <v>164</v>
      </c>
      <c r="C83" s="30"/>
      <c r="D83" s="29" t="s">
        <v>32</v>
      </c>
      <c r="E83" s="27" t="s">
        <v>2</v>
      </c>
      <c r="F83" s="30"/>
      <c r="G83" s="30">
        <v>4823.0</v>
      </c>
      <c r="H83" s="31">
        <v>45667.0</v>
      </c>
      <c r="I83" s="31">
        <v>45658.0</v>
      </c>
      <c r="J83" s="32"/>
      <c r="K83" s="33" t="s">
        <v>34</v>
      </c>
    </row>
    <row r="84">
      <c r="A84" s="21">
        <v>2.6958101E7</v>
      </c>
      <c r="B84" s="21" t="s">
        <v>165</v>
      </c>
      <c r="C84" s="23"/>
      <c r="D84" s="21" t="s">
        <v>32</v>
      </c>
      <c r="E84" s="20" t="s">
        <v>2</v>
      </c>
      <c r="F84" s="23"/>
      <c r="G84" s="23">
        <v>5031.0</v>
      </c>
      <c r="H84" s="24">
        <v>45667.0</v>
      </c>
      <c r="I84" s="24">
        <v>45658.0</v>
      </c>
      <c r="J84" s="25"/>
      <c r="K84" s="26" t="s">
        <v>34</v>
      </c>
    </row>
    <row r="85">
      <c r="A85" s="29">
        <v>4.5874001E7</v>
      </c>
      <c r="B85" s="29" t="s">
        <v>166</v>
      </c>
      <c r="C85" s="30"/>
      <c r="D85" s="29" t="s">
        <v>32</v>
      </c>
      <c r="E85" s="27" t="s">
        <v>2</v>
      </c>
      <c r="F85" s="30"/>
      <c r="G85" s="30">
        <v>5815.0</v>
      </c>
      <c r="H85" s="31">
        <v>45667.0</v>
      </c>
      <c r="I85" s="31">
        <v>45658.0</v>
      </c>
      <c r="J85" s="32"/>
      <c r="K85" s="33" t="s">
        <v>34</v>
      </c>
    </row>
    <row r="86">
      <c r="A86" s="21">
        <v>4.5739601E7</v>
      </c>
      <c r="B86" s="21" t="s">
        <v>167</v>
      </c>
      <c r="C86" s="23"/>
      <c r="D86" s="21" t="s">
        <v>32</v>
      </c>
      <c r="E86" s="20" t="s">
        <v>2</v>
      </c>
      <c r="F86" s="23"/>
      <c r="G86" s="23">
        <v>5162.0</v>
      </c>
      <c r="H86" s="24">
        <v>45667.0</v>
      </c>
      <c r="I86" s="24">
        <v>45658.0</v>
      </c>
      <c r="J86" s="25"/>
      <c r="K86" s="26" t="s">
        <v>34</v>
      </c>
    </row>
    <row r="87">
      <c r="A87" s="29">
        <v>2.6802001E7</v>
      </c>
      <c r="B87" s="29" t="s">
        <v>168</v>
      </c>
      <c r="C87" s="30"/>
      <c r="D87" s="29" t="s">
        <v>32</v>
      </c>
      <c r="E87" s="27" t="s">
        <v>2</v>
      </c>
      <c r="F87" s="30"/>
      <c r="G87" s="30">
        <v>5188.0</v>
      </c>
      <c r="H87" s="31">
        <v>45667.0</v>
      </c>
      <c r="I87" s="31">
        <v>45658.0</v>
      </c>
      <c r="J87" s="32"/>
      <c r="K87" s="33" t="s">
        <v>34</v>
      </c>
    </row>
    <row r="88">
      <c r="A88" s="21">
        <v>6.5123001E7</v>
      </c>
      <c r="B88" s="21" t="s">
        <v>169</v>
      </c>
      <c r="C88" s="23"/>
      <c r="D88" s="21" t="s">
        <v>32</v>
      </c>
      <c r="E88" s="20" t="s">
        <v>2</v>
      </c>
      <c r="F88" s="23"/>
      <c r="G88" s="23">
        <v>5203.0</v>
      </c>
      <c r="H88" s="24">
        <v>45667.0</v>
      </c>
      <c r="I88" s="24">
        <v>45658.0</v>
      </c>
      <c r="J88" s="25"/>
      <c r="K88" s="26" t="s">
        <v>34</v>
      </c>
    </row>
    <row r="89">
      <c r="A89" s="29">
        <v>3.9236701E7</v>
      </c>
      <c r="B89" s="29" t="s">
        <v>170</v>
      </c>
      <c r="C89" s="30"/>
      <c r="D89" s="29" t="s">
        <v>32</v>
      </c>
      <c r="E89" s="27" t="s">
        <v>2</v>
      </c>
      <c r="F89" s="30"/>
      <c r="G89" s="30">
        <v>4919.0</v>
      </c>
      <c r="H89" s="31">
        <v>45667.0</v>
      </c>
      <c r="I89" s="31">
        <v>45658.0</v>
      </c>
      <c r="J89" s="32"/>
      <c r="K89" s="33" t="s">
        <v>34</v>
      </c>
    </row>
    <row r="90">
      <c r="A90" s="21">
        <v>2.0911201E7</v>
      </c>
      <c r="B90" s="21" t="s">
        <v>171</v>
      </c>
      <c r="C90" s="23"/>
      <c r="D90" s="21" t="s">
        <v>103</v>
      </c>
      <c r="E90" s="20" t="s">
        <v>37</v>
      </c>
      <c r="F90" s="23"/>
      <c r="G90" s="23">
        <v>5129.0</v>
      </c>
      <c r="H90" s="24">
        <v>45667.0</v>
      </c>
      <c r="I90" s="24">
        <v>45658.0</v>
      </c>
      <c r="J90" s="25"/>
      <c r="K90" s="26" t="s">
        <v>34</v>
      </c>
    </row>
    <row r="91">
      <c r="A91" s="29">
        <v>2.5650101E7</v>
      </c>
      <c r="B91" s="29" t="s">
        <v>172</v>
      </c>
      <c r="C91" s="30"/>
      <c r="D91" s="29" t="s">
        <v>32</v>
      </c>
      <c r="E91" s="27" t="s">
        <v>37</v>
      </c>
      <c r="F91" s="30"/>
      <c r="G91" s="30">
        <v>5288.0</v>
      </c>
      <c r="H91" s="31">
        <v>45667.0</v>
      </c>
      <c r="I91" s="31">
        <v>45658.0</v>
      </c>
      <c r="J91" s="32"/>
      <c r="K91" s="33" t="s">
        <v>34</v>
      </c>
    </row>
    <row r="92">
      <c r="A92" s="21">
        <v>4.6743001E7</v>
      </c>
      <c r="B92" s="21" t="s">
        <v>173</v>
      </c>
      <c r="C92" s="23"/>
      <c r="D92" s="21" t="s">
        <v>32</v>
      </c>
      <c r="E92" s="20" t="s">
        <v>2</v>
      </c>
      <c r="F92" s="23"/>
      <c r="G92" s="23">
        <v>5126.0</v>
      </c>
      <c r="H92" s="24">
        <v>45667.0</v>
      </c>
      <c r="I92" s="24">
        <v>45658.0</v>
      </c>
      <c r="J92" s="25"/>
      <c r="K92" s="26" t="s">
        <v>34</v>
      </c>
    </row>
    <row r="93">
      <c r="A93" s="29">
        <v>3.2145101E7</v>
      </c>
      <c r="B93" s="29" t="s">
        <v>174</v>
      </c>
      <c r="C93" s="30"/>
      <c r="D93" s="29" t="s">
        <v>32</v>
      </c>
      <c r="E93" s="27" t="s">
        <v>37</v>
      </c>
      <c r="F93" s="30"/>
      <c r="G93" s="30">
        <v>5090.0</v>
      </c>
      <c r="H93" s="31">
        <v>45667.0</v>
      </c>
      <c r="I93" s="31">
        <v>45658.0</v>
      </c>
      <c r="J93" s="32"/>
      <c r="K93" s="33" t="s">
        <v>34</v>
      </c>
    </row>
    <row r="94">
      <c r="A94" s="21">
        <v>2.1348901E7</v>
      </c>
      <c r="B94" s="21" t="s">
        <v>175</v>
      </c>
      <c r="C94" s="23"/>
      <c r="D94" s="21" t="s">
        <v>32</v>
      </c>
      <c r="E94" s="20" t="s">
        <v>37</v>
      </c>
      <c r="F94" s="23"/>
      <c r="G94" s="23">
        <v>5211.0</v>
      </c>
      <c r="H94" s="24">
        <v>45667.0</v>
      </c>
      <c r="I94" s="24">
        <v>45658.0</v>
      </c>
      <c r="J94" s="25"/>
      <c r="K94" s="26" t="s">
        <v>34</v>
      </c>
    </row>
    <row r="95">
      <c r="A95" s="29">
        <v>9.7215001E7</v>
      </c>
      <c r="B95" s="29" t="s">
        <v>176</v>
      </c>
      <c r="C95" s="30"/>
      <c r="D95" s="29" t="s">
        <v>32</v>
      </c>
      <c r="E95" s="27" t="s">
        <v>2</v>
      </c>
      <c r="F95" s="30"/>
      <c r="G95" s="30">
        <v>5147.0</v>
      </c>
      <c r="H95" s="31">
        <v>45667.0</v>
      </c>
      <c r="I95" s="31">
        <v>45658.0</v>
      </c>
      <c r="J95" s="32"/>
      <c r="K95" s="33" t="s">
        <v>34</v>
      </c>
    </row>
    <row r="96">
      <c r="A96" s="21">
        <v>6.03314801E8</v>
      </c>
      <c r="B96" s="21" t="s">
        <v>177</v>
      </c>
      <c r="C96" s="23"/>
      <c r="D96" s="21" t="s">
        <v>32</v>
      </c>
      <c r="E96" s="20" t="s">
        <v>2</v>
      </c>
      <c r="F96" s="23"/>
      <c r="G96" s="23">
        <v>5168.0</v>
      </c>
      <c r="H96" s="24">
        <v>45667.0</v>
      </c>
      <c r="I96" s="24">
        <v>45658.0</v>
      </c>
      <c r="J96" s="25"/>
      <c r="K96" s="26" t="s">
        <v>34</v>
      </c>
    </row>
    <row r="97">
      <c r="A97" s="29">
        <v>7.7082501E7</v>
      </c>
      <c r="B97" s="29" t="s">
        <v>178</v>
      </c>
      <c r="C97" s="30"/>
      <c r="D97" s="29" t="s">
        <v>32</v>
      </c>
      <c r="E97" s="27" t="s">
        <v>37</v>
      </c>
      <c r="F97" s="30"/>
      <c r="G97" s="30">
        <v>5177.0</v>
      </c>
      <c r="H97" s="31">
        <v>45667.0</v>
      </c>
      <c r="I97" s="31">
        <v>45658.0</v>
      </c>
      <c r="J97" s="32"/>
      <c r="K97" s="33" t="s">
        <v>34</v>
      </c>
    </row>
    <row r="98">
      <c r="A98" s="21">
        <v>2.4253501E7</v>
      </c>
      <c r="B98" s="21" t="s">
        <v>179</v>
      </c>
      <c r="C98" s="23"/>
      <c r="D98" s="21" t="s">
        <v>32</v>
      </c>
      <c r="E98" s="20" t="s">
        <v>2</v>
      </c>
      <c r="F98" s="23"/>
      <c r="G98" s="23">
        <v>5366.0</v>
      </c>
      <c r="H98" s="24">
        <v>45667.0</v>
      </c>
      <c r="I98" s="24">
        <v>45658.0</v>
      </c>
      <c r="J98" s="25"/>
      <c r="K98" s="26" t="s">
        <v>34</v>
      </c>
    </row>
    <row r="99">
      <c r="A99" s="29">
        <v>3.0934601E7</v>
      </c>
      <c r="B99" s="29" t="s">
        <v>180</v>
      </c>
      <c r="C99" s="30"/>
      <c r="D99" s="29" t="s">
        <v>32</v>
      </c>
      <c r="E99" s="27" t="s">
        <v>2</v>
      </c>
      <c r="F99" s="30"/>
      <c r="G99" s="30">
        <v>5333.0</v>
      </c>
      <c r="H99" s="31">
        <v>45667.0</v>
      </c>
      <c r="I99" s="31">
        <v>45658.0</v>
      </c>
      <c r="J99" s="32"/>
      <c r="K99" s="33" t="s">
        <v>34</v>
      </c>
    </row>
    <row r="100">
      <c r="A100" s="21">
        <v>3.0633902E7</v>
      </c>
      <c r="B100" s="21" t="s">
        <v>181</v>
      </c>
      <c r="C100" s="23"/>
      <c r="D100" s="21" t="s">
        <v>32</v>
      </c>
      <c r="E100" s="20" t="s">
        <v>2</v>
      </c>
      <c r="F100" s="23"/>
      <c r="G100" s="23">
        <v>5239.0</v>
      </c>
      <c r="H100" s="24">
        <v>45667.0</v>
      </c>
      <c r="I100" s="24">
        <v>45658.0</v>
      </c>
      <c r="J100" s="25"/>
      <c r="K100" s="26" t="s">
        <v>34</v>
      </c>
    </row>
    <row r="101">
      <c r="A101" s="29">
        <v>5.04875301E8</v>
      </c>
      <c r="B101" s="29" t="s">
        <v>182</v>
      </c>
      <c r="C101" s="30"/>
      <c r="D101" s="29" t="s">
        <v>32</v>
      </c>
      <c r="E101" s="27" t="s">
        <v>2</v>
      </c>
      <c r="F101" s="30"/>
      <c r="G101" s="30">
        <v>5139.0</v>
      </c>
      <c r="H101" s="31">
        <v>45667.0</v>
      </c>
      <c r="I101" s="31">
        <v>45658.0</v>
      </c>
      <c r="J101" s="32"/>
      <c r="K101" s="33" t="s">
        <v>34</v>
      </c>
    </row>
    <row r="102">
      <c r="A102" s="21">
        <v>4.1563401E7</v>
      </c>
      <c r="B102" s="21" t="s">
        <v>183</v>
      </c>
      <c r="C102" s="23"/>
      <c r="D102" s="21" t="s">
        <v>103</v>
      </c>
      <c r="E102" s="20" t="s">
        <v>2</v>
      </c>
      <c r="F102" s="23"/>
      <c r="G102" s="23">
        <v>4827.0</v>
      </c>
      <c r="H102" s="24">
        <v>45667.0</v>
      </c>
      <c r="I102" s="24">
        <v>45658.0</v>
      </c>
      <c r="J102" s="25"/>
      <c r="K102" s="26" t="s">
        <v>34</v>
      </c>
    </row>
    <row r="103">
      <c r="A103" s="29">
        <v>2.4073701E7</v>
      </c>
      <c r="B103" s="29" t="s">
        <v>184</v>
      </c>
      <c r="C103" s="30"/>
      <c r="D103" s="29" t="s">
        <v>32</v>
      </c>
      <c r="E103" s="27" t="s">
        <v>37</v>
      </c>
      <c r="F103" s="30"/>
      <c r="G103" s="30">
        <v>5044.0</v>
      </c>
      <c r="H103" s="31">
        <v>45667.0</v>
      </c>
      <c r="I103" s="31">
        <v>45658.0</v>
      </c>
      <c r="J103" s="32"/>
      <c r="K103" s="33" t="s">
        <v>34</v>
      </c>
    </row>
    <row r="104">
      <c r="A104" s="21">
        <v>7.4489101E7</v>
      </c>
      <c r="B104" s="21" t="s">
        <v>185</v>
      </c>
      <c r="C104" s="23"/>
      <c r="D104" s="21" t="s">
        <v>32</v>
      </c>
      <c r="E104" s="20" t="s">
        <v>37</v>
      </c>
      <c r="F104" s="23"/>
      <c r="G104" s="23">
        <v>5245.0</v>
      </c>
      <c r="H104" s="24">
        <v>45667.0</v>
      </c>
      <c r="I104" s="24">
        <v>45658.0</v>
      </c>
      <c r="J104" s="25"/>
      <c r="K104" s="26" t="s">
        <v>34</v>
      </c>
    </row>
    <row r="105">
      <c r="A105" s="29">
        <v>5.2759901E7</v>
      </c>
      <c r="B105" s="29" t="s">
        <v>186</v>
      </c>
      <c r="C105" s="30"/>
      <c r="D105" s="29" t="s">
        <v>32</v>
      </c>
      <c r="E105" s="27" t="s">
        <v>37</v>
      </c>
      <c r="F105" s="30"/>
      <c r="G105" s="30">
        <v>4910.0</v>
      </c>
      <c r="H105" s="31">
        <v>45667.0</v>
      </c>
      <c r="I105" s="31">
        <v>45658.0</v>
      </c>
      <c r="J105" s="32"/>
      <c r="K105" s="33" t="s">
        <v>34</v>
      </c>
    </row>
    <row r="106">
      <c r="A106" s="21">
        <v>6.03282601E8</v>
      </c>
      <c r="B106" s="21" t="s">
        <v>187</v>
      </c>
      <c r="C106" s="23"/>
      <c r="D106" s="21" t="s">
        <v>32</v>
      </c>
      <c r="E106" s="20" t="s">
        <v>37</v>
      </c>
      <c r="F106" s="23"/>
      <c r="G106" s="23">
        <v>5258.0</v>
      </c>
      <c r="H106" s="24">
        <v>45667.0</v>
      </c>
      <c r="I106" s="24">
        <v>45658.0</v>
      </c>
      <c r="J106" s="25"/>
      <c r="K106" s="26" t="s">
        <v>34</v>
      </c>
    </row>
    <row r="107">
      <c r="A107" s="29">
        <v>4.5506701E7</v>
      </c>
      <c r="B107" s="29" t="s">
        <v>188</v>
      </c>
      <c r="C107" s="30"/>
      <c r="D107" s="29" t="s">
        <v>32</v>
      </c>
      <c r="E107" s="27" t="s">
        <v>37</v>
      </c>
      <c r="F107" s="30"/>
      <c r="G107" s="30">
        <v>4959.0</v>
      </c>
      <c r="H107" s="31">
        <v>45667.0</v>
      </c>
      <c r="I107" s="31">
        <v>45658.0</v>
      </c>
      <c r="J107" s="32"/>
      <c r="K107" s="33" t="s">
        <v>34</v>
      </c>
    </row>
    <row r="108">
      <c r="A108" s="21">
        <v>4.2366101E7</v>
      </c>
      <c r="B108" s="21" t="s">
        <v>189</v>
      </c>
      <c r="C108" s="23"/>
      <c r="D108" s="21" t="s">
        <v>32</v>
      </c>
      <c r="E108" s="20" t="s">
        <v>37</v>
      </c>
      <c r="F108" s="23"/>
      <c r="G108" s="23">
        <v>5164.0</v>
      </c>
      <c r="H108" s="24">
        <v>45667.0</v>
      </c>
      <c r="I108" s="24">
        <v>45658.0</v>
      </c>
      <c r="J108" s="25"/>
      <c r="K108" s="26" t="s">
        <v>34</v>
      </c>
    </row>
    <row r="109">
      <c r="A109" s="29">
        <v>5.5386701E7</v>
      </c>
      <c r="B109" s="29" t="s">
        <v>190</v>
      </c>
      <c r="C109" s="30"/>
      <c r="D109" s="29" t="s">
        <v>32</v>
      </c>
      <c r="E109" s="27" t="s">
        <v>37</v>
      </c>
      <c r="F109" s="30"/>
      <c r="G109" s="30">
        <v>5369.0</v>
      </c>
      <c r="H109" s="31">
        <v>45667.0</v>
      </c>
      <c r="I109" s="31">
        <v>45658.0</v>
      </c>
      <c r="J109" s="32"/>
      <c r="K109" s="33" t="s">
        <v>34</v>
      </c>
    </row>
    <row r="110">
      <c r="A110" s="21">
        <v>6.30151701E8</v>
      </c>
      <c r="B110" s="21" t="s">
        <v>191</v>
      </c>
      <c r="C110" s="23"/>
      <c r="D110" s="21" t="s">
        <v>32</v>
      </c>
      <c r="E110" s="20" t="s">
        <v>2</v>
      </c>
      <c r="F110" s="23"/>
      <c r="G110" s="23">
        <v>4820.0</v>
      </c>
      <c r="H110" s="24">
        <v>45667.0</v>
      </c>
      <c r="I110" s="24">
        <v>45658.0</v>
      </c>
      <c r="J110" s="25"/>
      <c r="K110" s="26" t="s">
        <v>34</v>
      </c>
    </row>
    <row r="111">
      <c r="A111" s="29">
        <v>6.01335001E8</v>
      </c>
      <c r="B111" s="29" t="s">
        <v>192</v>
      </c>
      <c r="C111" s="30"/>
      <c r="D111" s="29" t="s">
        <v>32</v>
      </c>
      <c r="E111" s="27" t="s">
        <v>37</v>
      </c>
      <c r="F111" s="30"/>
      <c r="G111" s="30">
        <v>5111.0</v>
      </c>
      <c r="H111" s="31">
        <v>45667.0</v>
      </c>
      <c r="I111" s="31">
        <v>45658.0</v>
      </c>
      <c r="J111" s="32"/>
      <c r="K111" s="33" t="s">
        <v>34</v>
      </c>
    </row>
    <row r="112">
      <c r="A112" s="21">
        <v>2.1688701E7</v>
      </c>
      <c r="B112" s="21" t="s">
        <v>193</v>
      </c>
      <c r="C112" s="23"/>
      <c r="D112" s="21" t="s">
        <v>32</v>
      </c>
      <c r="E112" s="20" t="s">
        <v>37</v>
      </c>
      <c r="F112" s="23"/>
      <c r="G112" s="23">
        <v>4981.0</v>
      </c>
      <c r="H112" s="24">
        <v>45667.0</v>
      </c>
      <c r="I112" s="24">
        <v>45658.0</v>
      </c>
      <c r="J112" s="25"/>
      <c r="K112" s="26" t="s">
        <v>34</v>
      </c>
    </row>
    <row r="113">
      <c r="A113" s="29">
        <v>5.2556101E7</v>
      </c>
      <c r="B113" s="29" t="s">
        <v>194</v>
      </c>
      <c r="C113" s="30"/>
      <c r="D113" s="29" t="s">
        <v>32</v>
      </c>
      <c r="E113" s="27" t="s">
        <v>2</v>
      </c>
      <c r="F113" s="30"/>
      <c r="G113" s="30">
        <v>4840.0</v>
      </c>
      <c r="H113" s="31">
        <v>45667.0</v>
      </c>
      <c r="I113" s="31">
        <v>45658.0</v>
      </c>
      <c r="J113" s="32"/>
      <c r="K113" s="33" t="s">
        <v>34</v>
      </c>
    </row>
    <row r="114">
      <c r="A114" s="21">
        <v>5.28899101E8</v>
      </c>
      <c r="B114" s="21" t="s">
        <v>195</v>
      </c>
      <c r="C114" s="23"/>
      <c r="D114" s="21" t="s">
        <v>32</v>
      </c>
      <c r="E114" s="20" t="s">
        <v>2</v>
      </c>
      <c r="F114" s="23"/>
      <c r="G114" s="23">
        <v>5042.0</v>
      </c>
      <c r="H114" s="24">
        <v>45667.0</v>
      </c>
      <c r="I114" s="24">
        <v>45658.0</v>
      </c>
      <c r="J114" s="25"/>
      <c r="K114" s="26" t="s">
        <v>34</v>
      </c>
    </row>
    <row r="115">
      <c r="A115" s="29">
        <v>6.4493501E7</v>
      </c>
      <c r="B115" s="29" t="s">
        <v>196</v>
      </c>
      <c r="C115" s="30"/>
      <c r="D115" s="29" t="s">
        <v>32</v>
      </c>
      <c r="E115" s="27" t="s">
        <v>37</v>
      </c>
      <c r="F115" s="30"/>
      <c r="G115" s="30">
        <v>4940.0</v>
      </c>
      <c r="H115" s="31">
        <v>45667.0</v>
      </c>
      <c r="I115" s="31">
        <v>45658.0</v>
      </c>
      <c r="J115" s="32"/>
      <c r="K115" s="33" t="s">
        <v>34</v>
      </c>
    </row>
    <row r="116">
      <c r="A116" s="21">
        <v>6.02482302E8</v>
      </c>
      <c r="B116" s="21" t="s">
        <v>197</v>
      </c>
      <c r="C116" s="23"/>
      <c r="D116" s="21" t="s">
        <v>32</v>
      </c>
      <c r="E116" s="20" t="s">
        <v>37</v>
      </c>
      <c r="F116" s="38"/>
      <c r="G116" s="38">
        <v>4911.0</v>
      </c>
      <c r="H116" s="24">
        <v>45667.0</v>
      </c>
      <c r="I116" s="24">
        <v>45658.0</v>
      </c>
      <c r="J116" s="25"/>
      <c r="K116" s="26" t="s">
        <v>34</v>
      </c>
    </row>
    <row r="117">
      <c r="A117" s="29">
        <v>6.4468401E7</v>
      </c>
      <c r="B117" s="29" t="s">
        <v>198</v>
      </c>
      <c r="C117" s="30"/>
      <c r="D117" s="29" t="s">
        <v>32</v>
      </c>
      <c r="E117" s="27" t="s">
        <v>37</v>
      </c>
      <c r="F117" s="30"/>
      <c r="G117" s="30">
        <v>5187.0</v>
      </c>
      <c r="H117" s="31">
        <v>45667.0</v>
      </c>
      <c r="I117" s="31">
        <v>45658.0</v>
      </c>
      <c r="J117" s="32"/>
      <c r="K117" s="33" t="s">
        <v>34</v>
      </c>
    </row>
    <row r="118">
      <c r="A118" s="21">
        <v>6.31303501E8</v>
      </c>
      <c r="B118" s="21" t="s">
        <v>199</v>
      </c>
      <c r="C118" s="23"/>
      <c r="D118" s="21" t="s">
        <v>32</v>
      </c>
      <c r="E118" s="20" t="s">
        <v>2</v>
      </c>
      <c r="F118" s="23"/>
      <c r="G118" s="23">
        <v>4987.0</v>
      </c>
      <c r="H118" s="24">
        <v>45667.0</v>
      </c>
      <c r="I118" s="24">
        <v>45658.0</v>
      </c>
      <c r="J118" s="25"/>
      <c r="K118" s="26" t="s">
        <v>34</v>
      </c>
    </row>
    <row r="119">
      <c r="A119" s="29">
        <v>2.6924701E7</v>
      </c>
      <c r="B119" s="29" t="s">
        <v>200</v>
      </c>
      <c r="C119" s="30"/>
      <c r="D119" s="29" t="s">
        <v>32</v>
      </c>
      <c r="E119" s="27" t="s">
        <v>37</v>
      </c>
      <c r="F119" s="37"/>
      <c r="G119" s="37">
        <v>5391.0</v>
      </c>
      <c r="H119" s="31">
        <v>45667.0</v>
      </c>
      <c r="I119" s="31">
        <v>45658.0</v>
      </c>
      <c r="J119" s="32"/>
      <c r="K119" s="33" t="s">
        <v>34</v>
      </c>
    </row>
    <row r="120">
      <c r="A120" s="21">
        <v>3.8121701E7</v>
      </c>
      <c r="B120" s="21" t="s">
        <v>201</v>
      </c>
      <c r="C120" s="23"/>
      <c r="D120" s="21" t="s">
        <v>32</v>
      </c>
      <c r="E120" s="20" t="s">
        <v>37</v>
      </c>
      <c r="F120" s="38"/>
      <c r="G120" s="38">
        <v>5216.0</v>
      </c>
      <c r="H120" s="24">
        <v>45667.0</v>
      </c>
      <c r="I120" s="24">
        <v>45658.0</v>
      </c>
      <c r="J120" s="25"/>
      <c r="K120" s="26" t="s">
        <v>34</v>
      </c>
    </row>
    <row r="121">
      <c r="A121" s="29">
        <v>4.1844701E7</v>
      </c>
      <c r="B121" s="29" t="s">
        <v>202</v>
      </c>
      <c r="C121" s="30"/>
      <c r="D121" s="29" t="s">
        <v>32</v>
      </c>
      <c r="E121" s="27" t="s">
        <v>2</v>
      </c>
      <c r="F121" s="30"/>
      <c r="G121" s="30">
        <v>5149.0</v>
      </c>
      <c r="H121" s="31">
        <v>45667.0</v>
      </c>
      <c r="I121" s="31">
        <v>45658.0</v>
      </c>
      <c r="J121" s="32"/>
      <c r="K121" s="33" t="s">
        <v>34</v>
      </c>
    </row>
    <row r="122">
      <c r="A122" s="21">
        <v>5.18854701E8</v>
      </c>
      <c r="B122" s="21" t="s">
        <v>203</v>
      </c>
      <c r="C122" s="23"/>
      <c r="D122" s="21" t="s">
        <v>32</v>
      </c>
      <c r="E122" s="20" t="s">
        <v>37</v>
      </c>
      <c r="F122" s="38"/>
      <c r="G122" s="38">
        <v>4783.0</v>
      </c>
      <c r="H122" s="24">
        <v>45668.0</v>
      </c>
      <c r="I122" s="24">
        <v>45659.0</v>
      </c>
      <c r="J122" s="25"/>
      <c r="K122" s="26" t="s">
        <v>34</v>
      </c>
    </row>
    <row r="123">
      <c r="A123" s="29">
        <v>2.2122801E7</v>
      </c>
      <c r="B123" s="29" t="s">
        <v>204</v>
      </c>
      <c r="C123" s="30"/>
      <c r="D123" s="29" t="s">
        <v>32</v>
      </c>
      <c r="E123" s="27" t="s">
        <v>37</v>
      </c>
      <c r="F123" s="30"/>
      <c r="G123" s="30">
        <v>5399.0</v>
      </c>
      <c r="H123" s="31">
        <v>45667.0</v>
      </c>
      <c r="I123" s="31">
        <v>45658.0</v>
      </c>
      <c r="J123" s="32"/>
      <c r="K123" s="33" t="s">
        <v>34</v>
      </c>
    </row>
    <row r="124">
      <c r="A124" s="21">
        <v>3.1422601E7</v>
      </c>
      <c r="B124" s="21" t="s">
        <v>205</v>
      </c>
      <c r="C124" s="23"/>
      <c r="D124" s="21" t="s">
        <v>32</v>
      </c>
      <c r="E124" s="20" t="s">
        <v>2</v>
      </c>
      <c r="F124" s="23"/>
      <c r="G124" s="23">
        <v>5214.0</v>
      </c>
      <c r="H124" s="24">
        <v>45667.0</v>
      </c>
      <c r="I124" s="24">
        <v>45658.0</v>
      </c>
      <c r="J124" s="25"/>
      <c r="K124" s="26" t="s">
        <v>34</v>
      </c>
    </row>
    <row r="125">
      <c r="A125" s="29">
        <v>6.4263001E7</v>
      </c>
      <c r="B125" s="29" t="s">
        <v>206</v>
      </c>
      <c r="C125" s="30"/>
      <c r="D125" s="29" t="s">
        <v>32</v>
      </c>
      <c r="E125" s="27" t="s">
        <v>37</v>
      </c>
      <c r="F125" s="30"/>
      <c r="G125" s="30">
        <v>4925.0</v>
      </c>
      <c r="H125" s="31">
        <v>45667.0</v>
      </c>
      <c r="I125" s="31">
        <v>45658.0</v>
      </c>
      <c r="J125" s="32"/>
      <c r="K125" s="33" t="s">
        <v>34</v>
      </c>
    </row>
    <row r="126">
      <c r="A126" s="21">
        <v>7.6215601E7</v>
      </c>
      <c r="B126" s="21" t="s">
        <v>207</v>
      </c>
      <c r="C126" s="23"/>
      <c r="D126" s="21" t="s">
        <v>32</v>
      </c>
      <c r="E126" s="20" t="s">
        <v>37</v>
      </c>
      <c r="F126" s="23"/>
      <c r="G126" s="23">
        <v>5059.0</v>
      </c>
      <c r="H126" s="24">
        <v>45667.0</v>
      </c>
      <c r="I126" s="24">
        <v>45658.0</v>
      </c>
      <c r="J126" s="25"/>
      <c r="K126" s="26" t="s">
        <v>34</v>
      </c>
    </row>
    <row r="127">
      <c r="A127" s="29">
        <v>6.7584901E7</v>
      </c>
      <c r="B127" s="29" t="s">
        <v>208</v>
      </c>
      <c r="C127" s="30"/>
      <c r="D127" s="29" t="s">
        <v>32</v>
      </c>
      <c r="E127" s="27" t="s">
        <v>37</v>
      </c>
      <c r="F127" s="30"/>
      <c r="G127" s="30">
        <v>5034.0</v>
      </c>
      <c r="H127" s="31">
        <v>45667.0</v>
      </c>
      <c r="I127" s="31">
        <v>45658.0</v>
      </c>
      <c r="J127" s="32"/>
      <c r="K127" s="33" t="s">
        <v>34</v>
      </c>
    </row>
    <row r="128">
      <c r="A128" s="21">
        <v>2.6765101E7</v>
      </c>
      <c r="B128" s="21" t="s">
        <v>209</v>
      </c>
      <c r="C128" s="23"/>
      <c r="D128" s="21" t="s">
        <v>32</v>
      </c>
      <c r="E128" s="20" t="s">
        <v>2</v>
      </c>
      <c r="F128" s="23"/>
      <c r="G128" s="23">
        <v>5305.0</v>
      </c>
      <c r="H128" s="24">
        <v>45667.0</v>
      </c>
      <c r="I128" s="24">
        <v>45658.0</v>
      </c>
      <c r="J128" s="25"/>
      <c r="K128" s="26" t="s">
        <v>34</v>
      </c>
    </row>
    <row r="129">
      <c r="A129" s="29">
        <v>5.05495801E8</v>
      </c>
      <c r="B129" s="29" t="s">
        <v>210</v>
      </c>
      <c r="C129" s="30"/>
      <c r="D129" s="29" t="s">
        <v>32</v>
      </c>
      <c r="E129" s="27" t="s">
        <v>2</v>
      </c>
      <c r="F129" s="30"/>
      <c r="G129" s="30">
        <v>5275.0</v>
      </c>
      <c r="H129" s="31">
        <v>45667.0</v>
      </c>
      <c r="I129" s="31">
        <v>45658.0</v>
      </c>
      <c r="J129" s="32"/>
      <c r="K129" s="33" t="s">
        <v>34</v>
      </c>
    </row>
    <row r="130">
      <c r="A130" s="21">
        <v>5.31165902E8</v>
      </c>
      <c r="B130" s="21" t="s">
        <v>211</v>
      </c>
      <c r="C130" s="23"/>
      <c r="D130" s="21" t="s">
        <v>32</v>
      </c>
      <c r="E130" s="20" t="s">
        <v>2</v>
      </c>
      <c r="F130" s="23"/>
      <c r="G130" s="23">
        <v>5040.0</v>
      </c>
      <c r="H130" s="24">
        <v>45667.0</v>
      </c>
      <c r="I130" s="24">
        <v>45658.0</v>
      </c>
      <c r="J130" s="25"/>
      <c r="K130" s="26" t="s">
        <v>34</v>
      </c>
    </row>
    <row r="131">
      <c r="A131" s="29">
        <v>5.1832801E7</v>
      </c>
      <c r="B131" s="29" t="s">
        <v>212</v>
      </c>
      <c r="C131" s="30"/>
      <c r="D131" s="29" t="s">
        <v>32</v>
      </c>
      <c r="E131" s="27" t="s">
        <v>2</v>
      </c>
      <c r="F131" s="30"/>
      <c r="G131" s="30">
        <v>5243.0</v>
      </c>
      <c r="H131" s="31">
        <v>45667.0</v>
      </c>
      <c r="I131" s="31">
        <v>45658.0</v>
      </c>
      <c r="J131" s="32"/>
      <c r="K131" s="33" t="s">
        <v>34</v>
      </c>
    </row>
    <row r="132">
      <c r="A132" s="21">
        <v>5.61051601E8</v>
      </c>
      <c r="B132" s="21" t="s">
        <v>213</v>
      </c>
      <c r="C132" s="23"/>
      <c r="D132" s="21" t="s">
        <v>103</v>
      </c>
      <c r="E132" s="20" t="s">
        <v>2</v>
      </c>
      <c r="F132" s="23"/>
      <c r="G132" s="23">
        <v>4854.0</v>
      </c>
      <c r="H132" s="24">
        <v>45667.0</v>
      </c>
      <c r="I132" s="24">
        <v>45658.0</v>
      </c>
      <c r="J132" s="25"/>
      <c r="K132" s="26" t="s">
        <v>34</v>
      </c>
    </row>
    <row r="133">
      <c r="A133" s="29">
        <v>5.45082902E8</v>
      </c>
      <c r="B133" s="29" t="s">
        <v>214</v>
      </c>
      <c r="C133" s="30"/>
      <c r="D133" s="29" t="s">
        <v>32</v>
      </c>
      <c r="E133" s="27" t="s">
        <v>2</v>
      </c>
      <c r="F133" s="30"/>
      <c r="G133" s="30">
        <v>4949.0</v>
      </c>
      <c r="H133" s="31">
        <v>45667.0</v>
      </c>
      <c r="I133" s="31">
        <v>45658.0</v>
      </c>
      <c r="J133" s="32"/>
      <c r="K133" s="33" t="s">
        <v>34</v>
      </c>
    </row>
    <row r="134">
      <c r="A134" s="21">
        <v>6.03362802E8</v>
      </c>
      <c r="B134" s="21" t="s">
        <v>215</v>
      </c>
      <c r="C134" s="23"/>
      <c r="D134" s="21" t="s">
        <v>32</v>
      </c>
      <c r="E134" s="20" t="s">
        <v>2</v>
      </c>
      <c r="F134" s="23"/>
      <c r="G134" s="23">
        <v>5428.0</v>
      </c>
      <c r="H134" s="24">
        <v>45667.0</v>
      </c>
      <c r="I134" s="24">
        <v>45658.0</v>
      </c>
      <c r="J134" s="25"/>
      <c r="K134" s="26" t="s">
        <v>34</v>
      </c>
    </row>
    <row r="135">
      <c r="A135" s="29">
        <v>2.2812501E7</v>
      </c>
      <c r="B135" s="29" t="s">
        <v>216</v>
      </c>
      <c r="C135" s="30"/>
      <c r="D135" s="29" t="s">
        <v>32</v>
      </c>
      <c r="E135" s="27" t="s">
        <v>37</v>
      </c>
      <c r="F135" s="30"/>
      <c r="G135" s="30">
        <v>4769.0</v>
      </c>
      <c r="H135" s="31">
        <v>45667.0</v>
      </c>
      <c r="I135" s="31">
        <v>45658.0</v>
      </c>
      <c r="J135" s="32"/>
      <c r="K135" s="33" t="s">
        <v>34</v>
      </c>
    </row>
    <row r="136">
      <c r="A136" s="21">
        <v>6.01233701E8</v>
      </c>
      <c r="B136" s="21" t="s">
        <v>217</v>
      </c>
      <c r="C136" s="23"/>
      <c r="D136" s="21" t="s">
        <v>32</v>
      </c>
      <c r="E136" s="20" t="s">
        <v>2</v>
      </c>
      <c r="F136" s="23"/>
      <c r="G136" s="23">
        <v>4988.0</v>
      </c>
      <c r="H136" s="24">
        <v>45667.0</v>
      </c>
      <c r="I136" s="24">
        <v>45658.0</v>
      </c>
      <c r="J136" s="25"/>
      <c r="K136" s="26" t="s">
        <v>34</v>
      </c>
    </row>
    <row r="137">
      <c r="A137" s="29">
        <v>7.5175801E7</v>
      </c>
      <c r="B137" s="29" t="s">
        <v>218</v>
      </c>
      <c r="C137" s="30"/>
      <c r="D137" s="29" t="s">
        <v>32</v>
      </c>
      <c r="E137" s="27" t="s">
        <v>2</v>
      </c>
      <c r="F137" s="30"/>
      <c r="G137" s="30">
        <v>5032.0</v>
      </c>
      <c r="H137" s="31">
        <v>45667.0</v>
      </c>
      <c r="I137" s="31">
        <v>45658.0</v>
      </c>
      <c r="J137" s="32"/>
      <c r="K137" s="33" t="s">
        <v>34</v>
      </c>
    </row>
    <row r="138">
      <c r="A138" s="21">
        <v>3.0457305E7</v>
      </c>
      <c r="B138" s="21" t="s">
        <v>219</v>
      </c>
      <c r="C138" s="23"/>
      <c r="D138" s="21" t="s">
        <v>32</v>
      </c>
      <c r="E138" s="20" t="s">
        <v>2</v>
      </c>
      <c r="F138" s="23"/>
      <c r="G138" s="23">
        <v>5085.0</v>
      </c>
      <c r="H138" s="24">
        <v>45667.0</v>
      </c>
      <c r="I138" s="24">
        <v>45658.0</v>
      </c>
      <c r="J138" s="25"/>
      <c r="K138" s="26" t="s">
        <v>34</v>
      </c>
    </row>
    <row r="139">
      <c r="A139" s="29">
        <v>4.1806401E7</v>
      </c>
      <c r="B139" s="29" t="s">
        <v>220</v>
      </c>
      <c r="C139" s="30"/>
      <c r="D139" s="29" t="s">
        <v>32</v>
      </c>
      <c r="E139" s="27" t="s">
        <v>2</v>
      </c>
      <c r="F139" s="30"/>
      <c r="G139" s="30">
        <v>5183.0</v>
      </c>
      <c r="H139" s="31">
        <v>45667.0</v>
      </c>
      <c r="I139" s="31">
        <v>45658.0</v>
      </c>
      <c r="J139" s="32"/>
      <c r="K139" s="33" t="s">
        <v>34</v>
      </c>
    </row>
    <row r="140">
      <c r="A140" s="21">
        <v>6.31750201E8</v>
      </c>
      <c r="B140" s="21" t="s">
        <v>221</v>
      </c>
      <c r="C140" s="23"/>
      <c r="D140" s="21" t="s">
        <v>32</v>
      </c>
      <c r="E140" s="20" t="s">
        <v>2</v>
      </c>
      <c r="F140" s="23"/>
      <c r="G140" s="23">
        <v>5073.0</v>
      </c>
      <c r="H140" s="24">
        <v>45667.0</v>
      </c>
      <c r="I140" s="24">
        <v>45658.0</v>
      </c>
      <c r="J140" s="25"/>
      <c r="K140" s="26" t="s">
        <v>34</v>
      </c>
    </row>
    <row r="141">
      <c r="A141" s="29">
        <v>6.5709302E7</v>
      </c>
      <c r="B141" s="29" t="s">
        <v>222</v>
      </c>
      <c r="C141" s="30"/>
      <c r="D141" s="29" t="s">
        <v>32</v>
      </c>
      <c r="E141" s="27" t="s">
        <v>2</v>
      </c>
      <c r="F141" s="30"/>
      <c r="G141" s="30">
        <v>4974.0</v>
      </c>
      <c r="H141" s="31">
        <v>45667.0</v>
      </c>
      <c r="I141" s="31">
        <v>45658.0</v>
      </c>
      <c r="J141" s="32"/>
      <c r="K141" s="33" t="s">
        <v>34</v>
      </c>
    </row>
    <row r="142">
      <c r="A142" s="21">
        <v>2.0300901E7</v>
      </c>
      <c r="B142" s="21" t="s">
        <v>223</v>
      </c>
      <c r="C142" s="23"/>
      <c r="D142" s="21" t="s">
        <v>32</v>
      </c>
      <c r="E142" s="20" t="s">
        <v>2</v>
      </c>
      <c r="F142" s="23"/>
      <c r="G142" s="23">
        <v>5079.0</v>
      </c>
      <c r="H142" s="24">
        <v>45667.0</v>
      </c>
      <c r="I142" s="24">
        <v>45658.0</v>
      </c>
      <c r="J142" s="25"/>
      <c r="K142" s="26" t="s">
        <v>34</v>
      </c>
    </row>
    <row r="143">
      <c r="A143" s="29">
        <v>6.32980202E8</v>
      </c>
      <c r="B143" s="29" t="s">
        <v>224</v>
      </c>
      <c r="C143" s="30"/>
      <c r="D143" s="29" t="s">
        <v>32</v>
      </c>
      <c r="E143" s="27" t="s">
        <v>2</v>
      </c>
      <c r="F143" s="30"/>
      <c r="G143" s="30">
        <v>5228.0</v>
      </c>
      <c r="H143" s="31">
        <v>45667.0</v>
      </c>
      <c r="I143" s="31">
        <v>45658.0</v>
      </c>
      <c r="J143" s="32"/>
      <c r="K143" s="33" t="s">
        <v>34</v>
      </c>
    </row>
    <row r="144">
      <c r="A144" s="21">
        <v>7.6322501E7</v>
      </c>
      <c r="B144" s="21" t="s">
        <v>225</v>
      </c>
      <c r="C144" s="23"/>
      <c r="D144" s="21" t="s">
        <v>32</v>
      </c>
      <c r="E144" s="20" t="s">
        <v>37</v>
      </c>
      <c r="F144" s="23"/>
      <c r="G144" s="23">
        <v>5219.0</v>
      </c>
      <c r="H144" s="24">
        <v>45667.0</v>
      </c>
      <c r="I144" s="24">
        <v>45658.0</v>
      </c>
      <c r="J144" s="25"/>
      <c r="K144" s="26" t="s">
        <v>34</v>
      </c>
    </row>
    <row r="145">
      <c r="A145" s="29">
        <v>5.47758102E8</v>
      </c>
      <c r="B145" s="29" t="s">
        <v>226</v>
      </c>
      <c r="C145" s="30"/>
      <c r="D145" s="29" t="s">
        <v>227</v>
      </c>
      <c r="E145" s="27" t="s">
        <v>2</v>
      </c>
      <c r="F145" s="30"/>
      <c r="G145" s="30">
        <v>5325.0</v>
      </c>
      <c r="H145" s="31">
        <v>45667.0</v>
      </c>
      <c r="I145" s="31">
        <v>45658.0</v>
      </c>
      <c r="J145" s="32"/>
      <c r="K145" s="33" t="s">
        <v>34</v>
      </c>
    </row>
    <row r="146">
      <c r="A146" s="21">
        <v>5.5482001E7</v>
      </c>
      <c r="B146" s="21" t="s">
        <v>228</v>
      </c>
      <c r="C146" s="23"/>
      <c r="D146" s="21" t="s">
        <v>103</v>
      </c>
      <c r="E146" s="20" t="s">
        <v>2</v>
      </c>
      <c r="F146" s="23"/>
      <c r="G146" s="23">
        <v>5322.0</v>
      </c>
      <c r="H146" s="24">
        <v>45667.0</v>
      </c>
      <c r="I146" s="24">
        <v>45658.0</v>
      </c>
      <c r="J146" s="25"/>
      <c r="K146" s="26" t="s">
        <v>34</v>
      </c>
    </row>
    <row r="147">
      <c r="A147" s="29">
        <v>5.0316902E7</v>
      </c>
      <c r="B147" s="29" t="s">
        <v>229</v>
      </c>
      <c r="C147" s="30"/>
      <c r="D147" s="29" t="s">
        <v>32</v>
      </c>
      <c r="E147" s="27" t="s">
        <v>2</v>
      </c>
      <c r="F147" s="30"/>
      <c r="G147" s="30">
        <v>5015.0</v>
      </c>
      <c r="H147" s="31">
        <v>45667.0</v>
      </c>
      <c r="I147" s="31">
        <v>45658.0</v>
      </c>
      <c r="J147" s="32"/>
      <c r="K147" s="33" t="s">
        <v>34</v>
      </c>
    </row>
    <row r="148">
      <c r="A148" s="21">
        <v>4.1955901E7</v>
      </c>
      <c r="B148" s="21" t="s">
        <v>230</v>
      </c>
      <c r="C148" s="23"/>
      <c r="D148" s="21" t="s">
        <v>32</v>
      </c>
      <c r="E148" s="20" t="s">
        <v>37</v>
      </c>
      <c r="F148" s="23"/>
      <c r="G148" s="23">
        <v>4948.0</v>
      </c>
      <c r="H148" s="24">
        <v>45667.0</v>
      </c>
      <c r="I148" s="24">
        <v>45658.0</v>
      </c>
      <c r="J148" s="25"/>
      <c r="K148" s="26" t="s">
        <v>34</v>
      </c>
    </row>
    <row r="149">
      <c r="A149" s="29">
        <v>5.3440401E7</v>
      </c>
      <c r="B149" s="29" t="s">
        <v>231</v>
      </c>
      <c r="C149" s="30"/>
      <c r="D149" s="29" t="s">
        <v>32</v>
      </c>
      <c r="E149" s="27" t="s">
        <v>2</v>
      </c>
      <c r="F149" s="30"/>
      <c r="G149" s="30">
        <v>5215.0</v>
      </c>
      <c r="H149" s="31">
        <v>45667.0</v>
      </c>
      <c r="I149" s="31">
        <v>45658.0</v>
      </c>
      <c r="J149" s="32"/>
      <c r="K149" s="33" t="s">
        <v>34</v>
      </c>
    </row>
    <row r="150">
      <c r="A150" s="21">
        <v>4.2419601E7</v>
      </c>
      <c r="B150" s="21" t="s">
        <v>232</v>
      </c>
      <c r="C150" s="23"/>
      <c r="D150" s="21" t="s">
        <v>32</v>
      </c>
      <c r="E150" s="20" t="s">
        <v>2</v>
      </c>
      <c r="F150" s="23"/>
      <c r="G150" s="23">
        <v>5171.0</v>
      </c>
      <c r="H150" s="24">
        <v>45667.0</v>
      </c>
      <c r="I150" s="24">
        <v>45658.0</v>
      </c>
      <c r="J150" s="25"/>
      <c r="K150" s="26" t="s">
        <v>34</v>
      </c>
    </row>
    <row r="151">
      <c r="A151" s="29">
        <v>6.0752501E7</v>
      </c>
      <c r="B151" s="29" t="s">
        <v>233</v>
      </c>
      <c r="C151" s="30"/>
      <c r="D151" s="29" t="s">
        <v>32</v>
      </c>
      <c r="E151" s="27" t="s">
        <v>2</v>
      </c>
      <c r="F151" s="30"/>
      <c r="G151" s="30">
        <v>5124.0</v>
      </c>
      <c r="H151" s="31">
        <v>45667.0</v>
      </c>
      <c r="I151" s="31">
        <v>45658.0</v>
      </c>
      <c r="J151" s="32"/>
      <c r="K151" s="33" t="s">
        <v>34</v>
      </c>
    </row>
    <row r="152">
      <c r="A152" s="21">
        <v>5.2192202E7</v>
      </c>
      <c r="B152" s="21" t="s">
        <v>234</v>
      </c>
      <c r="C152" s="23"/>
      <c r="D152" s="21" t="s">
        <v>32</v>
      </c>
      <c r="E152" s="20" t="s">
        <v>2</v>
      </c>
      <c r="F152" s="23"/>
      <c r="G152" s="23">
        <v>5082.0</v>
      </c>
      <c r="H152" s="24">
        <v>45667.0</v>
      </c>
      <c r="I152" s="24">
        <v>45658.0</v>
      </c>
      <c r="J152" s="25"/>
      <c r="K152" s="26" t="s">
        <v>34</v>
      </c>
    </row>
    <row r="153">
      <c r="A153" s="29">
        <v>6.02727001E8</v>
      </c>
      <c r="B153" s="29" t="s">
        <v>235</v>
      </c>
      <c r="C153" s="30"/>
      <c r="D153" s="29" t="s">
        <v>32</v>
      </c>
      <c r="E153" s="27" t="s">
        <v>2</v>
      </c>
      <c r="F153" s="30"/>
      <c r="G153" s="30">
        <v>4812.0</v>
      </c>
      <c r="H153" s="31">
        <v>45667.0</v>
      </c>
      <c r="I153" s="31">
        <v>45658.0</v>
      </c>
      <c r="J153" s="32"/>
      <c r="K153" s="33" t="s">
        <v>34</v>
      </c>
    </row>
    <row r="154">
      <c r="A154" s="21">
        <v>5.11381402E8</v>
      </c>
      <c r="B154" s="21" t="s">
        <v>236</v>
      </c>
      <c r="C154" s="23"/>
      <c r="D154" s="21" t="s">
        <v>32</v>
      </c>
      <c r="E154" s="20" t="s">
        <v>2</v>
      </c>
      <c r="F154" s="23"/>
      <c r="G154" s="23">
        <v>5213.0</v>
      </c>
      <c r="H154" s="24">
        <v>45667.0</v>
      </c>
      <c r="I154" s="24">
        <v>45658.0</v>
      </c>
      <c r="J154" s="25"/>
      <c r="K154" s="26" t="s">
        <v>34</v>
      </c>
    </row>
    <row r="155">
      <c r="A155" s="29">
        <v>5.4364001E7</v>
      </c>
      <c r="B155" s="29" t="s">
        <v>237</v>
      </c>
      <c r="C155" s="30"/>
      <c r="D155" s="29" t="s">
        <v>32</v>
      </c>
      <c r="E155" s="27" t="s">
        <v>37</v>
      </c>
      <c r="F155" s="30"/>
      <c r="G155" s="30">
        <v>5176.0</v>
      </c>
      <c r="H155" s="31">
        <v>45667.0</v>
      </c>
      <c r="I155" s="31">
        <v>45658.0</v>
      </c>
      <c r="J155" s="32"/>
      <c r="K155" s="33" t="s">
        <v>34</v>
      </c>
    </row>
    <row r="156">
      <c r="A156" s="21">
        <v>5.71305601E8</v>
      </c>
      <c r="B156" s="21" t="s">
        <v>238</v>
      </c>
      <c r="C156" s="23"/>
      <c r="D156" s="21" t="s">
        <v>103</v>
      </c>
      <c r="E156" s="20" t="s">
        <v>2</v>
      </c>
      <c r="F156" s="23"/>
      <c r="G156" s="23">
        <v>4811.0</v>
      </c>
      <c r="H156" s="24">
        <v>45667.0</v>
      </c>
      <c r="I156" s="24">
        <v>45658.0</v>
      </c>
      <c r="J156" s="25"/>
      <c r="K156" s="26" t="s">
        <v>34</v>
      </c>
    </row>
    <row r="157">
      <c r="A157" s="29">
        <v>3.7948401E7</v>
      </c>
      <c r="B157" s="29" t="s">
        <v>239</v>
      </c>
      <c r="C157" s="30"/>
      <c r="D157" s="29" t="s">
        <v>32</v>
      </c>
      <c r="E157" s="27" t="s">
        <v>37</v>
      </c>
      <c r="F157" s="30"/>
      <c r="G157" s="30">
        <v>4843.0</v>
      </c>
      <c r="H157" s="31">
        <v>45667.0</v>
      </c>
      <c r="I157" s="31">
        <v>45658.0</v>
      </c>
      <c r="J157" s="32"/>
      <c r="K157" s="33" t="s">
        <v>34</v>
      </c>
    </row>
    <row r="158">
      <c r="A158" s="21">
        <v>7.3113701E7</v>
      </c>
      <c r="B158" s="21" t="s">
        <v>240</v>
      </c>
      <c r="C158" s="23"/>
      <c r="D158" s="21" t="s">
        <v>32</v>
      </c>
      <c r="E158" s="20" t="s">
        <v>37</v>
      </c>
      <c r="F158" s="23"/>
      <c r="G158" s="23">
        <v>5279.0</v>
      </c>
      <c r="H158" s="24">
        <v>45667.0</v>
      </c>
      <c r="I158" s="24">
        <v>45658.0</v>
      </c>
      <c r="J158" s="25"/>
      <c r="K158" s="26" t="s">
        <v>34</v>
      </c>
    </row>
    <row r="159">
      <c r="A159" s="29">
        <v>5.6632201E7</v>
      </c>
      <c r="B159" s="29" t="s">
        <v>241</v>
      </c>
      <c r="C159" s="30"/>
      <c r="D159" s="29" t="s">
        <v>103</v>
      </c>
      <c r="E159" s="27" t="s">
        <v>2</v>
      </c>
      <c r="F159" s="30"/>
      <c r="G159" s="30">
        <v>5134.0</v>
      </c>
      <c r="H159" s="31">
        <v>45667.0</v>
      </c>
      <c r="I159" s="31">
        <v>45658.0</v>
      </c>
      <c r="J159" s="32"/>
      <c r="K159" s="33" t="s">
        <v>34</v>
      </c>
    </row>
    <row r="160">
      <c r="A160" s="21">
        <v>7.5800001E7</v>
      </c>
      <c r="B160" s="21" t="s">
        <v>242</v>
      </c>
      <c r="C160" s="23"/>
      <c r="D160" s="21" t="s">
        <v>32</v>
      </c>
      <c r="E160" s="20" t="s">
        <v>37</v>
      </c>
      <c r="F160" s="23"/>
      <c r="G160" s="23">
        <v>5152.0</v>
      </c>
      <c r="H160" s="24">
        <v>45667.0</v>
      </c>
      <c r="I160" s="24">
        <v>45658.0</v>
      </c>
      <c r="J160" s="25"/>
      <c r="K160" s="26" t="s">
        <v>34</v>
      </c>
    </row>
    <row r="161">
      <c r="A161" s="29">
        <v>6.2923501E7</v>
      </c>
      <c r="B161" s="29" t="s">
        <v>243</v>
      </c>
      <c r="C161" s="30"/>
      <c r="D161" s="29" t="s">
        <v>32</v>
      </c>
      <c r="E161" s="27" t="s">
        <v>37</v>
      </c>
      <c r="F161" s="30"/>
      <c r="G161" s="30">
        <v>4858.0</v>
      </c>
      <c r="H161" s="31">
        <v>45667.0</v>
      </c>
      <c r="I161" s="31">
        <v>45658.0</v>
      </c>
      <c r="J161" s="32"/>
      <c r="K161" s="33" t="s">
        <v>34</v>
      </c>
    </row>
    <row r="162">
      <c r="A162" s="21">
        <v>261503.0</v>
      </c>
      <c r="B162" s="21" t="s">
        <v>244</v>
      </c>
      <c r="C162" s="23"/>
      <c r="D162" s="21" t="s">
        <v>32</v>
      </c>
      <c r="E162" s="20" t="s">
        <v>2</v>
      </c>
      <c r="F162" s="23"/>
      <c r="G162" s="23">
        <v>5140.0</v>
      </c>
      <c r="H162" s="24">
        <v>45667.0</v>
      </c>
      <c r="I162" s="24">
        <v>45658.0</v>
      </c>
      <c r="J162" s="25"/>
      <c r="K162" s="26" t="s">
        <v>34</v>
      </c>
    </row>
    <row r="163">
      <c r="A163" s="29">
        <v>6.31164402E8</v>
      </c>
      <c r="B163" s="29" t="s">
        <v>245</v>
      </c>
      <c r="C163" s="30"/>
      <c r="D163" s="29" t="s">
        <v>32</v>
      </c>
      <c r="E163" s="27" t="s">
        <v>2</v>
      </c>
      <c r="F163" s="30"/>
      <c r="G163" s="30">
        <v>5470.0</v>
      </c>
      <c r="H163" s="31">
        <v>45667.0</v>
      </c>
      <c r="I163" s="31">
        <v>45658.0</v>
      </c>
      <c r="J163" s="32"/>
      <c r="K163" s="33" t="s">
        <v>34</v>
      </c>
    </row>
    <row r="164">
      <c r="A164" s="21">
        <v>4.8936001E7</v>
      </c>
      <c r="B164" s="21" t="s">
        <v>246</v>
      </c>
      <c r="C164" s="23"/>
      <c r="D164" s="21" t="s">
        <v>32</v>
      </c>
      <c r="E164" s="20" t="s">
        <v>2</v>
      </c>
      <c r="F164" s="23"/>
      <c r="G164" s="23">
        <v>5110.0</v>
      </c>
      <c r="H164" s="24">
        <v>45667.0</v>
      </c>
      <c r="I164" s="24">
        <v>45658.0</v>
      </c>
      <c r="J164" s="25"/>
      <c r="K164" s="26" t="s">
        <v>34</v>
      </c>
    </row>
    <row r="165">
      <c r="A165" s="29">
        <v>3.1932501E7</v>
      </c>
      <c r="B165" s="29" t="s">
        <v>247</v>
      </c>
      <c r="C165" s="30"/>
      <c r="D165" s="29" t="s">
        <v>32</v>
      </c>
      <c r="E165" s="27" t="s">
        <v>2</v>
      </c>
      <c r="F165" s="30"/>
      <c r="G165" s="30">
        <v>4818.0</v>
      </c>
      <c r="H165" s="31">
        <v>45667.0</v>
      </c>
      <c r="I165" s="31">
        <v>45658.0</v>
      </c>
      <c r="J165" s="32"/>
      <c r="K165" s="33" t="s">
        <v>34</v>
      </c>
    </row>
    <row r="166">
      <c r="A166" s="21">
        <v>5.62845801E8</v>
      </c>
      <c r="B166" s="21" t="s">
        <v>248</v>
      </c>
      <c r="C166" s="23"/>
      <c r="D166" s="21" t="s">
        <v>32</v>
      </c>
      <c r="E166" s="20" t="s">
        <v>2</v>
      </c>
      <c r="F166" s="23"/>
      <c r="G166" s="23">
        <v>4955.0</v>
      </c>
      <c r="H166" s="24">
        <v>45667.0</v>
      </c>
      <c r="I166" s="24">
        <v>45658.0</v>
      </c>
      <c r="J166" s="25"/>
      <c r="K166" s="26" t="s">
        <v>34</v>
      </c>
    </row>
    <row r="167">
      <c r="A167" s="29">
        <v>5.7131801E7</v>
      </c>
      <c r="B167" s="29" t="s">
        <v>249</v>
      </c>
      <c r="C167" s="30"/>
      <c r="D167" s="29" t="s">
        <v>32</v>
      </c>
      <c r="E167" s="27" t="s">
        <v>2</v>
      </c>
      <c r="F167" s="30"/>
      <c r="G167" s="30">
        <v>5250.0</v>
      </c>
      <c r="H167" s="31">
        <v>45667.0</v>
      </c>
      <c r="I167" s="31">
        <v>45658.0</v>
      </c>
      <c r="J167" s="32"/>
      <c r="K167" s="33" t="s">
        <v>34</v>
      </c>
    </row>
  </sheetData>
  <autoFilter ref="$A$1:$K$167"/>
  <dataValidations>
    <dataValidation type="list" allowBlank="1" showErrorMessage="1" sqref="C2:C167">
      <formula1>"DRE/BELÉM 1,DRE/BELÉM 2,DRE/BELÉM 3, DRE/BELÉM 4,DRE/BELÉM 5,DRE/BELÉM 6,DRE/BELÉM 7,DRE/BELÉM 8,DRE/BELÉM 9,DRE/BELÉM 10,  DRE/ANANINDEUA 1,DRE/ANANINDEUA 2,DRE/ANANINDEUA 3,DRE/ANANINDEUA 4,DRE/ANANINDEUA 5,DRE/SANTA BÁRBARA,DRE/BENEVIDES,DRE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67">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 type="list" allowBlank="1" showErrorMessage="1" sqref="E2:E167">
      <formula1>"CARGO,PROFESSOR,ADM.GERAL"</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44.5"/>
    <col customWidth="1" min="3" max="3" width="27.25"/>
    <col customWidth="1" min="4" max="4" width="55.25"/>
    <col customWidth="1" min="5" max="5" width="17.75"/>
    <col customWidth="1" min="6" max="6" width="16.75"/>
    <col customWidth="1" min="7" max="7" width="18.38"/>
    <col customWidth="1" min="8" max="8" width="26.0"/>
    <col customWidth="1" hidden="1" min="9" max="9" width="16.88"/>
    <col customWidth="1" min="10" max="10" width="25.25"/>
  </cols>
  <sheetData>
    <row r="1">
      <c r="A1" s="39" t="s">
        <v>18</v>
      </c>
      <c r="B1" s="39" t="s">
        <v>19</v>
      </c>
      <c r="C1" s="40" t="s">
        <v>22</v>
      </c>
      <c r="D1" s="40" t="s">
        <v>20</v>
      </c>
      <c r="E1" s="40" t="s">
        <v>23</v>
      </c>
      <c r="F1" s="40" t="s">
        <v>250</v>
      </c>
      <c r="G1" s="40" t="s">
        <v>25</v>
      </c>
      <c r="H1" s="40" t="s">
        <v>251</v>
      </c>
      <c r="I1" s="41" t="s">
        <v>27</v>
      </c>
      <c r="J1" s="41" t="s">
        <v>28</v>
      </c>
    </row>
    <row r="2">
      <c r="A2" s="42">
        <v>363073.0</v>
      </c>
      <c r="B2" s="43" t="s">
        <v>252</v>
      </c>
      <c r="C2" s="44" t="s">
        <v>37</v>
      </c>
      <c r="D2" s="42" t="s">
        <v>103</v>
      </c>
      <c r="E2" s="45" t="s">
        <v>253</v>
      </c>
      <c r="F2" s="45">
        <v>5322.0</v>
      </c>
      <c r="G2" s="46">
        <v>45698.0</v>
      </c>
      <c r="H2" s="46">
        <v>45689.0</v>
      </c>
      <c r="I2" s="47"/>
      <c r="J2" s="48" t="s">
        <v>34</v>
      </c>
    </row>
    <row r="3">
      <c r="A3" s="49">
        <v>307122.0</v>
      </c>
      <c r="B3" s="50" t="s">
        <v>254</v>
      </c>
      <c r="C3" s="51" t="s">
        <v>37</v>
      </c>
      <c r="D3" s="49" t="s">
        <v>32</v>
      </c>
      <c r="E3" s="49" t="s">
        <v>255</v>
      </c>
      <c r="F3" s="49">
        <v>5525.0</v>
      </c>
      <c r="G3" s="52">
        <v>45698.0</v>
      </c>
      <c r="H3" s="52">
        <v>45689.0</v>
      </c>
      <c r="I3" s="53" t="s">
        <v>255</v>
      </c>
      <c r="J3" s="54" t="s">
        <v>34</v>
      </c>
    </row>
    <row r="4">
      <c r="A4" s="42">
        <v>5.7174233E7</v>
      </c>
      <c r="B4" s="43" t="s">
        <v>256</v>
      </c>
      <c r="C4" s="44" t="s">
        <v>2</v>
      </c>
      <c r="D4" s="42" t="s">
        <v>257</v>
      </c>
      <c r="E4" s="42" t="s">
        <v>258</v>
      </c>
      <c r="F4" s="42">
        <v>5419.0</v>
      </c>
      <c r="G4" s="46">
        <v>45698.0</v>
      </c>
      <c r="H4" s="46">
        <v>45689.0</v>
      </c>
      <c r="I4" s="47"/>
      <c r="J4" s="48" t="s">
        <v>34</v>
      </c>
    </row>
    <row r="5">
      <c r="A5" s="49">
        <v>449199.0</v>
      </c>
      <c r="B5" s="50" t="s">
        <v>259</v>
      </c>
      <c r="C5" s="51" t="s">
        <v>2</v>
      </c>
      <c r="D5" s="49" t="s">
        <v>32</v>
      </c>
      <c r="E5" s="55" t="s">
        <v>260</v>
      </c>
      <c r="F5" s="55">
        <v>5511.0</v>
      </c>
      <c r="G5" s="52">
        <v>45698.0</v>
      </c>
      <c r="H5" s="52">
        <v>45689.0</v>
      </c>
      <c r="I5" s="56"/>
      <c r="J5" s="54" t="s">
        <v>34</v>
      </c>
    </row>
    <row r="6">
      <c r="A6" s="42">
        <v>279579.0</v>
      </c>
      <c r="B6" s="43" t="s">
        <v>261</v>
      </c>
      <c r="C6" s="44" t="s">
        <v>2</v>
      </c>
      <c r="D6" s="42" t="s">
        <v>32</v>
      </c>
      <c r="E6" s="42" t="s">
        <v>262</v>
      </c>
      <c r="F6" s="42">
        <v>148.0</v>
      </c>
      <c r="G6" s="46">
        <v>45698.0</v>
      </c>
      <c r="H6" s="46">
        <v>45689.0</v>
      </c>
      <c r="I6" s="57"/>
      <c r="J6" s="48" t="s">
        <v>34</v>
      </c>
    </row>
    <row r="7">
      <c r="A7" s="49">
        <v>759600.0</v>
      </c>
      <c r="B7" s="50" t="s">
        <v>263</v>
      </c>
      <c r="C7" s="51" t="s">
        <v>37</v>
      </c>
      <c r="D7" s="49" t="s">
        <v>32</v>
      </c>
      <c r="E7" s="49" t="s">
        <v>264</v>
      </c>
      <c r="F7" s="49">
        <v>301.0</v>
      </c>
      <c r="G7" s="52">
        <v>45698.0</v>
      </c>
      <c r="H7" s="52">
        <v>45689.0</v>
      </c>
      <c r="I7" s="56"/>
      <c r="J7" s="54" t="s">
        <v>34</v>
      </c>
    </row>
    <row r="8">
      <c r="A8" s="42">
        <v>543942.0</v>
      </c>
      <c r="B8" s="43" t="s">
        <v>265</v>
      </c>
      <c r="C8" s="44" t="s">
        <v>2</v>
      </c>
      <c r="D8" s="42" t="s">
        <v>32</v>
      </c>
      <c r="E8" s="42" t="s">
        <v>266</v>
      </c>
      <c r="F8" s="42">
        <v>5482.0</v>
      </c>
      <c r="G8" s="46">
        <v>45698.0</v>
      </c>
      <c r="H8" s="46">
        <v>45689.0</v>
      </c>
      <c r="I8" s="47"/>
      <c r="J8" s="48" t="s">
        <v>34</v>
      </c>
    </row>
    <row r="9">
      <c r="A9" s="49">
        <v>339865.0</v>
      </c>
      <c r="B9" s="50" t="s">
        <v>267</v>
      </c>
      <c r="C9" s="51" t="s">
        <v>37</v>
      </c>
      <c r="D9" s="49" t="s">
        <v>32</v>
      </c>
      <c r="E9" s="49" t="s">
        <v>268</v>
      </c>
      <c r="F9" s="49">
        <v>212.0</v>
      </c>
      <c r="G9" s="52">
        <v>45698.0</v>
      </c>
      <c r="H9" s="52">
        <v>45689.0</v>
      </c>
      <c r="I9" s="53" t="s">
        <v>268</v>
      </c>
      <c r="J9" s="54" t="s">
        <v>34</v>
      </c>
    </row>
    <row r="10">
      <c r="A10" s="42">
        <v>303810.0</v>
      </c>
      <c r="B10" s="43" t="s">
        <v>269</v>
      </c>
      <c r="C10" s="44" t="s">
        <v>37</v>
      </c>
      <c r="D10" s="42" t="s">
        <v>32</v>
      </c>
      <c r="E10" s="42" t="s">
        <v>270</v>
      </c>
      <c r="F10" s="42">
        <v>49.0</v>
      </c>
      <c r="G10" s="46">
        <v>45698.0</v>
      </c>
      <c r="H10" s="46">
        <v>45689.0</v>
      </c>
      <c r="I10" s="57" t="s">
        <v>270</v>
      </c>
      <c r="J10" s="48" t="s">
        <v>34</v>
      </c>
    </row>
    <row r="11">
      <c r="A11" s="49">
        <v>5.7211592E7</v>
      </c>
      <c r="B11" s="50" t="s">
        <v>271</v>
      </c>
      <c r="C11" s="51" t="s">
        <v>37</v>
      </c>
      <c r="D11" s="49" t="s">
        <v>257</v>
      </c>
      <c r="E11" s="49" t="s">
        <v>272</v>
      </c>
      <c r="F11" s="49">
        <v>541.0</v>
      </c>
      <c r="G11" s="52">
        <v>45698.0</v>
      </c>
      <c r="H11" s="52">
        <v>45689.0</v>
      </c>
      <c r="I11" s="53" t="s">
        <v>272</v>
      </c>
      <c r="J11" s="54" t="s">
        <v>34</v>
      </c>
    </row>
    <row r="12">
      <c r="A12" s="42">
        <v>5.4188317E7</v>
      </c>
      <c r="B12" s="43" t="s">
        <v>273</v>
      </c>
      <c r="C12" s="44" t="s">
        <v>2</v>
      </c>
      <c r="D12" s="58" t="s">
        <v>103</v>
      </c>
      <c r="E12" s="42" t="s">
        <v>274</v>
      </c>
      <c r="F12" s="42">
        <v>171.0</v>
      </c>
      <c r="G12" s="46">
        <v>45698.0</v>
      </c>
      <c r="H12" s="46">
        <v>45689.0</v>
      </c>
      <c r="I12" s="57"/>
      <c r="J12" s="48" t="s">
        <v>34</v>
      </c>
    </row>
    <row r="13">
      <c r="A13" s="49">
        <v>455482.0</v>
      </c>
      <c r="B13" s="50" t="s">
        <v>275</v>
      </c>
      <c r="C13" s="51" t="s">
        <v>37</v>
      </c>
      <c r="D13" s="59" t="s">
        <v>103</v>
      </c>
      <c r="E13" s="49" t="s">
        <v>276</v>
      </c>
      <c r="F13" s="49">
        <v>219.0</v>
      </c>
      <c r="G13" s="52">
        <v>45698.0</v>
      </c>
      <c r="H13" s="52">
        <v>45689.0</v>
      </c>
      <c r="I13" s="51"/>
      <c r="J13" s="54" t="s">
        <v>34</v>
      </c>
    </row>
    <row r="14">
      <c r="A14" s="42">
        <v>968986.0</v>
      </c>
      <c r="B14" s="43" t="s">
        <v>277</v>
      </c>
      <c r="C14" s="44" t="s">
        <v>37</v>
      </c>
      <c r="D14" s="58" t="s">
        <v>103</v>
      </c>
      <c r="E14" s="42" t="s">
        <v>278</v>
      </c>
      <c r="F14" s="42">
        <v>20.0</v>
      </c>
      <c r="G14" s="46">
        <v>45698.0</v>
      </c>
      <c r="H14" s="46">
        <v>45689.0</v>
      </c>
      <c r="I14" s="47"/>
      <c r="J14" s="48" t="s">
        <v>34</v>
      </c>
    </row>
    <row r="15">
      <c r="A15" s="49">
        <v>180408.0</v>
      </c>
      <c r="B15" s="50" t="s">
        <v>279</v>
      </c>
      <c r="C15" s="51" t="s">
        <v>37</v>
      </c>
      <c r="D15" s="59" t="s">
        <v>32</v>
      </c>
      <c r="E15" s="49" t="s">
        <v>280</v>
      </c>
      <c r="F15" s="49">
        <v>5555.0</v>
      </c>
      <c r="G15" s="52">
        <v>45698.0</v>
      </c>
      <c r="H15" s="52">
        <v>45689.0</v>
      </c>
      <c r="I15" s="56"/>
      <c r="J15" s="54" t="s">
        <v>34</v>
      </c>
    </row>
    <row r="16">
      <c r="A16" s="42">
        <v>378801.0</v>
      </c>
      <c r="B16" s="43" t="s">
        <v>281</v>
      </c>
      <c r="C16" s="44" t="s">
        <v>37</v>
      </c>
      <c r="D16" s="58" t="s">
        <v>32</v>
      </c>
      <c r="E16" s="42" t="s">
        <v>282</v>
      </c>
      <c r="F16" s="42">
        <v>97.0</v>
      </c>
      <c r="G16" s="46">
        <v>45698.0</v>
      </c>
      <c r="H16" s="46">
        <v>45689.0</v>
      </c>
      <c r="I16" s="44" t="s">
        <v>283</v>
      </c>
      <c r="J16" s="48" t="s">
        <v>34</v>
      </c>
    </row>
    <row r="17">
      <c r="A17" s="49">
        <v>644145.0</v>
      </c>
      <c r="B17" s="50" t="s">
        <v>284</v>
      </c>
      <c r="C17" s="51" t="s">
        <v>37</v>
      </c>
      <c r="D17" s="59" t="s">
        <v>32</v>
      </c>
      <c r="E17" s="49" t="s">
        <v>285</v>
      </c>
      <c r="F17" s="49">
        <v>149.0</v>
      </c>
      <c r="G17" s="52">
        <v>45698.0</v>
      </c>
      <c r="H17" s="52">
        <v>45689.0</v>
      </c>
      <c r="I17" s="56"/>
      <c r="J17" s="54" t="s">
        <v>34</v>
      </c>
    </row>
    <row r="18">
      <c r="A18" s="42">
        <v>418960.0</v>
      </c>
      <c r="B18" s="43" t="s">
        <v>286</v>
      </c>
      <c r="C18" s="44" t="s">
        <v>37</v>
      </c>
      <c r="D18" s="58" t="s">
        <v>32</v>
      </c>
      <c r="E18" s="42" t="s">
        <v>287</v>
      </c>
      <c r="F18" s="42">
        <v>216.0</v>
      </c>
      <c r="G18" s="46">
        <v>45698.0</v>
      </c>
      <c r="H18" s="46">
        <v>45689.0</v>
      </c>
      <c r="I18" s="47"/>
      <c r="J18" s="48" t="s">
        <v>34</v>
      </c>
    </row>
    <row r="19">
      <c r="A19" s="49">
        <v>539910.0</v>
      </c>
      <c r="B19" s="50" t="s">
        <v>288</v>
      </c>
      <c r="C19" s="51" t="s">
        <v>37</v>
      </c>
      <c r="D19" s="59" t="s">
        <v>103</v>
      </c>
      <c r="E19" s="49" t="s">
        <v>289</v>
      </c>
      <c r="F19" s="49">
        <v>24.0</v>
      </c>
      <c r="G19" s="52">
        <v>45698.0</v>
      </c>
      <c r="H19" s="52">
        <v>45689.0</v>
      </c>
      <c r="I19" s="56"/>
      <c r="J19" s="54" t="s">
        <v>34</v>
      </c>
    </row>
    <row r="20">
      <c r="A20" s="42">
        <v>5483395.0</v>
      </c>
      <c r="B20" s="43" t="s">
        <v>290</v>
      </c>
      <c r="C20" s="44" t="s">
        <v>2</v>
      </c>
      <c r="D20" s="58" t="s">
        <v>82</v>
      </c>
      <c r="E20" s="42" t="s">
        <v>291</v>
      </c>
      <c r="F20" s="42">
        <v>116.0</v>
      </c>
      <c r="G20" s="46">
        <v>45698.0</v>
      </c>
      <c r="H20" s="46">
        <v>45689.0</v>
      </c>
      <c r="I20" s="47"/>
      <c r="J20" s="48" t="s">
        <v>34</v>
      </c>
    </row>
    <row r="21">
      <c r="A21" s="59">
        <v>216852.0</v>
      </c>
      <c r="B21" s="50" t="s">
        <v>292</v>
      </c>
      <c r="C21" s="51" t="s">
        <v>37</v>
      </c>
      <c r="D21" s="59" t="s">
        <v>32</v>
      </c>
      <c r="E21" s="49" t="s">
        <v>293</v>
      </c>
      <c r="F21" s="49">
        <v>21.0</v>
      </c>
      <c r="G21" s="52">
        <v>45698.0</v>
      </c>
      <c r="H21" s="52">
        <v>45689.0</v>
      </c>
      <c r="I21" s="56"/>
      <c r="J21" s="54" t="s">
        <v>34</v>
      </c>
    </row>
    <row r="22">
      <c r="A22" s="58">
        <v>5007534.0</v>
      </c>
      <c r="B22" s="43" t="s">
        <v>294</v>
      </c>
      <c r="C22" s="44" t="s">
        <v>2</v>
      </c>
      <c r="D22" s="58" t="s">
        <v>32</v>
      </c>
      <c r="E22" s="42" t="s">
        <v>295</v>
      </c>
      <c r="F22" s="42">
        <v>224.0</v>
      </c>
      <c r="G22" s="46">
        <v>45698.0</v>
      </c>
      <c r="H22" s="46">
        <v>45689.0</v>
      </c>
      <c r="I22" s="47"/>
      <c r="J22" s="48" t="s">
        <v>34</v>
      </c>
    </row>
    <row r="23">
      <c r="A23" s="59">
        <v>790257.0</v>
      </c>
      <c r="B23" s="50" t="s">
        <v>296</v>
      </c>
      <c r="C23" s="51" t="s">
        <v>37</v>
      </c>
      <c r="D23" s="59" t="s">
        <v>32</v>
      </c>
      <c r="E23" s="49" t="s">
        <v>297</v>
      </c>
      <c r="F23" s="49">
        <v>90.0</v>
      </c>
      <c r="G23" s="52">
        <v>45698.0</v>
      </c>
      <c r="H23" s="52">
        <v>45689.0</v>
      </c>
      <c r="I23" s="56"/>
      <c r="J23" s="54" t="s">
        <v>34</v>
      </c>
    </row>
    <row r="24">
      <c r="A24" s="58">
        <v>512206.0</v>
      </c>
      <c r="B24" s="43" t="s">
        <v>298</v>
      </c>
      <c r="C24" s="44" t="s">
        <v>37</v>
      </c>
      <c r="D24" s="58" t="s">
        <v>32</v>
      </c>
      <c r="E24" s="42" t="s">
        <v>299</v>
      </c>
      <c r="F24" s="42">
        <v>188.0</v>
      </c>
      <c r="G24" s="46">
        <v>45698.0</v>
      </c>
      <c r="H24" s="46">
        <v>45689.0</v>
      </c>
      <c r="I24" s="47"/>
      <c r="J24" s="48" t="s">
        <v>34</v>
      </c>
    </row>
    <row r="25">
      <c r="A25" s="59">
        <v>6035515.0</v>
      </c>
      <c r="B25" s="50" t="s">
        <v>300</v>
      </c>
      <c r="C25" s="51" t="s">
        <v>37</v>
      </c>
      <c r="D25" s="59" t="s">
        <v>227</v>
      </c>
      <c r="E25" s="49" t="s">
        <v>301</v>
      </c>
      <c r="F25" s="49">
        <v>161.0</v>
      </c>
      <c r="G25" s="52">
        <v>45698.0</v>
      </c>
      <c r="H25" s="52">
        <v>45689.0</v>
      </c>
      <c r="I25" s="56"/>
      <c r="J25" s="54" t="s">
        <v>34</v>
      </c>
    </row>
    <row r="26">
      <c r="A26" s="58">
        <v>182605.0</v>
      </c>
      <c r="B26" s="60" t="s">
        <v>302</v>
      </c>
      <c r="C26" s="44" t="s">
        <v>37</v>
      </c>
      <c r="D26" s="58" t="s">
        <v>32</v>
      </c>
      <c r="E26" s="42" t="s">
        <v>303</v>
      </c>
      <c r="F26" s="42">
        <v>242.0</v>
      </c>
      <c r="G26" s="46">
        <v>45698.0</v>
      </c>
      <c r="H26" s="46">
        <v>45689.0</v>
      </c>
      <c r="I26" s="47"/>
      <c r="J26" s="48" t="s">
        <v>34</v>
      </c>
    </row>
    <row r="27">
      <c r="A27" s="59">
        <v>5.4197858E7</v>
      </c>
      <c r="B27" s="50" t="s">
        <v>304</v>
      </c>
      <c r="C27" s="51" t="s">
        <v>37</v>
      </c>
      <c r="D27" s="59" t="s">
        <v>257</v>
      </c>
      <c r="E27" s="49" t="s">
        <v>305</v>
      </c>
      <c r="F27" s="49">
        <v>199.0</v>
      </c>
      <c r="G27" s="52">
        <v>45698.0</v>
      </c>
      <c r="H27" s="52">
        <v>45689.0</v>
      </c>
      <c r="I27" s="56"/>
      <c r="J27" s="54" t="s">
        <v>34</v>
      </c>
    </row>
    <row r="28">
      <c r="A28" s="58">
        <v>681598.0</v>
      </c>
      <c r="B28" s="43" t="s">
        <v>306</v>
      </c>
      <c r="C28" s="44" t="s">
        <v>37</v>
      </c>
      <c r="D28" s="58" t="s">
        <v>32</v>
      </c>
      <c r="E28" s="42" t="s">
        <v>307</v>
      </c>
      <c r="F28" s="42">
        <v>5499.0</v>
      </c>
      <c r="G28" s="46">
        <v>45698.0</v>
      </c>
      <c r="H28" s="46">
        <v>45689.0</v>
      </c>
      <c r="I28" s="47"/>
      <c r="J28" s="48" t="s">
        <v>34</v>
      </c>
    </row>
    <row r="29">
      <c r="A29" s="59">
        <v>599433.0</v>
      </c>
      <c r="B29" s="50" t="s">
        <v>308</v>
      </c>
      <c r="C29" s="51" t="s">
        <v>2</v>
      </c>
      <c r="D29" s="59" t="s">
        <v>227</v>
      </c>
      <c r="E29" s="49" t="s">
        <v>309</v>
      </c>
      <c r="F29" s="49">
        <v>154.0</v>
      </c>
      <c r="G29" s="52">
        <v>45698.0</v>
      </c>
      <c r="H29" s="52">
        <v>45689.0</v>
      </c>
      <c r="I29" s="56"/>
      <c r="J29" s="54" t="s">
        <v>34</v>
      </c>
    </row>
    <row r="30">
      <c r="A30" s="58">
        <v>6037763.0</v>
      </c>
      <c r="B30" s="43" t="s">
        <v>310</v>
      </c>
      <c r="C30" s="44" t="s">
        <v>37</v>
      </c>
      <c r="D30" s="58" t="s">
        <v>32</v>
      </c>
      <c r="E30" s="42" t="s">
        <v>311</v>
      </c>
      <c r="F30" s="42">
        <v>208.0</v>
      </c>
      <c r="G30" s="46">
        <v>45698.0</v>
      </c>
      <c r="H30" s="46">
        <v>45689.0</v>
      </c>
      <c r="I30" s="47"/>
      <c r="J30" s="48" t="s">
        <v>34</v>
      </c>
    </row>
    <row r="31">
      <c r="A31" s="59">
        <v>449350.0</v>
      </c>
      <c r="B31" s="61" t="s">
        <v>312</v>
      </c>
      <c r="C31" s="51" t="s">
        <v>37</v>
      </c>
      <c r="D31" s="59" t="s">
        <v>103</v>
      </c>
      <c r="E31" s="49" t="s">
        <v>313</v>
      </c>
      <c r="F31" s="49">
        <v>213.0</v>
      </c>
      <c r="G31" s="52">
        <v>45698.0</v>
      </c>
      <c r="H31" s="52">
        <v>45689.0</v>
      </c>
      <c r="I31" s="56"/>
      <c r="J31" s="54" t="s">
        <v>34</v>
      </c>
    </row>
    <row r="32">
      <c r="A32" s="58">
        <v>363260.0</v>
      </c>
      <c r="B32" s="43" t="s">
        <v>314</v>
      </c>
      <c r="C32" s="44" t="s">
        <v>37</v>
      </c>
      <c r="D32" s="58" t="s">
        <v>32</v>
      </c>
      <c r="E32" s="42" t="s">
        <v>315</v>
      </c>
      <c r="F32" s="42">
        <v>138.0</v>
      </c>
      <c r="G32" s="46">
        <v>45698.0</v>
      </c>
      <c r="H32" s="46">
        <v>45689.0</v>
      </c>
      <c r="I32" s="47"/>
      <c r="J32" s="48" t="s">
        <v>34</v>
      </c>
    </row>
    <row r="33">
      <c r="A33" s="59">
        <v>758680.0</v>
      </c>
      <c r="B33" s="50" t="s">
        <v>316</v>
      </c>
      <c r="C33" s="51" t="s">
        <v>37</v>
      </c>
      <c r="D33" s="59" t="s">
        <v>32</v>
      </c>
      <c r="E33" s="49" t="s">
        <v>317</v>
      </c>
      <c r="F33" s="49">
        <v>178.0</v>
      </c>
      <c r="G33" s="52">
        <v>45698.0</v>
      </c>
      <c r="H33" s="52">
        <v>45689.0</v>
      </c>
      <c r="I33" s="56"/>
      <c r="J33" s="54" t="s">
        <v>34</v>
      </c>
    </row>
    <row r="34">
      <c r="A34" s="58">
        <v>366951.0</v>
      </c>
      <c r="B34" s="43" t="s">
        <v>318</v>
      </c>
      <c r="C34" s="44" t="s">
        <v>37</v>
      </c>
      <c r="D34" s="58" t="s">
        <v>32</v>
      </c>
      <c r="E34" s="45" t="s">
        <v>319</v>
      </c>
      <c r="F34" s="45">
        <v>5515.0</v>
      </c>
      <c r="G34" s="46">
        <v>45698.0</v>
      </c>
      <c r="H34" s="46">
        <v>45689.0</v>
      </c>
      <c r="I34" s="47"/>
      <c r="J34" s="48" t="s">
        <v>34</v>
      </c>
    </row>
    <row r="35">
      <c r="A35" s="59">
        <v>361690.0</v>
      </c>
      <c r="B35" s="50" t="s">
        <v>320</v>
      </c>
      <c r="C35" s="51" t="s">
        <v>37</v>
      </c>
      <c r="D35" s="59" t="s">
        <v>32</v>
      </c>
      <c r="E35" s="51" t="s">
        <v>321</v>
      </c>
      <c r="F35" s="51">
        <v>304.0</v>
      </c>
      <c r="G35" s="62">
        <v>45698.0</v>
      </c>
      <c r="H35" s="62">
        <v>45689.0</v>
      </c>
      <c r="I35" s="56"/>
      <c r="J35" s="54" t="s">
        <v>34</v>
      </c>
    </row>
    <row r="36">
      <c r="A36" s="44">
        <v>6009840.0</v>
      </c>
      <c r="B36" s="60" t="s">
        <v>322</v>
      </c>
      <c r="C36" s="44" t="s">
        <v>37</v>
      </c>
      <c r="D36" s="44" t="s">
        <v>32</v>
      </c>
      <c r="E36" s="44" t="s">
        <v>323</v>
      </c>
      <c r="F36" s="44">
        <v>72.0</v>
      </c>
      <c r="G36" s="46">
        <v>45698.0</v>
      </c>
      <c r="H36" s="46">
        <v>45689.0</v>
      </c>
      <c r="I36" s="47"/>
      <c r="J36" s="48" t="s">
        <v>34</v>
      </c>
    </row>
    <row r="37">
      <c r="A37" s="51">
        <v>384011.0</v>
      </c>
      <c r="B37" s="61" t="s">
        <v>324</v>
      </c>
      <c r="C37" s="51" t="s">
        <v>37</v>
      </c>
      <c r="D37" s="51" t="s">
        <v>103</v>
      </c>
      <c r="E37" s="51" t="s">
        <v>325</v>
      </c>
      <c r="F37" s="51">
        <v>182.0</v>
      </c>
      <c r="G37" s="62">
        <v>45698.0</v>
      </c>
      <c r="H37" s="62">
        <v>45689.0</v>
      </c>
      <c r="I37" s="56"/>
      <c r="J37" s="54" t="s">
        <v>34</v>
      </c>
    </row>
    <row r="38">
      <c r="A38" s="44">
        <v>6330029.0</v>
      </c>
      <c r="B38" s="60" t="s">
        <v>326</v>
      </c>
      <c r="C38" s="44" t="s">
        <v>37</v>
      </c>
      <c r="D38" s="44" t="s">
        <v>32</v>
      </c>
      <c r="E38" s="44" t="s">
        <v>327</v>
      </c>
      <c r="F38" s="44">
        <v>107.0</v>
      </c>
      <c r="G38" s="46">
        <v>45698.0</v>
      </c>
      <c r="H38" s="46">
        <v>45689.0</v>
      </c>
      <c r="I38" s="47"/>
      <c r="J38" s="48" t="s">
        <v>34</v>
      </c>
    </row>
    <row r="39">
      <c r="A39" s="51">
        <v>423181.0</v>
      </c>
      <c r="B39" s="61" t="s">
        <v>328</v>
      </c>
      <c r="C39" s="51" t="s">
        <v>37</v>
      </c>
      <c r="D39" s="51" t="s">
        <v>32</v>
      </c>
      <c r="E39" s="51" t="s">
        <v>329</v>
      </c>
      <c r="F39" s="51">
        <v>135.0</v>
      </c>
      <c r="G39" s="52">
        <v>45698.0</v>
      </c>
      <c r="H39" s="52">
        <v>45689.0</v>
      </c>
      <c r="I39" s="56"/>
      <c r="J39" s="54" t="s">
        <v>34</v>
      </c>
    </row>
    <row r="40">
      <c r="A40" s="44">
        <v>643521.0</v>
      </c>
      <c r="B40" s="60" t="s">
        <v>330</v>
      </c>
      <c r="C40" s="44" t="s">
        <v>37</v>
      </c>
      <c r="D40" s="44" t="s">
        <v>32</v>
      </c>
      <c r="E40" s="44" t="s">
        <v>331</v>
      </c>
      <c r="F40" s="44">
        <v>158.0</v>
      </c>
      <c r="G40" s="46">
        <v>45698.0</v>
      </c>
      <c r="H40" s="46">
        <v>45689.0</v>
      </c>
      <c r="I40" s="47"/>
      <c r="J40" s="48" t="s">
        <v>34</v>
      </c>
    </row>
    <row r="41">
      <c r="A41" s="51">
        <v>599301.0</v>
      </c>
      <c r="B41" s="61" t="s">
        <v>332</v>
      </c>
      <c r="C41" s="51" t="s">
        <v>2</v>
      </c>
      <c r="D41" s="51" t="s">
        <v>227</v>
      </c>
      <c r="E41" s="51" t="s">
        <v>333</v>
      </c>
      <c r="F41" s="51">
        <v>175.0</v>
      </c>
      <c r="G41" s="52">
        <v>45698.0</v>
      </c>
      <c r="H41" s="52">
        <v>45689.0</v>
      </c>
      <c r="I41" s="56"/>
      <c r="J41" s="54" t="s">
        <v>34</v>
      </c>
    </row>
    <row r="42">
      <c r="A42" s="44">
        <v>368610.0</v>
      </c>
      <c r="B42" s="60" t="s">
        <v>334</v>
      </c>
      <c r="C42" s="44" t="s">
        <v>37</v>
      </c>
      <c r="D42" s="44" t="s">
        <v>32</v>
      </c>
      <c r="E42" s="44" t="s">
        <v>335</v>
      </c>
      <c r="F42" s="44">
        <v>139.0</v>
      </c>
      <c r="G42" s="63">
        <v>45698.0</v>
      </c>
      <c r="H42" s="63">
        <v>45689.0</v>
      </c>
      <c r="I42" s="47"/>
      <c r="J42" s="48" t="s">
        <v>34</v>
      </c>
    </row>
    <row r="43">
      <c r="A43" s="51">
        <v>363049.0</v>
      </c>
      <c r="B43" s="61" t="s">
        <v>336</v>
      </c>
      <c r="C43" s="51" t="s">
        <v>2</v>
      </c>
      <c r="D43" s="51" t="s">
        <v>32</v>
      </c>
      <c r="E43" s="64" t="s">
        <v>337</v>
      </c>
      <c r="F43" s="64">
        <v>5495.0</v>
      </c>
      <c r="G43" s="62">
        <v>45698.0</v>
      </c>
      <c r="H43" s="62">
        <v>45689.0</v>
      </c>
      <c r="I43" s="56"/>
      <c r="J43" s="54" t="s">
        <v>34</v>
      </c>
    </row>
    <row r="44">
      <c r="A44" s="44">
        <v>2014440.0</v>
      </c>
      <c r="B44" s="60" t="s">
        <v>338</v>
      </c>
      <c r="C44" s="44" t="s">
        <v>37</v>
      </c>
      <c r="D44" s="44" t="s">
        <v>257</v>
      </c>
      <c r="E44" s="44" t="s">
        <v>339</v>
      </c>
      <c r="F44" s="44">
        <v>124.0</v>
      </c>
      <c r="G44" s="63">
        <v>45698.0</v>
      </c>
      <c r="H44" s="63">
        <v>45689.0</v>
      </c>
      <c r="I44" s="47"/>
      <c r="J44" s="48" t="s">
        <v>34</v>
      </c>
    </row>
    <row r="45">
      <c r="A45" s="51">
        <v>628620.0</v>
      </c>
      <c r="B45" s="61" t="s">
        <v>340</v>
      </c>
      <c r="C45" s="51" t="s">
        <v>37</v>
      </c>
      <c r="D45" s="51" t="s">
        <v>32</v>
      </c>
      <c r="E45" s="51" t="s">
        <v>341</v>
      </c>
      <c r="F45" s="51">
        <v>5542.0</v>
      </c>
      <c r="G45" s="52">
        <v>45698.0</v>
      </c>
      <c r="H45" s="52">
        <v>45689.0</v>
      </c>
      <c r="I45" s="56"/>
      <c r="J45" s="54" t="s">
        <v>34</v>
      </c>
    </row>
  </sheetData>
  <autoFilter ref="$A$1:$J$45"/>
  <dataValidations>
    <dataValidation type="list" allowBlank="1" showErrorMessage="1" sqref="C2">
      <formula1>"CARGO,PROFESSOR,ADM.GERAL"</formula1>
    </dataValidation>
    <dataValidation type="list" allowBlank="1" showErrorMessage="1" sqref="J2:J45">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 type="list" allowBlank="1" showErrorMessage="1" sqref="C3:C45">
      <formula1>"CARGO,PROFESSOR,ADM.GERAL"</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5"/>
    <col customWidth="1" min="2" max="2" width="63.5"/>
    <col customWidth="1" min="3" max="3" width="16.63"/>
    <col customWidth="1" min="4" max="4" width="54.25"/>
    <col customWidth="1" hidden="1" min="5" max="5" width="34.25"/>
    <col customWidth="1" min="6" max="6" width="19.38"/>
    <col customWidth="1" min="7" max="7" width="19.0"/>
    <col customWidth="1" min="8" max="8" width="19.25"/>
    <col customWidth="1" min="9" max="9" width="20.75"/>
    <col customWidth="1" min="10" max="10" width="30.5"/>
  </cols>
  <sheetData>
    <row r="1">
      <c r="A1" s="65" t="s">
        <v>18</v>
      </c>
      <c r="B1" s="65" t="s">
        <v>19</v>
      </c>
      <c r="C1" s="65" t="s">
        <v>22</v>
      </c>
      <c r="D1" s="66" t="s">
        <v>21</v>
      </c>
      <c r="E1" s="65" t="s">
        <v>20</v>
      </c>
      <c r="F1" s="65" t="s">
        <v>23</v>
      </c>
      <c r="G1" s="66" t="s">
        <v>342</v>
      </c>
      <c r="H1" s="66" t="s">
        <v>343</v>
      </c>
      <c r="I1" s="66" t="s">
        <v>344</v>
      </c>
      <c r="J1" s="67" t="s">
        <v>28</v>
      </c>
    </row>
    <row r="2">
      <c r="A2" s="68">
        <v>517640.0</v>
      </c>
      <c r="B2" s="69" t="s">
        <v>345</v>
      </c>
      <c r="C2" s="70" t="s">
        <v>37</v>
      </c>
      <c r="D2" s="71" t="s">
        <v>32</v>
      </c>
      <c r="E2" s="72"/>
      <c r="F2" s="69" t="s">
        <v>346</v>
      </c>
      <c r="G2" s="69">
        <v>439.0</v>
      </c>
      <c r="H2" s="73" t="s">
        <v>347</v>
      </c>
      <c r="I2" s="73" t="s">
        <v>347</v>
      </c>
      <c r="J2" s="74" t="s">
        <v>348</v>
      </c>
    </row>
    <row r="3">
      <c r="A3" s="68">
        <v>731226.0</v>
      </c>
      <c r="B3" s="69" t="s">
        <v>349</v>
      </c>
      <c r="C3" s="70" t="s">
        <v>37</v>
      </c>
      <c r="D3" s="68" t="s">
        <v>32</v>
      </c>
      <c r="E3" s="72"/>
      <c r="F3" s="70" t="s">
        <v>350</v>
      </c>
      <c r="G3" s="70">
        <v>508.0</v>
      </c>
      <c r="H3" s="73" t="s">
        <v>347</v>
      </c>
      <c r="I3" s="73" t="s">
        <v>347</v>
      </c>
      <c r="J3" s="74" t="s">
        <v>348</v>
      </c>
    </row>
    <row r="4">
      <c r="A4" s="68">
        <v>607240.0</v>
      </c>
      <c r="B4" s="69" t="s">
        <v>351</v>
      </c>
      <c r="C4" s="70" t="s">
        <v>37</v>
      </c>
      <c r="D4" s="71" t="s">
        <v>32</v>
      </c>
      <c r="E4" s="72"/>
      <c r="F4" s="70" t="s">
        <v>352</v>
      </c>
      <c r="G4" s="70">
        <v>463.0</v>
      </c>
      <c r="H4" s="73" t="s">
        <v>347</v>
      </c>
      <c r="I4" s="73" t="s">
        <v>347</v>
      </c>
      <c r="J4" s="74" t="s">
        <v>348</v>
      </c>
    </row>
    <row r="5">
      <c r="A5" s="68">
        <v>239933.0</v>
      </c>
      <c r="B5" s="69" t="s">
        <v>353</v>
      </c>
      <c r="C5" s="70" t="s">
        <v>37</v>
      </c>
      <c r="D5" s="71" t="s">
        <v>32</v>
      </c>
      <c r="E5" s="72"/>
      <c r="F5" s="70" t="s">
        <v>354</v>
      </c>
      <c r="G5" s="70">
        <v>417.0</v>
      </c>
      <c r="H5" s="73" t="s">
        <v>347</v>
      </c>
      <c r="I5" s="73" t="s">
        <v>347</v>
      </c>
      <c r="J5" s="74" t="s">
        <v>348</v>
      </c>
    </row>
    <row r="6">
      <c r="A6" s="68">
        <v>567817.0</v>
      </c>
      <c r="B6" s="69" t="s">
        <v>355</v>
      </c>
      <c r="C6" s="70" t="s">
        <v>37</v>
      </c>
      <c r="D6" s="71" t="s">
        <v>32</v>
      </c>
      <c r="E6" s="72"/>
      <c r="F6" s="70" t="s">
        <v>356</v>
      </c>
      <c r="G6" s="70">
        <v>326.0</v>
      </c>
      <c r="H6" s="73" t="s">
        <v>347</v>
      </c>
      <c r="I6" s="73" t="s">
        <v>347</v>
      </c>
      <c r="J6" s="74" t="s">
        <v>348</v>
      </c>
    </row>
    <row r="7">
      <c r="A7" s="68">
        <v>5.7212751E7</v>
      </c>
      <c r="B7" s="69" t="s">
        <v>357</v>
      </c>
      <c r="C7" s="70" t="s">
        <v>37</v>
      </c>
      <c r="D7" s="71" t="s">
        <v>32</v>
      </c>
      <c r="E7" s="72"/>
      <c r="F7" s="70" t="s">
        <v>358</v>
      </c>
      <c r="G7" s="70">
        <v>566.0</v>
      </c>
      <c r="H7" s="73" t="s">
        <v>347</v>
      </c>
      <c r="I7" s="73" t="s">
        <v>347</v>
      </c>
      <c r="J7" s="74" t="s">
        <v>348</v>
      </c>
    </row>
    <row r="8">
      <c r="A8" s="68">
        <v>730238.0</v>
      </c>
      <c r="B8" s="69" t="s">
        <v>359</v>
      </c>
      <c r="C8" s="70" t="s">
        <v>37</v>
      </c>
      <c r="D8" s="68" t="s">
        <v>257</v>
      </c>
      <c r="E8" s="72"/>
      <c r="F8" s="70" t="s">
        <v>360</v>
      </c>
      <c r="G8" s="70">
        <v>611.0</v>
      </c>
      <c r="H8" s="73" t="s">
        <v>347</v>
      </c>
      <c r="I8" s="73" t="s">
        <v>347</v>
      </c>
      <c r="J8" s="74" t="s">
        <v>348</v>
      </c>
    </row>
    <row r="9">
      <c r="A9" s="68">
        <v>973955.0</v>
      </c>
      <c r="B9" s="69" t="s">
        <v>361</v>
      </c>
      <c r="C9" s="70" t="s">
        <v>37</v>
      </c>
      <c r="D9" s="68" t="s">
        <v>32</v>
      </c>
      <c r="E9" s="72"/>
      <c r="F9" s="70" t="s">
        <v>362</v>
      </c>
      <c r="G9" s="70">
        <v>571.0</v>
      </c>
      <c r="H9" s="73" t="s">
        <v>347</v>
      </c>
      <c r="I9" s="73" t="s">
        <v>347</v>
      </c>
      <c r="J9" s="74" t="s">
        <v>348</v>
      </c>
    </row>
    <row r="10">
      <c r="A10" s="68">
        <v>313750.0</v>
      </c>
      <c r="B10" s="69" t="s">
        <v>363</v>
      </c>
      <c r="C10" s="70" t="s">
        <v>2</v>
      </c>
      <c r="D10" s="68" t="s">
        <v>32</v>
      </c>
      <c r="E10" s="72"/>
      <c r="F10" s="70" t="s">
        <v>364</v>
      </c>
      <c r="G10" s="70">
        <v>560.0</v>
      </c>
      <c r="H10" s="73" t="s">
        <v>347</v>
      </c>
      <c r="I10" s="73" t="s">
        <v>347</v>
      </c>
      <c r="J10" s="74" t="s">
        <v>348</v>
      </c>
    </row>
    <row r="11">
      <c r="A11" s="68">
        <v>416142.0</v>
      </c>
      <c r="B11" s="75" t="s">
        <v>365</v>
      </c>
      <c r="C11" s="70" t="s">
        <v>37</v>
      </c>
      <c r="D11" s="71" t="s">
        <v>32</v>
      </c>
      <c r="E11" s="72"/>
      <c r="F11" s="70" t="s">
        <v>366</v>
      </c>
      <c r="G11" s="70">
        <v>637.0</v>
      </c>
      <c r="H11" s="73" t="s">
        <v>347</v>
      </c>
      <c r="I11" s="73" t="s">
        <v>347</v>
      </c>
      <c r="J11" s="74" t="s">
        <v>348</v>
      </c>
    </row>
    <row r="12">
      <c r="A12" s="68">
        <v>756911.0</v>
      </c>
      <c r="B12" s="75" t="s">
        <v>367</v>
      </c>
      <c r="C12" s="70" t="s">
        <v>37</v>
      </c>
      <c r="D12" s="71" t="s">
        <v>32</v>
      </c>
      <c r="E12" s="72"/>
      <c r="F12" s="70" t="s">
        <v>368</v>
      </c>
      <c r="G12" s="70">
        <v>583.0</v>
      </c>
      <c r="H12" s="73" t="s">
        <v>347</v>
      </c>
      <c r="I12" s="73" t="s">
        <v>347</v>
      </c>
      <c r="J12" s="74" t="s">
        <v>348</v>
      </c>
    </row>
    <row r="13">
      <c r="A13" s="68">
        <v>756822.0</v>
      </c>
      <c r="B13" s="75" t="s">
        <v>369</v>
      </c>
      <c r="C13" s="70" t="s">
        <v>37</v>
      </c>
      <c r="D13" s="71" t="s">
        <v>32</v>
      </c>
      <c r="E13" s="72"/>
      <c r="F13" s="70" t="s">
        <v>370</v>
      </c>
      <c r="G13" s="70">
        <v>446.0</v>
      </c>
      <c r="H13" s="73" t="s">
        <v>347</v>
      </c>
      <c r="I13" s="73" t="s">
        <v>347</v>
      </c>
      <c r="J13" s="74" t="s">
        <v>348</v>
      </c>
    </row>
    <row r="14">
      <c r="A14" s="68">
        <v>5498015.0</v>
      </c>
      <c r="B14" s="75" t="s">
        <v>371</v>
      </c>
      <c r="C14" s="70" t="s">
        <v>2</v>
      </c>
      <c r="D14" s="71" t="s">
        <v>32</v>
      </c>
      <c r="E14" s="72"/>
      <c r="F14" s="70" t="s">
        <v>372</v>
      </c>
      <c r="G14" s="70">
        <v>653.0</v>
      </c>
      <c r="H14" s="73" t="s">
        <v>347</v>
      </c>
      <c r="I14" s="73" t="s">
        <v>347</v>
      </c>
      <c r="J14" s="74" t="s">
        <v>348</v>
      </c>
    </row>
    <row r="15">
      <c r="A15" s="68">
        <v>564699.0</v>
      </c>
      <c r="B15" s="75" t="s">
        <v>373</v>
      </c>
      <c r="C15" s="70" t="s">
        <v>37</v>
      </c>
      <c r="D15" s="71" t="s">
        <v>32</v>
      </c>
      <c r="E15" s="72"/>
      <c r="F15" s="70" t="s">
        <v>374</v>
      </c>
      <c r="G15" s="70">
        <v>332.0</v>
      </c>
      <c r="H15" s="73" t="s">
        <v>347</v>
      </c>
      <c r="I15" s="73" t="s">
        <v>347</v>
      </c>
      <c r="J15" s="74" t="s">
        <v>348</v>
      </c>
    </row>
    <row r="16">
      <c r="A16" s="68">
        <v>449822.0</v>
      </c>
      <c r="B16" s="75" t="s">
        <v>375</v>
      </c>
      <c r="C16" s="70" t="s">
        <v>37</v>
      </c>
      <c r="D16" s="71" t="s">
        <v>32</v>
      </c>
      <c r="E16" s="72"/>
      <c r="F16" s="70" t="s">
        <v>376</v>
      </c>
      <c r="G16" s="70">
        <v>408.0</v>
      </c>
      <c r="H16" s="73" t="s">
        <v>347</v>
      </c>
      <c r="I16" s="73" t="s">
        <v>347</v>
      </c>
      <c r="J16" s="74" t="s">
        <v>348</v>
      </c>
    </row>
    <row r="17">
      <c r="A17" s="68">
        <v>674303.0</v>
      </c>
      <c r="B17" s="75" t="s">
        <v>377</v>
      </c>
      <c r="C17" s="70" t="s">
        <v>2</v>
      </c>
      <c r="D17" s="71" t="s">
        <v>32</v>
      </c>
      <c r="E17" s="72"/>
      <c r="F17" s="70" t="s">
        <v>378</v>
      </c>
      <c r="G17" s="70">
        <v>664.0</v>
      </c>
      <c r="H17" s="73" t="s">
        <v>347</v>
      </c>
      <c r="I17" s="73" t="s">
        <v>347</v>
      </c>
      <c r="J17" s="74" t="s">
        <v>348</v>
      </c>
    </row>
    <row r="18">
      <c r="A18" s="68">
        <v>542288.0</v>
      </c>
      <c r="B18" s="75" t="s">
        <v>379</v>
      </c>
      <c r="C18" s="70" t="s">
        <v>37</v>
      </c>
      <c r="D18" s="71" t="s">
        <v>32</v>
      </c>
      <c r="E18" s="72"/>
      <c r="F18" s="70" t="s">
        <v>380</v>
      </c>
      <c r="G18" s="70">
        <v>470.0</v>
      </c>
      <c r="H18" s="73" t="s">
        <v>347</v>
      </c>
      <c r="I18" s="73" t="s">
        <v>347</v>
      </c>
      <c r="J18" s="74" t="s">
        <v>348</v>
      </c>
    </row>
    <row r="19">
      <c r="A19" s="68">
        <v>475645.0</v>
      </c>
      <c r="B19" s="69" t="s">
        <v>381</v>
      </c>
      <c r="C19" s="70" t="s">
        <v>37</v>
      </c>
      <c r="D19" s="71" t="s">
        <v>32</v>
      </c>
      <c r="E19" s="72"/>
      <c r="F19" s="70" t="s">
        <v>382</v>
      </c>
      <c r="G19" s="70">
        <v>544.0</v>
      </c>
      <c r="H19" s="73" t="s">
        <v>347</v>
      </c>
      <c r="I19" s="73" t="s">
        <v>347</v>
      </c>
      <c r="J19" s="74" t="s">
        <v>348</v>
      </c>
    </row>
    <row r="20">
      <c r="A20" s="68">
        <v>758647.0</v>
      </c>
      <c r="B20" s="75" t="s">
        <v>383</v>
      </c>
      <c r="C20" s="70" t="s">
        <v>37</v>
      </c>
      <c r="D20" s="71" t="s">
        <v>32</v>
      </c>
      <c r="E20" s="72"/>
      <c r="F20" s="70" t="s">
        <v>384</v>
      </c>
      <c r="G20" s="70">
        <v>300.0</v>
      </c>
      <c r="H20" s="73" t="s">
        <v>347</v>
      </c>
      <c r="I20" s="73" t="s">
        <v>347</v>
      </c>
      <c r="J20" s="74" t="s">
        <v>348</v>
      </c>
    </row>
    <row r="21">
      <c r="A21" s="68">
        <v>5054788.0</v>
      </c>
      <c r="B21" s="69" t="s">
        <v>385</v>
      </c>
      <c r="C21" s="70" t="s">
        <v>2</v>
      </c>
      <c r="D21" s="71" t="s">
        <v>32</v>
      </c>
      <c r="E21" s="72"/>
      <c r="F21" s="70" t="s">
        <v>386</v>
      </c>
      <c r="G21" s="70">
        <v>453.0</v>
      </c>
      <c r="H21" s="73" t="s">
        <v>347</v>
      </c>
      <c r="I21" s="73" t="s">
        <v>347</v>
      </c>
      <c r="J21" s="74" t="s">
        <v>348</v>
      </c>
    </row>
    <row r="22">
      <c r="A22" s="68">
        <v>674575.0</v>
      </c>
      <c r="B22" s="75" t="s">
        <v>387</v>
      </c>
      <c r="C22" s="70" t="s">
        <v>37</v>
      </c>
      <c r="D22" s="71" t="s">
        <v>32</v>
      </c>
      <c r="E22" s="72"/>
      <c r="F22" s="70" t="s">
        <v>388</v>
      </c>
      <c r="G22" s="70">
        <v>661.0</v>
      </c>
      <c r="H22" s="73" t="s">
        <v>347</v>
      </c>
      <c r="I22" s="73" t="s">
        <v>347</v>
      </c>
      <c r="J22" s="74" t="s">
        <v>348</v>
      </c>
    </row>
    <row r="23">
      <c r="A23" s="68">
        <v>230847.0</v>
      </c>
      <c r="B23" s="75" t="s">
        <v>389</v>
      </c>
      <c r="C23" s="70" t="s">
        <v>37</v>
      </c>
      <c r="D23" s="71" t="s">
        <v>32</v>
      </c>
      <c r="E23" s="72"/>
      <c r="F23" s="70" t="s">
        <v>390</v>
      </c>
      <c r="G23" s="70">
        <v>413.0</v>
      </c>
      <c r="H23" s="73" t="s">
        <v>347</v>
      </c>
      <c r="I23" s="73" t="s">
        <v>347</v>
      </c>
      <c r="J23" s="74" t="s">
        <v>348</v>
      </c>
    </row>
    <row r="24">
      <c r="A24" s="68">
        <v>463639.0</v>
      </c>
      <c r="B24" s="75" t="s">
        <v>391</v>
      </c>
      <c r="C24" s="70" t="s">
        <v>37</v>
      </c>
      <c r="D24" s="71" t="s">
        <v>32</v>
      </c>
      <c r="E24" s="72"/>
      <c r="F24" s="70" t="s">
        <v>392</v>
      </c>
      <c r="G24" s="70">
        <v>423.0</v>
      </c>
      <c r="H24" s="73" t="s">
        <v>347</v>
      </c>
      <c r="I24" s="73" t="s">
        <v>347</v>
      </c>
      <c r="J24" s="74" t="s">
        <v>348</v>
      </c>
    </row>
    <row r="25">
      <c r="A25" s="68">
        <v>6013830.0</v>
      </c>
      <c r="B25" s="75" t="s">
        <v>393</v>
      </c>
      <c r="C25" s="70" t="s">
        <v>37</v>
      </c>
      <c r="D25" s="71" t="s">
        <v>227</v>
      </c>
      <c r="E25" s="72"/>
      <c r="F25" s="70" t="s">
        <v>394</v>
      </c>
      <c r="G25" s="70">
        <v>491.0</v>
      </c>
      <c r="H25" s="73" t="s">
        <v>347</v>
      </c>
      <c r="I25" s="73" t="s">
        <v>347</v>
      </c>
      <c r="J25" s="74" t="s">
        <v>348</v>
      </c>
    </row>
    <row r="26">
      <c r="A26" s="68">
        <v>5093260.0</v>
      </c>
      <c r="B26" s="75" t="s">
        <v>395</v>
      </c>
      <c r="C26" s="70" t="s">
        <v>2</v>
      </c>
      <c r="D26" s="71" t="s">
        <v>32</v>
      </c>
      <c r="E26" s="72"/>
      <c r="F26" s="70" t="s">
        <v>396</v>
      </c>
      <c r="G26" s="70">
        <v>607.0</v>
      </c>
      <c r="H26" s="73" t="s">
        <v>347</v>
      </c>
      <c r="I26" s="73" t="s">
        <v>347</v>
      </c>
      <c r="J26" s="74" t="s">
        <v>348</v>
      </c>
    </row>
    <row r="27">
      <c r="A27" s="68">
        <v>258229.0</v>
      </c>
      <c r="B27" s="75" t="s">
        <v>397</v>
      </c>
      <c r="C27" s="70" t="s">
        <v>37</v>
      </c>
      <c r="D27" s="71" t="s">
        <v>32</v>
      </c>
      <c r="E27" s="72"/>
      <c r="F27" s="70" t="s">
        <v>398</v>
      </c>
      <c r="G27" s="70">
        <v>281.0</v>
      </c>
      <c r="H27" s="73" t="s">
        <v>347</v>
      </c>
      <c r="I27" s="73" t="s">
        <v>347</v>
      </c>
      <c r="J27" s="74" t="s">
        <v>348</v>
      </c>
    </row>
    <row r="28">
      <c r="A28" s="68">
        <v>463183.0</v>
      </c>
      <c r="B28" s="75" t="s">
        <v>399</v>
      </c>
      <c r="C28" s="70" t="s">
        <v>37</v>
      </c>
      <c r="D28" s="71" t="s">
        <v>32</v>
      </c>
      <c r="E28" s="72"/>
      <c r="F28" s="70" t="s">
        <v>400</v>
      </c>
      <c r="G28" s="70">
        <v>435.0</v>
      </c>
      <c r="H28" s="73" t="s">
        <v>347</v>
      </c>
      <c r="I28" s="73" t="s">
        <v>347</v>
      </c>
      <c r="J28" s="74" t="s">
        <v>348</v>
      </c>
    </row>
    <row r="29">
      <c r="A29" s="68">
        <v>5.7214528E7</v>
      </c>
      <c r="B29" s="75" t="s">
        <v>401</v>
      </c>
      <c r="C29" s="70" t="s">
        <v>37</v>
      </c>
      <c r="D29" s="71" t="s">
        <v>103</v>
      </c>
      <c r="E29" s="72"/>
      <c r="F29" s="70" t="s">
        <v>402</v>
      </c>
      <c r="G29" s="70">
        <v>555.0</v>
      </c>
      <c r="H29" s="73" t="s">
        <v>347</v>
      </c>
      <c r="I29" s="73" t="s">
        <v>347</v>
      </c>
      <c r="J29" s="74" t="s">
        <v>348</v>
      </c>
    </row>
    <row r="30">
      <c r="A30" s="68">
        <v>731323.0</v>
      </c>
      <c r="B30" s="75" t="s">
        <v>403</v>
      </c>
      <c r="C30" s="70" t="s">
        <v>37</v>
      </c>
      <c r="D30" s="71" t="s">
        <v>32</v>
      </c>
      <c r="E30" s="72"/>
      <c r="F30" s="70" t="s">
        <v>404</v>
      </c>
      <c r="G30" s="70">
        <v>428.0</v>
      </c>
      <c r="H30" s="73" t="s">
        <v>347</v>
      </c>
      <c r="I30" s="73" t="s">
        <v>347</v>
      </c>
      <c r="J30" s="74" t="s">
        <v>348</v>
      </c>
    </row>
    <row r="31">
      <c r="A31" s="68">
        <v>232696.0</v>
      </c>
      <c r="B31" s="75" t="s">
        <v>405</v>
      </c>
      <c r="C31" s="70" t="s">
        <v>37</v>
      </c>
      <c r="D31" s="71" t="s">
        <v>32</v>
      </c>
      <c r="E31" s="72"/>
      <c r="F31" s="70" t="s">
        <v>406</v>
      </c>
      <c r="G31" s="70">
        <v>511.0</v>
      </c>
      <c r="H31" s="73" t="s">
        <v>347</v>
      </c>
      <c r="I31" s="73" t="s">
        <v>347</v>
      </c>
      <c r="J31" s="74" t="s">
        <v>348</v>
      </c>
    </row>
    <row r="32">
      <c r="A32" s="68">
        <v>520179.0</v>
      </c>
      <c r="B32" s="75" t="s">
        <v>407</v>
      </c>
      <c r="C32" s="70" t="s">
        <v>37</v>
      </c>
      <c r="D32" s="71" t="s">
        <v>32</v>
      </c>
      <c r="E32" s="72"/>
      <c r="F32" s="70" t="s">
        <v>408</v>
      </c>
      <c r="G32" s="70">
        <v>569.0</v>
      </c>
      <c r="H32" s="73" t="s">
        <v>347</v>
      </c>
      <c r="I32" s="73" t="s">
        <v>347</v>
      </c>
      <c r="J32" s="74" t="s">
        <v>348</v>
      </c>
    </row>
    <row r="33">
      <c r="A33" s="68">
        <v>257931.0</v>
      </c>
      <c r="B33" s="75" t="s">
        <v>409</v>
      </c>
      <c r="C33" s="70" t="s">
        <v>37</v>
      </c>
      <c r="D33" s="71" t="s">
        <v>103</v>
      </c>
      <c r="E33" s="72"/>
      <c r="F33" s="70" t="s">
        <v>410</v>
      </c>
      <c r="G33" s="70">
        <v>393.0</v>
      </c>
      <c r="H33" s="73" t="s">
        <v>347</v>
      </c>
      <c r="I33" s="73" t="s">
        <v>347</v>
      </c>
      <c r="J33" s="74" t="s">
        <v>348</v>
      </c>
    </row>
    <row r="34">
      <c r="A34" s="68">
        <v>368288.0</v>
      </c>
      <c r="B34" s="75" t="s">
        <v>411</v>
      </c>
      <c r="C34" s="70" t="s">
        <v>37</v>
      </c>
      <c r="D34" s="71" t="s">
        <v>32</v>
      </c>
      <c r="E34" s="72"/>
      <c r="F34" s="70" t="s">
        <v>412</v>
      </c>
      <c r="G34" s="70">
        <v>582.0</v>
      </c>
      <c r="H34" s="73" t="s">
        <v>347</v>
      </c>
      <c r="I34" s="73" t="s">
        <v>347</v>
      </c>
      <c r="J34" s="74" t="s">
        <v>348</v>
      </c>
    </row>
    <row r="35">
      <c r="A35" s="68">
        <v>672220.0</v>
      </c>
      <c r="B35" s="75" t="s">
        <v>413</v>
      </c>
      <c r="C35" s="70" t="s">
        <v>37</v>
      </c>
      <c r="D35" s="71" t="s">
        <v>32</v>
      </c>
      <c r="E35" s="72"/>
      <c r="F35" s="70" t="s">
        <v>414</v>
      </c>
      <c r="G35" s="70">
        <v>397.0</v>
      </c>
      <c r="H35" s="73" t="s">
        <v>347</v>
      </c>
      <c r="I35" s="73" t="s">
        <v>347</v>
      </c>
      <c r="J35" s="74" t="s">
        <v>348</v>
      </c>
    </row>
    <row r="36">
      <c r="A36" s="68">
        <v>6301029.0</v>
      </c>
      <c r="B36" s="75" t="s">
        <v>415</v>
      </c>
      <c r="C36" s="70" t="s">
        <v>37</v>
      </c>
      <c r="D36" s="71" t="s">
        <v>32</v>
      </c>
      <c r="E36" s="72"/>
      <c r="F36" s="70" t="s">
        <v>416</v>
      </c>
      <c r="G36" s="70">
        <v>584.0</v>
      </c>
      <c r="H36" s="73" t="s">
        <v>347</v>
      </c>
      <c r="I36" s="73" t="s">
        <v>347</v>
      </c>
      <c r="J36" s="74" t="s">
        <v>348</v>
      </c>
    </row>
    <row r="37">
      <c r="A37" s="68">
        <v>6034730.0</v>
      </c>
      <c r="B37" s="75" t="s">
        <v>417</v>
      </c>
      <c r="C37" s="70" t="s">
        <v>2</v>
      </c>
      <c r="D37" s="71" t="s">
        <v>32</v>
      </c>
      <c r="E37" s="72"/>
      <c r="F37" s="70" t="s">
        <v>418</v>
      </c>
      <c r="G37" s="70">
        <v>531.0</v>
      </c>
      <c r="H37" s="73" t="s">
        <v>347</v>
      </c>
      <c r="I37" s="73" t="s">
        <v>347</v>
      </c>
      <c r="J37" s="74" t="s">
        <v>348</v>
      </c>
    </row>
    <row r="38">
      <c r="A38" s="68">
        <v>238635.0</v>
      </c>
      <c r="B38" s="75" t="s">
        <v>419</v>
      </c>
      <c r="C38" s="70" t="s">
        <v>37</v>
      </c>
      <c r="D38" s="71" t="s">
        <v>103</v>
      </c>
      <c r="E38" s="72"/>
      <c r="F38" s="70" t="s">
        <v>420</v>
      </c>
      <c r="G38" s="70">
        <v>523.0</v>
      </c>
      <c r="H38" s="73" t="s">
        <v>347</v>
      </c>
      <c r="I38" s="73" t="s">
        <v>347</v>
      </c>
      <c r="J38" s="74" t="s">
        <v>348</v>
      </c>
    </row>
    <row r="39">
      <c r="A39" s="68">
        <v>5192390.0</v>
      </c>
      <c r="B39" s="75" t="s">
        <v>421</v>
      </c>
      <c r="C39" s="70" t="s">
        <v>37</v>
      </c>
      <c r="D39" s="71" t="s">
        <v>103</v>
      </c>
      <c r="E39" s="72"/>
      <c r="F39" s="70" t="s">
        <v>422</v>
      </c>
      <c r="G39" s="70">
        <v>635.0</v>
      </c>
      <c r="H39" s="73" t="s">
        <v>347</v>
      </c>
      <c r="I39" s="73" t="s">
        <v>347</v>
      </c>
      <c r="J39" s="74" t="s">
        <v>348</v>
      </c>
    </row>
    <row r="40">
      <c r="A40" s="68">
        <v>607029.0</v>
      </c>
      <c r="B40" s="75" t="s">
        <v>423</v>
      </c>
      <c r="C40" s="70" t="s">
        <v>37</v>
      </c>
      <c r="D40" s="71" t="s">
        <v>32</v>
      </c>
      <c r="E40" s="72"/>
      <c r="F40" s="70" t="s">
        <v>424</v>
      </c>
      <c r="G40" s="70">
        <v>450.0</v>
      </c>
      <c r="H40" s="73" t="s">
        <v>347</v>
      </c>
      <c r="I40" s="73" t="s">
        <v>347</v>
      </c>
      <c r="J40" s="74" t="s">
        <v>348</v>
      </c>
    </row>
    <row r="41">
      <c r="A41" s="68">
        <v>380938.0</v>
      </c>
      <c r="B41" s="75" t="s">
        <v>425</v>
      </c>
      <c r="C41" s="70" t="s">
        <v>37</v>
      </c>
      <c r="D41" s="71" t="s">
        <v>32</v>
      </c>
      <c r="E41" s="72"/>
      <c r="F41" s="70" t="s">
        <v>426</v>
      </c>
      <c r="G41" s="70">
        <v>264.0</v>
      </c>
      <c r="H41" s="73" t="s">
        <v>347</v>
      </c>
      <c r="I41" s="73" t="s">
        <v>347</v>
      </c>
      <c r="J41" s="74" t="s">
        <v>348</v>
      </c>
    </row>
    <row r="42">
      <c r="A42" s="68">
        <v>204633.0</v>
      </c>
      <c r="B42" s="75" t="s">
        <v>427</v>
      </c>
      <c r="C42" s="70" t="s">
        <v>37</v>
      </c>
      <c r="D42" s="71" t="s">
        <v>32</v>
      </c>
      <c r="E42" s="72"/>
      <c r="F42" s="70" t="s">
        <v>428</v>
      </c>
      <c r="G42" s="70">
        <v>421.0</v>
      </c>
      <c r="H42" s="73" t="s">
        <v>347</v>
      </c>
      <c r="I42" s="73" t="s">
        <v>347</v>
      </c>
      <c r="J42" s="74" t="s">
        <v>348</v>
      </c>
    </row>
    <row r="43">
      <c r="A43" s="68">
        <v>270601.0</v>
      </c>
      <c r="B43" s="75" t="s">
        <v>429</v>
      </c>
      <c r="C43" s="70" t="s">
        <v>37</v>
      </c>
      <c r="D43" s="71" t="s">
        <v>32</v>
      </c>
      <c r="E43" s="72"/>
      <c r="F43" s="70" t="s">
        <v>430</v>
      </c>
      <c r="G43" s="70">
        <v>403.0</v>
      </c>
      <c r="H43" s="73" t="s">
        <v>347</v>
      </c>
      <c r="I43" s="73" t="s">
        <v>347</v>
      </c>
      <c r="J43" s="74" t="s">
        <v>348</v>
      </c>
    </row>
    <row r="44">
      <c r="A44" s="68">
        <v>659010.0</v>
      </c>
      <c r="B44" s="75" t="s">
        <v>431</v>
      </c>
      <c r="C44" s="70" t="s">
        <v>37</v>
      </c>
      <c r="D44" s="71" t="s">
        <v>32</v>
      </c>
      <c r="E44" s="72"/>
      <c r="F44" s="70" t="s">
        <v>432</v>
      </c>
      <c r="G44" s="70">
        <v>493.0</v>
      </c>
      <c r="H44" s="73" t="s">
        <v>347</v>
      </c>
      <c r="I44" s="73" t="s">
        <v>347</v>
      </c>
      <c r="J44" s="74" t="s">
        <v>348</v>
      </c>
    </row>
    <row r="45">
      <c r="A45" s="68">
        <v>758493.0</v>
      </c>
      <c r="B45" s="75" t="s">
        <v>433</v>
      </c>
      <c r="C45" s="70" t="s">
        <v>37</v>
      </c>
      <c r="D45" s="68" t="s">
        <v>32</v>
      </c>
      <c r="E45" s="72"/>
      <c r="F45" s="70" t="s">
        <v>434</v>
      </c>
      <c r="G45" s="70">
        <v>295.0</v>
      </c>
      <c r="H45" s="73" t="s">
        <v>347</v>
      </c>
      <c r="I45" s="73" t="s">
        <v>347</v>
      </c>
      <c r="J45" s="74" t="s">
        <v>348</v>
      </c>
    </row>
    <row r="46">
      <c r="A46" s="68">
        <v>603341.0</v>
      </c>
      <c r="B46" s="75" t="s">
        <v>435</v>
      </c>
      <c r="C46" s="70" t="s">
        <v>37</v>
      </c>
      <c r="D46" s="76" t="s">
        <v>32</v>
      </c>
      <c r="E46" s="72"/>
      <c r="F46" s="70" t="s">
        <v>436</v>
      </c>
      <c r="G46" s="70">
        <v>394.0</v>
      </c>
      <c r="H46" s="73" t="s">
        <v>347</v>
      </c>
      <c r="I46" s="73" t="s">
        <v>347</v>
      </c>
      <c r="J46" s="74" t="s">
        <v>348</v>
      </c>
    </row>
  </sheetData>
  <dataValidations>
    <dataValidation type="list" allowBlank="1" showErrorMessage="1" sqref="C2:C46">
      <formula1>"CARGO,PROFESSOR,ADM.GERAL"</formula1>
    </dataValidation>
    <dataValidation type="list" allowBlank="1" showErrorMessage="1" sqref="E2:E46">
      <formula1>"DRE/BELÉM 1,DRE/BELÉM 2,DRE/BELÉM 3, DRE/BELÉM 4,DRE/BELÉM 5,DRE/BELÉM 6,DRE/BELÉM 7,DRE/BELÉM 8,DRE/BELÉM 9,DRE/BELÉM 10,  DRE/ANANINDEUA 1,DRE/ANANINDEUA 2,DRE/ANANINDEUA 3,DRE/ANANINDEUA 4,DRE/ANANINDEUA 5,DRE/SANTA BÁRBARA,DRE/BENEVIDES,DRE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J2:J46">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75"/>
    <col customWidth="1" min="2" max="2" width="49.13"/>
    <col customWidth="1" min="3" max="3" width="17.75"/>
    <col customWidth="1" min="4" max="4" width="45.88"/>
    <col customWidth="1" hidden="1" min="5" max="5" width="36.0"/>
    <col customWidth="1" min="6" max="7" width="18.0"/>
    <col customWidth="1" min="8" max="8" width="17.38"/>
    <col customWidth="1" min="9" max="9" width="23.13"/>
    <col customWidth="1" min="10" max="10" width="32.5"/>
  </cols>
  <sheetData>
    <row r="1">
      <c r="A1" s="77" t="s">
        <v>18</v>
      </c>
      <c r="B1" s="77" t="s">
        <v>19</v>
      </c>
      <c r="C1" s="77" t="s">
        <v>22</v>
      </c>
      <c r="D1" s="78" t="s">
        <v>21</v>
      </c>
      <c r="E1" s="77" t="s">
        <v>20</v>
      </c>
      <c r="F1" s="77" t="s">
        <v>23</v>
      </c>
      <c r="G1" s="77" t="s">
        <v>24</v>
      </c>
      <c r="H1" s="77" t="s">
        <v>25</v>
      </c>
      <c r="I1" s="77" t="s">
        <v>437</v>
      </c>
      <c r="J1" s="79" t="s">
        <v>28</v>
      </c>
    </row>
    <row r="2">
      <c r="A2" s="47">
        <v>786594.0</v>
      </c>
      <c r="B2" s="47" t="s">
        <v>438</v>
      </c>
      <c r="C2" s="80" t="s">
        <v>2</v>
      </c>
      <c r="D2" s="47" t="s">
        <v>32</v>
      </c>
      <c r="E2" s="81"/>
      <c r="F2" s="44" t="s">
        <v>439</v>
      </c>
      <c r="G2" s="47">
        <v>759.0</v>
      </c>
      <c r="H2" s="82">
        <v>45757.0</v>
      </c>
      <c r="I2" s="82">
        <v>45748.0</v>
      </c>
      <c r="J2" s="48" t="s">
        <v>34</v>
      </c>
    </row>
    <row r="3">
      <c r="A3" s="56">
        <v>295833.0</v>
      </c>
      <c r="B3" s="56" t="s">
        <v>440</v>
      </c>
      <c r="C3" s="83" t="s">
        <v>2</v>
      </c>
      <c r="D3" s="56" t="s">
        <v>32</v>
      </c>
      <c r="E3" s="84"/>
      <c r="F3" s="51" t="s">
        <v>441</v>
      </c>
      <c r="G3" s="56">
        <v>759.0</v>
      </c>
      <c r="H3" s="85">
        <v>45757.0</v>
      </c>
      <c r="I3" s="85">
        <v>45748.0</v>
      </c>
      <c r="J3" s="54" t="s">
        <v>34</v>
      </c>
    </row>
    <row r="4">
      <c r="A4" s="47">
        <v>6313949.0</v>
      </c>
      <c r="B4" s="47" t="s">
        <v>442</v>
      </c>
      <c r="C4" s="80" t="s">
        <v>2</v>
      </c>
      <c r="D4" s="47" t="s">
        <v>103</v>
      </c>
      <c r="E4" s="81"/>
      <c r="F4" s="44" t="s">
        <v>443</v>
      </c>
      <c r="G4" s="47">
        <v>690.0</v>
      </c>
      <c r="H4" s="82">
        <v>45757.0</v>
      </c>
      <c r="I4" s="82">
        <v>45748.0</v>
      </c>
      <c r="J4" s="48" t="s">
        <v>34</v>
      </c>
    </row>
    <row r="5">
      <c r="A5" s="56">
        <v>688339.0</v>
      </c>
      <c r="B5" s="56" t="s">
        <v>444</v>
      </c>
      <c r="C5" s="83" t="s">
        <v>2</v>
      </c>
      <c r="D5" s="56" t="s">
        <v>32</v>
      </c>
      <c r="E5" s="84"/>
      <c r="F5" s="51" t="s">
        <v>445</v>
      </c>
      <c r="G5" s="56">
        <v>953.0</v>
      </c>
      <c r="H5" s="85">
        <v>45757.0</v>
      </c>
      <c r="I5" s="85">
        <v>45748.0</v>
      </c>
      <c r="J5" s="54" t="s">
        <v>34</v>
      </c>
    </row>
    <row r="6">
      <c r="A6" s="47">
        <v>550159.0</v>
      </c>
      <c r="B6" s="47" t="s">
        <v>446</v>
      </c>
      <c r="C6" s="80" t="s">
        <v>2</v>
      </c>
      <c r="D6" s="47" t="s">
        <v>32</v>
      </c>
      <c r="E6" s="81"/>
      <c r="F6" s="44" t="s">
        <v>447</v>
      </c>
      <c r="G6" s="47">
        <v>1087.0</v>
      </c>
      <c r="H6" s="82">
        <v>45757.0</v>
      </c>
      <c r="I6" s="82">
        <v>45748.0</v>
      </c>
      <c r="J6" s="48" t="s">
        <v>34</v>
      </c>
    </row>
    <row r="7">
      <c r="A7" s="56">
        <v>5475600.0</v>
      </c>
      <c r="B7" s="56" t="s">
        <v>448</v>
      </c>
      <c r="C7" s="83" t="s">
        <v>2</v>
      </c>
      <c r="D7" s="56" t="s">
        <v>32</v>
      </c>
      <c r="E7" s="84"/>
      <c r="F7" s="51" t="s">
        <v>449</v>
      </c>
      <c r="G7" s="56">
        <v>921.0</v>
      </c>
      <c r="H7" s="85">
        <v>45757.0</v>
      </c>
      <c r="I7" s="85">
        <v>45748.0</v>
      </c>
      <c r="J7" s="54" t="s">
        <v>34</v>
      </c>
    </row>
    <row r="8">
      <c r="A8" s="47">
        <v>462020.0</v>
      </c>
      <c r="B8" s="47" t="s">
        <v>450</v>
      </c>
      <c r="C8" s="80" t="s">
        <v>37</v>
      </c>
      <c r="D8" s="47" t="s">
        <v>32</v>
      </c>
      <c r="E8" s="81"/>
      <c r="F8" s="44" t="s">
        <v>451</v>
      </c>
      <c r="G8" s="47">
        <v>809.0</v>
      </c>
      <c r="H8" s="82">
        <v>45757.0</v>
      </c>
      <c r="I8" s="82">
        <v>45748.0</v>
      </c>
      <c r="J8" s="48" t="s">
        <v>34</v>
      </c>
    </row>
    <row r="9">
      <c r="A9" s="56">
        <v>198560.0</v>
      </c>
      <c r="B9" s="56" t="s">
        <v>452</v>
      </c>
      <c r="C9" s="83" t="s">
        <v>2</v>
      </c>
      <c r="D9" s="56" t="s">
        <v>32</v>
      </c>
      <c r="E9" s="84"/>
      <c r="F9" s="51" t="s">
        <v>453</v>
      </c>
      <c r="G9" s="56">
        <v>1078.0</v>
      </c>
      <c r="H9" s="85">
        <v>45757.0</v>
      </c>
      <c r="I9" s="85">
        <v>45748.0</v>
      </c>
      <c r="J9" s="54" t="s">
        <v>34</v>
      </c>
    </row>
    <row r="10">
      <c r="A10" s="47">
        <v>197211.0</v>
      </c>
      <c r="B10" s="47" t="s">
        <v>454</v>
      </c>
      <c r="C10" s="80" t="s">
        <v>2</v>
      </c>
      <c r="D10" s="47" t="s">
        <v>32</v>
      </c>
      <c r="E10" s="81"/>
      <c r="F10" s="44" t="s">
        <v>455</v>
      </c>
      <c r="G10" s="47">
        <v>749.0</v>
      </c>
      <c r="H10" s="82">
        <v>45757.0</v>
      </c>
      <c r="I10" s="82">
        <v>45748.0</v>
      </c>
      <c r="J10" s="48" t="s">
        <v>34</v>
      </c>
    </row>
    <row r="11">
      <c r="A11" s="56">
        <v>217034.0</v>
      </c>
      <c r="B11" s="56" t="s">
        <v>456</v>
      </c>
      <c r="C11" s="83" t="s">
        <v>2</v>
      </c>
      <c r="D11" s="56" t="s">
        <v>103</v>
      </c>
      <c r="E11" s="84"/>
      <c r="F11" s="51" t="s">
        <v>457</v>
      </c>
      <c r="G11" s="56">
        <v>731.0</v>
      </c>
      <c r="H11" s="85">
        <v>45757.0</v>
      </c>
      <c r="I11" s="85">
        <v>45748.0</v>
      </c>
      <c r="J11" s="54" t="s">
        <v>34</v>
      </c>
    </row>
    <row r="12">
      <c r="A12" s="47">
        <v>256145.0</v>
      </c>
      <c r="B12" s="47" t="s">
        <v>458</v>
      </c>
      <c r="C12" s="80" t="s">
        <v>37</v>
      </c>
      <c r="D12" s="47" t="s">
        <v>32</v>
      </c>
      <c r="E12" s="81"/>
      <c r="F12" s="44" t="s">
        <v>459</v>
      </c>
      <c r="G12" s="47">
        <v>743.0</v>
      </c>
      <c r="H12" s="82">
        <v>45757.0</v>
      </c>
      <c r="I12" s="82">
        <v>45748.0</v>
      </c>
      <c r="J12" s="48" t="s">
        <v>34</v>
      </c>
    </row>
    <row r="13">
      <c r="A13" s="56">
        <v>5059569.0</v>
      </c>
      <c r="B13" s="56" t="s">
        <v>460</v>
      </c>
      <c r="C13" s="83" t="s">
        <v>2</v>
      </c>
      <c r="D13" s="56" t="s">
        <v>32</v>
      </c>
      <c r="E13" s="84"/>
      <c r="F13" s="51" t="s">
        <v>461</v>
      </c>
      <c r="G13" s="56">
        <v>755.0</v>
      </c>
      <c r="H13" s="85">
        <v>45757.0</v>
      </c>
      <c r="I13" s="85">
        <v>45748.0</v>
      </c>
      <c r="J13" s="54" t="s">
        <v>34</v>
      </c>
    </row>
    <row r="14">
      <c r="A14" s="47">
        <v>777390.0</v>
      </c>
      <c r="B14" s="47" t="s">
        <v>462</v>
      </c>
      <c r="C14" s="80" t="s">
        <v>37</v>
      </c>
      <c r="D14" s="47" t="s">
        <v>32</v>
      </c>
      <c r="E14" s="81"/>
      <c r="F14" s="44" t="s">
        <v>463</v>
      </c>
      <c r="G14" s="47">
        <v>727.0</v>
      </c>
      <c r="H14" s="82">
        <v>45757.0</v>
      </c>
      <c r="I14" s="82">
        <v>45748.0</v>
      </c>
      <c r="J14" s="48" t="s">
        <v>34</v>
      </c>
    </row>
    <row r="15">
      <c r="A15" s="56">
        <v>764582.0</v>
      </c>
      <c r="B15" s="56" t="s">
        <v>464</v>
      </c>
      <c r="C15" s="83" t="s">
        <v>37</v>
      </c>
      <c r="D15" s="56" t="s">
        <v>32</v>
      </c>
      <c r="E15" s="84"/>
      <c r="F15" s="51" t="s">
        <v>465</v>
      </c>
      <c r="G15" s="56">
        <v>945.0</v>
      </c>
      <c r="H15" s="85">
        <v>45757.0</v>
      </c>
      <c r="I15" s="85">
        <v>45748.0</v>
      </c>
      <c r="J15" s="54" t="s">
        <v>34</v>
      </c>
    </row>
    <row r="16">
      <c r="A16" s="47">
        <v>5.7188229E7</v>
      </c>
      <c r="B16" s="47" t="s">
        <v>466</v>
      </c>
      <c r="C16" s="80" t="s">
        <v>2</v>
      </c>
      <c r="D16" s="47" t="s">
        <v>103</v>
      </c>
      <c r="E16" s="81"/>
      <c r="F16" s="44" t="s">
        <v>467</v>
      </c>
      <c r="G16" s="47">
        <v>1021.0</v>
      </c>
      <c r="H16" s="82">
        <v>45757.0</v>
      </c>
      <c r="I16" s="82">
        <v>45748.0</v>
      </c>
      <c r="J16" s="48" t="s">
        <v>34</v>
      </c>
    </row>
    <row r="17">
      <c r="A17" s="56">
        <v>6002145.0</v>
      </c>
      <c r="B17" s="56" t="s">
        <v>468</v>
      </c>
      <c r="C17" s="83" t="s">
        <v>2</v>
      </c>
      <c r="D17" s="56" t="s">
        <v>32</v>
      </c>
      <c r="E17" s="84"/>
      <c r="F17" s="51" t="s">
        <v>469</v>
      </c>
      <c r="G17" s="56">
        <v>746.0</v>
      </c>
      <c r="H17" s="85">
        <v>45757.0</v>
      </c>
      <c r="I17" s="85">
        <v>45748.0</v>
      </c>
      <c r="J17" s="54" t="s">
        <v>34</v>
      </c>
    </row>
    <row r="18">
      <c r="A18" s="47">
        <v>6319840.0</v>
      </c>
      <c r="B18" s="47" t="s">
        <v>470</v>
      </c>
      <c r="C18" s="80" t="s">
        <v>2</v>
      </c>
      <c r="D18" s="47" t="s">
        <v>32</v>
      </c>
      <c r="E18" s="81"/>
      <c r="F18" s="44" t="s">
        <v>471</v>
      </c>
      <c r="G18" s="47">
        <v>843.0</v>
      </c>
      <c r="H18" s="82">
        <v>45757.0</v>
      </c>
      <c r="I18" s="82">
        <v>45748.0</v>
      </c>
      <c r="J18" s="48" t="s">
        <v>34</v>
      </c>
    </row>
    <row r="19">
      <c r="A19" s="56">
        <v>5358450.0</v>
      </c>
      <c r="B19" s="56" t="s">
        <v>472</v>
      </c>
      <c r="C19" s="83" t="s">
        <v>2</v>
      </c>
      <c r="D19" s="56" t="s">
        <v>32</v>
      </c>
      <c r="E19" s="84"/>
      <c r="F19" s="51" t="s">
        <v>473</v>
      </c>
      <c r="G19" s="56">
        <v>965.0</v>
      </c>
      <c r="H19" s="85">
        <v>45757.0</v>
      </c>
      <c r="I19" s="85">
        <v>45748.0</v>
      </c>
      <c r="J19" s="54" t="s">
        <v>34</v>
      </c>
    </row>
    <row r="20">
      <c r="A20" s="47">
        <v>357251.0</v>
      </c>
      <c r="B20" s="47" t="s">
        <v>474</v>
      </c>
      <c r="C20" s="80" t="s">
        <v>37</v>
      </c>
      <c r="D20" s="47" t="s">
        <v>32</v>
      </c>
      <c r="E20" s="81"/>
      <c r="F20" s="44" t="s">
        <v>475</v>
      </c>
      <c r="G20" s="47">
        <v>890.0</v>
      </c>
      <c r="H20" s="82">
        <v>45757.0</v>
      </c>
      <c r="I20" s="82">
        <v>45748.0</v>
      </c>
      <c r="J20" s="48" t="s">
        <v>34</v>
      </c>
    </row>
    <row r="21">
      <c r="A21" s="56">
        <v>254487.0</v>
      </c>
      <c r="B21" s="56" t="s">
        <v>476</v>
      </c>
      <c r="C21" s="83" t="s">
        <v>2</v>
      </c>
      <c r="D21" s="56" t="s">
        <v>32</v>
      </c>
      <c r="E21" s="84"/>
      <c r="F21" s="51" t="s">
        <v>477</v>
      </c>
      <c r="G21" s="56">
        <v>894.0</v>
      </c>
      <c r="H21" s="85">
        <v>45757.0</v>
      </c>
      <c r="I21" s="85">
        <v>45748.0</v>
      </c>
      <c r="J21" s="54" t="s">
        <v>34</v>
      </c>
    </row>
    <row r="22">
      <c r="A22" s="47">
        <v>6012230.0</v>
      </c>
      <c r="B22" s="47" t="s">
        <v>478</v>
      </c>
      <c r="C22" s="80" t="s">
        <v>2</v>
      </c>
      <c r="D22" s="47" t="s">
        <v>32</v>
      </c>
      <c r="E22" s="81"/>
      <c r="F22" s="44" t="s">
        <v>479</v>
      </c>
      <c r="G22" s="47">
        <v>796.0</v>
      </c>
      <c r="H22" s="82">
        <v>45757.0</v>
      </c>
      <c r="I22" s="82">
        <v>45748.0</v>
      </c>
      <c r="J22" s="48" t="s">
        <v>34</v>
      </c>
    </row>
    <row r="23">
      <c r="A23" s="56">
        <v>503193.0</v>
      </c>
      <c r="B23" s="56" t="s">
        <v>480</v>
      </c>
      <c r="C23" s="83" t="s">
        <v>37</v>
      </c>
      <c r="D23" s="56" t="s">
        <v>32</v>
      </c>
      <c r="E23" s="84"/>
      <c r="F23" s="51" t="s">
        <v>481</v>
      </c>
      <c r="G23" s="56">
        <v>709.0</v>
      </c>
      <c r="H23" s="85">
        <v>45757.0</v>
      </c>
      <c r="I23" s="85">
        <v>45748.0</v>
      </c>
      <c r="J23" s="54" t="s">
        <v>34</v>
      </c>
    </row>
    <row r="24">
      <c r="A24" s="47">
        <v>6018696.0</v>
      </c>
      <c r="B24" s="47" t="s">
        <v>482</v>
      </c>
      <c r="C24" s="80" t="s">
        <v>2</v>
      </c>
      <c r="D24" s="47" t="s">
        <v>32</v>
      </c>
      <c r="E24" s="81"/>
      <c r="F24" s="44" t="s">
        <v>483</v>
      </c>
      <c r="G24" s="47">
        <v>978.0</v>
      </c>
      <c r="H24" s="82">
        <v>45757.0</v>
      </c>
      <c r="I24" s="82">
        <v>45748.0</v>
      </c>
      <c r="J24" s="48" t="s">
        <v>34</v>
      </c>
    </row>
    <row r="25">
      <c r="A25" s="56">
        <v>759740.0</v>
      </c>
      <c r="B25" s="56" t="s">
        <v>484</v>
      </c>
      <c r="C25" s="83" t="s">
        <v>37</v>
      </c>
      <c r="D25" s="56" t="s">
        <v>32</v>
      </c>
      <c r="E25" s="84"/>
      <c r="F25" s="51" t="s">
        <v>485</v>
      </c>
      <c r="G25" s="56">
        <v>969.0</v>
      </c>
      <c r="H25" s="85">
        <v>45757.0</v>
      </c>
      <c r="I25" s="85">
        <v>45748.0</v>
      </c>
      <c r="J25" s="54" t="s">
        <v>34</v>
      </c>
    </row>
    <row r="26">
      <c r="A26" s="47">
        <v>311499.0</v>
      </c>
      <c r="B26" s="47" t="s">
        <v>486</v>
      </c>
      <c r="C26" s="80" t="s">
        <v>2</v>
      </c>
      <c r="D26" s="47" t="s">
        <v>32</v>
      </c>
      <c r="E26" s="81"/>
      <c r="F26" s="44" t="s">
        <v>487</v>
      </c>
      <c r="G26" s="47">
        <v>895.0</v>
      </c>
      <c r="H26" s="82">
        <v>45757.0</v>
      </c>
      <c r="I26" s="82">
        <v>45748.0</v>
      </c>
      <c r="J26" s="48" t="s">
        <v>34</v>
      </c>
    </row>
    <row r="27">
      <c r="A27" s="56">
        <v>5193362.0</v>
      </c>
      <c r="B27" s="56" t="s">
        <v>488</v>
      </c>
      <c r="C27" s="83" t="s">
        <v>2</v>
      </c>
      <c r="D27" s="56" t="s">
        <v>32</v>
      </c>
      <c r="E27" s="84"/>
      <c r="F27" s="51" t="s">
        <v>489</v>
      </c>
      <c r="G27" s="56">
        <v>960.0</v>
      </c>
      <c r="H27" s="85">
        <v>45757.0</v>
      </c>
      <c r="I27" s="85">
        <v>45748.0</v>
      </c>
      <c r="J27" s="54" t="s">
        <v>34</v>
      </c>
    </row>
    <row r="28">
      <c r="A28" s="47">
        <v>6027911.0</v>
      </c>
      <c r="B28" s="47" t="s">
        <v>490</v>
      </c>
      <c r="C28" s="80" t="s">
        <v>2</v>
      </c>
      <c r="D28" s="47" t="s">
        <v>32</v>
      </c>
      <c r="E28" s="81"/>
      <c r="F28" s="44" t="s">
        <v>491</v>
      </c>
      <c r="G28" s="47">
        <v>9.0</v>
      </c>
      <c r="H28" s="82">
        <v>45757.0</v>
      </c>
      <c r="I28" s="82">
        <v>45748.0</v>
      </c>
      <c r="J28" s="48" t="s">
        <v>34</v>
      </c>
    </row>
    <row r="29">
      <c r="A29" s="56">
        <v>284017.0</v>
      </c>
      <c r="B29" s="56" t="s">
        <v>492</v>
      </c>
      <c r="C29" s="83" t="s">
        <v>2</v>
      </c>
      <c r="D29" s="56" t="s">
        <v>32</v>
      </c>
      <c r="E29" s="84"/>
      <c r="F29" s="51" t="s">
        <v>493</v>
      </c>
      <c r="G29" s="56">
        <v>805.0</v>
      </c>
      <c r="H29" s="85">
        <v>45757.0</v>
      </c>
      <c r="I29" s="85">
        <v>45748.0</v>
      </c>
      <c r="J29" s="54" t="s">
        <v>34</v>
      </c>
    </row>
    <row r="30">
      <c r="A30" s="47">
        <v>6037151.0</v>
      </c>
      <c r="B30" s="47" t="s">
        <v>494</v>
      </c>
      <c r="C30" s="80" t="s">
        <v>2</v>
      </c>
      <c r="D30" s="47" t="s">
        <v>32</v>
      </c>
      <c r="E30" s="81"/>
      <c r="F30" s="44" t="s">
        <v>495</v>
      </c>
      <c r="G30" s="47">
        <v>934.0</v>
      </c>
      <c r="H30" s="82">
        <v>45757.0</v>
      </c>
      <c r="I30" s="82">
        <v>45748.0</v>
      </c>
      <c r="J30" s="48" t="s">
        <v>34</v>
      </c>
    </row>
    <row r="31">
      <c r="A31" s="56">
        <v>303720.0</v>
      </c>
      <c r="B31" s="56" t="s">
        <v>496</v>
      </c>
      <c r="C31" s="83" t="s">
        <v>37</v>
      </c>
      <c r="D31" s="56" t="s">
        <v>32</v>
      </c>
      <c r="E31" s="84"/>
      <c r="F31" s="51" t="s">
        <v>497</v>
      </c>
      <c r="G31" s="56">
        <v>855.0</v>
      </c>
      <c r="H31" s="85">
        <v>45757.0</v>
      </c>
      <c r="I31" s="85">
        <v>45748.0</v>
      </c>
      <c r="J31" s="54" t="s">
        <v>34</v>
      </c>
    </row>
    <row r="32">
      <c r="A32" s="47">
        <v>5182980.0</v>
      </c>
      <c r="B32" s="47" t="s">
        <v>498</v>
      </c>
      <c r="C32" s="80" t="s">
        <v>2</v>
      </c>
      <c r="D32" s="47" t="s">
        <v>103</v>
      </c>
      <c r="E32" s="81"/>
      <c r="F32" s="44" t="s">
        <v>499</v>
      </c>
      <c r="G32" s="47">
        <v>1038.0</v>
      </c>
      <c r="H32" s="82">
        <v>45757.0</v>
      </c>
      <c r="I32" s="82">
        <v>45748.0</v>
      </c>
      <c r="J32" s="48" t="s">
        <v>34</v>
      </c>
    </row>
    <row r="33">
      <c r="A33" s="56">
        <v>513512.0</v>
      </c>
      <c r="B33" s="56" t="s">
        <v>500</v>
      </c>
      <c r="C33" s="83" t="s">
        <v>2</v>
      </c>
      <c r="D33" s="56" t="s">
        <v>32</v>
      </c>
      <c r="E33" s="84"/>
      <c r="F33" s="51" t="s">
        <v>501</v>
      </c>
      <c r="G33" s="56">
        <v>883.0</v>
      </c>
      <c r="H33" s="85">
        <v>45757.0</v>
      </c>
      <c r="I33" s="85">
        <v>45748.0</v>
      </c>
      <c r="J33" s="54" t="s">
        <v>34</v>
      </c>
    </row>
    <row r="34">
      <c r="A34" s="47">
        <v>5617243.0</v>
      </c>
      <c r="B34" s="47" t="s">
        <v>502</v>
      </c>
      <c r="C34" s="80" t="s">
        <v>2</v>
      </c>
      <c r="D34" s="47" t="s">
        <v>32</v>
      </c>
      <c r="E34" s="81"/>
      <c r="F34" s="44" t="s">
        <v>503</v>
      </c>
      <c r="G34" s="47">
        <v>1007.0</v>
      </c>
      <c r="H34" s="82">
        <v>45757.0</v>
      </c>
      <c r="I34" s="82">
        <v>45748.0</v>
      </c>
      <c r="J34" s="48" t="s">
        <v>34</v>
      </c>
    </row>
    <row r="35">
      <c r="A35" s="56">
        <v>571407.0</v>
      </c>
      <c r="B35" s="56" t="s">
        <v>504</v>
      </c>
      <c r="C35" s="83" t="s">
        <v>2</v>
      </c>
      <c r="D35" s="56" t="s">
        <v>32</v>
      </c>
      <c r="E35" s="84"/>
      <c r="F35" s="51" t="s">
        <v>505</v>
      </c>
      <c r="G35" s="56">
        <v>754.0</v>
      </c>
      <c r="H35" s="85">
        <v>45757.0</v>
      </c>
      <c r="I35" s="85">
        <v>45748.0</v>
      </c>
      <c r="J35" s="54" t="s">
        <v>34</v>
      </c>
    </row>
    <row r="36">
      <c r="A36" s="47">
        <v>269654.0</v>
      </c>
      <c r="B36" s="47" t="s">
        <v>506</v>
      </c>
      <c r="C36" s="80" t="s">
        <v>2</v>
      </c>
      <c r="D36" s="47" t="s">
        <v>32</v>
      </c>
      <c r="E36" s="81"/>
      <c r="F36" s="44" t="s">
        <v>507</v>
      </c>
      <c r="G36" s="47">
        <v>790.0</v>
      </c>
      <c r="H36" s="82">
        <v>45757.0</v>
      </c>
      <c r="I36" s="82">
        <v>45748.0</v>
      </c>
      <c r="J36" s="48" t="s">
        <v>34</v>
      </c>
    </row>
    <row r="37">
      <c r="A37" s="56">
        <v>333158.0</v>
      </c>
      <c r="B37" s="56" t="s">
        <v>508</v>
      </c>
      <c r="C37" s="83" t="s">
        <v>2</v>
      </c>
      <c r="D37" s="56" t="s">
        <v>32</v>
      </c>
      <c r="E37" s="84"/>
      <c r="F37" s="51" t="s">
        <v>509</v>
      </c>
      <c r="G37" s="56">
        <v>842.0</v>
      </c>
      <c r="H37" s="85">
        <v>45757.0</v>
      </c>
      <c r="I37" s="85">
        <v>45748.0</v>
      </c>
      <c r="J37" s="54" t="s">
        <v>34</v>
      </c>
    </row>
    <row r="38">
      <c r="A38" s="47">
        <v>518050.0</v>
      </c>
      <c r="B38" s="47" t="s">
        <v>510</v>
      </c>
      <c r="C38" s="80" t="s">
        <v>37</v>
      </c>
      <c r="D38" s="47" t="s">
        <v>32</v>
      </c>
      <c r="E38" s="81"/>
      <c r="F38" s="44" t="s">
        <v>511</v>
      </c>
      <c r="G38" s="47">
        <v>761.0</v>
      </c>
      <c r="H38" s="82">
        <v>45757.0</v>
      </c>
      <c r="I38" s="82">
        <v>45748.0</v>
      </c>
      <c r="J38" s="48" t="s">
        <v>34</v>
      </c>
    </row>
    <row r="39">
      <c r="A39" s="56">
        <v>203688.0</v>
      </c>
      <c r="B39" s="56" t="s">
        <v>512</v>
      </c>
      <c r="C39" s="83" t="s">
        <v>2</v>
      </c>
      <c r="D39" s="56" t="s">
        <v>32</v>
      </c>
      <c r="E39" s="84"/>
      <c r="F39" s="51" t="s">
        <v>513</v>
      </c>
      <c r="G39" s="56">
        <v>822.0</v>
      </c>
      <c r="H39" s="85">
        <v>45757.0</v>
      </c>
      <c r="I39" s="85">
        <v>45748.0</v>
      </c>
      <c r="J39" s="54" t="s">
        <v>34</v>
      </c>
    </row>
    <row r="40">
      <c r="A40" s="47">
        <v>730181.0</v>
      </c>
      <c r="B40" s="47" t="s">
        <v>514</v>
      </c>
      <c r="C40" s="80" t="s">
        <v>37</v>
      </c>
      <c r="D40" s="47" t="s">
        <v>32</v>
      </c>
      <c r="E40" s="81"/>
      <c r="F40" s="44" t="s">
        <v>515</v>
      </c>
      <c r="G40" s="47">
        <v>738.0</v>
      </c>
      <c r="H40" s="82">
        <v>45757.0</v>
      </c>
      <c r="I40" s="82">
        <v>45748.0</v>
      </c>
      <c r="J40" s="48" t="s">
        <v>34</v>
      </c>
    </row>
    <row r="41">
      <c r="A41" s="56">
        <v>385360.0</v>
      </c>
      <c r="B41" s="56" t="s">
        <v>516</v>
      </c>
      <c r="C41" s="83" t="s">
        <v>2</v>
      </c>
      <c r="D41" s="56" t="s">
        <v>32</v>
      </c>
      <c r="E41" s="84"/>
      <c r="F41" s="51" t="s">
        <v>517</v>
      </c>
      <c r="G41" s="56">
        <v>947.0</v>
      </c>
      <c r="H41" s="85">
        <v>45757.0</v>
      </c>
      <c r="I41" s="85">
        <v>45748.0</v>
      </c>
      <c r="J41" s="54" t="s">
        <v>34</v>
      </c>
    </row>
    <row r="42">
      <c r="A42" s="47">
        <v>237795.0</v>
      </c>
      <c r="B42" s="47" t="s">
        <v>518</v>
      </c>
      <c r="C42" s="80" t="s">
        <v>2</v>
      </c>
      <c r="D42" s="47" t="s">
        <v>32</v>
      </c>
      <c r="E42" s="81"/>
      <c r="F42" s="44" t="s">
        <v>519</v>
      </c>
      <c r="G42" s="47">
        <v>991.0</v>
      </c>
      <c r="H42" s="82">
        <v>45757.0</v>
      </c>
      <c r="I42" s="82">
        <v>45748.0</v>
      </c>
      <c r="J42" s="48" t="s">
        <v>34</v>
      </c>
    </row>
    <row r="43">
      <c r="A43" s="56">
        <v>254150.0</v>
      </c>
      <c r="B43" s="56" t="s">
        <v>520</v>
      </c>
      <c r="C43" s="83" t="s">
        <v>2</v>
      </c>
      <c r="D43" s="56" t="s">
        <v>32</v>
      </c>
      <c r="E43" s="84"/>
      <c r="F43" s="51" t="s">
        <v>521</v>
      </c>
      <c r="G43" s="56">
        <v>1017.0</v>
      </c>
      <c r="H43" s="85">
        <v>45757.0</v>
      </c>
      <c r="I43" s="85">
        <v>45748.0</v>
      </c>
      <c r="J43" s="54" t="s">
        <v>34</v>
      </c>
    </row>
    <row r="44">
      <c r="A44" s="47">
        <v>509515.0</v>
      </c>
      <c r="B44" s="47" t="s">
        <v>522</v>
      </c>
      <c r="C44" s="80" t="s">
        <v>2</v>
      </c>
      <c r="D44" s="47" t="s">
        <v>32</v>
      </c>
      <c r="E44" s="81"/>
      <c r="F44" s="44" t="s">
        <v>523</v>
      </c>
      <c r="G44" s="47">
        <v>818.0</v>
      </c>
      <c r="H44" s="82">
        <v>45757.0</v>
      </c>
      <c r="I44" s="82">
        <v>45748.0</v>
      </c>
      <c r="J44" s="48" t="s">
        <v>34</v>
      </c>
    </row>
    <row r="45">
      <c r="A45" s="56">
        <v>320226.0</v>
      </c>
      <c r="B45" s="56" t="s">
        <v>524</v>
      </c>
      <c r="C45" s="83" t="s">
        <v>37</v>
      </c>
      <c r="D45" s="56" t="s">
        <v>32</v>
      </c>
      <c r="E45" s="84"/>
      <c r="F45" s="51" t="s">
        <v>525</v>
      </c>
      <c r="G45" s="56">
        <v>617.0</v>
      </c>
      <c r="H45" s="85">
        <v>45757.0</v>
      </c>
      <c r="I45" s="85">
        <v>45748.0</v>
      </c>
      <c r="J45" s="54" t="s">
        <v>34</v>
      </c>
    </row>
    <row r="46">
      <c r="A46" s="47">
        <v>279684.0</v>
      </c>
      <c r="B46" s="47" t="s">
        <v>526</v>
      </c>
      <c r="C46" s="80" t="s">
        <v>2</v>
      </c>
      <c r="D46" s="47" t="s">
        <v>32</v>
      </c>
      <c r="E46" s="81"/>
      <c r="F46" s="44" t="s">
        <v>527</v>
      </c>
      <c r="G46" s="47">
        <v>930.0</v>
      </c>
      <c r="H46" s="82">
        <v>45757.0</v>
      </c>
      <c r="I46" s="82">
        <v>45748.0</v>
      </c>
      <c r="J46" s="48" t="s">
        <v>34</v>
      </c>
    </row>
    <row r="47">
      <c r="A47" s="56">
        <v>267180.0</v>
      </c>
      <c r="B47" s="56" t="s">
        <v>528</v>
      </c>
      <c r="C47" s="83" t="s">
        <v>2</v>
      </c>
      <c r="D47" s="56" t="s">
        <v>32</v>
      </c>
      <c r="E47" s="84"/>
      <c r="F47" s="51" t="s">
        <v>529</v>
      </c>
      <c r="G47" s="56">
        <v>910.0</v>
      </c>
      <c r="H47" s="85">
        <v>45757.0</v>
      </c>
      <c r="I47" s="85">
        <v>45748.0</v>
      </c>
      <c r="J47" s="54" t="s">
        <v>34</v>
      </c>
    </row>
    <row r="48">
      <c r="A48" s="47">
        <v>5.721167E7</v>
      </c>
      <c r="B48" s="47" t="s">
        <v>530</v>
      </c>
      <c r="C48" s="80" t="s">
        <v>37</v>
      </c>
      <c r="D48" s="47" t="s">
        <v>257</v>
      </c>
      <c r="E48" s="81"/>
      <c r="F48" s="44" t="s">
        <v>531</v>
      </c>
      <c r="G48" s="47">
        <v>926.0</v>
      </c>
      <c r="H48" s="82">
        <v>45757.0</v>
      </c>
      <c r="I48" s="82">
        <v>45748.0</v>
      </c>
      <c r="J48" s="48" t="s">
        <v>34</v>
      </c>
    </row>
    <row r="49">
      <c r="A49" s="56">
        <v>6027555.0</v>
      </c>
      <c r="B49" s="56" t="s">
        <v>532</v>
      </c>
      <c r="C49" s="83" t="s">
        <v>37</v>
      </c>
      <c r="D49" s="56" t="s">
        <v>32</v>
      </c>
      <c r="E49" s="84"/>
      <c r="F49" s="51" t="s">
        <v>533</v>
      </c>
      <c r="G49" s="56">
        <v>741.0</v>
      </c>
      <c r="H49" s="85">
        <v>45757.0</v>
      </c>
      <c r="I49" s="85">
        <v>45748.0</v>
      </c>
      <c r="J49" s="54" t="s">
        <v>34</v>
      </c>
    </row>
    <row r="50">
      <c r="A50" s="47">
        <v>235725.0</v>
      </c>
      <c r="B50" s="47" t="s">
        <v>534</v>
      </c>
      <c r="C50" s="80" t="s">
        <v>2</v>
      </c>
      <c r="D50" s="47" t="s">
        <v>32</v>
      </c>
      <c r="E50" s="81"/>
      <c r="F50" s="44" t="s">
        <v>535</v>
      </c>
      <c r="G50" s="47">
        <v>837.0</v>
      </c>
      <c r="H50" s="82">
        <v>45757.0</v>
      </c>
      <c r="I50" s="82">
        <v>45748.0</v>
      </c>
      <c r="J50" s="48" t="s">
        <v>34</v>
      </c>
    </row>
    <row r="51">
      <c r="A51" s="56">
        <v>228001.0</v>
      </c>
      <c r="B51" s="56" t="s">
        <v>536</v>
      </c>
      <c r="C51" s="83" t="s">
        <v>37</v>
      </c>
      <c r="D51" s="56" t="s">
        <v>32</v>
      </c>
      <c r="E51" s="84"/>
      <c r="F51" s="51" t="s">
        <v>537</v>
      </c>
      <c r="G51" s="56">
        <v>721.0</v>
      </c>
      <c r="H51" s="85">
        <v>45757.0</v>
      </c>
      <c r="I51" s="85">
        <v>45748.0</v>
      </c>
      <c r="J51" s="54" t="s">
        <v>34</v>
      </c>
    </row>
    <row r="52">
      <c r="A52" s="47">
        <v>5157765.0</v>
      </c>
      <c r="B52" s="47" t="s">
        <v>538</v>
      </c>
      <c r="C52" s="80" t="s">
        <v>2</v>
      </c>
      <c r="D52" s="47" t="s">
        <v>32</v>
      </c>
      <c r="E52" s="81"/>
      <c r="F52" s="44" t="s">
        <v>539</v>
      </c>
      <c r="G52" s="47">
        <v>836.0</v>
      </c>
      <c r="H52" s="82">
        <v>45757.0</v>
      </c>
      <c r="I52" s="82">
        <v>45748.0</v>
      </c>
      <c r="J52" s="48" t="s">
        <v>34</v>
      </c>
    </row>
    <row r="53">
      <c r="A53" s="56">
        <v>286060.0</v>
      </c>
      <c r="B53" s="56" t="s">
        <v>540</v>
      </c>
      <c r="C53" s="83" t="s">
        <v>2</v>
      </c>
      <c r="D53" s="56" t="s">
        <v>32</v>
      </c>
      <c r="E53" s="84"/>
      <c r="F53" s="51" t="s">
        <v>541</v>
      </c>
      <c r="G53" s="56">
        <v>870.0</v>
      </c>
      <c r="H53" s="85">
        <v>45757.0</v>
      </c>
      <c r="I53" s="85">
        <v>45748.0</v>
      </c>
      <c r="J53" s="54" t="s">
        <v>34</v>
      </c>
    </row>
    <row r="54">
      <c r="A54" s="47">
        <v>553069.0</v>
      </c>
      <c r="B54" s="47" t="s">
        <v>542</v>
      </c>
      <c r="C54" s="80" t="s">
        <v>2</v>
      </c>
      <c r="D54" s="47" t="s">
        <v>32</v>
      </c>
      <c r="E54" s="81"/>
      <c r="F54" s="44" t="s">
        <v>543</v>
      </c>
      <c r="G54" s="47">
        <v>769.0</v>
      </c>
      <c r="H54" s="82">
        <v>45757.0</v>
      </c>
      <c r="I54" s="82">
        <v>45748.0</v>
      </c>
      <c r="J54" s="48" t="s">
        <v>34</v>
      </c>
    </row>
    <row r="55">
      <c r="A55" s="56">
        <v>5.4181167E7</v>
      </c>
      <c r="B55" s="56" t="s">
        <v>544</v>
      </c>
      <c r="C55" s="83" t="s">
        <v>2</v>
      </c>
      <c r="D55" s="56" t="s">
        <v>257</v>
      </c>
      <c r="E55" s="84"/>
      <c r="F55" s="51" t="s">
        <v>545</v>
      </c>
      <c r="G55" s="56">
        <v>955.0</v>
      </c>
      <c r="H55" s="85">
        <v>45757.0</v>
      </c>
      <c r="I55" s="85">
        <v>45748.0</v>
      </c>
      <c r="J55" s="54" t="s">
        <v>34</v>
      </c>
    </row>
    <row r="56">
      <c r="A56" s="47">
        <v>6310249.0</v>
      </c>
      <c r="B56" s="47" t="s">
        <v>546</v>
      </c>
      <c r="C56" s="80" t="s">
        <v>37</v>
      </c>
      <c r="D56" s="47" t="s">
        <v>32</v>
      </c>
      <c r="E56" s="81"/>
      <c r="F56" s="44" t="s">
        <v>547</v>
      </c>
      <c r="G56" s="47">
        <v>734.0</v>
      </c>
      <c r="H56" s="82">
        <v>45757.0</v>
      </c>
      <c r="I56" s="82">
        <v>45748.0</v>
      </c>
      <c r="J56" s="48" t="s">
        <v>34</v>
      </c>
    </row>
    <row r="57">
      <c r="A57" s="56">
        <v>595284.0</v>
      </c>
      <c r="B57" s="56" t="s">
        <v>548</v>
      </c>
      <c r="C57" s="83" t="s">
        <v>37</v>
      </c>
      <c r="D57" s="56" t="s">
        <v>32</v>
      </c>
      <c r="E57" s="84"/>
      <c r="F57" s="51" t="s">
        <v>549</v>
      </c>
      <c r="G57" s="56">
        <v>702.0</v>
      </c>
      <c r="H57" s="85">
        <v>45757.0</v>
      </c>
      <c r="I57" s="85">
        <v>45748.0</v>
      </c>
      <c r="J57" s="54" t="s">
        <v>34</v>
      </c>
    </row>
    <row r="58">
      <c r="A58" s="47">
        <v>5365830.0</v>
      </c>
      <c r="B58" s="47" t="s">
        <v>550</v>
      </c>
      <c r="C58" s="80" t="s">
        <v>2</v>
      </c>
      <c r="D58" s="47" t="s">
        <v>32</v>
      </c>
      <c r="E58" s="81"/>
      <c r="F58" s="44" t="s">
        <v>551</v>
      </c>
      <c r="G58" s="47">
        <v>927.0</v>
      </c>
      <c r="H58" s="82">
        <v>45757.0</v>
      </c>
      <c r="I58" s="82">
        <v>45748.0</v>
      </c>
      <c r="J58" s="48" t="s">
        <v>34</v>
      </c>
    </row>
    <row r="59">
      <c r="A59" s="56">
        <v>5192838.0</v>
      </c>
      <c r="B59" s="56" t="s">
        <v>552</v>
      </c>
      <c r="C59" s="83" t="s">
        <v>2</v>
      </c>
      <c r="D59" s="56" t="s">
        <v>32</v>
      </c>
      <c r="E59" s="84"/>
      <c r="F59" s="51" t="s">
        <v>553</v>
      </c>
      <c r="G59" s="56">
        <v>1027.0</v>
      </c>
      <c r="H59" s="85">
        <v>45757.0</v>
      </c>
      <c r="I59" s="85">
        <v>45748.0</v>
      </c>
      <c r="J59" s="54" t="s">
        <v>34</v>
      </c>
    </row>
    <row r="60">
      <c r="A60" s="47">
        <v>312142.0</v>
      </c>
      <c r="B60" s="47" t="s">
        <v>554</v>
      </c>
      <c r="C60" s="80" t="s">
        <v>2</v>
      </c>
      <c r="D60" s="47" t="s">
        <v>32</v>
      </c>
      <c r="E60" s="81"/>
      <c r="F60" s="44" t="s">
        <v>555</v>
      </c>
      <c r="G60" s="47">
        <v>899.0</v>
      </c>
      <c r="H60" s="82">
        <v>45757.0</v>
      </c>
      <c r="I60" s="82">
        <v>45748.0</v>
      </c>
      <c r="J60" s="48" t="s">
        <v>34</v>
      </c>
    </row>
    <row r="61">
      <c r="A61" s="56">
        <v>5059500.0</v>
      </c>
      <c r="B61" s="56" t="s">
        <v>556</v>
      </c>
      <c r="C61" s="83" t="s">
        <v>2</v>
      </c>
      <c r="D61" s="56" t="s">
        <v>32</v>
      </c>
      <c r="E61" s="84"/>
      <c r="F61" s="51" t="s">
        <v>557</v>
      </c>
      <c r="G61" s="56">
        <v>1006.0</v>
      </c>
      <c r="H61" s="85">
        <v>45757.0</v>
      </c>
      <c r="I61" s="85">
        <v>45748.0</v>
      </c>
      <c r="J61" s="54" t="s">
        <v>34</v>
      </c>
    </row>
    <row r="62">
      <c r="A62" s="47">
        <v>6009468.0</v>
      </c>
      <c r="B62" s="47" t="s">
        <v>558</v>
      </c>
      <c r="C62" s="80" t="s">
        <v>37</v>
      </c>
      <c r="D62" s="47" t="s">
        <v>32</v>
      </c>
      <c r="E62" s="81"/>
      <c r="F62" s="44" t="s">
        <v>559</v>
      </c>
      <c r="G62" s="47">
        <v>438.0</v>
      </c>
      <c r="H62" s="82">
        <v>45757.0</v>
      </c>
      <c r="I62" s="82">
        <v>45748.0</v>
      </c>
      <c r="J62" s="48" t="s">
        <v>34</v>
      </c>
    </row>
    <row r="63">
      <c r="A63" s="56">
        <v>471119.0</v>
      </c>
      <c r="B63" s="56" t="s">
        <v>560</v>
      </c>
      <c r="C63" s="83" t="s">
        <v>2</v>
      </c>
      <c r="D63" s="56" t="s">
        <v>32</v>
      </c>
      <c r="E63" s="84"/>
      <c r="F63" s="51" t="s">
        <v>561</v>
      </c>
      <c r="G63" s="56">
        <v>879.0</v>
      </c>
      <c r="H63" s="85">
        <v>45757.0</v>
      </c>
      <c r="I63" s="85">
        <v>45748.0</v>
      </c>
      <c r="J63" s="54" t="s">
        <v>34</v>
      </c>
    </row>
    <row r="64">
      <c r="A64" s="47">
        <v>641804.0</v>
      </c>
      <c r="B64" s="47" t="s">
        <v>562</v>
      </c>
      <c r="C64" s="80" t="s">
        <v>2</v>
      </c>
      <c r="D64" s="47" t="s">
        <v>32</v>
      </c>
      <c r="E64" s="81"/>
      <c r="F64" s="44" t="s">
        <v>563</v>
      </c>
      <c r="G64" s="47">
        <v>841.0</v>
      </c>
      <c r="H64" s="82">
        <v>45757.0</v>
      </c>
      <c r="I64" s="82">
        <v>45748.0</v>
      </c>
      <c r="J64" s="48" t="s">
        <v>34</v>
      </c>
    </row>
    <row r="65">
      <c r="A65" s="56">
        <v>328430.0</v>
      </c>
      <c r="B65" s="56" t="s">
        <v>564</v>
      </c>
      <c r="C65" s="83" t="s">
        <v>2</v>
      </c>
      <c r="D65" s="56" t="s">
        <v>32</v>
      </c>
      <c r="E65" s="84"/>
      <c r="F65" s="86" t="s">
        <v>565</v>
      </c>
      <c r="G65" s="56">
        <v>908.0</v>
      </c>
      <c r="H65" s="85">
        <v>45757.0</v>
      </c>
      <c r="I65" s="85">
        <v>45748.0</v>
      </c>
      <c r="J65" s="54" t="s">
        <v>34</v>
      </c>
    </row>
    <row r="66">
      <c r="A66" s="47">
        <v>5503361.0</v>
      </c>
      <c r="B66" s="47" t="s">
        <v>566</v>
      </c>
      <c r="C66" s="80" t="s">
        <v>2</v>
      </c>
      <c r="D66" s="47" t="s">
        <v>32</v>
      </c>
      <c r="E66" s="81"/>
      <c r="F66" s="44" t="s">
        <v>567</v>
      </c>
      <c r="G66" s="47">
        <v>732.0</v>
      </c>
      <c r="H66" s="82">
        <v>45757.0</v>
      </c>
      <c r="I66" s="82">
        <v>45748.0</v>
      </c>
      <c r="J66" s="48" t="s">
        <v>34</v>
      </c>
    </row>
    <row r="67">
      <c r="A67" s="56">
        <v>204714.0</v>
      </c>
      <c r="B67" s="56" t="s">
        <v>568</v>
      </c>
      <c r="C67" s="83" t="s">
        <v>37</v>
      </c>
      <c r="D67" s="56" t="s">
        <v>32</v>
      </c>
      <c r="E67" s="84"/>
      <c r="F67" s="51" t="s">
        <v>569</v>
      </c>
      <c r="G67" s="56">
        <v>1018.0</v>
      </c>
      <c r="H67" s="85">
        <v>45757.0</v>
      </c>
      <c r="I67" s="85">
        <v>45748.0</v>
      </c>
      <c r="J67" s="54" t="s">
        <v>34</v>
      </c>
    </row>
    <row r="68">
      <c r="A68" s="47">
        <v>5.7205921E7</v>
      </c>
      <c r="B68" s="47" t="s">
        <v>570</v>
      </c>
      <c r="C68" s="80" t="s">
        <v>2</v>
      </c>
      <c r="D68" s="47" t="s">
        <v>103</v>
      </c>
      <c r="E68" s="81"/>
      <c r="F68" s="44" t="s">
        <v>571</v>
      </c>
      <c r="G68" s="47">
        <v>920.0</v>
      </c>
      <c r="H68" s="82">
        <v>45757.0</v>
      </c>
      <c r="I68" s="82">
        <v>45748.0</v>
      </c>
      <c r="J68" s="48" t="s">
        <v>34</v>
      </c>
    </row>
    <row r="69">
      <c r="A69" s="56">
        <v>6309810.0</v>
      </c>
      <c r="B69" s="56" t="s">
        <v>572</v>
      </c>
      <c r="C69" s="83" t="s">
        <v>2</v>
      </c>
      <c r="D69" s="56" t="s">
        <v>32</v>
      </c>
      <c r="E69" s="84"/>
      <c r="F69" s="51" t="s">
        <v>573</v>
      </c>
      <c r="G69" s="56">
        <v>824.0</v>
      </c>
      <c r="H69" s="85">
        <v>45757.0</v>
      </c>
      <c r="I69" s="85">
        <v>45748.0</v>
      </c>
      <c r="J69" s="54" t="s">
        <v>34</v>
      </c>
    </row>
    <row r="70">
      <c r="A70" s="47">
        <v>5187346.0</v>
      </c>
      <c r="B70" s="47" t="s">
        <v>574</v>
      </c>
      <c r="C70" s="80" t="s">
        <v>37</v>
      </c>
      <c r="D70" s="47" t="s">
        <v>32</v>
      </c>
      <c r="E70" s="81"/>
      <c r="F70" s="44" t="s">
        <v>575</v>
      </c>
      <c r="G70" s="47">
        <v>756.0</v>
      </c>
      <c r="H70" s="82">
        <v>45757.0</v>
      </c>
      <c r="I70" s="82">
        <v>45748.0</v>
      </c>
      <c r="J70" s="48" t="s">
        <v>34</v>
      </c>
    </row>
    <row r="71">
      <c r="A71" s="56">
        <v>6329926.0</v>
      </c>
      <c r="B71" s="56" t="s">
        <v>576</v>
      </c>
      <c r="C71" s="83" t="s">
        <v>2</v>
      </c>
      <c r="D71" s="56" t="s">
        <v>32</v>
      </c>
      <c r="E71" s="84"/>
      <c r="F71" s="51" t="s">
        <v>577</v>
      </c>
      <c r="G71" s="56">
        <v>806.0</v>
      </c>
      <c r="H71" s="85">
        <v>45757.0</v>
      </c>
      <c r="I71" s="85">
        <v>45748.0</v>
      </c>
      <c r="J71" s="54" t="s">
        <v>34</v>
      </c>
    </row>
    <row r="72">
      <c r="A72" s="47">
        <v>368121.0</v>
      </c>
      <c r="B72" s="47" t="s">
        <v>578</v>
      </c>
      <c r="C72" s="80" t="s">
        <v>2</v>
      </c>
      <c r="D72" s="47" t="s">
        <v>32</v>
      </c>
      <c r="E72" s="81"/>
      <c r="F72" s="44" t="s">
        <v>579</v>
      </c>
      <c r="G72" s="47">
        <v>815.0</v>
      </c>
      <c r="H72" s="82">
        <v>45757.0</v>
      </c>
      <c r="I72" s="82">
        <v>45748.0</v>
      </c>
      <c r="J72" s="48" t="s">
        <v>34</v>
      </c>
    </row>
    <row r="73">
      <c r="A73" s="56">
        <v>5657717.0</v>
      </c>
      <c r="B73" s="56" t="s">
        <v>580</v>
      </c>
      <c r="C73" s="83" t="s">
        <v>2</v>
      </c>
      <c r="D73" s="56" t="s">
        <v>32</v>
      </c>
      <c r="E73" s="84"/>
      <c r="F73" s="51" t="s">
        <v>581</v>
      </c>
      <c r="G73" s="56">
        <v>767.0</v>
      </c>
      <c r="H73" s="85">
        <v>45757.0</v>
      </c>
      <c r="I73" s="85">
        <v>45748.0</v>
      </c>
      <c r="J73" s="54" t="s">
        <v>34</v>
      </c>
    </row>
    <row r="74">
      <c r="A74" s="47">
        <v>5628431.0</v>
      </c>
      <c r="B74" s="47" t="s">
        <v>582</v>
      </c>
      <c r="C74" s="80" t="s">
        <v>2</v>
      </c>
      <c r="D74" s="47" t="s">
        <v>103</v>
      </c>
      <c r="E74" s="81"/>
      <c r="F74" s="44" t="s">
        <v>583</v>
      </c>
      <c r="G74" s="47">
        <v>985.0</v>
      </c>
      <c r="H74" s="82">
        <v>45757.0</v>
      </c>
      <c r="I74" s="82">
        <v>45748.0</v>
      </c>
      <c r="J74" s="48" t="s">
        <v>34</v>
      </c>
    </row>
    <row r="75">
      <c r="A75" s="56">
        <v>386618.0</v>
      </c>
      <c r="B75" s="56" t="s">
        <v>584</v>
      </c>
      <c r="C75" s="83" t="s">
        <v>2</v>
      </c>
      <c r="D75" s="56" t="s">
        <v>32</v>
      </c>
      <c r="E75" s="84"/>
      <c r="F75" s="51" t="s">
        <v>585</v>
      </c>
      <c r="G75" s="56">
        <v>936.0</v>
      </c>
      <c r="H75" s="85">
        <v>45757.0</v>
      </c>
      <c r="I75" s="85">
        <v>45748.0</v>
      </c>
      <c r="J75" s="54" t="s">
        <v>34</v>
      </c>
    </row>
    <row r="76">
      <c r="A76" s="47">
        <v>6006981.0</v>
      </c>
      <c r="B76" s="47" t="s">
        <v>586</v>
      </c>
      <c r="C76" s="80" t="s">
        <v>2</v>
      </c>
      <c r="D76" s="47" t="s">
        <v>32</v>
      </c>
      <c r="E76" s="81"/>
      <c r="F76" s="44" t="s">
        <v>587</v>
      </c>
      <c r="G76" s="47">
        <v>724.0</v>
      </c>
      <c r="H76" s="82">
        <v>45757.0</v>
      </c>
      <c r="I76" s="82">
        <v>45748.0</v>
      </c>
      <c r="J76" s="48" t="s">
        <v>34</v>
      </c>
    </row>
    <row r="77">
      <c r="A77" s="56">
        <v>6320651.0</v>
      </c>
      <c r="B77" s="56" t="s">
        <v>588</v>
      </c>
      <c r="C77" s="83" t="s">
        <v>2</v>
      </c>
      <c r="D77" s="56" t="s">
        <v>32</v>
      </c>
      <c r="E77" s="84"/>
      <c r="F77" s="51" t="s">
        <v>589</v>
      </c>
      <c r="G77" s="56">
        <v>757.0</v>
      </c>
      <c r="H77" s="85">
        <v>45757.0</v>
      </c>
      <c r="I77" s="85">
        <v>45748.0</v>
      </c>
      <c r="J77" s="54" t="s">
        <v>34</v>
      </c>
    </row>
    <row r="78">
      <c r="A78" s="47">
        <v>5.4184994E7</v>
      </c>
      <c r="B78" s="47" t="s">
        <v>590</v>
      </c>
      <c r="C78" s="80" t="s">
        <v>2</v>
      </c>
      <c r="D78" s="47" t="s">
        <v>32</v>
      </c>
      <c r="E78" s="81"/>
      <c r="F78" s="44" t="s">
        <v>591</v>
      </c>
      <c r="G78" s="47">
        <v>909.0</v>
      </c>
      <c r="H78" s="82">
        <v>45757.0</v>
      </c>
      <c r="I78" s="82">
        <v>45748.0</v>
      </c>
      <c r="J78" s="48" t="s">
        <v>34</v>
      </c>
    </row>
    <row r="79">
      <c r="A79" s="56">
        <v>244627.0</v>
      </c>
      <c r="B79" s="56" t="s">
        <v>592</v>
      </c>
      <c r="C79" s="83" t="s">
        <v>37</v>
      </c>
      <c r="D79" s="56" t="s">
        <v>32</v>
      </c>
      <c r="E79" s="84"/>
      <c r="F79" s="51" t="s">
        <v>593</v>
      </c>
      <c r="G79" s="56">
        <v>676.0</v>
      </c>
      <c r="H79" s="85">
        <v>45757.0</v>
      </c>
      <c r="I79" s="85">
        <v>45748.0</v>
      </c>
      <c r="J79" s="54" t="s">
        <v>34</v>
      </c>
    </row>
  </sheetData>
  <autoFilter ref="$A$1:$J$79"/>
  <dataValidations>
    <dataValidation type="list" allowBlank="1" showErrorMessage="1" sqref="C2:C79">
      <formula1>"CARGO,PROFESSOR,ADM.GERAL"</formula1>
    </dataValidation>
    <dataValidation type="list" allowBlank="1" showErrorMessage="1" sqref="E2:E79">
      <formula1>"DRE/BELÉM 1,DRE/BELÉM 2,DRE/BELÉM 3, DRE/BELÉM 4,DRE/BELÉM 5,DRE/BELÉM 6,DRE/BELÉM 7,DRE/BELÉM 8,DRE/BELÉM 9,DRE/BELÉM 10,  DRE/ANANINDEUA 1,DRE/ANANINDEUA 2,DRE/ANANINDEUA 3,DRE/ANANINDEUA 4,DRE/ANANINDEUA 5,DRE/SANTA BÁRBARA,DRE/BENEVIDES,DRE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J2:J79">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3.75"/>
    <col customWidth="1" min="3" max="3" width="46.88"/>
    <col customWidth="1" min="4" max="4" width="17.75"/>
    <col customWidth="1" min="5" max="5" width="56.0"/>
    <col customWidth="1" hidden="1" min="6" max="6" width="27.38"/>
    <col customWidth="1" min="7" max="8" width="17.13"/>
    <col customWidth="1" min="9" max="9" width="18.75"/>
    <col customWidth="1" min="10" max="10" width="18.88"/>
    <col customWidth="1" min="11" max="11" width="29.75"/>
  </cols>
  <sheetData>
    <row r="1">
      <c r="A1" s="77" t="s">
        <v>18</v>
      </c>
      <c r="B1" s="77" t="s">
        <v>594</v>
      </c>
      <c r="C1" s="77" t="s">
        <v>19</v>
      </c>
      <c r="D1" s="77" t="s">
        <v>22</v>
      </c>
      <c r="E1" s="78" t="s">
        <v>21</v>
      </c>
      <c r="F1" s="77" t="s">
        <v>20</v>
      </c>
      <c r="G1" s="77" t="s">
        <v>23</v>
      </c>
      <c r="H1" s="77" t="s">
        <v>24</v>
      </c>
      <c r="I1" s="77" t="s">
        <v>25</v>
      </c>
      <c r="J1" s="77" t="s">
        <v>437</v>
      </c>
      <c r="K1" s="77" t="s">
        <v>28</v>
      </c>
    </row>
    <row r="2">
      <c r="A2" s="87">
        <v>958182.0</v>
      </c>
      <c r="B2" s="87">
        <v>2.0</v>
      </c>
      <c r="C2" s="87" t="s">
        <v>595</v>
      </c>
      <c r="D2" s="87" t="s">
        <v>2</v>
      </c>
      <c r="E2" s="88" t="s">
        <v>596</v>
      </c>
      <c r="F2" s="81"/>
      <c r="G2" s="89" t="s">
        <v>597</v>
      </c>
      <c r="H2" s="89">
        <v>1054.0</v>
      </c>
      <c r="I2" s="90">
        <v>45789.0</v>
      </c>
      <c r="J2" s="90">
        <v>45778.0</v>
      </c>
      <c r="K2" s="91" t="s">
        <v>348</v>
      </c>
    </row>
    <row r="3">
      <c r="A3" s="92">
        <v>271870.0</v>
      </c>
      <c r="B3" s="92">
        <v>2.0</v>
      </c>
      <c r="C3" s="92" t="s">
        <v>598</v>
      </c>
      <c r="D3" s="92" t="s">
        <v>2</v>
      </c>
      <c r="E3" s="86" t="s">
        <v>596</v>
      </c>
      <c r="F3" s="84"/>
      <c r="G3" s="93" t="s">
        <v>599</v>
      </c>
      <c r="H3" s="93">
        <v>1167.0</v>
      </c>
      <c r="I3" s="94">
        <v>45789.0</v>
      </c>
      <c r="J3" s="94">
        <v>45778.0</v>
      </c>
      <c r="K3" s="95" t="s">
        <v>348</v>
      </c>
    </row>
    <row r="4">
      <c r="A4" s="87">
        <v>771198.0</v>
      </c>
      <c r="B4" s="87">
        <v>1.0</v>
      </c>
      <c r="C4" s="87" t="s">
        <v>600</v>
      </c>
      <c r="D4" s="87" t="s">
        <v>2</v>
      </c>
      <c r="E4" s="88" t="s">
        <v>596</v>
      </c>
      <c r="F4" s="81"/>
      <c r="G4" s="89" t="s">
        <v>601</v>
      </c>
      <c r="H4" s="89">
        <v>1004.0</v>
      </c>
      <c r="I4" s="90">
        <v>45789.0</v>
      </c>
      <c r="J4" s="90">
        <v>45778.0</v>
      </c>
      <c r="K4" s="91" t="s">
        <v>348</v>
      </c>
    </row>
    <row r="5">
      <c r="A5" s="92">
        <v>3217469.0</v>
      </c>
      <c r="B5" s="92">
        <v>2.0</v>
      </c>
      <c r="C5" s="92" t="s">
        <v>602</v>
      </c>
      <c r="D5" s="92" t="s">
        <v>2</v>
      </c>
      <c r="E5" s="86" t="s">
        <v>596</v>
      </c>
      <c r="F5" s="84"/>
      <c r="G5" s="93" t="s">
        <v>603</v>
      </c>
      <c r="H5" s="93">
        <v>1002.0</v>
      </c>
      <c r="I5" s="94">
        <v>45789.0</v>
      </c>
      <c r="J5" s="94">
        <v>45778.0</v>
      </c>
      <c r="K5" s="95" t="s">
        <v>348</v>
      </c>
    </row>
    <row r="6">
      <c r="A6" s="87">
        <v>404217.0</v>
      </c>
      <c r="B6" s="87">
        <v>1.0</v>
      </c>
      <c r="C6" s="87" t="s">
        <v>604</v>
      </c>
      <c r="D6" s="87" t="s">
        <v>2</v>
      </c>
      <c r="E6" s="88" t="s">
        <v>596</v>
      </c>
      <c r="F6" s="81"/>
      <c r="G6" s="89" t="s">
        <v>605</v>
      </c>
      <c r="H6" s="89">
        <v>1003.0</v>
      </c>
      <c r="I6" s="90">
        <v>45789.0</v>
      </c>
      <c r="J6" s="90">
        <v>45778.0</v>
      </c>
      <c r="K6" s="91" t="s">
        <v>348</v>
      </c>
    </row>
    <row r="7">
      <c r="A7" s="92">
        <v>170810.0</v>
      </c>
      <c r="B7" s="92">
        <v>2.0</v>
      </c>
      <c r="C7" s="92" t="s">
        <v>606</v>
      </c>
      <c r="D7" s="92" t="s">
        <v>2</v>
      </c>
      <c r="E7" s="86" t="s">
        <v>596</v>
      </c>
      <c r="F7" s="84"/>
      <c r="G7" s="93" t="s">
        <v>607</v>
      </c>
      <c r="H7" s="93">
        <v>1053.0</v>
      </c>
      <c r="I7" s="94">
        <v>45789.0</v>
      </c>
      <c r="J7" s="94">
        <v>45778.0</v>
      </c>
      <c r="K7" s="95" t="s">
        <v>348</v>
      </c>
    </row>
    <row r="8">
      <c r="A8" s="87">
        <v>668400.0</v>
      </c>
      <c r="B8" s="60">
        <v>1.0</v>
      </c>
      <c r="C8" s="87" t="s">
        <v>608</v>
      </c>
      <c r="D8" s="87" t="s">
        <v>37</v>
      </c>
      <c r="E8" s="88" t="s">
        <v>596</v>
      </c>
      <c r="F8" s="81"/>
      <c r="G8" s="89" t="s">
        <v>609</v>
      </c>
      <c r="H8" s="89">
        <v>1102.0</v>
      </c>
      <c r="I8" s="90">
        <v>45789.0</v>
      </c>
      <c r="J8" s="90">
        <v>45778.0</v>
      </c>
      <c r="K8" s="91" t="s">
        <v>348</v>
      </c>
    </row>
    <row r="9">
      <c r="A9" s="92">
        <v>201200.0</v>
      </c>
      <c r="B9" s="61">
        <v>1.0</v>
      </c>
      <c r="C9" s="92" t="s">
        <v>610</v>
      </c>
      <c r="D9" s="92" t="s">
        <v>37</v>
      </c>
      <c r="E9" s="86" t="s">
        <v>596</v>
      </c>
      <c r="F9" s="84"/>
      <c r="G9" s="86" t="s">
        <v>611</v>
      </c>
      <c r="H9" s="86">
        <v>1085.0</v>
      </c>
      <c r="I9" s="94">
        <v>45789.0</v>
      </c>
      <c r="J9" s="94">
        <v>45778.0</v>
      </c>
      <c r="K9" s="95" t="s">
        <v>348</v>
      </c>
    </row>
    <row r="10">
      <c r="A10" s="87">
        <v>629774.0</v>
      </c>
      <c r="B10" s="87">
        <v>2.0</v>
      </c>
      <c r="C10" s="87" t="s">
        <v>612</v>
      </c>
      <c r="D10" s="87" t="s">
        <v>2</v>
      </c>
      <c r="E10" s="88" t="s">
        <v>596</v>
      </c>
      <c r="F10" s="81"/>
      <c r="G10" s="89" t="s">
        <v>613</v>
      </c>
      <c r="H10" s="89">
        <v>1119.0</v>
      </c>
      <c r="I10" s="90">
        <v>45789.0</v>
      </c>
      <c r="J10" s="90">
        <v>45778.0</v>
      </c>
      <c r="K10" s="91" t="s">
        <v>348</v>
      </c>
    </row>
    <row r="11">
      <c r="A11" s="92">
        <v>220221.0</v>
      </c>
      <c r="B11" s="61">
        <v>1.0</v>
      </c>
      <c r="C11" s="92" t="s">
        <v>614</v>
      </c>
      <c r="D11" s="92" t="s">
        <v>2</v>
      </c>
      <c r="E11" s="86" t="s">
        <v>596</v>
      </c>
      <c r="F11" s="84"/>
      <c r="G11" s="93" t="s">
        <v>615</v>
      </c>
      <c r="H11" s="93">
        <v>1005.0</v>
      </c>
      <c r="I11" s="94">
        <v>45789.0</v>
      </c>
      <c r="J11" s="94">
        <v>45778.0</v>
      </c>
      <c r="K11" s="95" t="s">
        <v>348</v>
      </c>
    </row>
    <row r="12">
      <c r="A12" s="87">
        <v>322989.0</v>
      </c>
      <c r="B12" s="60">
        <v>1.0</v>
      </c>
      <c r="C12" s="87" t="s">
        <v>616</v>
      </c>
      <c r="D12" s="87" t="s">
        <v>2</v>
      </c>
      <c r="E12" s="88" t="s">
        <v>596</v>
      </c>
      <c r="F12" s="81"/>
      <c r="G12" s="88" t="s">
        <v>617</v>
      </c>
      <c r="H12" s="88">
        <v>1231.0</v>
      </c>
      <c r="I12" s="90">
        <v>45789.0</v>
      </c>
      <c r="J12" s="90">
        <v>45778.0</v>
      </c>
      <c r="K12" s="91" t="s">
        <v>348</v>
      </c>
    </row>
    <row r="13">
      <c r="A13" s="92">
        <v>387231.0</v>
      </c>
      <c r="B13" s="61">
        <v>1.0</v>
      </c>
      <c r="C13" s="92" t="s">
        <v>618</v>
      </c>
      <c r="D13" s="92" t="s">
        <v>2</v>
      </c>
      <c r="E13" s="86" t="s">
        <v>596</v>
      </c>
      <c r="F13" s="84"/>
      <c r="G13" s="93" t="s">
        <v>619</v>
      </c>
      <c r="H13" s="93">
        <v>1115.0</v>
      </c>
      <c r="I13" s="94">
        <v>45789.0</v>
      </c>
      <c r="J13" s="94">
        <v>45778.0</v>
      </c>
      <c r="K13" s="95" t="s">
        <v>348</v>
      </c>
    </row>
    <row r="14">
      <c r="A14" s="87">
        <v>730076.0</v>
      </c>
      <c r="B14" s="87">
        <v>2.0</v>
      </c>
      <c r="C14" s="87" t="s">
        <v>620</v>
      </c>
      <c r="D14" s="87" t="s">
        <v>37</v>
      </c>
      <c r="E14" s="88" t="s">
        <v>596</v>
      </c>
      <c r="F14" s="81"/>
      <c r="G14" s="89" t="s">
        <v>621</v>
      </c>
      <c r="H14" s="89">
        <v>1199.0</v>
      </c>
      <c r="I14" s="90">
        <v>45789.0</v>
      </c>
      <c r="J14" s="90">
        <v>45778.0</v>
      </c>
      <c r="K14" s="91" t="s">
        <v>348</v>
      </c>
    </row>
    <row r="15">
      <c r="A15" s="92">
        <v>182230.0</v>
      </c>
      <c r="B15" s="61">
        <v>1.0</v>
      </c>
      <c r="C15" s="92" t="s">
        <v>622</v>
      </c>
      <c r="D15" s="92" t="s">
        <v>37</v>
      </c>
      <c r="E15" s="86" t="s">
        <v>596</v>
      </c>
      <c r="F15" s="84"/>
      <c r="G15" s="93" t="s">
        <v>623</v>
      </c>
      <c r="H15" s="93">
        <v>1243.0</v>
      </c>
      <c r="I15" s="94">
        <v>45789.0</v>
      </c>
      <c r="J15" s="94">
        <v>45778.0</v>
      </c>
      <c r="K15" s="95" t="s">
        <v>348</v>
      </c>
    </row>
    <row r="16">
      <c r="A16" s="87">
        <v>629707.0</v>
      </c>
      <c r="B16" s="60">
        <v>1.0</v>
      </c>
      <c r="C16" s="87" t="s">
        <v>624</v>
      </c>
      <c r="D16" s="87" t="s">
        <v>37</v>
      </c>
      <c r="E16" s="88" t="s">
        <v>596</v>
      </c>
      <c r="F16" s="81"/>
      <c r="G16" s="89" t="s">
        <v>625</v>
      </c>
      <c r="H16" s="89">
        <v>1267.0</v>
      </c>
      <c r="I16" s="90">
        <v>45789.0</v>
      </c>
      <c r="J16" s="90">
        <v>45778.0</v>
      </c>
      <c r="K16" s="91" t="s">
        <v>348</v>
      </c>
    </row>
    <row r="17">
      <c r="A17" s="92">
        <v>6009301.0</v>
      </c>
      <c r="B17" s="61">
        <v>1.0</v>
      </c>
      <c r="C17" s="92" t="s">
        <v>626</v>
      </c>
      <c r="D17" s="92" t="s">
        <v>2</v>
      </c>
      <c r="E17" s="86" t="s">
        <v>596</v>
      </c>
      <c r="F17" s="84"/>
      <c r="G17" s="93" t="s">
        <v>627</v>
      </c>
      <c r="H17" s="93">
        <v>1283.0</v>
      </c>
      <c r="I17" s="94">
        <v>45789.0</v>
      </c>
      <c r="J17" s="94">
        <v>45778.0</v>
      </c>
      <c r="K17" s="95" t="s">
        <v>348</v>
      </c>
    </row>
    <row r="18">
      <c r="A18" s="87">
        <v>6013317.0</v>
      </c>
      <c r="B18" s="60">
        <v>1.0</v>
      </c>
      <c r="C18" s="87" t="s">
        <v>628</v>
      </c>
      <c r="D18" s="87" t="s">
        <v>37</v>
      </c>
      <c r="E18" s="96" t="s">
        <v>103</v>
      </c>
      <c r="F18" s="81"/>
      <c r="G18" s="89" t="s">
        <v>629</v>
      </c>
      <c r="H18" s="89">
        <v>1274.0</v>
      </c>
      <c r="I18" s="90">
        <v>45789.0</v>
      </c>
      <c r="J18" s="90">
        <v>45778.0</v>
      </c>
      <c r="K18" s="91" t="s">
        <v>348</v>
      </c>
    </row>
    <row r="19">
      <c r="A19" s="92">
        <v>317179.0</v>
      </c>
      <c r="B19" s="61">
        <v>1.0</v>
      </c>
      <c r="C19" s="92" t="s">
        <v>630</v>
      </c>
      <c r="D19" s="92" t="s">
        <v>37</v>
      </c>
      <c r="E19" s="86" t="s">
        <v>596</v>
      </c>
      <c r="F19" s="84"/>
      <c r="G19" s="86" t="s">
        <v>631</v>
      </c>
      <c r="H19" s="86">
        <v>1179.0</v>
      </c>
      <c r="I19" s="94">
        <v>45789.0</v>
      </c>
      <c r="J19" s="94">
        <v>45778.0</v>
      </c>
      <c r="K19" s="95" t="s">
        <v>348</v>
      </c>
    </row>
    <row r="20">
      <c r="A20" s="87">
        <v>604631.0</v>
      </c>
      <c r="B20" s="60">
        <v>1.0</v>
      </c>
      <c r="C20" s="87" t="s">
        <v>632</v>
      </c>
      <c r="D20" s="87" t="s">
        <v>37</v>
      </c>
      <c r="E20" s="88" t="s">
        <v>596</v>
      </c>
      <c r="F20" s="81"/>
      <c r="G20" s="89" t="s">
        <v>633</v>
      </c>
      <c r="H20" s="89">
        <v>1200.0</v>
      </c>
      <c r="I20" s="90">
        <v>45789.0</v>
      </c>
      <c r="J20" s="90">
        <v>45778.0</v>
      </c>
      <c r="K20" s="91" t="s">
        <v>348</v>
      </c>
    </row>
    <row r="21">
      <c r="A21" s="92">
        <v>455490.0</v>
      </c>
      <c r="B21" s="61">
        <v>1.0</v>
      </c>
      <c r="C21" s="92" t="s">
        <v>634</v>
      </c>
      <c r="D21" s="92" t="s">
        <v>37</v>
      </c>
      <c r="E21" s="86" t="s">
        <v>596</v>
      </c>
      <c r="F21" s="84"/>
      <c r="G21" s="86" t="s">
        <v>635</v>
      </c>
      <c r="H21" s="86">
        <v>1220.0</v>
      </c>
      <c r="I21" s="94">
        <v>45789.0</v>
      </c>
      <c r="J21" s="94">
        <v>45778.0</v>
      </c>
      <c r="K21" s="95" t="s">
        <v>348</v>
      </c>
    </row>
    <row r="22">
      <c r="A22" s="88">
        <v>756776.0</v>
      </c>
      <c r="B22" s="60">
        <v>1.0</v>
      </c>
      <c r="C22" s="88" t="s">
        <v>636</v>
      </c>
      <c r="D22" s="80" t="s">
        <v>37</v>
      </c>
      <c r="E22" s="88" t="s">
        <v>596</v>
      </c>
      <c r="F22" s="81"/>
      <c r="G22" s="88" t="s">
        <v>637</v>
      </c>
      <c r="H22" s="88">
        <v>1194.0</v>
      </c>
      <c r="I22" s="90">
        <v>45789.0</v>
      </c>
      <c r="J22" s="90">
        <v>45778.0</v>
      </c>
      <c r="K22" s="91" t="s">
        <v>348</v>
      </c>
    </row>
    <row r="23">
      <c r="A23" s="86">
        <v>752428.0</v>
      </c>
      <c r="B23" s="61">
        <v>1.0</v>
      </c>
      <c r="C23" s="86" t="s">
        <v>638</v>
      </c>
      <c r="D23" s="83" t="s">
        <v>37</v>
      </c>
      <c r="E23" s="86" t="s">
        <v>596</v>
      </c>
      <c r="F23" s="84"/>
      <c r="G23" s="93" t="s">
        <v>639</v>
      </c>
      <c r="H23" s="93">
        <v>1090.0</v>
      </c>
      <c r="I23" s="94">
        <v>45789.0</v>
      </c>
      <c r="J23" s="94">
        <v>45778.0</v>
      </c>
      <c r="K23" s="95" t="s">
        <v>348</v>
      </c>
    </row>
    <row r="24">
      <c r="A24" s="88">
        <v>250805.0</v>
      </c>
      <c r="B24" s="60">
        <v>1.0</v>
      </c>
      <c r="C24" s="88" t="s">
        <v>640</v>
      </c>
      <c r="D24" s="80" t="s">
        <v>37</v>
      </c>
      <c r="E24" s="88" t="s">
        <v>596</v>
      </c>
      <c r="F24" s="81"/>
      <c r="G24" s="88" t="s">
        <v>641</v>
      </c>
      <c r="H24" s="88">
        <v>1312.0</v>
      </c>
      <c r="I24" s="90">
        <v>45789.0</v>
      </c>
      <c r="J24" s="90">
        <v>45778.0</v>
      </c>
      <c r="K24" s="91" t="s">
        <v>348</v>
      </c>
    </row>
    <row r="25">
      <c r="A25" s="86">
        <v>322270.0</v>
      </c>
      <c r="B25" s="61">
        <v>1.0</v>
      </c>
      <c r="C25" s="86" t="s">
        <v>642</v>
      </c>
      <c r="D25" s="83" t="s">
        <v>2</v>
      </c>
      <c r="E25" s="86" t="s">
        <v>596</v>
      </c>
      <c r="F25" s="84"/>
      <c r="G25" s="93" t="s">
        <v>643</v>
      </c>
      <c r="H25" s="93">
        <v>1222.0</v>
      </c>
      <c r="I25" s="94">
        <v>45789.0</v>
      </c>
      <c r="J25" s="94">
        <v>45778.0</v>
      </c>
      <c r="K25" s="95" t="s">
        <v>348</v>
      </c>
    </row>
    <row r="26">
      <c r="A26" s="88">
        <v>665657.0</v>
      </c>
      <c r="B26" s="60">
        <v>1.0</v>
      </c>
      <c r="C26" s="88" t="s">
        <v>644</v>
      </c>
      <c r="D26" s="80" t="s">
        <v>37</v>
      </c>
      <c r="E26" s="88" t="s">
        <v>596</v>
      </c>
      <c r="F26" s="81"/>
      <c r="G26" s="88" t="s">
        <v>645</v>
      </c>
      <c r="H26" s="88">
        <v>1254.0</v>
      </c>
      <c r="I26" s="90">
        <v>45789.0</v>
      </c>
      <c r="J26" s="90">
        <v>45778.0</v>
      </c>
      <c r="K26" s="91" t="s">
        <v>348</v>
      </c>
    </row>
    <row r="27">
      <c r="A27" s="86">
        <v>6315798.0</v>
      </c>
      <c r="B27" s="61">
        <v>1.0</v>
      </c>
      <c r="C27" s="86" t="s">
        <v>646</v>
      </c>
      <c r="D27" s="83" t="s">
        <v>2</v>
      </c>
      <c r="E27" s="86" t="s">
        <v>596</v>
      </c>
      <c r="F27" s="84"/>
      <c r="G27" s="86" t="s">
        <v>647</v>
      </c>
      <c r="H27" s="86">
        <v>1113.0</v>
      </c>
      <c r="I27" s="94">
        <v>45789.0</v>
      </c>
      <c r="J27" s="94">
        <v>45778.0</v>
      </c>
      <c r="K27" s="95" t="s">
        <v>348</v>
      </c>
    </row>
    <row r="28">
      <c r="A28" s="88">
        <v>235512.0</v>
      </c>
      <c r="B28" s="60">
        <v>1.0</v>
      </c>
      <c r="C28" s="88" t="s">
        <v>648</v>
      </c>
      <c r="D28" s="80" t="s">
        <v>37</v>
      </c>
      <c r="E28" s="88" t="s">
        <v>596</v>
      </c>
      <c r="F28" s="81"/>
      <c r="G28" s="89" t="s">
        <v>649</v>
      </c>
      <c r="H28" s="89">
        <v>1084.0</v>
      </c>
      <c r="I28" s="90">
        <v>45789.0</v>
      </c>
      <c r="J28" s="90">
        <v>45778.0</v>
      </c>
      <c r="K28" s="91" t="s">
        <v>348</v>
      </c>
    </row>
    <row r="29">
      <c r="A29" s="86">
        <v>5135664.0</v>
      </c>
      <c r="B29" s="61">
        <v>1.0</v>
      </c>
      <c r="C29" s="86" t="s">
        <v>650</v>
      </c>
      <c r="D29" s="83" t="s">
        <v>2</v>
      </c>
      <c r="E29" s="86" t="s">
        <v>596</v>
      </c>
      <c r="F29" s="84"/>
      <c r="G29" s="86" t="s">
        <v>651</v>
      </c>
      <c r="H29" s="86">
        <v>1263.0</v>
      </c>
      <c r="I29" s="94">
        <v>45789.0</v>
      </c>
      <c r="J29" s="94">
        <v>45778.0</v>
      </c>
      <c r="K29" s="95" t="s">
        <v>348</v>
      </c>
    </row>
    <row r="30">
      <c r="A30" s="88">
        <v>453250.0</v>
      </c>
      <c r="B30" s="60">
        <v>1.0</v>
      </c>
      <c r="C30" s="88" t="s">
        <v>652</v>
      </c>
      <c r="D30" s="80" t="s">
        <v>37</v>
      </c>
      <c r="E30" s="88" t="s">
        <v>596</v>
      </c>
      <c r="F30" s="81"/>
      <c r="G30" s="88" t="s">
        <v>653</v>
      </c>
      <c r="H30" s="88">
        <v>1307.0</v>
      </c>
      <c r="I30" s="90">
        <v>45789.0</v>
      </c>
      <c r="J30" s="90">
        <v>45778.0</v>
      </c>
      <c r="K30" s="91" t="s">
        <v>348</v>
      </c>
    </row>
    <row r="31">
      <c r="A31" s="86">
        <v>5618703.0</v>
      </c>
      <c r="B31" s="61">
        <v>1.0</v>
      </c>
      <c r="C31" s="86" t="s">
        <v>654</v>
      </c>
      <c r="D31" s="83" t="s">
        <v>2</v>
      </c>
      <c r="E31" s="86" t="s">
        <v>596</v>
      </c>
      <c r="F31" s="84"/>
      <c r="G31" s="93" t="s">
        <v>655</v>
      </c>
      <c r="H31" s="93">
        <v>1350.0</v>
      </c>
      <c r="I31" s="94">
        <v>45789.0</v>
      </c>
      <c r="J31" s="94">
        <v>45778.0</v>
      </c>
      <c r="K31" s="95" t="s">
        <v>348</v>
      </c>
    </row>
    <row r="32">
      <c r="A32" s="89">
        <v>388866.0</v>
      </c>
      <c r="B32" s="60">
        <v>1.0</v>
      </c>
      <c r="C32" s="88" t="s">
        <v>656</v>
      </c>
      <c r="D32" s="80" t="s">
        <v>37</v>
      </c>
      <c r="E32" s="88" t="s">
        <v>596</v>
      </c>
      <c r="F32" s="81"/>
      <c r="G32" s="89" t="s">
        <v>657</v>
      </c>
      <c r="H32" s="89">
        <v>1364.0</v>
      </c>
      <c r="I32" s="90">
        <v>45789.0</v>
      </c>
      <c r="J32" s="90">
        <v>45778.0</v>
      </c>
      <c r="K32" s="91" t="s">
        <v>348</v>
      </c>
    </row>
    <row r="33">
      <c r="A33" s="86">
        <v>228060.0</v>
      </c>
      <c r="B33" s="61">
        <v>1.0</v>
      </c>
      <c r="C33" s="86" t="s">
        <v>658</v>
      </c>
      <c r="D33" s="83" t="s">
        <v>37</v>
      </c>
      <c r="E33" s="86" t="s">
        <v>596</v>
      </c>
      <c r="F33" s="84"/>
      <c r="G33" s="93" t="s">
        <v>659</v>
      </c>
      <c r="H33" s="93">
        <v>1103.0</v>
      </c>
      <c r="I33" s="94">
        <v>45789.0</v>
      </c>
      <c r="J33" s="94">
        <v>45778.0</v>
      </c>
      <c r="K33" s="95" t="s">
        <v>348</v>
      </c>
    </row>
    <row r="34">
      <c r="A34" s="88">
        <v>571628.0</v>
      </c>
      <c r="B34" s="60">
        <v>1.0</v>
      </c>
      <c r="C34" s="88" t="s">
        <v>660</v>
      </c>
      <c r="D34" s="80" t="s">
        <v>2</v>
      </c>
      <c r="E34" s="88" t="s">
        <v>596</v>
      </c>
      <c r="F34" s="81"/>
      <c r="G34" s="89" t="s">
        <v>661</v>
      </c>
      <c r="H34" s="89">
        <v>1049.0</v>
      </c>
      <c r="I34" s="90">
        <v>45789.0</v>
      </c>
      <c r="J34" s="90">
        <v>45778.0</v>
      </c>
      <c r="K34" s="91" t="s">
        <v>348</v>
      </c>
    </row>
    <row r="35">
      <c r="A35" s="86">
        <v>759627.0</v>
      </c>
      <c r="B35" s="61">
        <v>1.0</v>
      </c>
      <c r="C35" s="86" t="s">
        <v>662</v>
      </c>
      <c r="D35" s="83" t="s">
        <v>37</v>
      </c>
      <c r="E35" s="86" t="s">
        <v>596</v>
      </c>
      <c r="F35" s="84"/>
      <c r="G35" s="93" t="s">
        <v>663</v>
      </c>
      <c r="H35" s="93">
        <v>1217.0</v>
      </c>
      <c r="I35" s="94">
        <v>45789.0</v>
      </c>
      <c r="J35" s="94">
        <v>45778.0</v>
      </c>
      <c r="K35" s="95" t="s">
        <v>348</v>
      </c>
    </row>
    <row r="36">
      <c r="A36" s="88">
        <v>5581974.0</v>
      </c>
      <c r="B36" s="60">
        <v>1.0</v>
      </c>
      <c r="C36" s="88" t="s">
        <v>664</v>
      </c>
      <c r="D36" s="80" t="s">
        <v>2</v>
      </c>
      <c r="E36" s="96" t="s">
        <v>103</v>
      </c>
      <c r="F36" s="81"/>
      <c r="G36" s="89" t="s">
        <v>665</v>
      </c>
      <c r="H36" s="89">
        <v>1213.0</v>
      </c>
      <c r="I36" s="90">
        <v>45789.0</v>
      </c>
      <c r="J36" s="90">
        <v>45778.0</v>
      </c>
      <c r="K36" s="91" t="s">
        <v>348</v>
      </c>
    </row>
    <row r="37">
      <c r="A37" s="86">
        <v>667307.0</v>
      </c>
      <c r="B37" s="61">
        <v>1.0</v>
      </c>
      <c r="C37" s="86" t="s">
        <v>666</v>
      </c>
      <c r="D37" s="83" t="s">
        <v>2</v>
      </c>
      <c r="E37" s="86" t="s">
        <v>596</v>
      </c>
      <c r="F37" s="84"/>
      <c r="G37" s="86" t="s">
        <v>667</v>
      </c>
      <c r="H37" s="86">
        <v>993.0</v>
      </c>
      <c r="I37" s="94">
        <v>45789.0</v>
      </c>
      <c r="J37" s="94">
        <v>45778.0</v>
      </c>
      <c r="K37" s="95" t="s">
        <v>348</v>
      </c>
    </row>
    <row r="38">
      <c r="A38" s="88">
        <v>675180.0</v>
      </c>
      <c r="B38" s="60">
        <v>1.0</v>
      </c>
      <c r="C38" s="88" t="s">
        <v>668</v>
      </c>
      <c r="D38" s="80" t="s">
        <v>37</v>
      </c>
      <c r="E38" s="88" t="s">
        <v>596</v>
      </c>
      <c r="F38" s="81"/>
      <c r="G38" s="88" t="s">
        <v>669</v>
      </c>
      <c r="H38" s="88">
        <v>1271.0</v>
      </c>
      <c r="I38" s="90">
        <v>45789.0</v>
      </c>
      <c r="J38" s="90">
        <v>45778.0</v>
      </c>
      <c r="K38" s="91" t="s">
        <v>348</v>
      </c>
    </row>
    <row r="39">
      <c r="A39" s="86">
        <v>668117.0</v>
      </c>
      <c r="B39" s="61">
        <v>1.0</v>
      </c>
      <c r="C39" s="86" t="s">
        <v>670</v>
      </c>
      <c r="D39" s="83" t="s">
        <v>37</v>
      </c>
      <c r="E39" s="86" t="s">
        <v>596</v>
      </c>
      <c r="F39" s="84"/>
      <c r="G39" s="86" t="s">
        <v>671</v>
      </c>
      <c r="H39" s="86">
        <v>1245.0</v>
      </c>
      <c r="I39" s="94">
        <v>45789.0</v>
      </c>
      <c r="J39" s="94">
        <v>45778.0</v>
      </c>
      <c r="K39" s="95" t="s">
        <v>348</v>
      </c>
    </row>
    <row r="40">
      <c r="A40" s="88">
        <v>455210.0</v>
      </c>
      <c r="B40" s="60">
        <v>1.0</v>
      </c>
      <c r="C40" s="88" t="s">
        <v>672</v>
      </c>
      <c r="D40" s="80" t="s">
        <v>2</v>
      </c>
      <c r="E40" s="88" t="s">
        <v>596</v>
      </c>
      <c r="F40" s="81"/>
      <c r="G40" s="88" t="s">
        <v>673</v>
      </c>
      <c r="H40" s="88">
        <v>1248.0</v>
      </c>
      <c r="I40" s="90">
        <v>45789.0</v>
      </c>
      <c r="J40" s="90">
        <v>45778.0</v>
      </c>
      <c r="K40" s="91" t="s">
        <v>348</v>
      </c>
    </row>
    <row r="41">
      <c r="A41" s="86">
        <v>444766.0</v>
      </c>
      <c r="B41" s="61">
        <v>1.0</v>
      </c>
      <c r="C41" s="86" t="s">
        <v>674</v>
      </c>
      <c r="D41" s="83" t="s">
        <v>2</v>
      </c>
      <c r="E41" s="86" t="s">
        <v>596</v>
      </c>
      <c r="F41" s="84"/>
      <c r="G41" s="86" t="s">
        <v>675</v>
      </c>
      <c r="H41" s="86">
        <v>1253.0</v>
      </c>
      <c r="I41" s="94">
        <v>45789.0</v>
      </c>
      <c r="J41" s="94">
        <v>45778.0</v>
      </c>
      <c r="K41" s="95" t="s">
        <v>348</v>
      </c>
    </row>
    <row r="42">
      <c r="A42" s="88">
        <v>756890.0</v>
      </c>
      <c r="B42" s="88">
        <v>2.0</v>
      </c>
      <c r="C42" s="88" t="s">
        <v>676</v>
      </c>
      <c r="D42" s="80" t="s">
        <v>2</v>
      </c>
      <c r="E42" s="88" t="s">
        <v>596</v>
      </c>
      <c r="F42" s="81"/>
      <c r="G42" s="88" t="s">
        <v>677</v>
      </c>
      <c r="H42" s="88">
        <v>1276.0</v>
      </c>
      <c r="I42" s="90">
        <v>45789.0</v>
      </c>
      <c r="J42" s="90">
        <v>45778.0</v>
      </c>
      <c r="K42" s="91" t="s">
        <v>348</v>
      </c>
    </row>
    <row r="43">
      <c r="A43" s="86">
        <v>6301487.0</v>
      </c>
      <c r="B43" s="61">
        <v>1.0</v>
      </c>
      <c r="C43" s="86" t="s">
        <v>678</v>
      </c>
      <c r="D43" s="83" t="s">
        <v>2</v>
      </c>
      <c r="E43" s="86" t="s">
        <v>596</v>
      </c>
      <c r="F43" s="84"/>
      <c r="G43" s="86" t="s">
        <v>679</v>
      </c>
      <c r="H43" s="86">
        <v>1282.0</v>
      </c>
      <c r="I43" s="94">
        <v>45789.0</v>
      </c>
      <c r="J43" s="94">
        <v>45778.0</v>
      </c>
      <c r="K43" s="95" t="s">
        <v>348</v>
      </c>
    </row>
    <row r="44">
      <c r="A44" s="88">
        <v>6320490.0</v>
      </c>
      <c r="B44" s="60">
        <v>1.0</v>
      </c>
      <c r="C44" s="88" t="s">
        <v>680</v>
      </c>
      <c r="D44" s="80" t="s">
        <v>2</v>
      </c>
      <c r="E44" s="96" t="s">
        <v>103</v>
      </c>
      <c r="F44" s="81"/>
      <c r="G44" s="88" t="s">
        <v>681</v>
      </c>
      <c r="H44" s="88">
        <v>1362.0</v>
      </c>
      <c r="I44" s="90">
        <v>45789.0</v>
      </c>
      <c r="J44" s="90">
        <v>45778.0</v>
      </c>
      <c r="K44" s="91" t="s">
        <v>348</v>
      </c>
    </row>
    <row r="45">
      <c r="A45" s="86">
        <v>218065.0</v>
      </c>
      <c r="B45" s="61">
        <v>1.0</v>
      </c>
      <c r="C45" s="86" t="s">
        <v>682</v>
      </c>
      <c r="D45" s="83" t="s">
        <v>2</v>
      </c>
      <c r="E45" s="86" t="s">
        <v>596</v>
      </c>
      <c r="F45" s="84"/>
      <c r="G45" s="93" t="s">
        <v>683</v>
      </c>
      <c r="H45" s="93">
        <v>1341.0</v>
      </c>
      <c r="I45" s="94">
        <v>45789.0</v>
      </c>
      <c r="J45" s="94">
        <v>45778.0</v>
      </c>
      <c r="K45" s="95" t="s">
        <v>348</v>
      </c>
    </row>
    <row r="46">
      <c r="A46" s="88">
        <v>5655536.0</v>
      </c>
      <c r="B46" s="60">
        <v>1.0</v>
      </c>
      <c r="C46" s="88" t="s">
        <v>684</v>
      </c>
      <c r="D46" s="80" t="s">
        <v>2</v>
      </c>
      <c r="E46" s="88" t="s">
        <v>596</v>
      </c>
      <c r="F46" s="81"/>
      <c r="G46" s="89" t="s">
        <v>685</v>
      </c>
      <c r="H46" s="89">
        <v>1175.0</v>
      </c>
      <c r="I46" s="90">
        <v>45789.0</v>
      </c>
      <c r="J46" s="90">
        <v>45778.0</v>
      </c>
      <c r="K46" s="91" t="s">
        <v>348</v>
      </c>
    </row>
    <row r="47">
      <c r="A47" s="86">
        <v>418633.0</v>
      </c>
      <c r="B47" s="61">
        <v>1.0</v>
      </c>
      <c r="C47" s="86" t="s">
        <v>686</v>
      </c>
      <c r="D47" s="83" t="s">
        <v>2</v>
      </c>
      <c r="E47" s="86" t="s">
        <v>596</v>
      </c>
      <c r="F47" s="84"/>
      <c r="G47" s="86" t="s">
        <v>687</v>
      </c>
      <c r="H47" s="86">
        <v>1361.0</v>
      </c>
      <c r="I47" s="94">
        <v>45789.0</v>
      </c>
      <c r="J47" s="94">
        <v>45778.0</v>
      </c>
      <c r="K47" s="95" t="s">
        <v>348</v>
      </c>
    </row>
    <row r="48">
      <c r="A48" s="88">
        <v>5716853.0</v>
      </c>
      <c r="B48" s="60">
        <v>1.0</v>
      </c>
      <c r="C48" s="88" t="s">
        <v>688</v>
      </c>
      <c r="D48" s="80" t="s">
        <v>2</v>
      </c>
      <c r="E48" s="88" t="s">
        <v>596</v>
      </c>
      <c r="F48" s="81"/>
      <c r="G48" s="88" t="s">
        <v>689</v>
      </c>
      <c r="H48" s="88">
        <v>1086.0</v>
      </c>
      <c r="I48" s="90">
        <v>45789.0</v>
      </c>
      <c r="J48" s="90">
        <v>45778.0</v>
      </c>
      <c r="K48" s="91" t="s">
        <v>348</v>
      </c>
    </row>
    <row r="49">
      <c r="A49" s="86">
        <v>329800.0</v>
      </c>
      <c r="B49" s="61">
        <v>1.0</v>
      </c>
      <c r="C49" s="86" t="s">
        <v>690</v>
      </c>
      <c r="D49" s="83" t="s">
        <v>2</v>
      </c>
      <c r="E49" s="86" t="s">
        <v>596</v>
      </c>
      <c r="F49" s="84"/>
      <c r="G49" s="93" t="s">
        <v>691</v>
      </c>
      <c r="H49" s="93">
        <v>1063.0</v>
      </c>
      <c r="I49" s="94">
        <v>45789.0</v>
      </c>
      <c r="J49" s="94">
        <v>45778.0</v>
      </c>
      <c r="K49" s="95" t="s">
        <v>348</v>
      </c>
    </row>
    <row r="50">
      <c r="A50" s="88">
        <v>671738.0</v>
      </c>
      <c r="B50" s="88">
        <v>2.0</v>
      </c>
      <c r="C50" s="88" t="s">
        <v>692</v>
      </c>
      <c r="D50" s="80" t="s">
        <v>2</v>
      </c>
      <c r="E50" s="88" t="s">
        <v>596</v>
      </c>
      <c r="F50" s="81"/>
      <c r="G50" s="89" t="s">
        <v>693</v>
      </c>
      <c r="H50" s="89">
        <v>1239.0</v>
      </c>
      <c r="I50" s="90">
        <v>45789.0</v>
      </c>
      <c r="J50" s="90">
        <v>45778.0</v>
      </c>
      <c r="K50" s="91" t="s">
        <v>348</v>
      </c>
    </row>
    <row r="51">
      <c r="A51" s="86">
        <v>5214173.0</v>
      </c>
      <c r="B51" s="86">
        <v>2.0</v>
      </c>
      <c r="C51" s="86" t="s">
        <v>694</v>
      </c>
      <c r="D51" s="83" t="s">
        <v>2</v>
      </c>
      <c r="E51" s="86" t="s">
        <v>596</v>
      </c>
      <c r="F51" s="84"/>
      <c r="G51" s="86" t="s">
        <v>695</v>
      </c>
      <c r="H51" s="86">
        <v>1323.0</v>
      </c>
      <c r="I51" s="94">
        <v>45789.0</v>
      </c>
      <c r="J51" s="94">
        <v>45778.0</v>
      </c>
      <c r="K51" s="95" t="s">
        <v>348</v>
      </c>
    </row>
    <row r="52">
      <c r="A52" s="88">
        <v>6303960.0</v>
      </c>
      <c r="B52" s="88">
        <v>2.0</v>
      </c>
      <c r="C52" s="88" t="s">
        <v>696</v>
      </c>
      <c r="D52" s="80" t="s">
        <v>2</v>
      </c>
      <c r="E52" s="88" t="s">
        <v>596</v>
      </c>
      <c r="F52" s="81"/>
      <c r="G52" s="88" t="s">
        <v>697</v>
      </c>
      <c r="H52" s="88">
        <v>1215.0</v>
      </c>
      <c r="I52" s="90">
        <v>45789.0</v>
      </c>
      <c r="J52" s="90">
        <v>45778.0</v>
      </c>
      <c r="K52" s="91" t="s">
        <v>348</v>
      </c>
    </row>
    <row r="53">
      <c r="A53" s="86">
        <v>5368090.0</v>
      </c>
      <c r="B53" s="86">
        <v>2.0</v>
      </c>
      <c r="C53" s="86" t="s">
        <v>698</v>
      </c>
      <c r="D53" s="83" t="s">
        <v>37</v>
      </c>
      <c r="E53" s="97" t="s">
        <v>103</v>
      </c>
      <c r="F53" s="84"/>
      <c r="G53" s="93" t="s">
        <v>699</v>
      </c>
      <c r="H53" s="93">
        <v>1355.0</v>
      </c>
      <c r="I53" s="94">
        <v>45789.0</v>
      </c>
      <c r="J53" s="94">
        <v>45778.0</v>
      </c>
      <c r="K53" s="95" t="s">
        <v>348</v>
      </c>
    </row>
  </sheetData>
  <autoFilter ref="$A$1:$K$53"/>
  <dataValidations>
    <dataValidation type="list" allowBlank="1" showErrorMessage="1" sqref="D2:D53">
      <formula1>"CARGO,PROFESSOR,ADM.GERAL"</formula1>
    </dataValidation>
    <dataValidation type="list" allowBlank="1" showErrorMessage="1" sqref="F2:F5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53">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3.75"/>
    <col customWidth="1" min="3" max="3" width="49.13"/>
    <col customWidth="1" min="4" max="4" width="17.75"/>
    <col customWidth="1" min="5" max="5" width="56.0"/>
    <col customWidth="1" min="6" max="6" width="18.25"/>
    <col customWidth="1" hidden="1" min="7" max="7" width="31.63"/>
    <col customWidth="1" min="8" max="8" width="16.75"/>
    <col customWidth="1" min="9" max="9" width="18.38"/>
    <col customWidth="1" min="10" max="10" width="20.75"/>
    <col customWidth="1" min="11" max="11" width="20.13"/>
    <col customWidth="1" min="12" max="12" width="30.5"/>
  </cols>
  <sheetData>
    <row r="1">
      <c r="A1" s="40" t="s">
        <v>18</v>
      </c>
      <c r="B1" s="40" t="s">
        <v>594</v>
      </c>
      <c r="C1" s="40" t="s">
        <v>19</v>
      </c>
      <c r="D1" s="40" t="s">
        <v>22</v>
      </c>
      <c r="E1" s="39" t="s">
        <v>21</v>
      </c>
      <c r="F1" s="40" t="s">
        <v>23</v>
      </c>
      <c r="G1" s="40"/>
      <c r="H1" s="40" t="s">
        <v>24</v>
      </c>
      <c r="I1" s="40" t="s">
        <v>250</v>
      </c>
      <c r="J1" s="40" t="s">
        <v>25</v>
      </c>
      <c r="K1" s="40" t="s">
        <v>437</v>
      </c>
      <c r="L1" s="40" t="s">
        <v>28</v>
      </c>
    </row>
    <row r="2">
      <c r="A2" s="98">
        <v>683248.0</v>
      </c>
      <c r="B2" s="98">
        <v>3.0</v>
      </c>
      <c r="C2" s="98" t="s">
        <v>700</v>
      </c>
      <c r="D2" s="98" t="s">
        <v>2</v>
      </c>
      <c r="E2" s="88" t="s">
        <v>596</v>
      </c>
      <c r="F2" s="88" t="s">
        <v>701</v>
      </c>
      <c r="G2" s="99"/>
      <c r="H2" s="89">
        <v>1409.0</v>
      </c>
      <c r="I2" s="90">
        <v>45818.0</v>
      </c>
      <c r="J2" s="90">
        <v>45809.0</v>
      </c>
      <c r="K2" s="90">
        <v>45809.0</v>
      </c>
      <c r="L2" s="91" t="s">
        <v>348</v>
      </c>
    </row>
    <row r="3">
      <c r="A3" s="100">
        <v>729582.0</v>
      </c>
      <c r="B3" s="100">
        <v>2.0</v>
      </c>
      <c r="C3" s="100" t="s">
        <v>702</v>
      </c>
      <c r="D3" s="100" t="s">
        <v>37</v>
      </c>
      <c r="E3" s="86" t="s">
        <v>596</v>
      </c>
      <c r="F3" s="86" t="s">
        <v>703</v>
      </c>
      <c r="G3" s="101"/>
      <c r="H3" s="93">
        <v>1458.0</v>
      </c>
      <c r="I3" s="94">
        <v>45818.0</v>
      </c>
      <c r="J3" s="94">
        <v>45809.0</v>
      </c>
      <c r="K3" s="94">
        <v>45809.0</v>
      </c>
      <c r="L3" s="95" t="s">
        <v>348</v>
      </c>
    </row>
    <row r="4">
      <c r="A4" s="98">
        <v>973513.0</v>
      </c>
      <c r="B4" s="60">
        <v>1.0</v>
      </c>
      <c r="C4" s="98" t="s">
        <v>704</v>
      </c>
      <c r="D4" s="98" t="s">
        <v>2</v>
      </c>
      <c r="E4" s="88" t="s">
        <v>103</v>
      </c>
      <c r="F4" s="88" t="s">
        <v>705</v>
      </c>
      <c r="G4" s="99"/>
      <c r="H4" s="89">
        <v>1418.0</v>
      </c>
      <c r="I4" s="90">
        <v>45818.0</v>
      </c>
      <c r="J4" s="90">
        <v>45809.0</v>
      </c>
      <c r="K4" s="90">
        <v>45809.0</v>
      </c>
      <c r="L4" s="91" t="s">
        <v>348</v>
      </c>
    </row>
    <row r="5">
      <c r="A5" s="100">
        <v>293431.0</v>
      </c>
      <c r="B5" s="61">
        <v>1.0</v>
      </c>
      <c r="C5" s="100" t="s">
        <v>706</v>
      </c>
      <c r="D5" s="100" t="s">
        <v>2</v>
      </c>
      <c r="E5" s="86" t="s">
        <v>596</v>
      </c>
      <c r="F5" s="86" t="s">
        <v>707</v>
      </c>
      <c r="G5" s="101"/>
      <c r="H5" s="93">
        <v>1365.0</v>
      </c>
      <c r="I5" s="94">
        <v>45818.0</v>
      </c>
      <c r="J5" s="94">
        <v>45809.0</v>
      </c>
      <c r="K5" s="94">
        <v>45809.0</v>
      </c>
      <c r="L5" s="95" t="s">
        <v>348</v>
      </c>
    </row>
    <row r="6">
      <c r="A6" s="98">
        <v>6310826.0</v>
      </c>
      <c r="B6" s="60">
        <v>1.0</v>
      </c>
      <c r="C6" s="98" t="s">
        <v>708</v>
      </c>
      <c r="D6" s="98" t="s">
        <v>2</v>
      </c>
      <c r="E6" s="88" t="s">
        <v>596</v>
      </c>
      <c r="F6" s="88" t="s">
        <v>709</v>
      </c>
      <c r="G6" s="99"/>
      <c r="H6" s="89">
        <v>1452.0</v>
      </c>
      <c r="I6" s="90">
        <v>45818.0</v>
      </c>
      <c r="J6" s="90">
        <v>45809.0</v>
      </c>
      <c r="K6" s="90">
        <v>45809.0</v>
      </c>
      <c r="L6" s="91" t="s">
        <v>348</v>
      </c>
    </row>
    <row r="7">
      <c r="A7" s="100">
        <v>495182.0</v>
      </c>
      <c r="B7" s="100">
        <v>3.0</v>
      </c>
      <c r="C7" s="100" t="s">
        <v>710</v>
      </c>
      <c r="D7" s="100" t="s">
        <v>2</v>
      </c>
      <c r="E7" s="86" t="s">
        <v>596</v>
      </c>
      <c r="F7" s="86" t="s">
        <v>711</v>
      </c>
      <c r="G7" s="101"/>
      <c r="H7" s="93">
        <v>1379.0</v>
      </c>
      <c r="I7" s="94">
        <v>45818.0</v>
      </c>
      <c r="J7" s="94">
        <v>45809.0</v>
      </c>
      <c r="K7" s="94">
        <v>45809.0</v>
      </c>
      <c r="L7" s="95" t="s">
        <v>348</v>
      </c>
    </row>
    <row r="8">
      <c r="A8" s="98">
        <v>6309569.0</v>
      </c>
      <c r="B8" s="98">
        <v>1.0</v>
      </c>
      <c r="C8" s="98" t="s">
        <v>712</v>
      </c>
      <c r="D8" s="98" t="s">
        <v>2</v>
      </c>
      <c r="E8" s="88" t="s">
        <v>596</v>
      </c>
      <c r="F8" s="88" t="s">
        <v>713</v>
      </c>
      <c r="G8" s="99"/>
      <c r="H8" s="89">
        <v>1392.0</v>
      </c>
      <c r="I8" s="90">
        <v>45818.0</v>
      </c>
      <c r="J8" s="90">
        <v>45809.0</v>
      </c>
      <c r="K8" s="90">
        <v>45809.0</v>
      </c>
      <c r="L8" s="91" t="s">
        <v>348</v>
      </c>
    </row>
    <row r="9">
      <c r="A9" s="100">
        <v>5539625.0</v>
      </c>
      <c r="B9" s="100">
        <v>2.0</v>
      </c>
      <c r="C9" s="100" t="s">
        <v>714</v>
      </c>
      <c r="D9" s="100" t="s">
        <v>2</v>
      </c>
      <c r="E9" s="86" t="s">
        <v>596</v>
      </c>
      <c r="F9" s="86" t="s">
        <v>715</v>
      </c>
      <c r="G9" s="101"/>
      <c r="H9" s="93">
        <v>1376.0</v>
      </c>
      <c r="I9" s="94">
        <v>45818.0</v>
      </c>
      <c r="J9" s="94">
        <v>45809.0</v>
      </c>
      <c r="K9" s="94">
        <v>45809.0</v>
      </c>
      <c r="L9" s="95" t="s">
        <v>348</v>
      </c>
    </row>
    <row r="10">
      <c r="A10" s="98">
        <v>210404.0</v>
      </c>
      <c r="B10" s="60">
        <v>1.0</v>
      </c>
      <c r="C10" s="98" t="s">
        <v>716</v>
      </c>
      <c r="D10" s="98" t="s">
        <v>37</v>
      </c>
      <c r="E10" s="88" t="s">
        <v>596</v>
      </c>
      <c r="F10" s="88" t="s">
        <v>717</v>
      </c>
      <c r="G10" s="99"/>
      <c r="H10" s="89">
        <v>1367.0</v>
      </c>
      <c r="I10" s="90">
        <v>45818.0</v>
      </c>
      <c r="J10" s="90">
        <v>45809.0</v>
      </c>
      <c r="K10" s="90">
        <v>45809.0</v>
      </c>
      <c r="L10" s="91" t="s">
        <v>348</v>
      </c>
    </row>
    <row r="11">
      <c r="A11" s="100">
        <v>311359.0</v>
      </c>
      <c r="B11" s="61">
        <v>1.0</v>
      </c>
      <c r="C11" s="100" t="s">
        <v>718</v>
      </c>
      <c r="D11" s="100" t="s">
        <v>37</v>
      </c>
      <c r="E11" s="86" t="s">
        <v>596</v>
      </c>
      <c r="F11" s="86" t="s">
        <v>719</v>
      </c>
      <c r="G11" s="101"/>
      <c r="H11" s="93">
        <v>1435.0</v>
      </c>
      <c r="I11" s="94">
        <v>45818.0</v>
      </c>
      <c r="J11" s="94">
        <v>45809.0</v>
      </c>
      <c r="K11" s="94">
        <v>45809.0</v>
      </c>
      <c r="L11" s="95" t="s">
        <v>348</v>
      </c>
    </row>
    <row r="12">
      <c r="A12" s="98">
        <v>556483.0</v>
      </c>
      <c r="B12" s="60">
        <v>1.0</v>
      </c>
      <c r="C12" s="98" t="s">
        <v>720</v>
      </c>
      <c r="D12" s="98" t="s">
        <v>2</v>
      </c>
      <c r="E12" s="88" t="s">
        <v>596</v>
      </c>
      <c r="F12" s="88" t="s">
        <v>721</v>
      </c>
      <c r="G12" s="99"/>
      <c r="H12" s="89">
        <v>1400.0</v>
      </c>
      <c r="I12" s="90">
        <v>45818.0</v>
      </c>
      <c r="J12" s="90">
        <v>45809.0</v>
      </c>
      <c r="K12" s="90">
        <v>45809.0</v>
      </c>
      <c r="L12" s="91" t="s">
        <v>348</v>
      </c>
    </row>
    <row r="13">
      <c r="A13" s="100">
        <v>318280.0</v>
      </c>
      <c r="B13" s="61">
        <v>1.0</v>
      </c>
      <c r="C13" s="100" t="s">
        <v>722</v>
      </c>
      <c r="D13" s="100" t="s">
        <v>37</v>
      </c>
      <c r="E13" s="86" t="s">
        <v>596</v>
      </c>
      <c r="F13" s="86" t="s">
        <v>723</v>
      </c>
      <c r="G13" s="101"/>
      <c r="H13" s="93">
        <v>1437.0</v>
      </c>
      <c r="I13" s="94">
        <v>45818.0</v>
      </c>
      <c r="J13" s="94">
        <v>45809.0</v>
      </c>
      <c r="K13" s="94">
        <v>45809.0</v>
      </c>
      <c r="L13" s="95" t="s">
        <v>348</v>
      </c>
    </row>
    <row r="14">
      <c r="A14" s="98">
        <v>424242.0</v>
      </c>
      <c r="B14" s="60">
        <v>1.0</v>
      </c>
      <c r="C14" s="98" t="s">
        <v>724</v>
      </c>
      <c r="D14" s="98" t="s">
        <v>37</v>
      </c>
      <c r="E14" s="88" t="s">
        <v>596</v>
      </c>
      <c r="F14" s="88" t="s">
        <v>725</v>
      </c>
      <c r="G14" s="99"/>
      <c r="H14" s="89">
        <v>1371.0</v>
      </c>
      <c r="I14" s="90">
        <v>45818.0</v>
      </c>
      <c r="J14" s="90">
        <v>45809.0</v>
      </c>
      <c r="K14" s="90">
        <v>45809.0</v>
      </c>
      <c r="L14" s="91" t="s">
        <v>348</v>
      </c>
    </row>
    <row r="15">
      <c r="A15" s="100">
        <v>517801.0</v>
      </c>
      <c r="B15" s="61">
        <v>1.0</v>
      </c>
      <c r="C15" s="100" t="s">
        <v>726</v>
      </c>
      <c r="D15" s="100" t="s">
        <v>2</v>
      </c>
      <c r="E15" s="86" t="s">
        <v>596</v>
      </c>
      <c r="F15" s="86" t="s">
        <v>727</v>
      </c>
      <c r="G15" s="101"/>
      <c r="H15" s="93">
        <v>1405.0</v>
      </c>
      <c r="I15" s="94">
        <v>45818.0</v>
      </c>
      <c r="J15" s="94">
        <v>45809.0</v>
      </c>
      <c r="K15" s="94">
        <v>45809.0</v>
      </c>
      <c r="L15" s="95" t="s">
        <v>348</v>
      </c>
    </row>
    <row r="16">
      <c r="A16" s="98">
        <v>5.655625E7</v>
      </c>
      <c r="B16" s="60">
        <v>1.0</v>
      </c>
      <c r="C16" s="88" t="s">
        <v>728</v>
      </c>
      <c r="D16" s="98" t="s">
        <v>2</v>
      </c>
      <c r="E16" s="88" t="s">
        <v>103</v>
      </c>
      <c r="F16" s="88" t="s">
        <v>729</v>
      </c>
      <c r="G16" s="99"/>
      <c r="H16" s="89">
        <v>1427.0</v>
      </c>
      <c r="I16" s="90">
        <v>45818.0</v>
      </c>
      <c r="J16" s="90">
        <v>45809.0</v>
      </c>
      <c r="K16" s="90">
        <v>45809.0</v>
      </c>
      <c r="L16" s="91" t="s">
        <v>348</v>
      </c>
    </row>
    <row r="17">
      <c r="A17" s="100">
        <v>220442.0</v>
      </c>
      <c r="B17" s="61">
        <v>1.0</v>
      </c>
      <c r="C17" s="100" t="s">
        <v>730</v>
      </c>
      <c r="D17" s="100" t="s">
        <v>2</v>
      </c>
      <c r="E17" s="86" t="s">
        <v>596</v>
      </c>
      <c r="F17" s="86" t="s">
        <v>731</v>
      </c>
      <c r="G17" s="101"/>
      <c r="H17" s="93">
        <v>1439.0</v>
      </c>
      <c r="I17" s="94">
        <v>45818.0</v>
      </c>
      <c r="J17" s="94">
        <v>45809.0</v>
      </c>
      <c r="K17" s="94">
        <v>45809.0</v>
      </c>
      <c r="L17" s="95" t="s">
        <v>348</v>
      </c>
    </row>
    <row r="18">
      <c r="A18" s="98">
        <v>5215870.0</v>
      </c>
      <c r="B18" s="98">
        <v>3.0</v>
      </c>
      <c r="C18" s="98" t="s">
        <v>732</v>
      </c>
      <c r="D18" s="98" t="s">
        <v>2</v>
      </c>
      <c r="E18" s="88" t="s">
        <v>596</v>
      </c>
      <c r="F18" s="88" t="s">
        <v>733</v>
      </c>
      <c r="G18" s="99"/>
      <c r="H18" s="89">
        <v>1374.0</v>
      </c>
      <c r="I18" s="90">
        <v>45818.0</v>
      </c>
      <c r="J18" s="90">
        <v>45809.0</v>
      </c>
      <c r="K18" s="90">
        <v>45809.0</v>
      </c>
      <c r="L18" s="91" t="s">
        <v>348</v>
      </c>
    </row>
    <row r="19">
      <c r="A19" s="100">
        <v>197548.0</v>
      </c>
      <c r="B19" s="61">
        <v>1.0</v>
      </c>
      <c r="C19" s="100" t="s">
        <v>734</v>
      </c>
      <c r="D19" s="100" t="s">
        <v>37</v>
      </c>
      <c r="E19" s="86" t="s">
        <v>596</v>
      </c>
      <c r="F19" s="86" t="s">
        <v>735</v>
      </c>
      <c r="G19" s="101"/>
      <c r="H19" s="93">
        <v>1478.0</v>
      </c>
      <c r="I19" s="94">
        <v>45818.0</v>
      </c>
      <c r="J19" s="94">
        <v>45809.0</v>
      </c>
      <c r="K19" s="94">
        <v>45809.0</v>
      </c>
      <c r="L19" s="95" t="s">
        <v>348</v>
      </c>
    </row>
    <row r="20">
      <c r="A20" s="88">
        <v>21112.0</v>
      </c>
      <c r="B20" s="60">
        <v>1.0</v>
      </c>
      <c r="C20" s="98" t="s">
        <v>736</v>
      </c>
      <c r="D20" s="98" t="s">
        <v>2</v>
      </c>
      <c r="E20" s="88" t="s">
        <v>596</v>
      </c>
      <c r="F20" s="88" t="s">
        <v>737</v>
      </c>
      <c r="G20" s="99"/>
      <c r="H20" s="89">
        <v>1441.0</v>
      </c>
      <c r="I20" s="90">
        <v>45818.0</v>
      </c>
      <c r="J20" s="90">
        <v>45809.0</v>
      </c>
      <c r="K20" s="90">
        <v>45809.0</v>
      </c>
      <c r="L20" s="91" t="s">
        <v>348</v>
      </c>
    </row>
    <row r="21">
      <c r="A21" s="100">
        <v>490334.0</v>
      </c>
      <c r="B21" s="61">
        <v>1.0</v>
      </c>
      <c r="C21" s="100" t="s">
        <v>738</v>
      </c>
      <c r="D21" s="100" t="s">
        <v>37</v>
      </c>
      <c r="E21" s="86" t="s">
        <v>596</v>
      </c>
      <c r="F21" s="86" t="s">
        <v>739</v>
      </c>
      <c r="G21" s="101"/>
      <c r="H21" s="93">
        <v>1520.0</v>
      </c>
      <c r="I21" s="94">
        <v>45818.0</v>
      </c>
      <c r="J21" s="94">
        <v>45809.0</v>
      </c>
      <c r="K21" s="94">
        <v>45809.0</v>
      </c>
      <c r="L21" s="95" t="s">
        <v>348</v>
      </c>
    </row>
    <row r="22">
      <c r="A22" s="88">
        <v>6312217.0</v>
      </c>
      <c r="B22" s="60">
        <v>1.0</v>
      </c>
      <c r="C22" s="88" t="s">
        <v>740</v>
      </c>
      <c r="D22" s="44" t="s">
        <v>2</v>
      </c>
      <c r="E22" s="88" t="s">
        <v>596</v>
      </c>
      <c r="F22" s="88" t="s">
        <v>741</v>
      </c>
      <c r="G22" s="99"/>
      <c r="H22" s="89">
        <v>1510.0</v>
      </c>
      <c r="I22" s="90">
        <v>45818.0</v>
      </c>
      <c r="J22" s="90">
        <v>45809.0</v>
      </c>
      <c r="K22" s="90">
        <v>45809.0</v>
      </c>
      <c r="L22" s="91" t="s">
        <v>348</v>
      </c>
    </row>
    <row r="23">
      <c r="A23" s="86">
        <v>6010288.0</v>
      </c>
      <c r="B23" s="61">
        <v>1.0</v>
      </c>
      <c r="C23" s="86" t="s">
        <v>742</v>
      </c>
      <c r="D23" s="51" t="s">
        <v>2</v>
      </c>
      <c r="E23" s="86" t="s">
        <v>596</v>
      </c>
      <c r="F23" s="86" t="s">
        <v>743</v>
      </c>
      <c r="G23" s="101"/>
      <c r="H23" s="93">
        <v>1461.0</v>
      </c>
      <c r="I23" s="94">
        <v>45818.0</v>
      </c>
      <c r="J23" s="94">
        <v>45809.0</v>
      </c>
      <c r="K23" s="94">
        <v>45809.0</v>
      </c>
      <c r="L23" s="95" t="s">
        <v>348</v>
      </c>
    </row>
    <row r="24">
      <c r="A24" s="88">
        <v>5247179.0</v>
      </c>
      <c r="B24" s="88">
        <v>2.0</v>
      </c>
      <c r="C24" s="88" t="s">
        <v>744</v>
      </c>
      <c r="D24" s="44" t="s">
        <v>2</v>
      </c>
      <c r="E24" s="88" t="s">
        <v>596</v>
      </c>
      <c r="F24" s="88" t="s">
        <v>745</v>
      </c>
      <c r="G24" s="99"/>
      <c r="H24" s="89">
        <v>1387.0</v>
      </c>
      <c r="I24" s="90">
        <v>45818.0</v>
      </c>
      <c r="J24" s="90">
        <v>45809.0</v>
      </c>
      <c r="K24" s="90">
        <v>45809.0</v>
      </c>
      <c r="L24" s="91" t="s">
        <v>348</v>
      </c>
    </row>
    <row r="25">
      <c r="A25" s="86">
        <v>6026176.0</v>
      </c>
      <c r="B25" s="86">
        <v>1.0</v>
      </c>
      <c r="C25" s="86" t="s">
        <v>746</v>
      </c>
      <c r="D25" s="51" t="s">
        <v>37</v>
      </c>
      <c r="E25" s="86" t="s">
        <v>103</v>
      </c>
      <c r="F25" s="86" t="s">
        <v>747</v>
      </c>
      <c r="G25" s="101"/>
      <c r="H25" s="93">
        <v>1481.0</v>
      </c>
      <c r="I25" s="94">
        <v>45818.0</v>
      </c>
      <c r="J25" s="94">
        <v>45809.0</v>
      </c>
      <c r="K25" s="94">
        <v>45809.0</v>
      </c>
      <c r="L25" s="95" t="s">
        <v>348</v>
      </c>
    </row>
    <row r="26">
      <c r="A26" s="88">
        <v>239020.0</v>
      </c>
      <c r="B26" s="88">
        <v>3.0</v>
      </c>
      <c r="C26" s="88" t="s">
        <v>748</v>
      </c>
      <c r="D26" s="44" t="s">
        <v>2</v>
      </c>
      <c r="E26" s="88" t="s">
        <v>596</v>
      </c>
      <c r="F26" s="88" t="s">
        <v>749</v>
      </c>
      <c r="G26" s="99"/>
      <c r="H26" s="88">
        <v>1373.0</v>
      </c>
      <c r="I26" s="90">
        <v>45818.0</v>
      </c>
      <c r="J26" s="90">
        <v>45809.0</v>
      </c>
      <c r="K26" s="90">
        <v>45809.0</v>
      </c>
      <c r="L26" s="91" t="s">
        <v>348</v>
      </c>
    </row>
    <row r="27">
      <c r="A27" s="86">
        <v>6007023.0</v>
      </c>
      <c r="B27" s="61">
        <v>1.0</v>
      </c>
      <c r="C27" s="86" t="s">
        <v>750</v>
      </c>
      <c r="D27" s="51" t="s">
        <v>2</v>
      </c>
      <c r="E27" s="86" t="s">
        <v>596</v>
      </c>
      <c r="F27" s="86" t="s">
        <v>751</v>
      </c>
      <c r="G27" s="101"/>
      <c r="H27" s="86">
        <v>1378.0</v>
      </c>
      <c r="I27" s="94">
        <v>45818.0</v>
      </c>
      <c r="J27" s="94">
        <v>45809.0</v>
      </c>
      <c r="K27" s="94">
        <v>45809.0</v>
      </c>
      <c r="L27" s="95" t="s">
        <v>348</v>
      </c>
    </row>
    <row r="28">
      <c r="A28" s="88">
        <v>5617235.0</v>
      </c>
      <c r="B28" s="60">
        <v>1.0</v>
      </c>
      <c r="C28" s="88" t="s">
        <v>752</v>
      </c>
      <c r="D28" s="44" t="s">
        <v>2</v>
      </c>
      <c r="E28" s="88" t="s">
        <v>227</v>
      </c>
      <c r="F28" s="88" t="s">
        <v>753</v>
      </c>
      <c r="G28" s="99"/>
      <c r="H28" s="89">
        <v>1538.0</v>
      </c>
      <c r="I28" s="90">
        <v>45818.0</v>
      </c>
      <c r="J28" s="90">
        <v>45809.0</v>
      </c>
      <c r="K28" s="90">
        <v>45809.0</v>
      </c>
      <c r="L28" s="91" t="s">
        <v>348</v>
      </c>
    </row>
    <row r="29">
      <c r="A29" s="86">
        <v>628204.0</v>
      </c>
      <c r="B29" s="61">
        <v>1.0</v>
      </c>
      <c r="C29" s="86" t="s">
        <v>754</v>
      </c>
      <c r="D29" s="51" t="s">
        <v>2</v>
      </c>
      <c r="E29" s="86" t="s">
        <v>596</v>
      </c>
      <c r="F29" s="86" t="s">
        <v>755</v>
      </c>
      <c r="G29" s="101"/>
      <c r="H29" s="93">
        <v>1408.0</v>
      </c>
      <c r="I29" s="94">
        <v>45818.0</v>
      </c>
      <c r="J29" s="94">
        <v>45809.0</v>
      </c>
      <c r="K29" s="94">
        <v>45809.0</v>
      </c>
      <c r="L29" s="95" t="s">
        <v>348</v>
      </c>
    </row>
    <row r="30">
      <c r="A30" s="88">
        <v>685593.0</v>
      </c>
      <c r="B30" s="60">
        <v>1.0</v>
      </c>
      <c r="C30" s="88" t="s">
        <v>756</v>
      </c>
      <c r="D30" s="44" t="s">
        <v>37</v>
      </c>
      <c r="E30" s="88" t="s">
        <v>596</v>
      </c>
      <c r="F30" s="88" t="s">
        <v>757</v>
      </c>
      <c r="G30" s="99"/>
      <c r="H30" s="89">
        <v>1459.0</v>
      </c>
      <c r="I30" s="90">
        <v>45818.0</v>
      </c>
      <c r="J30" s="90">
        <v>45809.0</v>
      </c>
      <c r="K30" s="90">
        <v>45809.0</v>
      </c>
      <c r="L30" s="91" t="s">
        <v>348</v>
      </c>
    </row>
    <row r="31">
      <c r="A31" s="86">
        <v>5616964.0</v>
      </c>
      <c r="B31" s="61">
        <v>1.0</v>
      </c>
      <c r="C31" s="86" t="s">
        <v>758</v>
      </c>
      <c r="D31" s="51" t="s">
        <v>2</v>
      </c>
      <c r="E31" s="86" t="s">
        <v>596</v>
      </c>
      <c r="F31" s="86" t="s">
        <v>759</v>
      </c>
      <c r="G31" s="101"/>
      <c r="H31" s="93">
        <v>1467.0</v>
      </c>
      <c r="I31" s="94">
        <v>45818.0</v>
      </c>
      <c r="J31" s="94">
        <v>45809.0</v>
      </c>
      <c r="K31" s="94">
        <v>45809.0</v>
      </c>
      <c r="L31" s="95" t="s">
        <v>348</v>
      </c>
    </row>
    <row r="32">
      <c r="A32" s="89">
        <v>6015093.0</v>
      </c>
      <c r="B32" s="60">
        <v>1.0</v>
      </c>
      <c r="C32" s="88" t="s">
        <v>760</v>
      </c>
      <c r="D32" s="44" t="s">
        <v>2</v>
      </c>
      <c r="E32" s="88" t="s">
        <v>596</v>
      </c>
      <c r="F32" s="88" t="s">
        <v>761</v>
      </c>
      <c r="G32" s="99"/>
      <c r="H32" s="89">
        <v>1474.0</v>
      </c>
      <c r="I32" s="90">
        <v>45818.0</v>
      </c>
      <c r="J32" s="90">
        <v>45809.0</v>
      </c>
      <c r="K32" s="90">
        <v>45809.0</v>
      </c>
      <c r="L32" s="91" t="s">
        <v>348</v>
      </c>
    </row>
    <row r="33">
      <c r="A33" s="86">
        <v>6016456.0</v>
      </c>
      <c r="B33" s="61">
        <v>1.0</v>
      </c>
      <c r="C33" s="86" t="s">
        <v>762</v>
      </c>
      <c r="D33" s="51" t="s">
        <v>2</v>
      </c>
      <c r="E33" s="86" t="s">
        <v>103</v>
      </c>
      <c r="F33" s="86" t="s">
        <v>763</v>
      </c>
      <c r="G33" s="101"/>
      <c r="H33" s="93">
        <v>1518.0</v>
      </c>
      <c r="I33" s="94">
        <v>45818.0</v>
      </c>
      <c r="J33" s="94">
        <v>45809.0</v>
      </c>
      <c r="K33" s="94">
        <v>45809.0</v>
      </c>
      <c r="L33" s="95" t="s">
        <v>348</v>
      </c>
    </row>
    <row r="34">
      <c r="A34" s="88">
        <v>246549.0</v>
      </c>
      <c r="B34" s="88">
        <v>4.0</v>
      </c>
      <c r="C34" s="88" t="s">
        <v>764</v>
      </c>
      <c r="D34" s="44" t="s">
        <v>2</v>
      </c>
      <c r="E34" s="88" t="s">
        <v>596</v>
      </c>
      <c r="F34" s="88" t="s">
        <v>765</v>
      </c>
      <c r="G34" s="99"/>
      <c r="H34" s="89">
        <v>1546.0</v>
      </c>
      <c r="I34" s="90">
        <v>45818.0</v>
      </c>
      <c r="J34" s="90">
        <v>45809.0</v>
      </c>
      <c r="K34" s="90">
        <v>45809.0</v>
      </c>
      <c r="L34" s="91" t="s">
        <v>348</v>
      </c>
    </row>
    <row r="35">
      <c r="A35" s="86">
        <v>501999.0</v>
      </c>
      <c r="B35" s="86">
        <v>2.0</v>
      </c>
      <c r="C35" s="86" t="s">
        <v>766</v>
      </c>
      <c r="D35" s="51" t="s">
        <v>2</v>
      </c>
      <c r="E35" s="86" t="s">
        <v>82</v>
      </c>
      <c r="F35" s="86" t="s">
        <v>767</v>
      </c>
      <c r="G35" s="101"/>
      <c r="H35" s="93">
        <v>1388.0</v>
      </c>
      <c r="I35" s="94">
        <v>45818.0</v>
      </c>
      <c r="J35" s="94">
        <v>45809.0</v>
      </c>
      <c r="K35" s="94">
        <v>45809.0</v>
      </c>
      <c r="L35" s="95" t="s">
        <v>348</v>
      </c>
    </row>
    <row r="36">
      <c r="A36" s="88">
        <v>2060086.0</v>
      </c>
      <c r="B36" s="88">
        <v>2.0</v>
      </c>
      <c r="C36" s="88" t="s">
        <v>768</v>
      </c>
      <c r="D36" s="44" t="s">
        <v>2</v>
      </c>
      <c r="E36" s="88" t="s">
        <v>596</v>
      </c>
      <c r="F36" s="88" t="s">
        <v>769</v>
      </c>
      <c r="G36" s="99"/>
      <c r="H36" s="89">
        <v>1363.0</v>
      </c>
      <c r="I36" s="90">
        <v>45818.0</v>
      </c>
      <c r="J36" s="90">
        <v>45809.0</v>
      </c>
      <c r="K36" s="90">
        <v>45809.0</v>
      </c>
      <c r="L36" s="91" t="s">
        <v>348</v>
      </c>
    </row>
    <row r="37">
      <c r="A37" s="86">
        <v>5616816.0</v>
      </c>
      <c r="B37" s="86">
        <v>2.0</v>
      </c>
      <c r="C37" s="86" t="s">
        <v>770</v>
      </c>
      <c r="D37" s="51" t="s">
        <v>2</v>
      </c>
      <c r="E37" s="86" t="s">
        <v>596</v>
      </c>
      <c r="F37" s="86" t="s">
        <v>771</v>
      </c>
      <c r="G37" s="101"/>
      <c r="H37" s="93">
        <v>1366.0</v>
      </c>
      <c r="I37" s="94">
        <v>45818.0</v>
      </c>
      <c r="J37" s="94">
        <v>45809.0</v>
      </c>
      <c r="K37" s="94">
        <v>45809.0</v>
      </c>
      <c r="L37" s="95" t="s">
        <v>348</v>
      </c>
    </row>
    <row r="38">
      <c r="A38" s="88">
        <v>654400.0</v>
      </c>
      <c r="B38" s="60">
        <v>1.0</v>
      </c>
      <c r="C38" s="88" t="s">
        <v>772</v>
      </c>
      <c r="D38" s="44" t="s">
        <v>2</v>
      </c>
      <c r="E38" s="88" t="s">
        <v>596</v>
      </c>
      <c r="F38" s="88" t="s">
        <v>773</v>
      </c>
      <c r="G38" s="99"/>
      <c r="H38" s="89">
        <v>1495.0</v>
      </c>
      <c r="I38" s="90">
        <v>45818.0</v>
      </c>
      <c r="J38" s="90">
        <v>45809.0</v>
      </c>
      <c r="K38" s="90">
        <v>45809.0</v>
      </c>
      <c r="L38" s="91" t="s">
        <v>348</v>
      </c>
    </row>
    <row r="39">
      <c r="A39" s="86">
        <v>534331.0</v>
      </c>
      <c r="B39" s="61">
        <v>1.0</v>
      </c>
      <c r="C39" s="86" t="s">
        <v>774</v>
      </c>
      <c r="D39" s="51" t="s">
        <v>37</v>
      </c>
      <c r="E39" s="86" t="s">
        <v>596</v>
      </c>
      <c r="F39" s="86" t="s">
        <v>775</v>
      </c>
      <c r="G39" s="101"/>
      <c r="H39" s="93">
        <v>1462.0</v>
      </c>
      <c r="I39" s="94">
        <v>45818.0</v>
      </c>
      <c r="J39" s="94">
        <v>45809.0</v>
      </c>
      <c r="K39" s="94">
        <v>45809.0</v>
      </c>
      <c r="L39" s="95" t="s">
        <v>348</v>
      </c>
    </row>
    <row r="40">
      <c r="A40" s="88">
        <v>5.4190347E7</v>
      </c>
      <c r="B40" s="60">
        <v>1.0</v>
      </c>
      <c r="C40" s="88" t="s">
        <v>776</v>
      </c>
      <c r="D40" s="44" t="s">
        <v>2</v>
      </c>
      <c r="E40" s="88" t="s">
        <v>103</v>
      </c>
      <c r="F40" s="88" t="s">
        <v>777</v>
      </c>
      <c r="G40" s="99"/>
      <c r="H40" s="89">
        <v>1537.0</v>
      </c>
      <c r="I40" s="90">
        <v>45818.0</v>
      </c>
      <c r="J40" s="90">
        <v>45809.0</v>
      </c>
      <c r="K40" s="90">
        <v>45809.0</v>
      </c>
      <c r="L40" s="91" t="s">
        <v>348</v>
      </c>
    </row>
    <row r="41">
      <c r="A41" s="86">
        <v>5192595.0</v>
      </c>
      <c r="B41" s="61">
        <v>1.0</v>
      </c>
      <c r="C41" s="86" t="s">
        <v>778</v>
      </c>
      <c r="D41" s="51" t="s">
        <v>2</v>
      </c>
      <c r="E41" s="86" t="s">
        <v>596</v>
      </c>
      <c r="F41" s="86" t="s">
        <v>779</v>
      </c>
      <c r="G41" s="101"/>
      <c r="H41" s="93">
        <v>1607.0</v>
      </c>
      <c r="I41" s="94">
        <v>45818.0</v>
      </c>
      <c r="J41" s="94">
        <v>45809.0</v>
      </c>
      <c r="K41" s="94">
        <v>45809.0</v>
      </c>
      <c r="L41" s="95" t="s">
        <v>348</v>
      </c>
    </row>
    <row r="42">
      <c r="A42" s="88">
        <v>5044260.0</v>
      </c>
      <c r="B42" s="88">
        <v>2.0</v>
      </c>
      <c r="C42" s="88" t="s">
        <v>780</v>
      </c>
      <c r="D42" s="44" t="s">
        <v>2</v>
      </c>
      <c r="E42" s="88" t="s">
        <v>596</v>
      </c>
      <c r="F42" s="88" t="s">
        <v>781</v>
      </c>
      <c r="G42" s="99"/>
      <c r="H42" s="89">
        <v>1570.0</v>
      </c>
      <c r="I42" s="90">
        <v>45818.0</v>
      </c>
      <c r="J42" s="90">
        <v>45809.0</v>
      </c>
      <c r="K42" s="90">
        <v>45809.0</v>
      </c>
      <c r="L42" s="91" t="s">
        <v>348</v>
      </c>
    </row>
    <row r="43">
      <c r="A43" s="86">
        <v>668613.0</v>
      </c>
      <c r="B43" s="86">
        <v>2.0</v>
      </c>
      <c r="C43" s="86" t="s">
        <v>782</v>
      </c>
      <c r="D43" s="51" t="s">
        <v>2</v>
      </c>
      <c r="E43" s="86" t="s">
        <v>596</v>
      </c>
      <c r="F43" s="86" t="s">
        <v>783</v>
      </c>
      <c r="G43" s="101"/>
      <c r="H43" s="93">
        <v>1404.0</v>
      </c>
      <c r="I43" s="94">
        <v>45818.0</v>
      </c>
      <c r="J43" s="94">
        <v>45809.0</v>
      </c>
      <c r="K43" s="94">
        <v>45809.0</v>
      </c>
      <c r="L43" s="95" t="s">
        <v>348</v>
      </c>
    </row>
    <row r="44">
      <c r="A44" s="88">
        <v>6300375.0</v>
      </c>
      <c r="B44" s="60">
        <v>1.0</v>
      </c>
      <c r="C44" s="88" t="s">
        <v>784</v>
      </c>
      <c r="D44" s="44" t="s">
        <v>2</v>
      </c>
      <c r="E44" s="88" t="s">
        <v>596</v>
      </c>
      <c r="F44" s="88" t="s">
        <v>785</v>
      </c>
      <c r="G44" s="99"/>
      <c r="H44" s="89">
        <v>1403.0</v>
      </c>
      <c r="I44" s="90">
        <v>45818.0</v>
      </c>
      <c r="J44" s="90">
        <v>45809.0</v>
      </c>
      <c r="K44" s="90">
        <v>45809.0</v>
      </c>
      <c r="L44" s="91" t="s">
        <v>348</v>
      </c>
    </row>
    <row r="45">
      <c r="A45" s="86">
        <v>291668.0</v>
      </c>
      <c r="B45" s="61">
        <v>1.0</v>
      </c>
      <c r="C45" s="86" t="s">
        <v>786</v>
      </c>
      <c r="D45" s="51" t="s">
        <v>37</v>
      </c>
      <c r="E45" s="86" t="s">
        <v>596</v>
      </c>
      <c r="F45" s="86" t="s">
        <v>787</v>
      </c>
      <c r="G45" s="101"/>
      <c r="H45" s="93">
        <v>1237.0</v>
      </c>
      <c r="I45" s="94">
        <v>45818.0</v>
      </c>
      <c r="J45" s="94">
        <v>45809.0</v>
      </c>
      <c r="K45" s="94">
        <v>45809.0</v>
      </c>
      <c r="L45" s="95" t="s">
        <v>348</v>
      </c>
    </row>
    <row r="46">
      <c r="A46" s="88">
        <v>644960.0</v>
      </c>
      <c r="B46" s="60">
        <v>1.0</v>
      </c>
      <c r="C46" s="88" t="s">
        <v>788</v>
      </c>
      <c r="D46" s="44" t="s">
        <v>37</v>
      </c>
      <c r="E46" s="88" t="s">
        <v>596</v>
      </c>
      <c r="F46" s="88" t="s">
        <v>789</v>
      </c>
      <c r="G46" s="99"/>
      <c r="H46" s="89">
        <v>1591.0</v>
      </c>
      <c r="I46" s="90">
        <v>45818.0</v>
      </c>
      <c r="J46" s="90">
        <v>45809.0</v>
      </c>
      <c r="K46" s="90">
        <v>45809.0</v>
      </c>
      <c r="L46" s="91" t="s">
        <v>348</v>
      </c>
    </row>
    <row r="47">
      <c r="A47" s="86">
        <v>282758.0</v>
      </c>
      <c r="B47" s="86">
        <v>2.0</v>
      </c>
      <c r="C47" s="86" t="s">
        <v>790</v>
      </c>
      <c r="D47" s="51" t="s">
        <v>2</v>
      </c>
      <c r="E47" s="86" t="s">
        <v>596</v>
      </c>
      <c r="F47" s="86" t="s">
        <v>791</v>
      </c>
      <c r="G47" s="101"/>
      <c r="H47" s="93">
        <v>1615.0</v>
      </c>
      <c r="I47" s="94">
        <v>45818.0</v>
      </c>
      <c r="J47" s="94">
        <v>45809.0</v>
      </c>
      <c r="K47" s="94">
        <v>45809.0</v>
      </c>
      <c r="L47" s="95" t="s">
        <v>348</v>
      </c>
    </row>
    <row r="48">
      <c r="A48" s="88">
        <v>193798.0</v>
      </c>
      <c r="B48" s="88">
        <v>2.0</v>
      </c>
      <c r="C48" s="88" t="s">
        <v>792</v>
      </c>
      <c r="D48" s="44" t="s">
        <v>2</v>
      </c>
      <c r="E48" s="88" t="s">
        <v>596</v>
      </c>
      <c r="F48" s="88" t="s">
        <v>793</v>
      </c>
      <c r="G48" s="99"/>
      <c r="H48" s="89">
        <v>1519.0</v>
      </c>
      <c r="I48" s="90">
        <v>45818.0</v>
      </c>
      <c r="J48" s="90">
        <v>45809.0</v>
      </c>
      <c r="K48" s="90">
        <v>45809.0</v>
      </c>
      <c r="L48" s="91" t="s">
        <v>348</v>
      </c>
    </row>
    <row r="49">
      <c r="A49" s="86">
        <v>762229.0</v>
      </c>
      <c r="B49" s="61">
        <v>1.0</v>
      </c>
      <c r="C49" s="86" t="s">
        <v>794</v>
      </c>
      <c r="D49" s="51" t="s">
        <v>2</v>
      </c>
      <c r="E49" s="86" t="s">
        <v>596</v>
      </c>
      <c r="F49" s="86" t="s">
        <v>795</v>
      </c>
      <c r="G49" s="101"/>
      <c r="H49" s="93">
        <v>1582.0</v>
      </c>
      <c r="I49" s="94">
        <v>45818.0</v>
      </c>
      <c r="J49" s="94">
        <v>45809.0</v>
      </c>
      <c r="K49" s="94">
        <v>45809.0</v>
      </c>
      <c r="L49" s="95" t="s">
        <v>348</v>
      </c>
    </row>
    <row r="50">
      <c r="A50" s="88">
        <v>201421.0</v>
      </c>
      <c r="B50" s="60">
        <v>1.0</v>
      </c>
      <c r="C50" s="88" t="s">
        <v>796</v>
      </c>
      <c r="D50" s="44" t="s">
        <v>37</v>
      </c>
      <c r="E50" s="88" t="s">
        <v>596</v>
      </c>
      <c r="F50" s="88" t="s">
        <v>797</v>
      </c>
      <c r="G50" s="99"/>
      <c r="H50" s="89">
        <v>1513.0</v>
      </c>
      <c r="I50" s="90">
        <v>45818.0</v>
      </c>
      <c r="J50" s="90">
        <v>45809.0</v>
      </c>
      <c r="K50" s="90">
        <v>45809.0</v>
      </c>
      <c r="L50" s="91" t="s">
        <v>348</v>
      </c>
    </row>
    <row r="51">
      <c r="A51" s="86">
        <v>782386.0</v>
      </c>
      <c r="B51" s="61">
        <v>1.0</v>
      </c>
      <c r="C51" s="86" t="s">
        <v>798</v>
      </c>
      <c r="D51" s="51" t="s">
        <v>2</v>
      </c>
      <c r="E51" s="86" t="s">
        <v>596</v>
      </c>
      <c r="F51" s="86" t="s">
        <v>799</v>
      </c>
      <c r="G51" s="101"/>
      <c r="H51" s="86">
        <v>1673.0</v>
      </c>
      <c r="I51" s="94">
        <v>45818.0</v>
      </c>
      <c r="J51" s="94">
        <v>45809.0</v>
      </c>
      <c r="K51" s="94">
        <v>45809.0</v>
      </c>
      <c r="L51" s="95" t="s">
        <v>348</v>
      </c>
    </row>
    <row r="52">
      <c r="A52" s="88">
        <v>469408.0</v>
      </c>
      <c r="B52" s="60">
        <v>1.0</v>
      </c>
      <c r="C52" s="88" t="s">
        <v>800</v>
      </c>
      <c r="D52" s="44" t="s">
        <v>37</v>
      </c>
      <c r="E52" s="88" t="s">
        <v>596</v>
      </c>
      <c r="F52" s="88" t="s">
        <v>801</v>
      </c>
      <c r="G52" s="99"/>
      <c r="H52" s="89">
        <v>1535.0</v>
      </c>
      <c r="I52" s="90">
        <v>45818.0</v>
      </c>
      <c r="J52" s="90">
        <v>45809.0</v>
      </c>
      <c r="K52" s="90">
        <v>45809.0</v>
      </c>
      <c r="L52" s="91" t="s">
        <v>348</v>
      </c>
    </row>
    <row r="53">
      <c r="A53" s="86">
        <v>255823.0</v>
      </c>
      <c r="B53" s="86">
        <v>2.0</v>
      </c>
      <c r="C53" s="86" t="s">
        <v>802</v>
      </c>
      <c r="D53" s="51" t="s">
        <v>2</v>
      </c>
      <c r="E53" s="86" t="s">
        <v>596</v>
      </c>
      <c r="F53" s="86" t="s">
        <v>803</v>
      </c>
      <c r="G53" s="101"/>
      <c r="H53" s="93">
        <v>1599.0</v>
      </c>
      <c r="I53" s="94">
        <v>45818.0</v>
      </c>
      <c r="J53" s="94">
        <v>45809.0</v>
      </c>
      <c r="K53" s="94">
        <v>45809.0</v>
      </c>
      <c r="L53" s="95" t="s">
        <v>348</v>
      </c>
    </row>
    <row r="54">
      <c r="A54" s="88">
        <v>406007.0</v>
      </c>
      <c r="B54" s="88">
        <v>2.0</v>
      </c>
      <c r="C54" s="88" t="s">
        <v>804</v>
      </c>
      <c r="D54" s="44" t="s">
        <v>2</v>
      </c>
      <c r="E54" s="88" t="s">
        <v>596</v>
      </c>
      <c r="F54" s="88" t="s">
        <v>805</v>
      </c>
      <c r="G54" s="99"/>
      <c r="H54" s="89">
        <v>1590.0</v>
      </c>
      <c r="I54" s="90">
        <v>45818.0</v>
      </c>
      <c r="J54" s="90">
        <v>45809.0</v>
      </c>
      <c r="K54" s="90">
        <v>45809.0</v>
      </c>
      <c r="L54" s="91" t="s">
        <v>348</v>
      </c>
    </row>
    <row r="55">
      <c r="A55" s="86">
        <v>494739.0</v>
      </c>
      <c r="B55" s="61">
        <v>1.0</v>
      </c>
      <c r="C55" s="86" t="s">
        <v>806</v>
      </c>
      <c r="D55" s="51" t="s">
        <v>37</v>
      </c>
      <c r="E55" s="86" t="s">
        <v>596</v>
      </c>
      <c r="F55" s="86" t="s">
        <v>807</v>
      </c>
      <c r="G55" s="101"/>
      <c r="H55" s="93">
        <v>1534.0</v>
      </c>
      <c r="I55" s="94">
        <v>45818.0</v>
      </c>
      <c r="J55" s="94">
        <v>45809.0</v>
      </c>
      <c r="K55" s="94">
        <v>45809.0</v>
      </c>
      <c r="L55" s="95" t="s">
        <v>348</v>
      </c>
    </row>
    <row r="56">
      <c r="A56" s="88">
        <v>312177.0</v>
      </c>
      <c r="B56" s="60">
        <v>1.0</v>
      </c>
      <c r="C56" s="88" t="s">
        <v>808</v>
      </c>
      <c r="D56" s="44" t="s">
        <v>37</v>
      </c>
      <c r="E56" s="88" t="s">
        <v>596</v>
      </c>
      <c r="F56" s="88" t="s">
        <v>809</v>
      </c>
      <c r="G56" s="99"/>
      <c r="H56" s="89">
        <v>1667.0</v>
      </c>
      <c r="I56" s="90">
        <v>45818.0</v>
      </c>
      <c r="J56" s="90">
        <v>45809.0</v>
      </c>
      <c r="K56" s="90">
        <v>45809.0</v>
      </c>
      <c r="L56" s="91" t="s">
        <v>348</v>
      </c>
    </row>
    <row r="57">
      <c r="A57" s="86">
        <v>257648.0</v>
      </c>
      <c r="B57" s="61">
        <v>1.0</v>
      </c>
      <c r="C57" s="86" t="s">
        <v>810</v>
      </c>
      <c r="D57" s="51" t="s">
        <v>37</v>
      </c>
      <c r="E57" s="86" t="s">
        <v>596</v>
      </c>
      <c r="F57" s="86" t="s">
        <v>811</v>
      </c>
      <c r="G57" s="101"/>
      <c r="H57" s="93">
        <v>1661.0</v>
      </c>
      <c r="I57" s="94">
        <v>45818.0</v>
      </c>
      <c r="J57" s="94">
        <v>45809.0</v>
      </c>
      <c r="K57" s="94">
        <v>45809.0</v>
      </c>
      <c r="L57" s="95" t="s">
        <v>348</v>
      </c>
    </row>
    <row r="58">
      <c r="A58" s="88">
        <v>5.7208175E7</v>
      </c>
      <c r="B58" s="60">
        <v>1.0</v>
      </c>
      <c r="C58" s="88" t="s">
        <v>812</v>
      </c>
      <c r="D58" s="44" t="s">
        <v>37</v>
      </c>
      <c r="E58" s="88" t="s">
        <v>103</v>
      </c>
      <c r="F58" s="88" t="s">
        <v>813</v>
      </c>
      <c r="G58" s="99"/>
      <c r="H58" s="89">
        <v>1640.0</v>
      </c>
      <c r="I58" s="90">
        <v>45818.0</v>
      </c>
      <c r="J58" s="90">
        <v>45809.0</v>
      </c>
      <c r="K58" s="90">
        <v>45809.0</v>
      </c>
      <c r="L58" s="91" t="s">
        <v>348</v>
      </c>
    </row>
    <row r="59">
      <c r="A59" s="86">
        <v>5.7220518E7</v>
      </c>
      <c r="B59" s="61">
        <v>1.0</v>
      </c>
      <c r="C59" s="86" t="s">
        <v>814</v>
      </c>
      <c r="D59" s="51" t="s">
        <v>2</v>
      </c>
      <c r="E59" s="86" t="s">
        <v>103</v>
      </c>
      <c r="F59" s="86" t="s">
        <v>815</v>
      </c>
      <c r="G59" s="101"/>
      <c r="H59" s="93">
        <v>1632.0</v>
      </c>
      <c r="I59" s="94">
        <v>45818.0</v>
      </c>
      <c r="J59" s="94">
        <v>45809.0</v>
      </c>
      <c r="K59" s="94">
        <v>45809.0</v>
      </c>
      <c r="L59" s="95" t="s">
        <v>348</v>
      </c>
    </row>
    <row r="60">
      <c r="A60" s="88">
        <v>551198.0</v>
      </c>
      <c r="B60" s="60">
        <v>1.0</v>
      </c>
      <c r="C60" s="88" t="s">
        <v>816</v>
      </c>
      <c r="D60" s="44" t="s">
        <v>2</v>
      </c>
      <c r="E60" s="88" t="s">
        <v>596</v>
      </c>
      <c r="F60" s="88" t="s">
        <v>817</v>
      </c>
      <c r="G60" s="99"/>
      <c r="H60" s="89">
        <v>1654.0</v>
      </c>
      <c r="I60" s="90">
        <v>45818.0</v>
      </c>
      <c r="J60" s="90">
        <v>45809.0</v>
      </c>
      <c r="K60" s="90">
        <v>45809.0</v>
      </c>
      <c r="L60" s="91" t="s">
        <v>348</v>
      </c>
    </row>
    <row r="61">
      <c r="A61" s="86">
        <v>6037801.0</v>
      </c>
      <c r="B61" s="61">
        <v>1.0</v>
      </c>
      <c r="C61" s="86" t="s">
        <v>818</v>
      </c>
      <c r="D61" s="51" t="s">
        <v>2</v>
      </c>
      <c r="E61" s="86" t="s">
        <v>103</v>
      </c>
      <c r="F61" s="86" t="s">
        <v>819</v>
      </c>
      <c r="G61" s="101"/>
      <c r="H61" s="86">
        <v>1652.0</v>
      </c>
      <c r="I61" s="94">
        <v>45818.0</v>
      </c>
      <c r="J61" s="94">
        <v>45809.0</v>
      </c>
      <c r="K61" s="94">
        <v>45809.0</v>
      </c>
      <c r="L61" s="95" t="s">
        <v>348</v>
      </c>
    </row>
    <row r="62">
      <c r="A62" s="88">
        <v>424625.0</v>
      </c>
      <c r="B62" s="60">
        <v>1.0</v>
      </c>
      <c r="C62" s="88" t="s">
        <v>820</v>
      </c>
      <c r="D62" s="44" t="s">
        <v>37</v>
      </c>
      <c r="E62" s="88" t="s">
        <v>596</v>
      </c>
      <c r="F62" s="88" t="s">
        <v>821</v>
      </c>
      <c r="G62" s="99"/>
      <c r="H62" s="89">
        <v>1593.0</v>
      </c>
      <c r="I62" s="90">
        <v>45818.0</v>
      </c>
      <c r="J62" s="90">
        <v>45809.0</v>
      </c>
      <c r="K62" s="90">
        <v>45809.0</v>
      </c>
      <c r="L62" s="91" t="s">
        <v>348</v>
      </c>
    </row>
    <row r="63">
      <c r="A63" s="86">
        <v>6314139.0</v>
      </c>
      <c r="B63" s="61">
        <v>1.0</v>
      </c>
      <c r="C63" s="86" t="s">
        <v>822</v>
      </c>
      <c r="D63" s="51" t="s">
        <v>2</v>
      </c>
      <c r="E63" s="86" t="s">
        <v>596</v>
      </c>
      <c r="F63" s="86" t="s">
        <v>823</v>
      </c>
      <c r="G63" s="101"/>
      <c r="H63" s="86">
        <v>1656.0</v>
      </c>
      <c r="I63" s="94">
        <v>45818.0</v>
      </c>
      <c r="J63" s="94">
        <v>45809.0</v>
      </c>
      <c r="K63" s="94">
        <v>45809.0</v>
      </c>
      <c r="L63" s="95" t="s">
        <v>348</v>
      </c>
    </row>
    <row r="64">
      <c r="A64" s="88">
        <v>668591.0</v>
      </c>
      <c r="B64" s="60">
        <v>1.0</v>
      </c>
      <c r="C64" s="88" t="s">
        <v>824</v>
      </c>
      <c r="D64" s="44" t="s">
        <v>2</v>
      </c>
      <c r="E64" s="88" t="s">
        <v>596</v>
      </c>
      <c r="F64" s="88" t="s">
        <v>825</v>
      </c>
      <c r="G64" s="99"/>
      <c r="H64" s="88">
        <v>1577.0</v>
      </c>
      <c r="I64" s="90">
        <v>45818.0</v>
      </c>
      <c r="J64" s="90">
        <v>45809.0</v>
      </c>
      <c r="K64" s="90">
        <v>45809.0</v>
      </c>
      <c r="L64" s="91" t="s">
        <v>348</v>
      </c>
    </row>
    <row r="65">
      <c r="A65" s="86">
        <v>5262992.0</v>
      </c>
      <c r="B65" s="86">
        <v>2.0</v>
      </c>
      <c r="C65" s="86" t="s">
        <v>826</v>
      </c>
      <c r="D65" s="51" t="s">
        <v>2</v>
      </c>
      <c r="E65" s="86" t="s">
        <v>103</v>
      </c>
      <c r="F65" s="86" t="s">
        <v>827</v>
      </c>
      <c r="G65" s="101"/>
      <c r="H65" s="93">
        <v>1547.0</v>
      </c>
      <c r="I65" s="94">
        <v>45818.0</v>
      </c>
      <c r="J65" s="94">
        <v>45809.0</v>
      </c>
      <c r="K65" s="94">
        <v>45809.0</v>
      </c>
      <c r="L65" s="95" t="s">
        <v>348</v>
      </c>
    </row>
    <row r="66">
      <c r="A66" s="88">
        <v>523097.0</v>
      </c>
      <c r="B66" s="60">
        <v>1.0</v>
      </c>
      <c r="C66" s="88" t="s">
        <v>828</v>
      </c>
      <c r="D66" s="44" t="s">
        <v>2</v>
      </c>
      <c r="E66" s="88" t="s">
        <v>596</v>
      </c>
      <c r="F66" s="88" t="s">
        <v>829</v>
      </c>
      <c r="G66" s="99"/>
      <c r="H66" s="89">
        <v>1686.0</v>
      </c>
      <c r="I66" s="90">
        <v>45818.0</v>
      </c>
      <c r="J66" s="90">
        <v>45809.0</v>
      </c>
      <c r="K66" s="90">
        <v>45809.0</v>
      </c>
      <c r="L66" s="91" t="s">
        <v>348</v>
      </c>
    </row>
    <row r="67">
      <c r="A67" s="86">
        <v>688177.0</v>
      </c>
      <c r="B67" s="61">
        <v>1.0</v>
      </c>
      <c r="C67" s="86" t="s">
        <v>830</v>
      </c>
      <c r="D67" s="51" t="s">
        <v>2</v>
      </c>
      <c r="E67" s="86" t="s">
        <v>596</v>
      </c>
      <c r="F67" s="86" t="s">
        <v>831</v>
      </c>
      <c r="G67" s="101"/>
      <c r="H67" s="86">
        <v>1449.0</v>
      </c>
      <c r="I67" s="94">
        <v>45818.0</v>
      </c>
      <c r="J67" s="94">
        <v>45809.0</v>
      </c>
      <c r="K67" s="94">
        <v>45809.0</v>
      </c>
      <c r="L67" s="95" t="s">
        <v>348</v>
      </c>
    </row>
    <row r="68">
      <c r="A68" s="88">
        <v>6316034.0</v>
      </c>
      <c r="B68" s="60">
        <v>1.0</v>
      </c>
      <c r="C68" s="88" t="s">
        <v>832</v>
      </c>
      <c r="D68" s="44" t="s">
        <v>37</v>
      </c>
      <c r="E68" s="88" t="s">
        <v>596</v>
      </c>
      <c r="F68" s="88" t="s">
        <v>833</v>
      </c>
      <c r="G68" s="99"/>
      <c r="H68" s="88">
        <v>1440.0</v>
      </c>
      <c r="I68" s="90">
        <v>45818.0</v>
      </c>
      <c r="J68" s="90">
        <v>45809.0</v>
      </c>
      <c r="K68" s="90">
        <v>45809.0</v>
      </c>
      <c r="L68" s="91" t="s">
        <v>348</v>
      </c>
    </row>
    <row r="69">
      <c r="A69" s="86">
        <v>5.41872E7</v>
      </c>
      <c r="B69" s="86">
        <v>2.0</v>
      </c>
      <c r="C69" s="86" t="s">
        <v>834</v>
      </c>
      <c r="D69" s="51" t="s">
        <v>2</v>
      </c>
      <c r="E69" s="86" t="s">
        <v>103</v>
      </c>
      <c r="F69" s="86" t="s">
        <v>835</v>
      </c>
      <c r="G69" s="101"/>
      <c r="H69" s="86">
        <v>1636.0</v>
      </c>
      <c r="I69" s="94">
        <v>45818.0</v>
      </c>
      <c r="J69" s="94">
        <v>45809.0</v>
      </c>
      <c r="K69" s="94">
        <v>45809.0</v>
      </c>
      <c r="L69" s="95" t="s">
        <v>348</v>
      </c>
    </row>
    <row r="70">
      <c r="A70" s="88">
        <v>303380.0</v>
      </c>
      <c r="B70" s="60">
        <v>1.0</v>
      </c>
      <c r="C70" s="88" t="s">
        <v>836</v>
      </c>
      <c r="D70" s="44" t="s">
        <v>37</v>
      </c>
      <c r="E70" s="88" t="s">
        <v>596</v>
      </c>
      <c r="F70" s="88" t="s">
        <v>837</v>
      </c>
      <c r="G70" s="99"/>
      <c r="H70" s="88">
        <v>1705.0</v>
      </c>
      <c r="I70" s="90">
        <v>45818.0</v>
      </c>
      <c r="J70" s="90">
        <v>45809.0</v>
      </c>
      <c r="K70" s="90">
        <v>45809.0</v>
      </c>
      <c r="L70" s="91" t="s">
        <v>348</v>
      </c>
    </row>
    <row r="71">
      <c r="A71" s="86">
        <v>5610605.0</v>
      </c>
      <c r="B71" s="61">
        <v>1.0</v>
      </c>
      <c r="C71" s="86" t="s">
        <v>838</v>
      </c>
      <c r="D71" s="51" t="s">
        <v>2</v>
      </c>
      <c r="E71" s="86" t="s">
        <v>596</v>
      </c>
      <c r="F71" s="86" t="s">
        <v>839</v>
      </c>
      <c r="G71" s="101"/>
      <c r="H71" s="86">
        <v>1698.0</v>
      </c>
      <c r="I71" s="94">
        <v>45818.0</v>
      </c>
      <c r="J71" s="94">
        <v>45809.0</v>
      </c>
      <c r="K71" s="94">
        <v>45809.0</v>
      </c>
      <c r="L71" s="95" t="s">
        <v>348</v>
      </c>
    </row>
    <row r="72">
      <c r="A72" s="88">
        <v>6389074.0</v>
      </c>
      <c r="B72" s="60">
        <v>1.0</v>
      </c>
      <c r="C72" s="88" t="s">
        <v>840</v>
      </c>
      <c r="D72" s="44" t="s">
        <v>2</v>
      </c>
      <c r="E72" s="88" t="s">
        <v>596</v>
      </c>
      <c r="F72" s="88" t="s">
        <v>841</v>
      </c>
      <c r="G72" s="99"/>
      <c r="H72" s="89">
        <v>1619.0</v>
      </c>
      <c r="I72" s="90">
        <v>45818.0</v>
      </c>
      <c r="J72" s="90">
        <v>45809.0</v>
      </c>
      <c r="K72" s="90">
        <v>45809.0</v>
      </c>
      <c r="L72" s="91" t="s">
        <v>348</v>
      </c>
    </row>
    <row r="73">
      <c r="A73" s="86">
        <v>667722.0</v>
      </c>
      <c r="B73" s="61">
        <v>1.0</v>
      </c>
      <c r="C73" s="86" t="s">
        <v>842</v>
      </c>
      <c r="D73" s="51" t="s">
        <v>2</v>
      </c>
      <c r="E73" s="86" t="s">
        <v>103</v>
      </c>
      <c r="F73" s="86" t="s">
        <v>843</v>
      </c>
      <c r="G73" s="101"/>
      <c r="H73" s="93">
        <v>1456.0</v>
      </c>
      <c r="I73" s="94">
        <v>45818.0</v>
      </c>
      <c r="J73" s="94">
        <v>45809.0</v>
      </c>
      <c r="K73" s="94">
        <v>45809.0</v>
      </c>
      <c r="L73" s="95" t="s">
        <v>348</v>
      </c>
    </row>
    <row r="74">
      <c r="A74" s="88">
        <v>6331130.0</v>
      </c>
      <c r="B74" s="60">
        <v>1.0</v>
      </c>
      <c r="C74" s="88" t="s">
        <v>844</v>
      </c>
      <c r="D74" s="44" t="s">
        <v>37</v>
      </c>
      <c r="E74" s="88" t="s">
        <v>596</v>
      </c>
      <c r="F74" s="88" t="s">
        <v>845</v>
      </c>
      <c r="G74" s="99"/>
      <c r="H74" s="89">
        <v>1568.0</v>
      </c>
      <c r="I74" s="90">
        <v>45818.0</v>
      </c>
      <c r="J74" s="90">
        <v>45809.0</v>
      </c>
      <c r="K74" s="90">
        <v>45809.0</v>
      </c>
      <c r="L74" s="91" t="s">
        <v>348</v>
      </c>
    </row>
    <row r="75">
      <c r="A75" s="86">
        <v>762350.0</v>
      </c>
      <c r="B75" s="61">
        <v>1.0</v>
      </c>
      <c r="C75" s="86" t="s">
        <v>846</v>
      </c>
      <c r="D75" s="51" t="s">
        <v>37</v>
      </c>
      <c r="E75" s="86" t="s">
        <v>596</v>
      </c>
      <c r="F75" s="86" t="s">
        <v>847</v>
      </c>
      <c r="G75" s="101"/>
      <c r="H75" s="93">
        <v>1592.0</v>
      </c>
      <c r="I75" s="94">
        <v>45818.0</v>
      </c>
      <c r="J75" s="94">
        <v>45809.0</v>
      </c>
      <c r="K75" s="94">
        <v>45809.0</v>
      </c>
      <c r="L75" s="95" t="s">
        <v>348</v>
      </c>
    </row>
    <row r="76">
      <c r="A76" s="88">
        <v>5471680.0</v>
      </c>
      <c r="B76" s="88">
        <v>2.0</v>
      </c>
      <c r="C76" s="88" t="s">
        <v>848</v>
      </c>
      <c r="D76" s="44" t="s">
        <v>2</v>
      </c>
      <c r="E76" s="88" t="s">
        <v>596</v>
      </c>
      <c r="F76" s="88" t="s">
        <v>849</v>
      </c>
      <c r="G76" s="99"/>
      <c r="H76" s="89">
        <v>1455.0</v>
      </c>
      <c r="I76" s="90">
        <v>45818.0</v>
      </c>
      <c r="J76" s="90">
        <v>45809.0</v>
      </c>
      <c r="K76" s="90">
        <v>45809.0</v>
      </c>
      <c r="L76" s="91" t="s">
        <v>348</v>
      </c>
    </row>
    <row r="77">
      <c r="A77" s="86">
        <v>5693217.0</v>
      </c>
      <c r="B77" s="61">
        <v>1.0</v>
      </c>
      <c r="C77" s="86" t="s">
        <v>102</v>
      </c>
      <c r="D77" s="51" t="s">
        <v>2</v>
      </c>
      <c r="E77" s="86" t="s">
        <v>103</v>
      </c>
      <c r="F77" s="86" t="s">
        <v>850</v>
      </c>
      <c r="G77" s="101"/>
      <c r="H77" s="93">
        <v>1541.0</v>
      </c>
      <c r="I77" s="94">
        <v>45818.0</v>
      </c>
      <c r="J77" s="94">
        <v>45809.0</v>
      </c>
      <c r="K77" s="94">
        <v>45809.0</v>
      </c>
      <c r="L77" s="95" t="s">
        <v>348</v>
      </c>
    </row>
    <row r="78">
      <c r="A78" s="88">
        <v>218898.0</v>
      </c>
      <c r="B78" s="60">
        <v>1.0</v>
      </c>
      <c r="C78" s="88" t="s">
        <v>851</v>
      </c>
      <c r="D78" s="44" t="s">
        <v>2</v>
      </c>
      <c r="E78" s="88" t="s">
        <v>596</v>
      </c>
      <c r="F78" s="88" t="s">
        <v>852</v>
      </c>
      <c r="G78" s="99"/>
      <c r="H78" s="88">
        <v>1697.0</v>
      </c>
      <c r="I78" s="90">
        <v>45818.0</v>
      </c>
      <c r="J78" s="90">
        <v>45809.0</v>
      </c>
      <c r="K78" s="90">
        <v>45809.0</v>
      </c>
      <c r="L78" s="91" t="s">
        <v>348</v>
      </c>
    </row>
    <row r="79">
      <c r="A79" s="86">
        <v>5467217.0</v>
      </c>
      <c r="B79" s="86">
        <v>2.0</v>
      </c>
      <c r="C79" s="86" t="s">
        <v>853</v>
      </c>
      <c r="D79" s="51" t="s">
        <v>2</v>
      </c>
      <c r="E79" s="86" t="s">
        <v>596</v>
      </c>
      <c r="F79" s="86" t="s">
        <v>854</v>
      </c>
      <c r="G79" s="101"/>
      <c r="H79" s="93">
        <v>1445.0</v>
      </c>
      <c r="I79" s="94">
        <v>45818.0</v>
      </c>
      <c r="J79" s="94">
        <v>45809.0</v>
      </c>
      <c r="K79" s="94">
        <v>45809.0</v>
      </c>
      <c r="L79" s="95" t="s">
        <v>348</v>
      </c>
    </row>
    <row r="80">
      <c r="A80" s="88">
        <v>643700.0</v>
      </c>
      <c r="B80" s="60">
        <v>1.0</v>
      </c>
      <c r="C80" s="88" t="s">
        <v>855</v>
      </c>
      <c r="D80" s="44" t="s">
        <v>2</v>
      </c>
      <c r="E80" s="88" t="s">
        <v>596</v>
      </c>
      <c r="F80" s="88" t="s">
        <v>856</v>
      </c>
      <c r="G80" s="99"/>
      <c r="H80" s="89">
        <v>1706.0</v>
      </c>
      <c r="I80" s="90">
        <v>45818.0</v>
      </c>
      <c r="J80" s="90">
        <v>45809.0</v>
      </c>
      <c r="K80" s="90">
        <v>45809.0</v>
      </c>
      <c r="L80" s="91" t="s">
        <v>348</v>
      </c>
    </row>
    <row r="81">
      <c r="A81" s="86">
        <v>5108187.0</v>
      </c>
      <c r="B81" s="61">
        <v>1.0</v>
      </c>
      <c r="C81" s="86" t="s">
        <v>857</v>
      </c>
      <c r="D81" s="51" t="s">
        <v>2</v>
      </c>
      <c r="E81" s="86" t="s">
        <v>596</v>
      </c>
      <c r="F81" s="86" t="s">
        <v>858</v>
      </c>
      <c r="G81" s="101"/>
      <c r="H81" s="86">
        <v>1238.0</v>
      </c>
      <c r="I81" s="94">
        <v>45818.0</v>
      </c>
      <c r="J81" s="94">
        <v>45809.0</v>
      </c>
      <c r="K81" s="94">
        <v>45809.0</v>
      </c>
      <c r="L81" s="95" t="s">
        <v>348</v>
      </c>
    </row>
    <row r="82">
      <c r="A82" s="88">
        <v>226203.0</v>
      </c>
      <c r="B82" s="60">
        <v>1.0</v>
      </c>
      <c r="C82" s="88" t="s">
        <v>859</v>
      </c>
      <c r="D82" s="44" t="s">
        <v>37</v>
      </c>
      <c r="E82" s="88" t="s">
        <v>596</v>
      </c>
      <c r="F82" s="88" t="s">
        <v>860</v>
      </c>
      <c r="G82" s="99"/>
      <c r="H82" s="88">
        <v>1742.0</v>
      </c>
      <c r="I82" s="90">
        <v>45818.0</v>
      </c>
      <c r="J82" s="90">
        <v>45809.0</v>
      </c>
      <c r="K82" s="90">
        <v>45809.0</v>
      </c>
      <c r="L82" s="91" t="s">
        <v>348</v>
      </c>
    </row>
    <row r="83">
      <c r="A83" s="86">
        <v>601934.0</v>
      </c>
      <c r="B83" s="61">
        <v>1.0</v>
      </c>
      <c r="C83" s="86" t="s">
        <v>861</v>
      </c>
      <c r="D83" s="51" t="s">
        <v>2</v>
      </c>
      <c r="E83" s="86" t="s">
        <v>596</v>
      </c>
      <c r="F83" s="86" t="s">
        <v>862</v>
      </c>
      <c r="G83" s="101"/>
      <c r="H83" s="93">
        <v>1679.0</v>
      </c>
      <c r="I83" s="94">
        <v>45818.0</v>
      </c>
      <c r="J83" s="94">
        <v>45809.0</v>
      </c>
      <c r="K83" s="94">
        <v>45809.0</v>
      </c>
      <c r="L83" s="95" t="s">
        <v>348</v>
      </c>
    </row>
    <row r="84">
      <c r="A84" s="88">
        <v>5187419.0</v>
      </c>
      <c r="B84" s="60">
        <v>1.0</v>
      </c>
      <c r="C84" s="88" t="s">
        <v>863</v>
      </c>
      <c r="D84" s="44" t="s">
        <v>37</v>
      </c>
      <c r="E84" s="88" t="s">
        <v>596</v>
      </c>
      <c r="F84" s="88" t="s">
        <v>864</v>
      </c>
      <c r="G84" s="99"/>
      <c r="H84" s="89">
        <v>1444.0</v>
      </c>
      <c r="I84" s="90">
        <v>45818.0</v>
      </c>
      <c r="J84" s="90">
        <v>45809.0</v>
      </c>
      <c r="K84" s="90">
        <v>45809.0</v>
      </c>
      <c r="L84" s="91" t="s">
        <v>348</v>
      </c>
    </row>
    <row r="85">
      <c r="A85" s="86">
        <v>226203.0</v>
      </c>
      <c r="B85" s="61">
        <v>1.0</v>
      </c>
      <c r="C85" s="86" t="s">
        <v>865</v>
      </c>
      <c r="D85" s="51" t="s">
        <v>37</v>
      </c>
      <c r="E85" s="86" t="s">
        <v>596</v>
      </c>
      <c r="F85" s="86" t="s">
        <v>866</v>
      </c>
      <c r="G85" s="101"/>
      <c r="H85" s="86">
        <v>1742.0</v>
      </c>
      <c r="I85" s="94">
        <v>45818.0</v>
      </c>
      <c r="J85" s="94">
        <v>45809.0</v>
      </c>
      <c r="K85" s="94">
        <v>45809.0</v>
      </c>
      <c r="L85" s="95" t="s">
        <v>348</v>
      </c>
    </row>
  </sheetData>
  <autoFilter ref="$A$1:$K$85"/>
  <dataValidations>
    <dataValidation type="list" allowBlank="1" showErrorMessage="1" sqref="D2:D85">
      <formula1>"CARGO,PROFESSOR,ADM.GERAL"</formula1>
    </dataValidation>
    <dataValidation type="list" allowBlank="1" showErrorMessage="1" sqref="G2:G85">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L2:L85">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4.5"/>
    <col customWidth="1" min="3" max="3" width="41.75"/>
    <col customWidth="1" min="4" max="4" width="20.13"/>
    <col customWidth="1" min="5" max="5" width="51.38"/>
    <col customWidth="1" min="6" max="6" width="18.13"/>
    <col customWidth="1" hidden="1" min="7" max="7" width="29.88"/>
    <col customWidth="1" min="8" max="8" width="17.25"/>
    <col customWidth="1" min="9" max="9" width="17.88"/>
    <col customWidth="1" min="10" max="10" width="19.63"/>
    <col customWidth="1" min="11" max="11" width="29.0"/>
  </cols>
  <sheetData>
    <row r="1">
      <c r="A1" s="40" t="s">
        <v>18</v>
      </c>
      <c r="B1" s="40" t="s">
        <v>594</v>
      </c>
      <c r="C1" s="40" t="s">
        <v>19</v>
      </c>
      <c r="D1" s="40" t="s">
        <v>22</v>
      </c>
      <c r="E1" s="39" t="s">
        <v>21</v>
      </c>
      <c r="F1" s="40" t="s">
        <v>23</v>
      </c>
      <c r="G1" s="40" t="s">
        <v>20</v>
      </c>
      <c r="H1" s="40" t="s">
        <v>24</v>
      </c>
      <c r="I1" s="40" t="s">
        <v>25</v>
      </c>
      <c r="J1" s="40" t="s">
        <v>26</v>
      </c>
      <c r="K1" s="40" t="s">
        <v>28</v>
      </c>
    </row>
    <row r="2">
      <c r="A2" s="60">
        <v>303569.0</v>
      </c>
      <c r="B2" s="60">
        <v>1.0</v>
      </c>
      <c r="C2" s="60" t="s">
        <v>867</v>
      </c>
      <c r="D2" s="60" t="s">
        <v>37</v>
      </c>
      <c r="E2" s="44" t="s">
        <v>596</v>
      </c>
      <c r="F2" s="44" t="s">
        <v>868</v>
      </c>
      <c r="G2" s="99"/>
      <c r="H2" s="102">
        <v>1825.0</v>
      </c>
      <c r="I2" s="103">
        <v>45848.0</v>
      </c>
      <c r="J2" s="103">
        <v>45839.0</v>
      </c>
      <c r="K2" s="48" t="s">
        <v>348</v>
      </c>
    </row>
    <row r="3">
      <c r="A3" s="61">
        <v>486345.0</v>
      </c>
      <c r="B3" s="61">
        <v>1.0</v>
      </c>
      <c r="C3" s="61" t="s">
        <v>869</v>
      </c>
      <c r="D3" s="61" t="s">
        <v>37</v>
      </c>
      <c r="E3" s="51" t="s">
        <v>596</v>
      </c>
      <c r="F3" s="51" t="s">
        <v>870</v>
      </c>
      <c r="G3" s="101"/>
      <c r="H3" s="64">
        <v>1803.0</v>
      </c>
      <c r="I3" s="104">
        <v>45848.0</v>
      </c>
      <c r="J3" s="104">
        <v>45839.0</v>
      </c>
      <c r="K3" s="54" t="s">
        <v>348</v>
      </c>
    </row>
    <row r="4">
      <c r="A4" s="60">
        <v>6308260.0</v>
      </c>
      <c r="B4" s="60">
        <v>1.0</v>
      </c>
      <c r="C4" s="44" t="s">
        <v>871</v>
      </c>
      <c r="D4" s="60" t="s">
        <v>37</v>
      </c>
      <c r="E4" s="44" t="s">
        <v>596</v>
      </c>
      <c r="F4" s="44" t="s">
        <v>872</v>
      </c>
      <c r="G4" s="99"/>
      <c r="H4" s="102">
        <v>1594.0</v>
      </c>
      <c r="I4" s="103">
        <v>45848.0</v>
      </c>
      <c r="J4" s="103">
        <v>45839.0</v>
      </c>
      <c r="K4" s="48" t="s">
        <v>348</v>
      </c>
    </row>
    <row r="5">
      <c r="A5" s="61">
        <v>354350.0</v>
      </c>
      <c r="B5" s="61">
        <v>1.0</v>
      </c>
      <c r="C5" s="61" t="s">
        <v>873</v>
      </c>
      <c r="D5" s="61" t="s">
        <v>2</v>
      </c>
      <c r="E5" s="51" t="s">
        <v>596</v>
      </c>
      <c r="F5" s="51" t="s">
        <v>874</v>
      </c>
      <c r="G5" s="101"/>
      <c r="H5" s="64">
        <v>1727.0</v>
      </c>
      <c r="I5" s="104">
        <v>45848.0</v>
      </c>
      <c r="J5" s="104">
        <v>45839.0</v>
      </c>
      <c r="K5" s="54" t="s">
        <v>348</v>
      </c>
    </row>
    <row r="6">
      <c r="A6" s="60">
        <v>670731.0</v>
      </c>
      <c r="B6" s="60">
        <v>1.0</v>
      </c>
      <c r="C6" s="60" t="s">
        <v>875</v>
      </c>
      <c r="D6" s="60" t="s">
        <v>2</v>
      </c>
      <c r="E6" s="44" t="s">
        <v>596</v>
      </c>
      <c r="F6" s="44" t="s">
        <v>876</v>
      </c>
      <c r="G6" s="99"/>
      <c r="H6" s="102">
        <v>1714.0</v>
      </c>
      <c r="I6" s="103">
        <v>45848.0</v>
      </c>
      <c r="J6" s="103">
        <v>45839.0</v>
      </c>
      <c r="K6" s="48" t="s">
        <v>348</v>
      </c>
    </row>
    <row r="7">
      <c r="A7" s="61">
        <v>519880.0</v>
      </c>
      <c r="B7" s="61">
        <v>1.0</v>
      </c>
      <c r="C7" s="61" t="s">
        <v>877</v>
      </c>
      <c r="D7" s="61" t="s">
        <v>2</v>
      </c>
      <c r="E7" s="51" t="s">
        <v>596</v>
      </c>
      <c r="F7" s="51" t="s">
        <v>878</v>
      </c>
      <c r="G7" s="101"/>
      <c r="H7" s="64">
        <v>1746.0</v>
      </c>
      <c r="I7" s="104">
        <v>45848.0</v>
      </c>
      <c r="J7" s="104">
        <v>45839.0</v>
      </c>
      <c r="K7" s="54" t="s">
        <v>348</v>
      </c>
    </row>
    <row r="8">
      <c r="A8" s="60">
        <v>606561.0</v>
      </c>
      <c r="B8" s="60">
        <v>1.0</v>
      </c>
      <c r="C8" s="60" t="s">
        <v>879</v>
      </c>
      <c r="D8" s="60" t="s">
        <v>2</v>
      </c>
      <c r="E8" s="44" t="s">
        <v>596</v>
      </c>
      <c r="F8" s="44" t="s">
        <v>880</v>
      </c>
      <c r="G8" s="99"/>
      <c r="H8" s="102">
        <v>1733.0</v>
      </c>
      <c r="I8" s="103">
        <v>45848.0</v>
      </c>
      <c r="J8" s="103">
        <v>45839.0</v>
      </c>
      <c r="K8" s="48" t="s">
        <v>348</v>
      </c>
    </row>
    <row r="9">
      <c r="A9" s="61">
        <v>5617278.0</v>
      </c>
      <c r="B9" s="61">
        <v>1.0</v>
      </c>
      <c r="C9" s="61" t="s">
        <v>881</v>
      </c>
      <c r="D9" s="61" t="s">
        <v>2</v>
      </c>
      <c r="E9" s="51" t="s">
        <v>596</v>
      </c>
      <c r="F9" s="51" t="s">
        <v>882</v>
      </c>
      <c r="G9" s="101"/>
      <c r="H9" s="64">
        <v>1743.0</v>
      </c>
      <c r="I9" s="104">
        <v>45848.0</v>
      </c>
      <c r="J9" s="104">
        <v>45839.0</v>
      </c>
      <c r="K9" s="54" t="s">
        <v>348</v>
      </c>
    </row>
    <row r="10">
      <c r="A10" s="60">
        <v>227960.0</v>
      </c>
      <c r="B10" s="60">
        <v>2.0</v>
      </c>
      <c r="C10" s="60" t="s">
        <v>883</v>
      </c>
      <c r="D10" s="60" t="s">
        <v>2</v>
      </c>
      <c r="E10" s="44" t="s">
        <v>596</v>
      </c>
      <c r="F10" s="44" t="s">
        <v>884</v>
      </c>
      <c r="G10" s="99"/>
      <c r="H10" s="102">
        <v>1768.0</v>
      </c>
      <c r="I10" s="103">
        <v>45848.0</v>
      </c>
      <c r="J10" s="103">
        <v>45839.0</v>
      </c>
      <c r="K10" s="48" t="s">
        <v>348</v>
      </c>
    </row>
    <row r="11">
      <c r="A11" s="61">
        <v>343730.0</v>
      </c>
      <c r="B11" s="61">
        <v>2.0</v>
      </c>
      <c r="C11" s="61" t="s">
        <v>885</v>
      </c>
      <c r="D11" s="61" t="s">
        <v>2</v>
      </c>
      <c r="E11" s="51" t="s">
        <v>596</v>
      </c>
      <c r="F11" s="51" t="s">
        <v>886</v>
      </c>
      <c r="G11" s="101"/>
      <c r="H11" s="64">
        <v>1774.0</v>
      </c>
      <c r="I11" s="104">
        <v>45848.0</v>
      </c>
      <c r="J11" s="104">
        <v>45839.0</v>
      </c>
      <c r="K11" s="54" t="s">
        <v>348</v>
      </c>
    </row>
    <row r="12">
      <c r="A12" s="60">
        <v>5628202.0</v>
      </c>
      <c r="B12" s="60">
        <v>1.0</v>
      </c>
      <c r="C12" s="60" t="s">
        <v>887</v>
      </c>
      <c r="D12" s="60" t="s">
        <v>2</v>
      </c>
      <c r="E12" s="44" t="s">
        <v>596</v>
      </c>
      <c r="F12" s="44" t="s">
        <v>888</v>
      </c>
      <c r="G12" s="99"/>
      <c r="H12" s="102">
        <v>1595.0</v>
      </c>
      <c r="I12" s="103">
        <v>45848.0</v>
      </c>
      <c r="J12" s="103">
        <v>45839.0</v>
      </c>
      <c r="K12" s="48" t="s">
        <v>348</v>
      </c>
    </row>
    <row r="13">
      <c r="A13" s="61">
        <v>515205.0</v>
      </c>
      <c r="B13" s="61">
        <v>2.0</v>
      </c>
      <c r="C13" s="61" t="s">
        <v>889</v>
      </c>
      <c r="D13" s="61" t="s">
        <v>2</v>
      </c>
      <c r="E13" s="51" t="s">
        <v>596</v>
      </c>
      <c r="F13" s="51" t="s">
        <v>890</v>
      </c>
      <c r="G13" s="101"/>
      <c r="H13" s="64">
        <v>1694.0</v>
      </c>
      <c r="I13" s="104">
        <v>45848.0</v>
      </c>
      <c r="J13" s="104">
        <v>45839.0</v>
      </c>
      <c r="K13" s="54" t="s">
        <v>348</v>
      </c>
    </row>
    <row r="14">
      <c r="A14" s="60">
        <v>385727.0</v>
      </c>
      <c r="B14" s="60">
        <v>1.0</v>
      </c>
      <c r="C14" s="60" t="s">
        <v>891</v>
      </c>
      <c r="D14" s="60" t="s">
        <v>2</v>
      </c>
      <c r="E14" s="44" t="s">
        <v>596</v>
      </c>
      <c r="F14" s="44" t="s">
        <v>892</v>
      </c>
      <c r="G14" s="99"/>
      <c r="H14" s="102">
        <v>1842.0</v>
      </c>
      <c r="I14" s="103">
        <v>45848.0</v>
      </c>
      <c r="J14" s="103">
        <v>45839.0</v>
      </c>
      <c r="K14" s="48" t="s">
        <v>348</v>
      </c>
    </row>
    <row r="15">
      <c r="A15" s="61">
        <v>488283.0</v>
      </c>
      <c r="B15" s="61">
        <v>1.0</v>
      </c>
      <c r="C15" s="61" t="s">
        <v>893</v>
      </c>
      <c r="D15" s="61" t="s">
        <v>2</v>
      </c>
      <c r="E15" s="51" t="s">
        <v>596</v>
      </c>
      <c r="F15" s="51" t="s">
        <v>894</v>
      </c>
      <c r="G15" s="101"/>
      <c r="H15" s="64">
        <v>1689.0</v>
      </c>
      <c r="I15" s="104">
        <v>45848.0</v>
      </c>
      <c r="J15" s="104">
        <v>45839.0</v>
      </c>
      <c r="K15" s="54" t="s">
        <v>348</v>
      </c>
    </row>
    <row r="16">
      <c r="A16" s="60">
        <v>6011691.0</v>
      </c>
      <c r="B16" s="60">
        <v>1.0</v>
      </c>
      <c r="C16" s="44" t="s">
        <v>895</v>
      </c>
      <c r="D16" s="60" t="s">
        <v>2</v>
      </c>
      <c r="E16" s="44" t="s">
        <v>103</v>
      </c>
      <c r="F16" s="44" t="s">
        <v>896</v>
      </c>
      <c r="G16" s="99"/>
      <c r="H16" s="102">
        <v>1786.0</v>
      </c>
      <c r="I16" s="103">
        <v>45848.0</v>
      </c>
      <c r="J16" s="103">
        <v>45839.0</v>
      </c>
      <c r="K16" s="48" t="s">
        <v>348</v>
      </c>
    </row>
    <row r="17">
      <c r="A17" s="61">
        <v>607436.0</v>
      </c>
      <c r="B17" s="61">
        <v>1.0</v>
      </c>
      <c r="C17" s="61" t="s">
        <v>897</v>
      </c>
      <c r="D17" s="61" t="s">
        <v>2</v>
      </c>
      <c r="E17" s="51" t="s">
        <v>596</v>
      </c>
      <c r="F17" s="51" t="s">
        <v>898</v>
      </c>
      <c r="G17" s="101"/>
      <c r="H17" s="64">
        <v>1709.0</v>
      </c>
      <c r="I17" s="104">
        <v>45848.0</v>
      </c>
      <c r="J17" s="104">
        <v>45839.0</v>
      </c>
      <c r="K17" s="54" t="s">
        <v>348</v>
      </c>
    </row>
    <row r="18">
      <c r="A18" s="60">
        <v>6037259.0</v>
      </c>
      <c r="B18" s="60">
        <v>1.0</v>
      </c>
      <c r="C18" s="60" t="s">
        <v>899</v>
      </c>
      <c r="D18" s="60" t="s">
        <v>2</v>
      </c>
      <c r="E18" s="44" t="s">
        <v>596</v>
      </c>
      <c r="F18" s="44" t="s">
        <v>900</v>
      </c>
      <c r="G18" s="99"/>
      <c r="H18" s="102">
        <v>1791.0</v>
      </c>
      <c r="I18" s="103">
        <v>45848.0</v>
      </c>
      <c r="J18" s="103">
        <v>45839.0</v>
      </c>
      <c r="K18" s="48" t="s">
        <v>348</v>
      </c>
    </row>
    <row r="19">
      <c r="A19" s="61">
        <v>448281.0</v>
      </c>
      <c r="B19" s="61">
        <v>2.0</v>
      </c>
      <c r="C19" s="61" t="s">
        <v>901</v>
      </c>
      <c r="D19" s="61" t="s">
        <v>2</v>
      </c>
      <c r="E19" s="51" t="s">
        <v>596</v>
      </c>
      <c r="F19" s="51" t="s">
        <v>902</v>
      </c>
      <c r="G19" s="101"/>
      <c r="H19" s="64">
        <v>1756.0</v>
      </c>
      <c r="I19" s="104">
        <v>45848.0</v>
      </c>
      <c r="J19" s="104">
        <v>45839.0</v>
      </c>
      <c r="K19" s="54" t="s">
        <v>348</v>
      </c>
    </row>
    <row r="20">
      <c r="A20" s="44">
        <v>5610702.0</v>
      </c>
      <c r="B20" s="60">
        <v>1.0</v>
      </c>
      <c r="C20" s="60" t="s">
        <v>903</v>
      </c>
      <c r="D20" s="60" t="s">
        <v>2</v>
      </c>
      <c r="E20" s="44" t="s">
        <v>596</v>
      </c>
      <c r="F20" s="44" t="s">
        <v>904</v>
      </c>
      <c r="G20" s="99"/>
      <c r="H20" s="102">
        <v>1771.0</v>
      </c>
      <c r="I20" s="103">
        <v>45848.0</v>
      </c>
      <c r="J20" s="103">
        <v>45839.0</v>
      </c>
      <c r="K20" s="48" t="s">
        <v>348</v>
      </c>
    </row>
    <row r="21">
      <c r="A21" s="61">
        <v>367990.0</v>
      </c>
      <c r="B21" s="61">
        <v>1.0</v>
      </c>
      <c r="C21" s="61" t="s">
        <v>905</v>
      </c>
      <c r="D21" s="61" t="s">
        <v>2</v>
      </c>
      <c r="E21" s="51" t="s">
        <v>596</v>
      </c>
      <c r="F21" s="51" t="s">
        <v>906</v>
      </c>
      <c r="G21" s="101"/>
      <c r="H21" s="64">
        <v>1729.0</v>
      </c>
      <c r="I21" s="104">
        <v>45848.0</v>
      </c>
      <c r="J21" s="104">
        <v>45839.0</v>
      </c>
      <c r="K21" s="54" t="s">
        <v>348</v>
      </c>
    </row>
    <row r="22">
      <c r="A22" s="44">
        <v>344680.0</v>
      </c>
      <c r="B22" s="60">
        <v>1.0</v>
      </c>
      <c r="C22" s="44" t="s">
        <v>907</v>
      </c>
      <c r="D22" s="44" t="s">
        <v>2</v>
      </c>
      <c r="E22" s="44" t="s">
        <v>596</v>
      </c>
      <c r="F22" s="44" t="s">
        <v>908</v>
      </c>
      <c r="G22" s="99"/>
      <c r="H22" s="102">
        <v>1766.0</v>
      </c>
      <c r="I22" s="103">
        <v>45848.0</v>
      </c>
      <c r="J22" s="103">
        <v>45839.0</v>
      </c>
      <c r="K22" s="48" t="s">
        <v>348</v>
      </c>
    </row>
    <row r="23">
      <c r="A23" s="51">
        <v>6310389.0</v>
      </c>
      <c r="B23" s="61">
        <v>1.0</v>
      </c>
      <c r="C23" s="51" t="s">
        <v>909</v>
      </c>
      <c r="D23" s="51" t="s">
        <v>37</v>
      </c>
      <c r="E23" s="51" t="s">
        <v>103</v>
      </c>
      <c r="F23" s="51" t="s">
        <v>910</v>
      </c>
      <c r="G23" s="101"/>
      <c r="H23" s="64">
        <v>1800.0</v>
      </c>
      <c r="I23" s="104">
        <v>45848.0</v>
      </c>
      <c r="J23" s="104">
        <v>45839.0</v>
      </c>
      <c r="K23" s="54" t="s">
        <v>348</v>
      </c>
    </row>
    <row r="24">
      <c r="A24" s="44">
        <v>5.7209292E7</v>
      </c>
      <c r="B24" s="60">
        <v>1.0</v>
      </c>
      <c r="C24" s="44" t="s">
        <v>911</v>
      </c>
      <c r="D24" s="44" t="s">
        <v>37</v>
      </c>
      <c r="E24" s="44" t="s">
        <v>103</v>
      </c>
      <c r="F24" s="44" t="s">
        <v>912</v>
      </c>
      <c r="G24" s="99"/>
      <c r="H24" s="102">
        <v>1855.0</v>
      </c>
      <c r="I24" s="103">
        <v>45848.0</v>
      </c>
      <c r="J24" s="103">
        <v>45839.0</v>
      </c>
      <c r="K24" s="48" t="s">
        <v>348</v>
      </c>
    </row>
    <row r="25">
      <c r="A25" s="51">
        <v>572276.0</v>
      </c>
      <c r="B25" s="61">
        <v>1.0</v>
      </c>
      <c r="C25" s="51" t="s">
        <v>913</v>
      </c>
      <c r="D25" s="51" t="s">
        <v>2</v>
      </c>
      <c r="E25" s="51" t="s">
        <v>596</v>
      </c>
      <c r="F25" s="51" t="s">
        <v>914</v>
      </c>
      <c r="G25" s="101"/>
      <c r="H25" s="64">
        <v>1693.0</v>
      </c>
      <c r="I25" s="104">
        <v>45848.0</v>
      </c>
      <c r="J25" s="104">
        <v>45839.0</v>
      </c>
      <c r="K25" s="54" t="s">
        <v>348</v>
      </c>
    </row>
    <row r="26">
      <c r="A26" s="44">
        <v>396320.0</v>
      </c>
      <c r="B26" s="44">
        <v>2.0</v>
      </c>
      <c r="C26" s="44" t="s">
        <v>915</v>
      </c>
      <c r="D26" s="44" t="s">
        <v>2</v>
      </c>
      <c r="E26" s="44" t="s">
        <v>596</v>
      </c>
      <c r="F26" s="44" t="s">
        <v>916</v>
      </c>
      <c r="G26" s="99"/>
      <c r="H26" s="102">
        <v>1752.0</v>
      </c>
      <c r="I26" s="103">
        <v>45848.0</v>
      </c>
      <c r="J26" s="103">
        <v>45839.0</v>
      </c>
      <c r="K26" s="48" t="s">
        <v>348</v>
      </c>
    </row>
    <row r="27">
      <c r="A27" s="51">
        <v>212369.0</v>
      </c>
      <c r="B27" s="51">
        <v>1.0</v>
      </c>
      <c r="C27" s="51" t="s">
        <v>917</v>
      </c>
      <c r="D27" s="51" t="s">
        <v>2</v>
      </c>
      <c r="E27" s="51" t="s">
        <v>596</v>
      </c>
      <c r="F27" s="51" t="s">
        <v>918</v>
      </c>
      <c r="G27" s="101"/>
      <c r="H27" s="51">
        <v>1784.0</v>
      </c>
      <c r="I27" s="104">
        <v>45848.0</v>
      </c>
      <c r="J27" s="104">
        <v>45839.0</v>
      </c>
      <c r="K27" s="54" t="s">
        <v>348</v>
      </c>
    </row>
    <row r="28">
      <c r="A28" s="44">
        <v>6007872.0</v>
      </c>
      <c r="B28" s="44">
        <v>2.0</v>
      </c>
      <c r="C28" s="44" t="s">
        <v>919</v>
      </c>
      <c r="D28" s="44" t="s">
        <v>2</v>
      </c>
      <c r="E28" s="44" t="s">
        <v>596</v>
      </c>
      <c r="F28" s="44" t="s">
        <v>920</v>
      </c>
      <c r="G28" s="99"/>
      <c r="H28" s="102">
        <v>1900.0</v>
      </c>
      <c r="I28" s="103">
        <v>45848.0</v>
      </c>
      <c r="J28" s="103">
        <v>45839.0</v>
      </c>
      <c r="K28" s="48" t="s">
        <v>348</v>
      </c>
    </row>
    <row r="29">
      <c r="A29" s="51">
        <v>250740.0</v>
      </c>
      <c r="B29" s="51">
        <v>1.0</v>
      </c>
      <c r="C29" s="51" t="s">
        <v>921</v>
      </c>
      <c r="D29" s="51" t="s">
        <v>2</v>
      </c>
      <c r="E29" s="51" t="s">
        <v>596</v>
      </c>
      <c r="F29" s="51" t="s">
        <v>922</v>
      </c>
      <c r="G29" s="101"/>
      <c r="H29" s="64">
        <v>1898.0</v>
      </c>
      <c r="I29" s="104">
        <v>45848.0</v>
      </c>
      <c r="J29" s="104">
        <v>45839.0</v>
      </c>
      <c r="K29" s="54" t="s">
        <v>348</v>
      </c>
    </row>
    <row r="30">
      <c r="A30" s="44">
        <v>6316620.0</v>
      </c>
      <c r="B30" s="44">
        <v>2.0</v>
      </c>
      <c r="C30" s="44" t="s">
        <v>923</v>
      </c>
      <c r="D30" s="44" t="s">
        <v>2</v>
      </c>
      <c r="E30" s="44" t="s">
        <v>103</v>
      </c>
      <c r="F30" s="44" t="s">
        <v>924</v>
      </c>
      <c r="G30" s="99"/>
      <c r="H30" s="102">
        <v>1876.0</v>
      </c>
      <c r="I30" s="103">
        <v>45848.0</v>
      </c>
      <c r="J30" s="103">
        <v>45839.0</v>
      </c>
      <c r="K30" s="48" t="s">
        <v>348</v>
      </c>
    </row>
    <row r="31">
      <c r="A31" s="51">
        <v>360708.0</v>
      </c>
      <c r="B31" s="61">
        <v>1.0</v>
      </c>
      <c r="C31" s="51" t="s">
        <v>925</v>
      </c>
      <c r="D31" s="51" t="s">
        <v>2</v>
      </c>
      <c r="E31" s="51" t="s">
        <v>596</v>
      </c>
      <c r="F31" s="51" t="s">
        <v>926</v>
      </c>
      <c r="G31" s="101"/>
      <c r="H31" s="64">
        <v>1717.0</v>
      </c>
      <c r="I31" s="104">
        <v>45848.0</v>
      </c>
      <c r="J31" s="104">
        <v>45839.0</v>
      </c>
      <c r="K31" s="54" t="s">
        <v>348</v>
      </c>
    </row>
    <row r="32">
      <c r="A32" s="102">
        <v>368679.0</v>
      </c>
      <c r="B32" s="60">
        <v>1.0</v>
      </c>
      <c r="C32" s="44" t="s">
        <v>927</v>
      </c>
      <c r="D32" s="44" t="s">
        <v>37</v>
      </c>
      <c r="E32" s="44" t="s">
        <v>596</v>
      </c>
      <c r="F32" s="44" t="s">
        <v>928</v>
      </c>
      <c r="G32" s="99"/>
      <c r="H32" s="102">
        <v>1887.0</v>
      </c>
      <c r="I32" s="103">
        <v>45848.0</v>
      </c>
      <c r="J32" s="103">
        <v>45839.0</v>
      </c>
      <c r="K32" s="48" t="s">
        <v>348</v>
      </c>
    </row>
    <row r="33">
      <c r="A33" s="51">
        <v>218553.0</v>
      </c>
      <c r="B33" s="61">
        <v>1.0</v>
      </c>
      <c r="C33" s="51" t="s">
        <v>929</v>
      </c>
      <c r="D33" s="51" t="s">
        <v>2</v>
      </c>
      <c r="E33" s="51" t="s">
        <v>596</v>
      </c>
      <c r="F33" s="51" t="s">
        <v>930</v>
      </c>
      <c r="G33" s="101"/>
      <c r="H33" s="64">
        <v>1234.0</v>
      </c>
      <c r="I33" s="104">
        <v>45848.0</v>
      </c>
      <c r="J33" s="104">
        <v>45839.0</v>
      </c>
      <c r="K33" s="54" t="s">
        <v>348</v>
      </c>
    </row>
    <row r="34">
      <c r="A34" s="44">
        <v>455970.0</v>
      </c>
      <c r="B34" s="60">
        <v>1.0</v>
      </c>
      <c r="C34" s="44" t="s">
        <v>931</v>
      </c>
      <c r="D34" s="44" t="s">
        <v>2</v>
      </c>
      <c r="E34" s="44" t="s">
        <v>596</v>
      </c>
      <c r="F34" s="44" t="s">
        <v>932</v>
      </c>
      <c r="G34" s="99"/>
      <c r="H34" s="102">
        <v>1894.0</v>
      </c>
      <c r="I34" s="103">
        <v>45848.0</v>
      </c>
      <c r="J34" s="103">
        <v>45839.0</v>
      </c>
      <c r="K34" s="48" t="s">
        <v>348</v>
      </c>
    </row>
    <row r="35">
      <c r="A35" s="51">
        <v>3335259.0</v>
      </c>
      <c r="B35" s="61">
        <v>1.0</v>
      </c>
      <c r="C35" s="51" t="s">
        <v>933</v>
      </c>
      <c r="D35" s="51" t="s">
        <v>2</v>
      </c>
      <c r="E35" s="51" t="s">
        <v>82</v>
      </c>
      <c r="F35" s="51" t="s">
        <v>934</v>
      </c>
      <c r="G35" s="101"/>
      <c r="H35" s="64">
        <v>1668.0</v>
      </c>
      <c r="I35" s="104">
        <v>45848.0</v>
      </c>
      <c r="J35" s="104">
        <v>45839.0</v>
      </c>
      <c r="K35" s="54" t="s">
        <v>348</v>
      </c>
    </row>
    <row r="36">
      <c r="A36" s="44">
        <v>6310710.0</v>
      </c>
      <c r="B36" s="60">
        <v>1.0</v>
      </c>
      <c r="C36" s="44" t="s">
        <v>935</v>
      </c>
      <c r="D36" s="44" t="s">
        <v>2</v>
      </c>
      <c r="E36" s="44" t="s">
        <v>596</v>
      </c>
      <c r="F36" s="44" t="s">
        <v>936</v>
      </c>
      <c r="G36" s="99"/>
      <c r="H36" s="102">
        <v>1749.0</v>
      </c>
      <c r="I36" s="103">
        <v>45848.0</v>
      </c>
      <c r="J36" s="103">
        <v>45839.0</v>
      </c>
      <c r="K36" s="48" t="s">
        <v>348</v>
      </c>
    </row>
    <row r="37">
      <c r="A37" s="51">
        <v>5.7208463E7</v>
      </c>
      <c r="B37" s="61">
        <v>1.0</v>
      </c>
      <c r="C37" s="51" t="s">
        <v>937</v>
      </c>
      <c r="D37" s="51" t="s">
        <v>2</v>
      </c>
      <c r="E37" s="51" t="s">
        <v>82</v>
      </c>
      <c r="F37" s="51" t="s">
        <v>938</v>
      </c>
      <c r="G37" s="101"/>
      <c r="H37" s="64">
        <v>1826.0</v>
      </c>
      <c r="I37" s="104">
        <v>45848.0</v>
      </c>
      <c r="J37" s="104">
        <v>45839.0</v>
      </c>
      <c r="K37" s="54" t="s">
        <v>348</v>
      </c>
    </row>
    <row r="38">
      <c r="A38" s="44">
        <v>294675.0</v>
      </c>
      <c r="B38" s="60">
        <v>1.0</v>
      </c>
      <c r="C38" s="44" t="s">
        <v>939</v>
      </c>
      <c r="D38" s="44" t="s">
        <v>2</v>
      </c>
      <c r="E38" s="44" t="s">
        <v>596</v>
      </c>
      <c r="F38" s="44" t="s">
        <v>940</v>
      </c>
      <c r="G38" s="99"/>
      <c r="H38" s="102">
        <v>1886.0</v>
      </c>
      <c r="I38" s="103">
        <v>45848.0</v>
      </c>
      <c r="J38" s="103">
        <v>45839.0</v>
      </c>
      <c r="K38" s="48" t="s">
        <v>348</v>
      </c>
    </row>
    <row r="39">
      <c r="A39" s="51">
        <v>6026745.0</v>
      </c>
      <c r="B39" s="61">
        <v>1.0</v>
      </c>
      <c r="C39" s="51" t="s">
        <v>941</v>
      </c>
      <c r="D39" s="51" t="s">
        <v>2</v>
      </c>
      <c r="E39" s="51" t="s">
        <v>596</v>
      </c>
      <c r="F39" s="51" t="s">
        <v>942</v>
      </c>
      <c r="G39" s="101"/>
      <c r="H39" s="64">
        <v>1744.0</v>
      </c>
      <c r="I39" s="104">
        <v>45848.0</v>
      </c>
      <c r="J39" s="104">
        <v>45839.0</v>
      </c>
      <c r="K39" s="54" t="s">
        <v>348</v>
      </c>
    </row>
    <row r="40">
      <c r="A40" s="44">
        <v>776491.0</v>
      </c>
      <c r="B40" s="60">
        <v>1.0</v>
      </c>
      <c r="C40" s="44" t="s">
        <v>943</v>
      </c>
      <c r="D40" s="44" t="s">
        <v>37</v>
      </c>
      <c r="E40" s="44" t="s">
        <v>596</v>
      </c>
      <c r="F40" s="44" t="s">
        <v>944</v>
      </c>
      <c r="G40" s="99"/>
      <c r="H40" s="102">
        <v>1854.0</v>
      </c>
      <c r="I40" s="103">
        <v>45848.0</v>
      </c>
      <c r="J40" s="103">
        <v>45839.0</v>
      </c>
      <c r="K40" s="48" t="s">
        <v>348</v>
      </c>
    </row>
    <row r="41">
      <c r="A41" s="51">
        <v>6301363.0</v>
      </c>
      <c r="B41" s="61">
        <v>1.0</v>
      </c>
      <c r="C41" s="51" t="s">
        <v>945</v>
      </c>
      <c r="D41" s="51" t="s">
        <v>2</v>
      </c>
      <c r="E41" s="51" t="s">
        <v>596</v>
      </c>
      <c r="F41" s="51" t="s">
        <v>946</v>
      </c>
      <c r="G41" s="101"/>
      <c r="H41" s="64">
        <v>1715.0</v>
      </c>
      <c r="I41" s="104">
        <v>45848.0</v>
      </c>
      <c r="J41" s="104">
        <v>45839.0</v>
      </c>
      <c r="K41" s="54" t="s">
        <v>348</v>
      </c>
    </row>
    <row r="42">
      <c r="A42" s="44">
        <v>5180228.0</v>
      </c>
      <c r="B42" s="60">
        <v>1.0</v>
      </c>
      <c r="C42" s="44" t="s">
        <v>947</v>
      </c>
      <c r="D42" s="44" t="s">
        <v>2</v>
      </c>
      <c r="E42" s="44" t="s">
        <v>596</v>
      </c>
      <c r="F42" s="44" t="s">
        <v>948</v>
      </c>
      <c r="G42" s="99"/>
      <c r="H42" s="102">
        <v>1924.0</v>
      </c>
      <c r="I42" s="103">
        <v>45848.0</v>
      </c>
      <c r="J42" s="103">
        <v>45839.0</v>
      </c>
      <c r="K42" s="48" t="s">
        <v>348</v>
      </c>
    </row>
    <row r="43">
      <c r="A43" s="51">
        <v>513547.0</v>
      </c>
      <c r="B43" s="61">
        <v>1.0</v>
      </c>
      <c r="C43" s="51" t="s">
        <v>949</v>
      </c>
      <c r="D43" s="51" t="s">
        <v>2</v>
      </c>
      <c r="E43" s="51" t="s">
        <v>596</v>
      </c>
      <c r="F43" s="51" t="s">
        <v>950</v>
      </c>
      <c r="G43" s="101"/>
      <c r="H43" s="64">
        <v>1718.0</v>
      </c>
      <c r="I43" s="104">
        <v>45848.0</v>
      </c>
      <c r="J43" s="104">
        <v>45839.0</v>
      </c>
      <c r="K43" s="54" t="s">
        <v>348</v>
      </c>
    </row>
  </sheetData>
  <autoFilter ref="$A$1:$K$43"/>
  <dataValidations>
    <dataValidation type="list" allowBlank="1" showErrorMessage="1" sqref="D2:D43">
      <formula1>"CARGO,PROFESSOR,ADM.GERAL"</formula1>
    </dataValidation>
    <dataValidation type="list" allowBlank="1" showErrorMessage="1" sqref="G2:G4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43">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38"/>
    <col customWidth="1" min="2" max="3" width="14.25"/>
    <col customWidth="1" min="4" max="4" width="45.13"/>
    <col customWidth="1" min="5" max="5" width="22.0"/>
    <col customWidth="1" min="6" max="6" width="46.5"/>
    <col customWidth="1" min="7" max="7" width="18.63"/>
    <col customWidth="1" hidden="1" min="8" max="8" width="19.0"/>
    <col customWidth="1" min="9" max="9" width="20.13"/>
    <col customWidth="1" min="10" max="10" width="18.25"/>
    <col customWidth="1" min="11" max="11" width="19.13"/>
    <col customWidth="1" min="12" max="12" width="32.75"/>
  </cols>
  <sheetData>
    <row r="1">
      <c r="A1" s="105"/>
      <c r="B1" s="40" t="s">
        <v>18</v>
      </c>
      <c r="C1" s="40" t="s">
        <v>594</v>
      </c>
      <c r="D1" s="40" t="s">
        <v>19</v>
      </c>
      <c r="E1" s="40" t="s">
        <v>22</v>
      </c>
      <c r="F1" s="39" t="s">
        <v>21</v>
      </c>
      <c r="G1" s="40" t="s">
        <v>23</v>
      </c>
      <c r="H1" s="40" t="s">
        <v>20</v>
      </c>
      <c r="I1" s="40" t="s">
        <v>250</v>
      </c>
      <c r="J1" s="40" t="s">
        <v>25</v>
      </c>
      <c r="K1" s="40" t="s">
        <v>951</v>
      </c>
      <c r="L1" s="40" t="s">
        <v>28</v>
      </c>
    </row>
    <row r="2">
      <c r="A2" s="106"/>
      <c r="B2" s="60">
        <v>299022.0</v>
      </c>
      <c r="C2" s="60">
        <v>1.0</v>
      </c>
      <c r="D2" s="60" t="s">
        <v>952</v>
      </c>
      <c r="E2" s="60" t="s">
        <v>2</v>
      </c>
      <c r="F2" s="44" t="s">
        <v>32</v>
      </c>
      <c r="G2" s="44" t="s">
        <v>953</v>
      </c>
      <c r="H2" s="99"/>
      <c r="I2" s="102">
        <v>1938.0</v>
      </c>
      <c r="J2" s="103">
        <v>45870.0</v>
      </c>
      <c r="K2" s="103">
        <v>45870.0</v>
      </c>
      <c r="L2" s="48" t="s">
        <v>954</v>
      </c>
    </row>
    <row r="3">
      <c r="A3" s="107"/>
      <c r="B3" s="61">
        <v>6003389.0</v>
      </c>
      <c r="C3" s="61">
        <v>1.0</v>
      </c>
      <c r="D3" s="61" t="s">
        <v>955</v>
      </c>
      <c r="E3" s="61" t="s">
        <v>37</v>
      </c>
      <c r="F3" s="51" t="s">
        <v>32</v>
      </c>
      <c r="G3" s="51" t="s">
        <v>956</v>
      </c>
      <c r="H3" s="101"/>
      <c r="I3" s="64">
        <v>1993.0</v>
      </c>
      <c r="J3" s="104">
        <v>45870.0</v>
      </c>
      <c r="K3" s="104">
        <v>45870.0</v>
      </c>
      <c r="L3" s="54" t="s">
        <v>954</v>
      </c>
    </row>
    <row r="4">
      <c r="A4" s="106"/>
      <c r="B4" s="60">
        <v>329398.0</v>
      </c>
      <c r="C4" s="60">
        <v>2.0</v>
      </c>
      <c r="D4" s="44" t="s">
        <v>957</v>
      </c>
      <c r="E4" s="60" t="s">
        <v>2</v>
      </c>
      <c r="F4" s="44" t="s">
        <v>103</v>
      </c>
      <c r="G4" s="44" t="s">
        <v>958</v>
      </c>
      <c r="H4" s="99"/>
      <c r="I4" s="102">
        <v>1967.0</v>
      </c>
      <c r="J4" s="103">
        <v>45870.0</v>
      </c>
      <c r="K4" s="103">
        <v>45870.0</v>
      </c>
      <c r="L4" s="48" t="s">
        <v>954</v>
      </c>
    </row>
    <row r="5">
      <c r="A5" s="107"/>
      <c r="B5" s="61">
        <v>499200.0</v>
      </c>
      <c r="C5" s="61">
        <v>1.0</v>
      </c>
      <c r="D5" s="61" t="s">
        <v>959</v>
      </c>
      <c r="E5" s="61" t="s">
        <v>37</v>
      </c>
      <c r="F5" s="51" t="s">
        <v>32</v>
      </c>
      <c r="G5" s="51" t="s">
        <v>960</v>
      </c>
      <c r="H5" s="101"/>
      <c r="I5" s="64">
        <v>2033.0</v>
      </c>
      <c r="J5" s="104">
        <v>45870.0</v>
      </c>
      <c r="K5" s="104">
        <v>45870.0</v>
      </c>
      <c r="L5" s="54" t="s">
        <v>954</v>
      </c>
    </row>
    <row r="6">
      <c r="A6" s="106"/>
      <c r="B6" s="60">
        <v>6329764.0</v>
      </c>
      <c r="C6" s="60">
        <v>1.0</v>
      </c>
      <c r="D6" s="60" t="s">
        <v>961</v>
      </c>
      <c r="E6" s="60" t="s">
        <v>2</v>
      </c>
      <c r="F6" s="44" t="s">
        <v>32</v>
      </c>
      <c r="G6" s="44" t="s">
        <v>962</v>
      </c>
      <c r="H6" s="99"/>
      <c r="I6" s="102">
        <v>2012.0</v>
      </c>
      <c r="J6" s="103">
        <v>45870.0</v>
      </c>
      <c r="K6" s="103">
        <v>45870.0</v>
      </c>
      <c r="L6" s="48" t="s">
        <v>954</v>
      </c>
    </row>
    <row r="7">
      <c r="A7" s="107"/>
      <c r="B7" s="61">
        <v>5688027.0</v>
      </c>
      <c r="C7" s="61">
        <v>1.0</v>
      </c>
      <c r="D7" s="61" t="s">
        <v>963</v>
      </c>
      <c r="E7" s="61" t="s">
        <v>2</v>
      </c>
      <c r="F7" s="51" t="s">
        <v>227</v>
      </c>
      <c r="G7" s="51" t="s">
        <v>964</v>
      </c>
      <c r="H7" s="101"/>
      <c r="I7" s="64">
        <v>1933.0</v>
      </c>
      <c r="J7" s="104">
        <v>45870.0</v>
      </c>
      <c r="K7" s="104">
        <v>45870.0</v>
      </c>
      <c r="L7" s="54" t="s">
        <v>954</v>
      </c>
    </row>
    <row r="8">
      <c r="A8" s="106"/>
      <c r="B8" s="60">
        <v>5618983.0</v>
      </c>
      <c r="C8" s="60">
        <v>1.0</v>
      </c>
      <c r="D8" s="60" t="s">
        <v>965</v>
      </c>
      <c r="E8" s="60" t="s">
        <v>2</v>
      </c>
      <c r="F8" s="44" t="s">
        <v>32</v>
      </c>
      <c r="G8" s="44" t="s">
        <v>966</v>
      </c>
      <c r="H8" s="99"/>
      <c r="I8" s="102">
        <v>2056.0</v>
      </c>
      <c r="J8" s="103">
        <v>45870.0</v>
      </c>
      <c r="K8" s="103">
        <v>45870.0</v>
      </c>
      <c r="L8" s="48" t="s">
        <v>954</v>
      </c>
    </row>
    <row r="9">
      <c r="A9" s="107"/>
      <c r="B9" s="61">
        <v>762423.0</v>
      </c>
      <c r="C9" s="61">
        <v>1.0</v>
      </c>
      <c r="D9" s="61" t="s">
        <v>967</v>
      </c>
      <c r="E9" s="61" t="s">
        <v>2</v>
      </c>
      <c r="F9" s="51" t="s">
        <v>32</v>
      </c>
      <c r="G9" s="51" t="s">
        <v>968</v>
      </c>
      <c r="H9" s="101"/>
      <c r="I9" s="64">
        <v>2027.0</v>
      </c>
      <c r="J9" s="104">
        <v>45870.0</v>
      </c>
      <c r="K9" s="104">
        <v>45870.0</v>
      </c>
      <c r="L9" s="54" t="s">
        <v>954</v>
      </c>
    </row>
    <row r="10">
      <c r="A10" s="106"/>
      <c r="B10" s="60">
        <v>6314422.0</v>
      </c>
      <c r="C10" s="60">
        <v>1.0</v>
      </c>
      <c r="D10" s="60" t="s">
        <v>969</v>
      </c>
      <c r="E10" s="60" t="s">
        <v>37</v>
      </c>
      <c r="F10" s="44" t="s">
        <v>32</v>
      </c>
      <c r="G10" s="44" t="s">
        <v>970</v>
      </c>
      <c r="H10" s="99"/>
      <c r="I10" s="102">
        <v>1931.0</v>
      </c>
      <c r="J10" s="103">
        <v>45870.0</v>
      </c>
      <c r="K10" s="103">
        <v>45870.0</v>
      </c>
      <c r="L10" s="48" t="s">
        <v>954</v>
      </c>
    </row>
    <row r="11">
      <c r="A11" s="107"/>
      <c r="B11" s="61">
        <v>758736.0</v>
      </c>
      <c r="C11" s="61">
        <v>1.0</v>
      </c>
      <c r="D11" s="61" t="s">
        <v>971</v>
      </c>
      <c r="E11" s="61" t="s">
        <v>37</v>
      </c>
      <c r="F11" s="51" t="s">
        <v>32</v>
      </c>
      <c r="G11" s="51" t="s">
        <v>972</v>
      </c>
      <c r="H11" s="101"/>
      <c r="I11" s="64">
        <v>1954.0</v>
      </c>
      <c r="J11" s="104">
        <v>45870.0</v>
      </c>
      <c r="K11" s="104">
        <v>45870.0</v>
      </c>
      <c r="L11" s="54" t="s">
        <v>954</v>
      </c>
    </row>
    <row r="12">
      <c r="A12" s="106"/>
      <c r="B12" s="60">
        <v>295469.0</v>
      </c>
      <c r="C12" s="60">
        <v>1.0</v>
      </c>
      <c r="D12" s="60" t="s">
        <v>973</v>
      </c>
      <c r="E12" s="60" t="s">
        <v>2</v>
      </c>
      <c r="F12" s="44" t="s">
        <v>32</v>
      </c>
      <c r="G12" s="44" t="s">
        <v>974</v>
      </c>
      <c r="H12" s="99"/>
      <c r="I12" s="102">
        <v>1416.0</v>
      </c>
      <c r="J12" s="103">
        <v>45870.0</v>
      </c>
      <c r="K12" s="103">
        <v>45870.0</v>
      </c>
      <c r="L12" s="48" t="s">
        <v>954</v>
      </c>
    </row>
    <row r="13">
      <c r="A13" s="107"/>
      <c r="B13" s="61">
        <v>21369.0</v>
      </c>
      <c r="C13" s="61">
        <v>3.0</v>
      </c>
      <c r="D13" s="61" t="s">
        <v>975</v>
      </c>
      <c r="E13" s="61" t="s">
        <v>2</v>
      </c>
      <c r="F13" s="51" t="s">
        <v>32</v>
      </c>
      <c r="G13" s="51" t="s">
        <v>976</v>
      </c>
      <c r="H13" s="101"/>
      <c r="I13" s="64">
        <v>1934.0</v>
      </c>
      <c r="J13" s="104">
        <v>45870.0</v>
      </c>
      <c r="K13" s="104">
        <v>45870.0</v>
      </c>
      <c r="L13" s="54" t="s">
        <v>954</v>
      </c>
    </row>
    <row r="14">
      <c r="A14" s="106"/>
      <c r="B14" s="60">
        <v>6018963.0</v>
      </c>
      <c r="C14" s="60">
        <v>1.0</v>
      </c>
      <c r="D14" s="60" t="s">
        <v>977</v>
      </c>
      <c r="E14" s="60" t="s">
        <v>37</v>
      </c>
      <c r="F14" s="44" t="s">
        <v>103</v>
      </c>
      <c r="G14" s="44" t="s">
        <v>978</v>
      </c>
      <c r="H14" s="99"/>
      <c r="I14" s="102">
        <v>1925.0</v>
      </c>
      <c r="J14" s="103">
        <v>45870.0</v>
      </c>
      <c r="K14" s="103">
        <v>45870.0</v>
      </c>
      <c r="L14" s="48" t="s">
        <v>954</v>
      </c>
    </row>
    <row r="15">
      <c r="A15" s="107"/>
      <c r="B15" s="61">
        <v>643440.0</v>
      </c>
      <c r="C15" s="61">
        <v>1.0</v>
      </c>
      <c r="D15" s="61" t="s">
        <v>979</v>
      </c>
      <c r="E15" s="61" t="s">
        <v>2</v>
      </c>
      <c r="F15" s="51" t="s">
        <v>32</v>
      </c>
      <c r="G15" s="51" t="s">
        <v>980</v>
      </c>
      <c r="H15" s="101"/>
      <c r="I15" s="64">
        <v>1963.0</v>
      </c>
      <c r="J15" s="104">
        <v>45870.0</v>
      </c>
      <c r="K15" s="104">
        <v>45870.0</v>
      </c>
      <c r="L15" s="54" t="s">
        <v>954</v>
      </c>
    </row>
    <row r="16">
      <c r="A16" s="106"/>
      <c r="B16" s="60">
        <v>5.7226782E7</v>
      </c>
      <c r="C16" s="60">
        <v>1.0</v>
      </c>
      <c r="D16" s="44" t="s">
        <v>981</v>
      </c>
      <c r="E16" s="60" t="s">
        <v>2</v>
      </c>
      <c r="F16" s="44" t="s">
        <v>103</v>
      </c>
      <c r="G16" s="44" t="s">
        <v>982</v>
      </c>
      <c r="H16" s="99"/>
      <c r="I16" s="102">
        <v>2078.0</v>
      </c>
      <c r="J16" s="103">
        <v>45870.0</v>
      </c>
      <c r="K16" s="103">
        <v>45870.0</v>
      </c>
      <c r="L16" s="48" t="s">
        <v>954</v>
      </c>
    </row>
    <row r="17">
      <c r="A17" s="107"/>
      <c r="B17" s="61">
        <v>520411.0</v>
      </c>
      <c r="C17" s="61">
        <v>1.0</v>
      </c>
      <c r="D17" s="61" t="s">
        <v>983</v>
      </c>
      <c r="E17" s="61" t="s">
        <v>37</v>
      </c>
      <c r="F17" s="51" t="s">
        <v>103</v>
      </c>
      <c r="G17" s="51" t="s">
        <v>984</v>
      </c>
      <c r="H17" s="101"/>
      <c r="I17" s="64">
        <v>2116.0</v>
      </c>
      <c r="J17" s="104">
        <v>45870.0</v>
      </c>
      <c r="K17" s="104">
        <v>45870.0</v>
      </c>
      <c r="L17" s="54" t="s">
        <v>954</v>
      </c>
    </row>
    <row r="18">
      <c r="A18" s="106"/>
      <c r="B18" s="60">
        <v>646997.0</v>
      </c>
      <c r="C18" s="60">
        <v>2.0</v>
      </c>
      <c r="D18" s="60" t="s">
        <v>985</v>
      </c>
      <c r="E18" s="60" t="s">
        <v>2</v>
      </c>
      <c r="F18" s="44" t="s">
        <v>32</v>
      </c>
      <c r="G18" s="44" t="s">
        <v>986</v>
      </c>
      <c r="H18" s="99"/>
      <c r="I18" s="102">
        <v>1244.0</v>
      </c>
      <c r="J18" s="103">
        <v>45870.0</v>
      </c>
      <c r="K18" s="103">
        <v>45870.0</v>
      </c>
      <c r="L18" s="48" t="s">
        <v>954</v>
      </c>
    </row>
    <row r="19">
      <c r="A19" s="107"/>
      <c r="B19" s="61">
        <v>955736.0</v>
      </c>
      <c r="C19" s="61">
        <v>1.0</v>
      </c>
      <c r="D19" s="61" t="s">
        <v>987</v>
      </c>
      <c r="E19" s="61" t="s">
        <v>37</v>
      </c>
      <c r="F19" s="51" t="s">
        <v>32</v>
      </c>
      <c r="G19" s="51" t="s">
        <v>988</v>
      </c>
      <c r="H19" s="101"/>
      <c r="I19" s="64">
        <v>2083.0</v>
      </c>
      <c r="J19" s="104">
        <v>45870.0</v>
      </c>
      <c r="K19" s="104">
        <v>45870.0</v>
      </c>
      <c r="L19" s="54" t="s">
        <v>954</v>
      </c>
    </row>
  </sheetData>
  <autoFilter ref="$A$1:$L$19"/>
  <dataValidations>
    <dataValidation type="list" allowBlank="1" showErrorMessage="1" sqref="E2:E19">
      <formula1>"CARGO,PROFESSOR,ADM.GERAL"</formula1>
    </dataValidation>
    <dataValidation type="list" allowBlank="1" showErrorMessage="1" sqref="H2:H19">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L2:L19">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5.25"/>
    <col customWidth="1" min="3" max="3" width="49.13"/>
    <col customWidth="1" min="4" max="4" width="20.38"/>
    <col customWidth="1" min="5" max="5" width="53.25"/>
    <col customWidth="1" min="6" max="6" width="18.38"/>
    <col customWidth="1" hidden="1" min="7" max="7" width="17.25"/>
    <col customWidth="1" min="8" max="8" width="15.0"/>
    <col customWidth="1" min="9" max="9" width="16.63"/>
    <col customWidth="1" min="10" max="10" width="19.13"/>
    <col customWidth="1" min="11" max="11" width="28.0"/>
  </cols>
  <sheetData>
    <row r="1">
      <c r="A1" s="40" t="s">
        <v>18</v>
      </c>
      <c r="B1" s="40" t="s">
        <v>594</v>
      </c>
      <c r="C1" s="40" t="s">
        <v>19</v>
      </c>
      <c r="D1" s="40" t="s">
        <v>22</v>
      </c>
      <c r="E1" s="39" t="s">
        <v>21</v>
      </c>
      <c r="F1" s="40" t="s">
        <v>23</v>
      </c>
      <c r="G1" s="40" t="s">
        <v>20</v>
      </c>
      <c r="H1" s="40" t="s">
        <v>24</v>
      </c>
      <c r="I1" s="40" t="s">
        <v>25</v>
      </c>
      <c r="J1" s="40" t="s">
        <v>437</v>
      </c>
      <c r="K1" s="40" t="s">
        <v>28</v>
      </c>
    </row>
    <row r="2">
      <c r="A2" s="60">
        <v>683710.0</v>
      </c>
      <c r="B2" s="60">
        <v>1.0</v>
      </c>
      <c r="C2" s="60" t="s">
        <v>989</v>
      </c>
      <c r="D2" s="60" t="s">
        <v>2</v>
      </c>
      <c r="E2" s="44" t="s">
        <v>596</v>
      </c>
      <c r="F2" s="44" t="s">
        <v>990</v>
      </c>
      <c r="G2" s="99"/>
      <c r="H2" s="102">
        <v>1914.0</v>
      </c>
      <c r="I2" s="103">
        <v>45910.0</v>
      </c>
      <c r="J2" s="103">
        <v>45910.0</v>
      </c>
      <c r="K2" s="48" t="s">
        <v>348</v>
      </c>
    </row>
    <row r="3">
      <c r="A3" s="61">
        <v>362417.0</v>
      </c>
      <c r="B3" s="61">
        <v>1.0</v>
      </c>
      <c r="C3" s="61" t="s">
        <v>991</v>
      </c>
      <c r="D3" s="61" t="s">
        <v>2</v>
      </c>
      <c r="E3" s="51" t="s">
        <v>596</v>
      </c>
      <c r="F3" s="51" t="s">
        <v>992</v>
      </c>
      <c r="G3" s="101"/>
      <c r="H3" s="64">
        <v>2152.0</v>
      </c>
      <c r="I3" s="104">
        <v>45910.0</v>
      </c>
      <c r="J3" s="104">
        <v>45910.0</v>
      </c>
      <c r="K3" s="54" t="s">
        <v>348</v>
      </c>
    </row>
    <row r="4">
      <c r="A4" s="60">
        <v>5716691.0</v>
      </c>
      <c r="B4" s="60">
        <v>1.0</v>
      </c>
      <c r="C4" s="44" t="s">
        <v>993</v>
      </c>
      <c r="D4" s="60" t="s">
        <v>2</v>
      </c>
      <c r="E4" s="44" t="s">
        <v>596</v>
      </c>
      <c r="F4" s="44" t="s">
        <v>994</v>
      </c>
      <c r="G4" s="99"/>
      <c r="H4" s="102">
        <v>2159.0</v>
      </c>
      <c r="I4" s="103">
        <v>45910.0</v>
      </c>
      <c r="J4" s="103">
        <v>45910.0</v>
      </c>
      <c r="K4" s="48" t="s">
        <v>348</v>
      </c>
    </row>
    <row r="5">
      <c r="A5" s="61">
        <v>369543.0</v>
      </c>
      <c r="B5" s="61">
        <v>3.0</v>
      </c>
      <c r="C5" s="61" t="s">
        <v>995</v>
      </c>
      <c r="D5" s="61" t="s">
        <v>37</v>
      </c>
      <c r="E5" s="51" t="s">
        <v>596</v>
      </c>
      <c r="F5" s="51" t="s">
        <v>996</v>
      </c>
      <c r="G5" s="101"/>
      <c r="H5" s="64">
        <v>2164.0</v>
      </c>
      <c r="I5" s="104">
        <v>45910.0</v>
      </c>
      <c r="J5" s="104">
        <v>45910.0</v>
      </c>
      <c r="K5" s="54" t="s">
        <v>348</v>
      </c>
    </row>
    <row r="6">
      <c r="A6" s="60">
        <v>269700.0</v>
      </c>
      <c r="B6" s="60">
        <v>2.0</v>
      </c>
      <c r="C6" s="60" t="s">
        <v>997</v>
      </c>
      <c r="D6" s="60" t="s">
        <v>2</v>
      </c>
      <c r="E6" s="44" t="s">
        <v>596</v>
      </c>
      <c r="F6" s="44" t="s">
        <v>998</v>
      </c>
      <c r="G6" s="99"/>
      <c r="H6" s="102">
        <v>2193.0</v>
      </c>
      <c r="I6" s="103">
        <v>45910.0</v>
      </c>
      <c r="J6" s="103">
        <v>45910.0</v>
      </c>
      <c r="K6" s="48" t="s">
        <v>348</v>
      </c>
    </row>
    <row r="7">
      <c r="A7" s="61">
        <v>603619.0</v>
      </c>
      <c r="B7" s="61">
        <v>1.0</v>
      </c>
      <c r="C7" s="61" t="s">
        <v>999</v>
      </c>
      <c r="D7" s="61" t="s">
        <v>2</v>
      </c>
      <c r="E7" s="86" t="s">
        <v>103</v>
      </c>
      <c r="F7" s="86" t="s">
        <v>1000</v>
      </c>
      <c r="G7" s="101"/>
      <c r="H7" s="64">
        <v>2205.0</v>
      </c>
      <c r="I7" s="104">
        <v>45910.0</v>
      </c>
      <c r="J7" s="104">
        <v>45910.0</v>
      </c>
      <c r="K7" s="54" t="s">
        <v>348</v>
      </c>
    </row>
    <row r="8">
      <c r="A8" s="60">
        <v>286567.0</v>
      </c>
      <c r="B8" s="60">
        <v>1.0</v>
      </c>
      <c r="C8" s="60" t="s">
        <v>1001</v>
      </c>
      <c r="D8" s="60" t="s">
        <v>2</v>
      </c>
      <c r="E8" s="44" t="s">
        <v>596</v>
      </c>
      <c r="F8" s="44" t="s">
        <v>1002</v>
      </c>
      <c r="G8" s="99"/>
      <c r="H8" s="102">
        <v>2201.0</v>
      </c>
      <c r="I8" s="103">
        <v>45910.0</v>
      </c>
      <c r="J8" s="103">
        <v>45910.0</v>
      </c>
      <c r="K8" s="48" t="s">
        <v>348</v>
      </c>
    </row>
    <row r="9">
      <c r="A9" s="61">
        <v>367117.0</v>
      </c>
      <c r="B9" s="61">
        <v>1.0</v>
      </c>
      <c r="C9" s="61" t="s">
        <v>1003</v>
      </c>
      <c r="D9" s="61" t="s">
        <v>37</v>
      </c>
      <c r="E9" s="51" t="s">
        <v>596</v>
      </c>
      <c r="F9" s="51" t="s">
        <v>1004</v>
      </c>
      <c r="G9" s="101"/>
      <c r="H9" s="64">
        <v>2190.0</v>
      </c>
      <c r="I9" s="104">
        <v>45910.0</v>
      </c>
      <c r="J9" s="104">
        <v>45910.0</v>
      </c>
      <c r="K9" s="54" t="s">
        <v>348</v>
      </c>
    </row>
    <row r="10">
      <c r="A10" s="60">
        <v>367249.0</v>
      </c>
      <c r="B10" s="60">
        <v>1.0</v>
      </c>
      <c r="C10" s="60" t="s">
        <v>1005</v>
      </c>
      <c r="D10" s="60" t="s">
        <v>2</v>
      </c>
      <c r="E10" s="44" t="s">
        <v>596</v>
      </c>
      <c r="F10" s="44" t="s">
        <v>1006</v>
      </c>
      <c r="G10" s="99"/>
      <c r="H10" s="102">
        <v>885.0</v>
      </c>
      <c r="I10" s="103">
        <v>45910.0</v>
      </c>
      <c r="J10" s="103">
        <v>45910.0</v>
      </c>
      <c r="K10" s="48" t="s">
        <v>348</v>
      </c>
    </row>
    <row r="11">
      <c r="A11" s="61">
        <v>8042934.0</v>
      </c>
      <c r="B11" s="61">
        <v>1.0</v>
      </c>
      <c r="C11" s="61" t="s">
        <v>1007</v>
      </c>
      <c r="D11" s="61" t="s">
        <v>2</v>
      </c>
      <c r="E11" s="86" t="s">
        <v>103</v>
      </c>
      <c r="F11" s="86" t="s">
        <v>1008</v>
      </c>
      <c r="G11" s="101"/>
      <c r="H11" s="93">
        <v>2233.0</v>
      </c>
      <c r="I11" s="104">
        <v>45910.0</v>
      </c>
      <c r="J11" s="104">
        <v>45910.0</v>
      </c>
      <c r="K11" s="54" t="s">
        <v>348</v>
      </c>
    </row>
    <row r="12">
      <c r="A12" s="60">
        <v>306177.0</v>
      </c>
      <c r="B12" s="60">
        <v>1.0</v>
      </c>
      <c r="C12" s="60" t="s">
        <v>1009</v>
      </c>
      <c r="D12" s="60" t="s">
        <v>2</v>
      </c>
      <c r="E12" s="44" t="s">
        <v>596</v>
      </c>
      <c r="F12" s="44" t="s">
        <v>1010</v>
      </c>
      <c r="G12" s="99"/>
      <c r="H12" s="102">
        <v>2227.0</v>
      </c>
      <c r="I12" s="103">
        <v>45910.0</v>
      </c>
      <c r="J12" s="103">
        <v>45910.0</v>
      </c>
      <c r="K12" s="48" t="s">
        <v>348</v>
      </c>
    </row>
    <row r="13">
      <c r="A13" s="61">
        <v>3180298.0</v>
      </c>
      <c r="B13" s="61">
        <v>3.0</v>
      </c>
      <c r="C13" s="61" t="s">
        <v>1011</v>
      </c>
      <c r="D13" s="61" t="s">
        <v>2</v>
      </c>
      <c r="E13" s="51" t="s">
        <v>596</v>
      </c>
      <c r="F13" s="51" t="s">
        <v>1012</v>
      </c>
      <c r="G13" s="101"/>
      <c r="H13" s="64">
        <v>499.0</v>
      </c>
      <c r="I13" s="104">
        <v>45910.0</v>
      </c>
      <c r="J13" s="104">
        <v>45910.0</v>
      </c>
      <c r="K13" s="54" t="s">
        <v>348</v>
      </c>
    </row>
    <row r="14">
      <c r="A14" s="60">
        <v>948500.0</v>
      </c>
      <c r="B14" s="60">
        <v>2.0</v>
      </c>
      <c r="C14" s="60" t="s">
        <v>1013</v>
      </c>
      <c r="D14" s="60" t="s">
        <v>2</v>
      </c>
      <c r="E14" s="44" t="s">
        <v>596</v>
      </c>
      <c r="F14" s="44" t="s">
        <v>1014</v>
      </c>
      <c r="G14" s="99"/>
      <c r="H14" s="102">
        <v>2228.0</v>
      </c>
      <c r="I14" s="103">
        <v>45910.0</v>
      </c>
      <c r="J14" s="103">
        <v>45910.0</v>
      </c>
      <c r="K14" s="48" t="s">
        <v>348</v>
      </c>
    </row>
    <row r="15">
      <c r="A15" s="61">
        <v>5617090.0</v>
      </c>
      <c r="B15" s="61">
        <v>1.0</v>
      </c>
      <c r="C15" s="61" t="s">
        <v>1015</v>
      </c>
      <c r="D15" s="61" t="s">
        <v>2</v>
      </c>
      <c r="E15" s="51" t="s">
        <v>596</v>
      </c>
      <c r="F15" s="51" t="s">
        <v>1016</v>
      </c>
      <c r="G15" s="101"/>
      <c r="H15" s="64">
        <v>2313.0</v>
      </c>
      <c r="I15" s="104">
        <v>45910.0</v>
      </c>
      <c r="J15" s="104">
        <v>45910.0</v>
      </c>
      <c r="K15" s="54" t="s">
        <v>348</v>
      </c>
    </row>
    <row r="16">
      <c r="A16" s="60">
        <v>5681910.0</v>
      </c>
      <c r="B16" s="60">
        <v>2.0</v>
      </c>
      <c r="C16" s="44" t="s">
        <v>1017</v>
      </c>
      <c r="D16" s="60" t="s">
        <v>2</v>
      </c>
      <c r="E16" s="44" t="s">
        <v>596</v>
      </c>
      <c r="F16" s="44" t="s">
        <v>1018</v>
      </c>
      <c r="G16" s="99"/>
      <c r="H16" s="102">
        <v>2304.0</v>
      </c>
      <c r="I16" s="103">
        <v>45910.0</v>
      </c>
      <c r="J16" s="103">
        <v>45910.0</v>
      </c>
      <c r="K16" s="48" t="s">
        <v>348</v>
      </c>
    </row>
    <row r="17">
      <c r="A17" s="61">
        <v>521868.0</v>
      </c>
      <c r="B17" s="61">
        <v>1.0</v>
      </c>
      <c r="C17" s="61" t="s">
        <v>1019</v>
      </c>
      <c r="D17" s="61" t="s">
        <v>2</v>
      </c>
      <c r="E17" s="51" t="s">
        <v>596</v>
      </c>
      <c r="F17" s="51" t="s">
        <v>1020</v>
      </c>
      <c r="G17" s="101"/>
      <c r="H17" s="64">
        <v>2284.0</v>
      </c>
      <c r="I17" s="104">
        <v>45910.0</v>
      </c>
      <c r="J17" s="104">
        <v>45910.0</v>
      </c>
      <c r="K17" s="54" t="s">
        <v>348</v>
      </c>
    </row>
    <row r="18">
      <c r="A18" s="60">
        <v>5110203.0</v>
      </c>
      <c r="B18" s="60">
        <v>2.0</v>
      </c>
      <c r="C18" s="60" t="s">
        <v>1021</v>
      </c>
      <c r="D18" s="60" t="s">
        <v>2</v>
      </c>
      <c r="E18" s="44" t="s">
        <v>596</v>
      </c>
      <c r="F18" s="44" t="s">
        <v>1022</v>
      </c>
      <c r="G18" s="99"/>
      <c r="H18" s="102">
        <v>827.0</v>
      </c>
      <c r="I18" s="103">
        <v>45910.0</v>
      </c>
      <c r="J18" s="103">
        <v>45910.0</v>
      </c>
      <c r="K18" s="48" t="s">
        <v>348</v>
      </c>
    </row>
    <row r="19">
      <c r="A19" s="61">
        <v>6006582.0</v>
      </c>
      <c r="B19" s="61">
        <v>1.0</v>
      </c>
      <c r="C19" s="61" t="s">
        <v>1023</v>
      </c>
      <c r="D19" s="61" t="s">
        <v>37</v>
      </c>
      <c r="E19" s="51" t="s">
        <v>103</v>
      </c>
      <c r="F19" s="51" t="s">
        <v>1024</v>
      </c>
      <c r="G19" s="101"/>
      <c r="H19" s="64">
        <v>2282.0</v>
      </c>
      <c r="I19" s="104">
        <v>45910.0</v>
      </c>
      <c r="J19" s="104">
        <v>45910.0</v>
      </c>
      <c r="K19" s="54" t="s">
        <v>348</v>
      </c>
    </row>
    <row r="20">
      <c r="A20" s="44">
        <v>5901608.0</v>
      </c>
      <c r="B20" s="60">
        <v>1.0</v>
      </c>
      <c r="C20" s="60" t="s">
        <v>1025</v>
      </c>
      <c r="D20" s="60" t="s">
        <v>2</v>
      </c>
      <c r="E20" s="44" t="s">
        <v>103</v>
      </c>
      <c r="F20" s="44" t="s">
        <v>1026</v>
      </c>
      <c r="G20" s="99"/>
      <c r="H20" s="102">
        <v>2252.0</v>
      </c>
      <c r="I20" s="103">
        <v>45910.0</v>
      </c>
      <c r="J20" s="103">
        <v>45910.0</v>
      </c>
      <c r="K20" s="48" t="s">
        <v>348</v>
      </c>
    </row>
    <row r="21">
      <c r="A21" s="61">
        <v>604348.0</v>
      </c>
      <c r="B21" s="61">
        <v>4.0</v>
      </c>
      <c r="C21" s="61" t="s">
        <v>1027</v>
      </c>
      <c r="D21" s="61" t="s">
        <v>2</v>
      </c>
      <c r="E21" s="51" t="s">
        <v>103</v>
      </c>
      <c r="F21" s="51" t="s">
        <v>1028</v>
      </c>
      <c r="G21" s="101"/>
      <c r="H21" s="64">
        <v>2253.0</v>
      </c>
      <c r="I21" s="104">
        <v>45910.0</v>
      </c>
      <c r="J21" s="104">
        <v>45910.0</v>
      </c>
      <c r="K21" s="54" t="s">
        <v>348</v>
      </c>
    </row>
    <row r="22">
      <c r="A22" s="44">
        <v>5889867.0</v>
      </c>
      <c r="B22" s="44">
        <v>1.0</v>
      </c>
      <c r="C22" s="44" t="s">
        <v>1029</v>
      </c>
      <c r="D22" s="44" t="s">
        <v>2</v>
      </c>
      <c r="E22" s="44" t="s">
        <v>103</v>
      </c>
      <c r="F22" s="44" t="s">
        <v>1030</v>
      </c>
      <c r="G22" s="99"/>
      <c r="H22" s="102">
        <v>2278.0</v>
      </c>
      <c r="I22" s="103">
        <v>45910.0</v>
      </c>
      <c r="J22" s="103">
        <v>45910.0</v>
      </c>
      <c r="K22" s="48" t="s">
        <v>348</v>
      </c>
    </row>
    <row r="23">
      <c r="A23" s="51">
        <v>315443.0</v>
      </c>
      <c r="B23" s="51">
        <v>2.0</v>
      </c>
      <c r="C23" s="51" t="s">
        <v>1031</v>
      </c>
      <c r="D23" s="51" t="s">
        <v>2</v>
      </c>
      <c r="E23" s="51" t="s">
        <v>103</v>
      </c>
      <c r="F23" s="51" t="s">
        <v>1032</v>
      </c>
      <c r="G23" s="101"/>
      <c r="H23" s="64">
        <v>2365.0</v>
      </c>
      <c r="I23" s="104">
        <v>45910.0</v>
      </c>
      <c r="J23" s="104">
        <v>45910.0</v>
      </c>
      <c r="K23" s="54" t="s">
        <v>348</v>
      </c>
    </row>
    <row r="24">
      <c r="A24" s="44">
        <v>5.7203109E7</v>
      </c>
      <c r="B24" s="60">
        <v>1.0</v>
      </c>
      <c r="C24" s="44" t="s">
        <v>1033</v>
      </c>
      <c r="D24" s="44" t="s">
        <v>2</v>
      </c>
      <c r="E24" s="44" t="s">
        <v>103</v>
      </c>
      <c r="F24" s="44" t="s">
        <v>1034</v>
      </c>
      <c r="G24" s="99"/>
      <c r="H24" s="102">
        <v>2281.0</v>
      </c>
      <c r="I24" s="103">
        <v>45910.0</v>
      </c>
      <c r="J24" s="103">
        <v>45910.0</v>
      </c>
      <c r="K24" s="48" t="s">
        <v>348</v>
      </c>
    </row>
    <row r="25">
      <c r="A25" s="51">
        <v>477931.0</v>
      </c>
      <c r="B25" s="61">
        <v>1.0</v>
      </c>
      <c r="C25" s="51" t="s">
        <v>1035</v>
      </c>
      <c r="D25" s="51" t="s">
        <v>2</v>
      </c>
      <c r="E25" s="51" t="s">
        <v>596</v>
      </c>
      <c r="F25" s="51" t="s">
        <v>1036</v>
      </c>
      <c r="G25" s="101"/>
      <c r="H25" s="64">
        <v>2260.0</v>
      </c>
      <c r="I25" s="104">
        <v>45910.0</v>
      </c>
      <c r="J25" s="104">
        <v>45910.0</v>
      </c>
      <c r="K25" s="54" t="s">
        <v>348</v>
      </c>
    </row>
    <row r="26">
      <c r="A26" s="44">
        <v>5786398.0</v>
      </c>
      <c r="B26" s="60">
        <v>1.0</v>
      </c>
      <c r="C26" s="44" t="s">
        <v>1037</v>
      </c>
      <c r="D26" s="44" t="s">
        <v>2</v>
      </c>
      <c r="E26" s="44" t="s">
        <v>596</v>
      </c>
      <c r="F26" s="44" t="s">
        <v>1038</v>
      </c>
      <c r="G26" s="99"/>
      <c r="H26" s="102">
        <v>2263.0</v>
      </c>
      <c r="I26" s="103">
        <v>45910.0</v>
      </c>
      <c r="J26" s="103">
        <v>45910.0</v>
      </c>
      <c r="K26" s="48" t="s">
        <v>348</v>
      </c>
    </row>
  </sheetData>
  <autoFilter ref="$A$1:$K$26"/>
  <dataValidations>
    <dataValidation type="list" allowBlank="1" showErrorMessage="1" sqref="G2:G26">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26">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 type="list" allowBlank="1" showErrorMessage="1" sqref="D2:D26">
      <formula1>"CARGO,PROFESSOR,ADM.GERAL,ESP. EM EDUCAÇÃO"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3.38"/>
    <col customWidth="1" min="3" max="3" width="43.63"/>
    <col customWidth="1" min="4" max="4" width="19.88"/>
    <col customWidth="1" min="5" max="5" width="55.25"/>
    <col customWidth="1" min="6" max="6" width="17.5"/>
    <col customWidth="1" hidden="1" min="7" max="7" width="18.5"/>
    <col customWidth="1" min="8" max="8" width="15.88"/>
    <col customWidth="1" min="9" max="9" width="17.63"/>
    <col customWidth="1" min="10" max="10" width="20.38"/>
    <col customWidth="1" min="11" max="11" width="31.25"/>
  </cols>
  <sheetData>
    <row r="1">
      <c r="A1" s="40" t="s">
        <v>18</v>
      </c>
      <c r="B1" s="40" t="s">
        <v>594</v>
      </c>
      <c r="C1" s="40" t="s">
        <v>19</v>
      </c>
      <c r="D1" s="40" t="s">
        <v>22</v>
      </c>
      <c r="E1" s="39" t="s">
        <v>21</v>
      </c>
      <c r="F1" s="40" t="s">
        <v>23</v>
      </c>
      <c r="G1" s="40" t="s">
        <v>20</v>
      </c>
      <c r="H1" s="40" t="s">
        <v>24</v>
      </c>
      <c r="I1" s="40" t="s">
        <v>25</v>
      </c>
      <c r="J1" s="40" t="s">
        <v>437</v>
      </c>
      <c r="K1" s="40" t="s">
        <v>28</v>
      </c>
    </row>
    <row r="2">
      <c r="A2" s="60">
        <v>558869.0</v>
      </c>
      <c r="B2" s="60">
        <v>2.0</v>
      </c>
      <c r="C2" s="60" t="s">
        <v>1039</v>
      </c>
      <c r="D2" s="60" t="s">
        <v>2</v>
      </c>
      <c r="E2" s="44" t="s">
        <v>596</v>
      </c>
      <c r="F2" s="44" t="s">
        <v>1040</v>
      </c>
      <c r="G2" s="99"/>
      <c r="H2" s="102">
        <v>2659.0</v>
      </c>
      <c r="I2" s="90">
        <v>45940.0</v>
      </c>
      <c r="J2" s="90">
        <v>45940.0</v>
      </c>
      <c r="K2" s="108" t="s">
        <v>348</v>
      </c>
    </row>
    <row r="3">
      <c r="A3" s="61">
        <v>571482.0</v>
      </c>
      <c r="B3" s="61">
        <v>1.0</v>
      </c>
      <c r="C3" s="61" t="s">
        <v>1041</v>
      </c>
      <c r="D3" s="61" t="s">
        <v>37</v>
      </c>
      <c r="E3" s="51" t="s">
        <v>596</v>
      </c>
      <c r="F3" s="51" t="s">
        <v>1042</v>
      </c>
      <c r="G3" s="101"/>
      <c r="H3" s="64">
        <v>2640.0</v>
      </c>
      <c r="I3" s="94">
        <v>45940.0</v>
      </c>
      <c r="J3" s="94">
        <v>45940.0</v>
      </c>
      <c r="K3" s="109" t="s">
        <v>348</v>
      </c>
    </row>
    <row r="4">
      <c r="A4" s="60">
        <v>761311.0</v>
      </c>
      <c r="B4" s="60">
        <v>1.0</v>
      </c>
      <c r="C4" s="44" t="s">
        <v>1043</v>
      </c>
      <c r="D4" s="60" t="s">
        <v>37</v>
      </c>
      <c r="E4" s="44" t="s">
        <v>596</v>
      </c>
      <c r="F4" s="44" t="s">
        <v>1044</v>
      </c>
      <c r="G4" s="99"/>
      <c r="H4" s="102">
        <v>2651.0</v>
      </c>
      <c r="I4" s="90">
        <v>45940.0</v>
      </c>
      <c r="J4" s="90">
        <v>45940.0</v>
      </c>
      <c r="K4" s="108" t="s">
        <v>348</v>
      </c>
    </row>
    <row r="5">
      <c r="A5" s="61">
        <v>228737.0</v>
      </c>
      <c r="B5" s="61">
        <v>1.0</v>
      </c>
      <c r="C5" s="61" t="s">
        <v>1045</v>
      </c>
      <c r="D5" s="61" t="s">
        <v>2</v>
      </c>
      <c r="E5" s="51" t="s">
        <v>596</v>
      </c>
      <c r="F5" s="51" t="s">
        <v>1046</v>
      </c>
      <c r="G5" s="101"/>
      <c r="H5" s="64">
        <v>2645.0</v>
      </c>
      <c r="I5" s="94">
        <v>45940.0</v>
      </c>
      <c r="J5" s="94">
        <v>45940.0</v>
      </c>
      <c r="K5" s="109" t="s">
        <v>348</v>
      </c>
    </row>
    <row r="6">
      <c r="A6" s="60">
        <v>467847.0</v>
      </c>
      <c r="B6" s="60">
        <v>1.0</v>
      </c>
      <c r="C6" s="60" t="s">
        <v>1047</v>
      </c>
      <c r="D6" s="60" t="s">
        <v>37</v>
      </c>
      <c r="E6" s="44" t="s">
        <v>596</v>
      </c>
      <c r="F6" s="44" t="s">
        <v>1048</v>
      </c>
      <c r="G6" s="99"/>
      <c r="H6" s="102">
        <v>2599.0</v>
      </c>
      <c r="I6" s="90">
        <v>45940.0</v>
      </c>
      <c r="J6" s="90">
        <v>45940.0</v>
      </c>
      <c r="K6" s="108" t="s">
        <v>348</v>
      </c>
    </row>
    <row r="7">
      <c r="A7" s="61">
        <v>268240.0</v>
      </c>
      <c r="B7" s="61">
        <v>1.0</v>
      </c>
      <c r="C7" s="61" t="s">
        <v>1049</v>
      </c>
      <c r="D7" s="61" t="s">
        <v>2</v>
      </c>
      <c r="E7" s="51" t="s">
        <v>596</v>
      </c>
      <c r="F7" s="51" t="s">
        <v>1050</v>
      </c>
      <c r="G7" s="101"/>
      <c r="H7" s="64">
        <v>2639.0</v>
      </c>
      <c r="I7" s="94">
        <v>45940.0</v>
      </c>
      <c r="J7" s="94">
        <v>45940.0</v>
      </c>
      <c r="K7" s="109" t="s">
        <v>348</v>
      </c>
    </row>
    <row r="8">
      <c r="A8" s="60">
        <v>346748.0</v>
      </c>
      <c r="B8" s="60">
        <v>1.0</v>
      </c>
      <c r="C8" s="60" t="s">
        <v>1051</v>
      </c>
      <c r="D8" s="60" t="s">
        <v>2</v>
      </c>
      <c r="E8" s="44" t="s">
        <v>596</v>
      </c>
      <c r="F8" s="44" t="s">
        <v>1052</v>
      </c>
      <c r="G8" s="99"/>
      <c r="H8" s="102">
        <v>2627.0</v>
      </c>
      <c r="I8" s="90">
        <v>45940.0</v>
      </c>
      <c r="J8" s="90">
        <v>45940.0</v>
      </c>
      <c r="K8" s="108" t="s">
        <v>348</v>
      </c>
    </row>
    <row r="9">
      <c r="A9" s="61">
        <v>305081.0</v>
      </c>
      <c r="B9" s="61">
        <v>1.0</v>
      </c>
      <c r="C9" s="61" t="s">
        <v>1053</v>
      </c>
      <c r="D9" s="61" t="s">
        <v>37</v>
      </c>
      <c r="E9" s="51" t="s">
        <v>596</v>
      </c>
      <c r="F9" s="51" t="s">
        <v>1054</v>
      </c>
      <c r="G9" s="101"/>
      <c r="H9" s="64">
        <v>2631.0</v>
      </c>
      <c r="I9" s="94">
        <v>45940.0</v>
      </c>
      <c r="J9" s="94">
        <v>45940.0</v>
      </c>
      <c r="K9" s="109" t="s">
        <v>348</v>
      </c>
    </row>
    <row r="10">
      <c r="A10" s="60">
        <v>6300065.0</v>
      </c>
      <c r="B10" s="60">
        <v>1.0</v>
      </c>
      <c r="C10" s="60" t="s">
        <v>1055</v>
      </c>
      <c r="D10" s="60" t="s">
        <v>2</v>
      </c>
      <c r="E10" s="44" t="s">
        <v>596</v>
      </c>
      <c r="F10" s="44" t="s">
        <v>1056</v>
      </c>
      <c r="G10" s="99"/>
      <c r="H10" s="102">
        <v>2595.0</v>
      </c>
      <c r="I10" s="90">
        <v>45940.0</v>
      </c>
      <c r="J10" s="90">
        <v>45940.0</v>
      </c>
      <c r="K10" s="108" t="s">
        <v>348</v>
      </c>
    </row>
    <row r="11">
      <c r="A11" s="61">
        <v>5468728.0</v>
      </c>
      <c r="B11" s="61">
        <v>2.0</v>
      </c>
      <c r="C11" s="61" t="s">
        <v>1057</v>
      </c>
      <c r="D11" s="61" t="s">
        <v>2</v>
      </c>
      <c r="E11" s="51" t="s">
        <v>596</v>
      </c>
      <c r="F11" s="51" t="s">
        <v>1058</v>
      </c>
      <c r="G11" s="101"/>
      <c r="H11" s="64">
        <v>2648.0</v>
      </c>
      <c r="I11" s="94">
        <v>45940.0</v>
      </c>
      <c r="J11" s="94">
        <v>45940.0</v>
      </c>
      <c r="K11" s="109" t="s">
        <v>348</v>
      </c>
    </row>
    <row r="12">
      <c r="A12" s="60">
        <v>5777607.0</v>
      </c>
      <c r="B12" s="60">
        <v>2.0</v>
      </c>
      <c r="C12" s="60" t="s">
        <v>1059</v>
      </c>
      <c r="D12" s="60" t="s">
        <v>2</v>
      </c>
      <c r="E12" s="44" t="s">
        <v>227</v>
      </c>
      <c r="F12" s="44" t="s">
        <v>1060</v>
      </c>
      <c r="G12" s="99"/>
      <c r="H12" s="102">
        <v>2540.0</v>
      </c>
      <c r="I12" s="90">
        <v>45940.0</v>
      </c>
      <c r="J12" s="90">
        <v>45940.0</v>
      </c>
      <c r="K12" s="108" t="s">
        <v>348</v>
      </c>
    </row>
    <row r="13">
      <c r="A13" s="61">
        <v>6020631.0</v>
      </c>
      <c r="B13" s="61">
        <v>1.0</v>
      </c>
      <c r="C13" s="61" t="s">
        <v>1061</v>
      </c>
      <c r="D13" s="61" t="s">
        <v>37</v>
      </c>
      <c r="E13" s="51" t="s">
        <v>103</v>
      </c>
      <c r="F13" s="51" t="s">
        <v>1062</v>
      </c>
      <c r="G13" s="101"/>
      <c r="H13" s="64">
        <v>2621.0</v>
      </c>
      <c r="I13" s="94">
        <v>45940.0</v>
      </c>
      <c r="J13" s="94">
        <v>45940.0</v>
      </c>
      <c r="K13" s="109" t="s">
        <v>348</v>
      </c>
    </row>
    <row r="14">
      <c r="A14" s="60">
        <v>5718724.0</v>
      </c>
      <c r="B14" s="60">
        <v>1.0</v>
      </c>
      <c r="C14" s="60" t="s">
        <v>1063</v>
      </c>
      <c r="D14" s="60" t="s">
        <v>2</v>
      </c>
      <c r="E14" s="44" t="s">
        <v>596</v>
      </c>
      <c r="F14" s="44" t="s">
        <v>1064</v>
      </c>
      <c r="G14" s="99"/>
      <c r="H14" s="102">
        <v>2617.0</v>
      </c>
      <c r="I14" s="90">
        <v>45940.0</v>
      </c>
      <c r="J14" s="90">
        <v>45940.0</v>
      </c>
      <c r="K14" s="108" t="s">
        <v>348</v>
      </c>
    </row>
    <row r="15">
      <c r="A15" s="61">
        <v>5619939.0</v>
      </c>
      <c r="B15" s="61">
        <v>1.0</v>
      </c>
      <c r="C15" s="61" t="s">
        <v>1065</v>
      </c>
      <c r="D15" s="61" t="s">
        <v>2</v>
      </c>
      <c r="E15" s="51" t="s">
        <v>596</v>
      </c>
      <c r="F15" s="51" t="s">
        <v>1066</v>
      </c>
      <c r="G15" s="101"/>
      <c r="H15" s="64">
        <v>2520.0</v>
      </c>
      <c r="I15" s="94">
        <v>45940.0</v>
      </c>
      <c r="J15" s="94">
        <v>45940.0</v>
      </c>
      <c r="K15" s="109" t="s">
        <v>348</v>
      </c>
    </row>
    <row r="16">
      <c r="A16" s="60">
        <v>675636.0</v>
      </c>
      <c r="B16" s="60">
        <v>1.0</v>
      </c>
      <c r="C16" s="44" t="s">
        <v>1067</v>
      </c>
      <c r="D16" s="60" t="s">
        <v>2</v>
      </c>
      <c r="E16" s="44" t="s">
        <v>596</v>
      </c>
      <c r="F16" s="44" t="s">
        <v>1068</v>
      </c>
      <c r="G16" s="99"/>
      <c r="H16" s="102">
        <v>2452.0</v>
      </c>
      <c r="I16" s="90">
        <v>45940.0</v>
      </c>
      <c r="J16" s="90">
        <v>45940.0</v>
      </c>
      <c r="K16" s="108" t="s">
        <v>348</v>
      </c>
    </row>
    <row r="17">
      <c r="A17" s="61">
        <v>514039.0</v>
      </c>
      <c r="B17" s="61">
        <v>1.0</v>
      </c>
      <c r="C17" s="61" t="s">
        <v>1069</v>
      </c>
      <c r="D17" s="61" t="s">
        <v>37</v>
      </c>
      <c r="E17" s="51" t="s">
        <v>596</v>
      </c>
      <c r="F17" s="51" t="s">
        <v>1070</v>
      </c>
      <c r="G17" s="101"/>
      <c r="H17" s="64">
        <v>2231.0</v>
      </c>
      <c r="I17" s="94">
        <v>45940.0</v>
      </c>
      <c r="J17" s="94">
        <v>45940.0</v>
      </c>
      <c r="K17" s="109" t="s">
        <v>348</v>
      </c>
    </row>
    <row r="18">
      <c r="A18" s="60">
        <v>427330.0</v>
      </c>
      <c r="B18" s="60">
        <v>1.0</v>
      </c>
      <c r="C18" s="60" t="s">
        <v>1071</v>
      </c>
      <c r="D18" s="60" t="s">
        <v>2</v>
      </c>
      <c r="E18" s="44" t="s">
        <v>596</v>
      </c>
      <c r="F18" s="44" t="s">
        <v>1072</v>
      </c>
      <c r="G18" s="99"/>
      <c r="H18" s="102">
        <v>2435.0</v>
      </c>
      <c r="I18" s="90">
        <v>45940.0</v>
      </c>
      <c r="J18" s="90">
        <v>45940.0</v>
      </c>
      <c r="K18" s="108" t="s">
        <v>348</v>
      </c>
    </row>
    <row r="19">
      <c r="A19" s="61">
        <v>453331.0</v>
      </c>
      <c r="B19" s="61">
        <v>1.0</v>
      </c>
      <c r="C19" s="61" t="s">
        <v>1073</v>
      </c>
      <c r="D19" s="61" t="s">
        <v>37</v>
      </c>
      <c r="E19" s="51" t="s">
        <v>596</v>
      </c>
      <c r="F19" s="51" t="s">
        <v>1074</v>
      </c>
      <c r="G19" s="101"/>
      <c r="H19" s="64">
        <v>2461.0</v>
      </c>
      <c r="I19" s="94">
        <v>45940.0</v>
      </c>
      <c r="J19" s="94">
        <v>45940.0</v>
      </c>
      <c r="K19" s="109" t="s">
        <v>348</v>
      </c>
    </row>
    <row r="20">
      <c r="A20" s="88">
        <v>590100.0</v>
      </c>
      <c r="B20" s="88">
        <v>1.0</v>
      </c>
      <c r="C20" s="60" t="s">
        <v>1075</v>
      </c>
      <c r="D20" s="60" t="s">
        <v>37</v>
      </c>
      <c r="E20" s="44" t="s">
        <v>596</v>
      </c>
      <c r="F20" s="44" t="s">
        <v>1076</v>
      </c>
      <c r="G20" s="99"/>
      <c r="H20" s="102">
        <v>2471.0</v>
      </c>
      <c r="I20" s="90">
        <v>45940.0</v>
      </c>
      <c r="J20" s="90">
        <v>45940.0</v>
      </c>
      <c r="K20" s="108" t="s">
        <v>348</v>
      </c>
    </row>
    <row r="21">
      <c r="A21" s="61">
        <v>367206.0</v>
      </c>
      <c r="B21" s="61">
        <v>1.0</v>
      </c>
      <c r="C21" s="61" t="s">
        <v>1077</v>
      </c>
      <c r="D21" s="61" t="s">
        <v>37</v>
      </c>
      <c r="E21" s="51" t="s">
        <v>596</v>
      </c>
      <c r="F21" s="51" t="s">
        <v>1078</v>
      </c>
      <c r="G21" s="101"/>
      <c r="H21" s="64">
        <v>2491.0</v>
      </c>
      <c r="I21" s="94">
        <v>45940.0</v>
      </c>
      <c r="J21" s="94">
        <v>45940.0</v>
      </c>
      <c r="K21" s="109" t="s">
        <v>348</v>
      </c>
    </row>
    <row r="22">
      <c r="A22" s="44">
        <v>605018.0</v>
      </c>
      <c r="B22" s="44">
        <v>1.0</v>
      </c>
      <c r="C22" s="44" t="s">
        <v>1079</v>
      </c>
      <c r="D22" s="44" t="s">
        <v>2</v>
      </c>
      <c r="E22" s="44" t="s">
        <v>596</v>
      </c>
      <c r="F22" s="44" t="s">
        <v>1080</v>
      </c>
      <c r="G22" s="99"/>
      <c r="H22" s="102">
        <v>2478.0</v>
      </c>
      <c r="I22" s="90">
        <v>45940.0</v>
      </c>
      <c r="J22" s="90">
        <v>45940.0</v>
      </c>
      <c r="K22" s="108" t="s">
        <v>348</v>
      </c>
    </row>
    <row r="23">
      <c r="A23" s="51">
        <v>329550.0</v>
      </c>
      <c r="B23" s="51">
        <v>1.0</v>
      </c>
      <c r="C23" s="86" t="s">
        <v>1081</v>
      </c>
      <c r="D23" s="51" t="s">
        <v>37</v>
      </c>
      <c r="E23" s="51" t="s">
        <v>596</v>
      </c>
      <c r="F23" s="51" t="s">
        <v>1082</v>
      </c>
      <c r="G23" s="101"/>
      <c r="H23" s="64">
        <v>2485.0</v>
      </c>
      <c r="I23" s="94">
        <v>45940.0</v>
      </c>
      <c r="J23" s="94">
        <v>45940.0</v>
      </c>
      <c r="K23" s="109" t="s">
        <v>348</v>
      </c>
    </row>
    <row r="24">
      <c r="A24" s="44">
        <v>448265.0</v>
      </c>
      <c r="B24" s="44">
        <v>1.0</v>
      </c>
      <c r="C24" s="44" t="s">
        <v>1083</v>
      </c>
      <c r="D24" s="44" t="s">
        <v>37</v>
      </c>
      <c r="E24" s="44" t="s">
        <v>596</v>
      </c>
      <c r="F24" s="44" t="s">
        <v>1084</v>
      </c>
      <c r="G24" s="99"/>
      <c r="H24" s="102">
        <v>2481.0</v>
      </c>
      <c r="I24" s="90">
        <v>45940.0</v>
      </c>
      <c r="J24" s="90">
        <v>45940.0</v>
      </c>
      <c r="K24" s="108" t="s">
        <v>348</v>
      </c>
    </row>
    <row r="25">
      <c r="A25" s="51">
        <v>961663.0</v>
      </c>
      <c r="B25" s="51">
        <v>2.0</v>
      </c>
      <c r="C25" s="51" t="s">
        <v>1085</v>
      </c>
      <c r="D25" s="51" t="s">
        <v>2</v>
      </c>
      <c r="E25" s="51" t="s">
        <v>596</v>
      </c>
      <c r="F25" s="51" t="s">
        <v>1086</v>
      </c>
      <c r="G25" s="101"/>
      <c r="H25" s="64">
        <v>2480.0</v>
      </c>
      <c r="I25" s="94">
        <v>45940.0</v>
      </c>
      <c r="J25" s="94">
        <v>45940.0</v>
      </c>
      <c r="K25" s="109" t="s">
        <v>348</v>
      </c>
    </row>
    <row r="26">
      <c r="A26" s="44">
        <v>562947.0</v>
      </c>
      <c r="B26" s="44">
        <v>1.0</v>
      </c>
      <c r="C26" s="44" t="s">
        <v>1087</v>
      </c>
      <c r="D26" s="44" t="s">
        <v>2</v>
      </c>
      <c r="E26" s="44" t="s">
        <v>596</v>
      </c>
      <c r="F26" s="44" t="s">
        <v>1088</v>
      </c>
      <c r="G26" s="99"/>
      <c r="H26" s="102">
        <v>2467.0</v>
      </c>
      <c r="I26" s="90">
        <v>45940.0</v>
      </c>
      <c r="J26" s="90">
        <v>45940.0</v>
      </c>
      <c r="K26" s="108" t="s">
        <v>348</v>
      </c>
    </row>
    <row r="27">
      <c r="A27" s="51">
        <v>5120659.0</v>
      </c>
      <c r="B27" s="51">
        <v>1.0</v>
      </c>
      <c r="C27" s="51" t="s">
        <v>1089</v>
      </c>
      <c r="D27" s="51" t="s">
        <v>37</v>
      </c>
      <c r="E27" s="51" t="s">
        <v>596</v>
      </c>
      <c r="F27" s="51" t="s">
        <v>1090</v>
      </c>
      <c r="G27" s="101"/>
      <c r="H27" s="64">
        <v>2493.0</v>
      </c>
      <c r="I27" s="94">
        <v>45940.0</v>
      </c>
      <c r="J27" s="94">
        <v>45940.0</v>
      </c>
      <c r="K27" s="109" t="s">
        <v>348</v>
      </c>
    </row>
    <row r="28">
      <c r="A28" s="44">
        <v>5509904.0</v>
      </c>
      <c r="B28" s="44">
        <v>2.0</v>
      </c>
      <c r="C28" s="44" t="s">
        <v>1091</v>
      </c>
      <c r="D28" s="44" t="s">
        <v>2</v>
      </c>
      <c r="E28" s="44" t="s">
        <v>596</v>
      </c>
      <c r="F28" s="44" t="s">
        <v>1092</v>
      </c>
      <c r="G28" s="99"/>
      <c r="H28" s="102">
        <v>2473.0</v>
      </c>
      <c r="I28" s="90">
        <v>45940.0</v>
      </c>
      <c r="J28" s="90">
        <v>45940.0</v>
      </c>
      <c r="K28" s="108" t="s">
        <v>348</v>
      </c>
    </row>
    <row r="29">
      <c r="A29" s="86">
        <v>675407.0</v>
      </c>
      <c r="B29" s="86">
        <v>1.0</v>
      </c>
      <c r="C29" s="51" t="s">
        <v>1093</v>
      </c>
      <c r="D29" s="51" t="s">
        <v>37</v>
      </c>
      <c r="E29" s="51" t="s">
        <v>596</v>
      </c>
      <c r="F29" s="51" t="s">
        <v>1094</v>
      </c>
      <c r="G29" s="101"/>
      <c r="H29" s="64">
        <v>2519.0</v>
      </c>
      <c r="I29" s="94">
        <v>45940.0</v>
      </c>
      <c r="J29" s="94">
        <v>45940.0</v>
      </c>
      <c r="K29" s="109" t="s">
        <v>348</v>
      </c>
    </row>
    <row r="30">
      <c r="A30" s="44">
        <v>367222.0</v>
      </c>
      <c r="B30" s="44">
        <v>1.0</v>
      </c>
      <c r="C30" s="44" t="s">
        <v>1095</v>
      </c>
      <c r="D30" s="44" t="s">
        <v>37</v>
      </c>
      <c r="E30" s="44" t="s">
        <v>596</v>
      </c>
      <c r="F30" s="44" t="s">
        <v>1096</v>
      </c>
      <c r="G30" s="99"/>
      <c r="H30" s="102">
        <v>2537.0</v>
      </c>
      <c r="I30" s="90">
        <v>45940.0</v>
      </c>
      <c r="J30" s="90">
        <v>45940.0</v>
      </c>
      <c r="K30" s="108" t="s">
        <v>348</v>
      </c>
    </row>
    <row r="31">
      <c r="A31" s="51">
        <v>5.7205171E7</v>
      </c>
      <c r="B31" s="51">
        <v>1.0</v>
      </c>
      <c r="C31" s="51" t="s">
        <v>1097</v>
      </c>
      <c r="D31" s="51" t="s">
        <v>2</v>
      </c>
      <c r="E31" s="51" t="s">
        <v>103</v>
      </c>
      <c r="F31" s="51" t="s">
        <v>1098</v>
      </c>
      <c r="G31" s="101"/>
      <c r="H31" s="64">
        <v>2535.0</v>
      </c>
      <c r="I31" s="94">
        <v>45940.0</v>
      </c>
      <c r="J31" s="94">
        <v>45940.0</v>
      </c>
      <c r="K31" s="109" t="s">
        <v>348</v>
      </c>
    </row>
    <row r="32">
      <c r="A32" s="102">
        <v>761028.0</v>
      </c>
      <c r="B32" s="102">
        <v>1.0</v>
      </c>
      <c r="C32" s="44" t="s">
        <v>1099</v>
      </c>
      <c r="D32" s="44" t="s">
        <v>37</v>
      </c>
      <c r="E32" s="44" t="s">
        <v>596</v>
      </c>
      <c r="F32" s="44" t="s">
        <v>1100</v>
      </c>
      <c r="G32" s="99"/>
      <c r="H32" s="102">
        <v>2541.0</v>
      </c>
      <c r="I32" s="90">
        <v>45940.0</v>
      </c>
      <c r="J32" s="90">
        <v>45940.0</v>
      </c>
      <c r="K32" s="108" t="s">
        <v>348</v>
      </c>
    </row>
    <row r="33">
      <c r="A33" s="51">
        <v>333620.0</v>
      </c>
      <c r="B33" s="51">
        <v>2.0</v>
      </c>
      <c r="C33" s="51" t="s">
        <v>1101</v>
      </c>
      <c r="D33" s="51" t="s">
        <v>37</v>
      </c>
      <c r="E33" s="51" t="s">
        <v>596</v>
      </c>
      <c r="F33" s="51" t="s">
        <v>1102</v>
      </c>
      <c r="G33" s="101"/>
      <c r="H33" s="64">
        <v>2564.0</v>
      </c>
      <c r="I33" s="94">
        <v>45940.0</v>
      </c>
      <c r="J33" s="94">
        <v>45940.0</v>
      </c>
      <c r="K33" s="109" t="s">
        <v>348</v>
      </c>
    </row>
    <row r="34">
      <c r="A34" s="44">
        <v>354163.0</v>
      </c>
      <c r="B34" s="44">
        <v>1.0</v>
      </c>
      <c r="C34" s="44" t="s">
        <v>1103</v>
      </c>
      <c r="D34" s="44" t="s">
        <v>37</v>
      </c>
      <c r="E34" s="44" t="s">
        <v>596</v>
      </c>
      <c r="F34" s="44" t="s">
        <v>1104</v>
      </c>
      <c r="G34" s="99"/>
      <c r="H34" s="102">
        <v>2538.0</v>
      </c>
      <c r="I34" s="90">
        <v>45940.0</v>
      </c>
      <c r="J34" s="90">
        <v>45940.0</v>
      </c>
      <c r="K34" s="108" t="s">
        <v>348</v>
      </c>
    </row>
    <row r="35">
      <c r="A35" s="51">
        <v>675466.0</v>
      </c>
      <c r="B35" s="51">
        <v>1.0</v>
      </c>
      <c r="C35" s="51" t="s">
        <v>1105</v>
      </c>
      <c r="D35" s="51" t="s">
        <v>37</v>
      </c>
      <c r="E35" s="51" t="s">
        <v>596</v>
      </c>
      <c r="F35" s="51" t="s">
        <v>1106</v>
      </c>
      <c r="G35" s="101"/>
      <c r="H35" s="64">
        <v>2568.0</v>
      </c>
      <c r="I35" s="94">
        <v>45940.0</v>
      </c>
      <c r="J35" s="94">
        <v>45940.0</v>
      </c>
      <c r="K35" s="109" t="s">
        <v>348</v>
      </c>
    </row>
    <row r="36">
      <c r="A36" s="44">
        <v>283843.0</v>
      </c>
      <c r="B36" s="44">
        <v>1.0</v>
      </c>
      <c r="C36" s="44" t="s">
        <v>1107</v>
      </c>
      <c r="D36" s="44" t="s">
        <v>2</v>
      </c>
      <c r="E36" s="44" t="s">
        <v>103</v>
      </c>
      <c r="F36" s="44" t="s">
        <v>1108</v>
      </c>
      <c r="G36" s="99"/>
      <c r="H36" s="102">
        <v>2574.0</v>
      </c>
      <c r="I36" s="90">
        <v>45940.0</v>
      </c>
      <c r="J36" s="90">
        <v>45940.0</v>
      </c>
      <c r="K36" s="108" t="s">
        <v>348</v>
      </c>
    </row>
    <row r="37">
      <c r="A37" s="51">
        <v>5681634.0</v>
      </c>
      <c r="B37" s="51">
        <v>1.0</v>
      </c>
      <c r="C37" s="86" t="s">
        <v>1109</v>
      </c>
      <c r="D37" s="51" t="s">
        <v>2</v>
      </c>
      <c r="E37" s="51" t="s">
        <v>596</v>
      </c>
      <c r="F37" s="51" t="s">
        <v>1110</v>
      </c>
      <c r="G37" s="101"/>
      <c r="H37" s="64">
        <v>2565.0</v>
      </c>
      <c r="I37" s="94">
        <v>45940.0</v>
      </c>
      <c r="J37" s="94">
        <v>45940.0</v>
      </c>
      <c r="K37" s="109" t="s">
        <v>348</v>
      </c>
    </row>
    <row r="38">
      <c r="A38" s="44">
        <v>555142.0</v>
      </c>
      <c r="B38" s="44">
        <v>1.0</v>
      </c>
      <c r="C38" s="44" t="s">
        <v>1111</v>
      </c>
      <c r="D38" s="44" t="s">
        <v>37</v>
      </c>
      <c r="E38" s="44" t="s">
        <v>596</v>
      </c>
      <c r="F38" s="44" t="s">
        <v>1112</v>
      </c>
      <c r="G38" s="99"/>
      <c r="H38" s="102">
        <v>2551.0</v>
      </c>
      <c r="I38" s="90">
        <v>45940.0</v>
      </c>
      <c r="J38" s="90">
        <v>45940.0</v>
      </c>
      <c r="K38" s="108" t="s">
        <v>348</v>
      </c>
    </row>
    <row r="39">
      <c r="A39" s="51">
        <v>778150.0</v>
      </c>
      <c r="B39" s="51">
        <v>1.0</v>
      </c>
      <c r="C39" s="51" t="s">
        <v>1113</v>
      </c>
      <c r="D39" s="51" t="s">
        <v>2</v>
      </c>
      <c r="E39" s="51" t="s">
        <v>596</v>
      </c>
      <c r="F39" s="51" t="s">
        <v>1114</v>
      </c>
      <c r="G39" s="101"/>
      <c r="H39" s="64">
        <v>2511.0</v>
      </c>
      <c r="I39" s="94">
        <v>45940.0</v>
      </c>
      <c r="J39" s="94">
        <v>45940.0</v>
      </c>
      <c r="K39" s="109" t="s">
        <v>348</v>
      </c>
    </row>
    <row r="40">
      <c r="A40" s="44">
        <v>366170.0</v>
      </c>
      <c r="B40" s="44">
        <v>1.0</v>
      </c>
      <c r="C40" s="44" t="s">
        <v>1115</v>
      </c>
      <c r="D40" s="44" t="s">
        <v>37</v>
      </c>
      <c r="E40" s="44" t="s">
        <v>596</v>
      </c>
      <c r="F40" s="44" t="s">
        <v>1116</v>
      </c>
      <c r="G40" s="99"/>
      <c r="H40" s="102">
        <v>2580.0</v>
      </c>
      <c r="I40" s="90">
        <v>45940.0</v>
      </c>
      <c r="J40" s="90">
        <v>45940.0</v>
      </c>
      <c r="K40" s="108" t="s">
        <v>348</v>
      </c>
    </row>
    <row r="41">
      <c r="A41" s="51">
        <v>5.7220578E7</v>
      </c>
      <c r="B41" s="51">
        <v>1.0</v>
      </c>
      <c r="C41" s="51" t="s">
        <v>1117</v>
      </c>
      <c r="D41" s="51" t="s">
        <v>2</v>
      </c>
      <c r="E41" s="51" t="s">
        <v>103</v>
      </c>
      <c r="F41" s="51" t="s">
        <v>1118</v>
      </c>
      <c r="G41" s="101"/>
      <c r="H41" s="64">
        <v>2546.0</v>
      </c>
      <c r="I41" s="94">
        <v>45940.0</v>
      </c>
      <c r="J41" s="94">
        <v>45940.0</v>
      </c>
      <c r="K41" s="109" t="s">
        <v>348</v>
      </c>
    </row>
    <row r="42">
      <c r="A42" s="44">
        <v>264512.0</v>
      </c>
      <c r="B42" s="44">
        <v>2.0</v>
      </c>
      <c r="C42" s="44" t="s">
        <v>1119</v>
      </c>
      <c r="D42" s="44" t="s">
        <v>2</v>
      </c>
      <c r="E42" s="44" t="s">
        <v>596</v>
      </c>
      <c r="F42" s="44" t="s">
        <v>1120</v>
      </c>
      <c r="G42" s="99"/>
      <c r="H42" s="102">
        <v>2576.0</v>
      </c>
      <c r="I42" s="90">
        <v>45940.0</v>
      </c>
      <c r="J42" s="90">
        <v>45940.0</v>
      </c>
      <c r="K42" s="108" t="s">
        <v>348</v>
      </c>
    </row>
    <row r="43">
      <c r="A43" s="51">
        <v>6014682.0</v>
      </c>
      <c r="B43" s="51">
        <v>2.0</v>
      </c>
      <c r="C43" s="51" t="s">
        <v>1121</v>
      </c>
      <c r="D43" s="51" t="s">
        <v>2</v>
      </c>
      <c r="E43" s="51" t="s">
        <v>596</v>
      </c>
      <c r="F43" s="51" t="s">
        <v>1122</v>
      </c>
      <c r="G43" s="101"/>
      <c r="H43" s="64">
        <v>2454.0</v>
      </c>
      <c r="I43" s="94">
        <v>45940.0</v>
      </c>
      <c r="J43" s="94">
        <v>45940.0</v>
      </c>
      <c r="K43" s="109" t="s">
        <v>348</v>
      </c>
    </row>
    <row r="44">
      <c r="A44" s="88">
        <v>5189292.0</v>
      </c>
      <c r="B44" s="88">
        <v>3.0</v>
      </c>
      <c r="C44" s="88" t="s">
        <v>1123</v>
      </c>
      <c r="D44" s="44" t="s">
        <v>2</v>
      </c>
      <c r="E44" s="88" t="s">
        <v>596</v>
      </c>
      <c r="F44" s="88" t="s">
        <v>1124</v>
      </c>
      <c r="G44" s="96"/>
      <c r="H44" s="89">
        <v>2561.0</v>
      </c>
      <c r="I44" s="90">
        <v>45940.0</v>
      </c>
      <c r="J44" s="90">
        <v>45940.0</v>
      </c>
      <c r="K44" s="108" t="s">
        <v>348</v>
      </c>
    </row>
    <row r="45">
      <c r="A45" s="86">
        <v>5314445.0</v>
      </c>
      <c r="B45" s="86">
        <v>2.0</v>
      </c>
      <c r="C45" s="86" t="s">
        <v>1125</v>
      </c>
      <c r="D45" s="51" t="s">
        <v>2</v>
      </c>
      <c r="E45" s="86" t="s">
        <v>596</v>
      </c>
      <c r="F45" s="86" t="s">
        <v>1126</v>
      </c>
      <c r="G45" s="97"/>
      <c r="H45" s="86">
        <v>2584.0</v>
      </c>
      <c r="I45" s="94">
        <v>45940.0</v>
      </c>
      <c r="J45" s="94">
        <v>45940.0</v>
      </c>
      <c r="K45" s="109" t="s">
        <v>348</v>
      </c>
    </row>
    <row r="46">
      <c r="A46" s="88">
        <v>669563.0</v>
      </c>
      <c r="B46" s="88">
        <v>1.0</v>
      </c>
      <c r="C46" s="88" t="s">
        <v>1127</v>
      </c>
      <c r="D46" s="44" t="s">
        <v>2</v>
      </c>
      <c r="E46" s="88" t="s">
        <v>596</v>
      </c>
      <c r="F46" s="88" t="s">
        <v>1128</v>
      </c>
      <c r="G46" s="96"/>
      <c r="H46" s="89">
        <v>2585.0</v>
      </c>
      <c r="I46" s="90">
        <v>45940.0</v>
      </c>
      <c r="J46" s="90">
        <v>45940.0</v>
      </c>
      <c r="K46" s="108" t="s">
        <v>348</v>
      </c>
    </row>
    <row r="47">
      <c r="A47" s="86">
        <v>5479100.0</v>
      </c>
      <c r="B47" s="86">
        <v>2.0</v>
      </c>
      <c r="C47" s="86" t="s">
        <v>1129</v>
      </c>
      <c r="D47" s="51" t="s">
        <v>2</v>
      </c>
      <c r="E47" s="86" t="s">
        <v>596</v>
      </c>
      <c r="F47" s="86" t="s">
        <v>1130</v>
      </c>
      <c r="G47" s="97"/>
      <c r="H47" s="86">
        <v>2526.0</v>
      </c>
      <c r="I47" s="94">
        <v>45940.0</v>
      </c>
      <c r="J47" s="94">
        <v>45940.0</v>
      </c>
      <c r="K47" s="109" t="s">
        <v>348</v>
      </c>
    </row>
    <row r="48">
      <c r="A48" s="88">
        <v>240494.0</v>
      </c>
      <c r="B48" s="88">
        <v>1.0</v>
      </c>
      <c r="C48" s="88" t="s">
        <v>1131</v>
      </c>
      <c r="D48" s="44" t="s">
        <v>37</v>
      </c>
      <c r="E48" s="88" t="s">
        <v>596</v>
      </c>
      <c r="F48" s="88" t="s">
        <v>1132</v>
      </c>
      <c r="G48" s="96"/>
      <c r="H48" s="89">
        <v>2622.0</v>
      </c>
      <c r="I48" s="90">
        <v>45940.0</v>
      </c>
      <c r="J48" s="90">
        <v>45940.0</v>
      </c>
      <c r="K48" s="108" t="s">
        <v>348</v>
      </c>
    </row>
    <row r="49">
      <c r="A49" s="86">
        <v>601705.0</v>
      </c>
      <c r="B49" s="86">
        <v>1.0</v>
      </c>
      <c r="C49" s="86" t="s">
        <v>1133</v>
      </c>
      <c r="D49" s="51" t="s">
        <v>37</v>
      </c>
      <c r="E49" s="86" t="s">
        <v>596</v>
      </c>
      <c r="F49" s="86" t="s">
        <v>1134</v>
      </c>
      <c r="G49" s="97"/>
      <c r="H49" s="93">
        <v>2525.0</v>
      </c>
      <c r="I49" s="94">
        <v>45940.0</v>
      </c>
      <c r="J49" s="94">
        <v>45940.0</v>
      </c>
      <c r="K49" s="109" t="s">
        <v>348</v>
      </c>
    </row>
    <row r="50">
      <c r="A50" s="88">
        <v>5353556.0</v>
      </c>
      <c r="B50" s="88">
        <v>1.0</v>
      </c>
      <c r="C50" s="88" t="s">
        <v>1135</v>
      </c>
      <c r="D50" s="44" t="s">
        <v>2</v>
      </c>
      <c r="E50" s="88" t="s">
        <v>596</v>
      </c>
      <c r="F50" s="88" t="s">
        <v>1136</v>
      </c>
      <c r="G50" s="96"/>
      <c r="H50" s="88">
        <v>2545.0</v>
      </c>
      <c r="I50" s="90">
        <v>45940.0</v>
      </c>
      <c r="J50" s="90">
        <v>45940.0</v>
      </c>
      <c r="K50" s="108" t="s">
        <v>348</v>
      </c>
    </row>
    <row r="51">
      <c r="A51" s="86">
        <v>6016367.0</v>
      </c>
      <c r="B51" s="86">
        <v>1.0</v>
      </c>
      <c r="C51" s="86" t="s">
        <v>1137</v>
      </c>
      <c r="D51" s="51" t="s">
        <v>37</v>
      </c>
      <c r="E51" s="86" t="s">
        <v>596</v>
      </c>
      <c r="F51" s="86" t="s">
        <v>1138</v>
      </c>
      <c r="G51" s="97"/>
      <c r="H51" s="86">
        <v>2597.0</v>
      </c>
      <c r="I51" s="94">
        <v>45940.0</v>
      </c>
      <c r="J51" s="94">
        <v>45940.0</v>
      </c>
      <c r="K51" s="109" t="s">
        <v>348</v>
      </c>
    </row>
    <row r="52">
      <c r="A52" s="88">
        <v>6017363.0</v>
      </c>
      <c r="B52" s="88">
        <v>2.0</v>
      </c>
      <c r="C52" s="88" t="s">
        <v>1139</v>
      </c>
      <c r="D52" s="44" t="s">
        <v>37</v>
      </c>
      <c r="E52" s="88" t="s">
        <v>596</v>
      </c>
      <c r="F52" s="88" t="s">
        <v>1140</v>
      </c>
      <c r="G52" s="96"/>
      <c r="H52" s="89">
        <v>2571.0</v>
      </c>
      <c r="I52" s="90">
        <v>45940.0</v>
      </c>
      <c r="J52" s="90">
        <v>45940.0</v>
      </c>
      <c r="K52" s="108" t="s">
        <v>348</v>
      </c>
    </row>
    <row r="53">
      <c r="A53" s="86">
        <v>184039.0</v>
      </c>
      <c r="B53" s="86">
        <v>1.0</v>
      </c>
      <c r="C53" s="86" t="s">
        <v>1141</v>
      </c>
      <c r="D53" s="51" t="s">
        <v>37</v>
      </c>
      <c r="E53" s="86" t="s">
        <v>596</v>
      </c>
      <c r="F53" s="86" t="s">
        <v>1142</v>
      </c>
      <c r="G53" s="97"/>
      <c r="H53" s="86">
        <v>2606.0</v>
      </c>
      <c r="I53" s="94">
        <v>45940.0</v>
      </c>
      <c r="J53" s="94">
        <v>45940.0</v>
      </c>
      <c r="K53" s="109" t="s">
        <v>348</v>
      </c>
    </row>
  </sheetData>
  <autoFilter ref="$A$1:$K$53"/>
  <dataValidations>
    <dataValidation type="list" allowBlank="1" showErrorMessage="1" sqref="D2:D53">
      <formula1>"CARGO,PROFESSOR,ADM.GERAL"</formula1>
    </dataValidation>
    <dataValidation type="list" allowBlank="1" showErrorMessage="1" sqref="G2:G4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53">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0"/>
    <col customWidth="1" min="2" max="2" width="14.13"/>
    <col customWidth="1" min="3" max="3" width="41.38"/>
    <col customWidth="1" min="4" max="4" width="19.25"/>
    <col customWidth="1" min="5" max="5" width="51.88"/>
    <col customWidth="1" min="6" max="6" width="17.13"/>
    <col hidden="1" min="7" max="7" width="12.63"/>
    <col customWidth="1" min="9" max="9" width="16.25"/>
    <col customWidth="1" min="10" max="10" width="16.38"/>
    <col customWidth="1" min="11" max="11" width="31.63"/>
  </cols>
  <sheetData>
    <row r="1">
      <c r="A1" s="110" t="s">
        <v>18</v>
      </c>
      <c r="B1" s="110" t="s">
        <v>594</v>
      </c>
      <c r="C1" s="110" t="s">
        <v>19</v>
      </c>
      <c r="D1" s="110" t="s">
        <v>22</v>
      </c>
      <c r="E1" s="111" t="s">
        <v>21</v>
      </c>
      <c r="F1" s="110" t="s">
        <v>23</v>
      </c>
      <c r="G1" s="110" t="s">
        <v>20</v>
      </c>
      <c r="H1" s="110" t="s">
        <v>24</v>
      </c>
      <c r="I1" s="110" t="s">
        <v>25</v>
      </c>
      <c r="J1" s="110" t="s">
        <v>437</v>
      </c>
      <c r="K1" s="110" t="s">
        <v>28</v>
      </c>
    </row>
    <row r="2">
      <c r="A2" s="112">
        <v>384941.0</v>
      </c>
      <c r="B2" s="112">
        <v>1.0</v>
      </c>
      <c r="C2" s="112" t="s">
        <v>1143</v>
      </c>
      <c r="D2" s="112" t="s">
        <v>37</v>
      </c>
      <c r="E2" s="113" t="s">
        <v>596</v>
      </c>
      <c r="F2" s="113" t="s">
        <v>1144</v>
      </c>
      <c r="G2" s="114"/>
      <c r="H2" s="115">
        <v>2668.0</v>
      </c>
      <c r="I2" s="116">
        <v>45971.0</v>
      </c>
      <c r="J2" s="116">
        <v>45971.0</v>
      </c>
      <c r="K2" s="117" t="s">
        <v>348</v>
      </c>
    </row>
    <row r="3">
      <c r="A3" s="112">
        <v>6004717.0</v>
      </c>
      <c r="B3" s="112">
        <v>1.0</v>
      </c>
      <c r="C3" s="118" t="s">
        <v>1145</v>
      </c>
      <c r="D3" s="112" t="s">
        <v>37</v>
      </c>
      <c r="E3" s="113" t="s">
        <v>596</v>
      </c>
      <c r="F3" s="113" t="s">
        <v>1146</v>
      </c>
      <c r="G3" s="114"/>
      <c r="H3" s="115">
        <v>2666.0</v>
      </c>
      <c r="I3" s="116">
        <v>45971.0</v>
      </c>
      <c r="J3" s="116">
        <v>45971.0</v>
      </c>
      <c r="K3" s="117" t="s">
        <v>348</v>
      </c>
    </row>
    <row r="4">
      <c r="A4" s="112">
        <v>529885.0</v>
      </c>
      <c r="B4" s="112">
        <v>1.0</v>
      </c>
      <c r="C4" s="113" t="s">
        <v>1147</v>
      </c>
      <c r="D4" s="112" t="s">
        <v>2</v>
      </c>
      <c r="E4" s="113" t="s">
        <v>596</v>
      </c>
      <c r="F4" s="113" t="s">
        <v>1148</v>
      </c>
      <c r="G4" s="114"/>
      <c r="H4" s="115">
        <v>2656.0</v>
      </c>
      <c r="I4" s="116">
        <v>45971.0</v>
      </c>
      <c r="J4" s="116">
        <v>45971.0</v>
      </c>
      <c r="K4" s="117" t="s">
        <v>348</v>
      </c>
    </row>
    <row r="5">
      <c r="A5" s="112">
        <v>429295.0</v>
      </c>
      <c r="B5" s="112">
        <v>1.0</v>
      </c>
      <c r="C5" s="118" t="s">
        <v>1149</v>
      </c>
      <c r="D5" s="112" t="s">
        <v>37</v>
      </c>
      <c r="E5" s="113" t="s">
        <v>596</v>
      </c>
      <c r="F5" s="113" t="s">
        <v>1150</v>
      </c>
      <c r="G5" s="114"/>
      <c r="H5" s="115">
        <v>2682.0</v>
      </c>
      <c r="I5" s="116">
        <v>45971.0</v>
      </c>
      <c r="J5" s="116">
        <v>45971.0</v>
      </c>
      <c r="K5" s="117" t="s">
        <v>348</v>
      </c>
    </row>
    <row r="6">
      <c r="A6" s="112">
        <v>557765.0</v>
      </c>
      <c r="B6" s="112">
        <v>1.0</v>
      </c>
      <c r="C6" s="112" t="s">
        <v>1151</v>
      </c>
      <c r="D6" s="112" t="s">
        <v>37</v>
      </c>
      <c r="E6" s="113" t="s">
        <v>596</v>
      </c>
      <c r="F6" s="113" t="s">
        <v>1152</v>
      </c>
      <c r="G6" s="114"/>
      <c r="H6" s="115">
        <v>2693.0</v>
      </c>
      <c r="I6" s="116">
        <v>45971.0</v>
      </c>
      <c r="J6" s="116">
        <v>45971.0</v>
      </c>
      <c r="K6" s="117" t="s">
        <v>348</v>
      </c>
    </row>
    <row r="7">
      <c r="A7" s="112">
        <v>765945.0</v>
      </c>
      <c r="B7" s="112">
        <v>1.0</v>
      </c>
      <c r="C7" s="112" t="s">
        <v>1153</v>
      </c>
      <c r="D7" s="112" t="s">
        <v>37</v>
      </c>
      <c r="E7" s="113" t="s">
        <v>596</v>
      </c>
      <c r="F7" s="113" t="s">
        <v>1154</v>
      </c>
      <c r="G7" s="114"/>
      <c r="H7" s="115">
        <v>2675.0</v>
      </c>
      <c r="I7" s="116">
        <v>45971.0</v>
      </c>
      <c r="J7" s="116">
        <v>45971.0</v>
      </c>
      <c r="K7" s="117" t="s">
        <v>348</v>
      </c>
    </row>
    <row r="8">
      <c r="A8" s="112">
        <v>607207.0</v>
      </c>
      <c r="B8" s="112">
        <v>1.0</v>
      </c>
      <c r="C8" s="112" t="s">
        <v>1155</v>
      </c>
      <c r="D8" s="112" t="s">
        <v>37</v>
      </c>
      <c r="E8" s="113" t="s">
        <v>596</v>
      </c>
      <c r="F8" s="113" t="s">
        <v>1156</v>
      </c>
      <c r="G8" s="114"/>
      <c r="H8" s="115">
        <v>2674.0</v>
      </c>
      <c r="I8" s="116">
        <v>45971.0</v>
      </c>
      <c r="J8" s="116">
        <v>45971.0</v>
      </c>
      <c r="K8" s="117" t="s">
        <v>348</v>
      </c>
    </row>
    <row r="9">
      <c r="A9" s="112">
        <v>520101.0</v>
      </c>
      <c r="B9" s="112">
        <v>1.0</v>
      </c>
      <c r="C9" s="112" t="s">
        <v>1157</v>
      </c>
      <c r="D9" s="112" t="s">
        <v>37</v>
      </c>
      <c r="E9" s="113" t="s">
        <v>596</v>
      </c>
      <c r="F9" s="113" t="s">
        <v>1158</v>
      </c>
      <c r="G9" s="114"/>
      <c r="H9" s="115">
        <v>2695.0</v>
      </c>
      <c r="I9" s="116">
        <v>45971.0</v>
      </c>
      <c r="J9" s="116">
        <v>45971.0</v>
      </c>
      <c r="K9" s="117" t="s">
        <v>348</v>
      </c>
    </row>
    <row r="10">
      <c r="A10" s="112">
        <v>222569.0</v>
      </c>
      <c r="B10" s="112">
        <v>1.0</v>
      </c>
      <c r="C10" s="112" t="s">
        <v>1159</v>
      </c>
      <c r="D10" s="112" t="s">
        <v>37</v>
      </c>
      <c r="E10" s="113" t="s">
        <v>596</v>
      </c>
      <c r="F10" s="113" t="s">
        <v>1160</v>
      </c>
      <c r="G10" s="114"/>
      <c r="H10" s="115">
        <v>2179.0</v>
      </c>
      <c r="I10" s="116">
        <v>45971.0</v>
      </c>
      <c r="J10" s="116">
        <v>45971.0</v>
      </c>
      <c r="K10" s="117" t="s">
        <v>348</v>
      </c>
    </row>
    <row r="11">
      <c r="A11" s="112">
        <v>626759.0</v>
      </c>
      <c r="B11" s="112">
        <v>1.0</v>
      </c>
      <c r="C11" s="112" t="s">
        <v>1161</v>
      </c>
      <c r="D11" s="112" t="s">
        <v>37</v>
      </c>
      <c r="E11" s="113" t="s">
        <v>596</v>
      </c>
      <c r="F11" s="113" t="s">
        <v>1162</v>
      </c>
      <c r="G11" s="114"/>
      <c r="H11" s="115">
        <v>2716.0</v>
      </c>
      <c r="I11" s="116">
        <v>45971.0</v>
      </c>
      <c r="J11" s="116">
        <v>45971.0</v>
      </c>
      <c r="K11" s="117" t="s">
        <v>348</v>
      </c>
    </row>
    <row r="12">
      <c r="A12" s="112">
        <v>103764.0</v>
      </c>
      <c r="B12" s="112">
        <v>3.0</v>
      </c>
      <c r="C12" s="112" t="s">
        <v>1163</v>
      </c>
      <c r="D12" s="112" t="s">
        <v>2</v>
      </c>
      <c r="E12" s="113" t="s">
        <v>596</v>
      </c>
      <c r="F12" s="113" t="s">
        <v>1164</v>
      </c>
      <c r="G12" s="114"/>
      <c r="H12" s="115">
        <v>2687.0</v>
      </c>
      <c r="I12" s="116">
        <v>45971.0</v>
      </c>
      <c r="J12" s="116">
        <v>45971.0</v>
      </c>
      <c r="K12" s="117" t="s">
        <v>348</v>
      </c>
    </row>
    <row r="13">
      <c r="A13" s="112">
        <v>224960.0</v>
      </c>
      <c r="B13" s="112">
        <v>1.0</v>
      </c>
      <c r="C13" s="112" t="s">
        <v>1165</v>
      </c>
      <c r="D13" s="112" t="s">
        <v>37</v>
      </c>
      <c r="E13" s="113" t="s">
        <v>596</v>
      </c>
      <c r="F13" s="113" t="s">
        <v>1166</v>
      </c>
      <c r="G13" s="114"/>
      <c r="H13" s="115">
        <v>2721.0</v>
      </c>
      <c r="I13" s="116">
        <v>45971.0</v>
      </c>
      <c r="J13" s="116">
        <v>45971.0</v>
      </c>
      <c r="K13" s="117" t="s">
        <v>348</v>
      </c>
    </row>
    <row r="14">
      <c r="A14" s="112">
        <v>361402.0</v>
      </c>
      <c r="B14" s="112">
        <v>1.0</v>
      </c>
      <c r="C14" s="112" t="s">
        <v>1167</v>
      </c>
      <c r="D14" s="112" t="s">
        <v>37</v>
      </c>
      <c r="E14" s="113" t="s">
        <v>596</v>
      </c>
      <c r="F14" s="113" t="s">
        <v>1168</v>
      </c>
      <c r="G14" s="114"/>
      <c r="H14" s="115">
        <v>2691.0</v>
      </c>
      <c r="I14" s="116">
        <v>45971.0</v>
      </c>
      <c r="J14" s="116">
        <v>45971.0</v>
      </c>
      <c r="K14" s="117" t="s">
        <v>348</v>
      </c>
    </row>
    <row r="15">
      <c r="A15" s="112">
        <v>459330.0</v>
      </c>
      <c r="B15" s="112">
        <v>1.0</v>
      </c>
      <c r="C15" s="119" t="s">
        <v>1169</v>
      </c>
      <c r="D15" s="112" t="s">
        <v>37</v>
      </c>
      <c r="E15" s="113" t="s">
        <v>596</v>
      </c>
      <c r="F15" s="113" t="s">
        <v>1170</v>
      </c>
      <c r="G15" s="114"/>
      <c r="H15" s="115">
        <v>2740.0</v>
      </c>
      <c r="I15" s="116">
        <v>45971.0</v>
      </c>
      <c r="J15" s="116">
        <v>45971.0</v>
      </c>
      <c r="K15" s="117" t="s">
        <v>348</v>
      </c>
    </row>
    <row r="16">
      <c r="A16" s="112">
        <v>506338.0</v>
      </c>
      <c r="B16" s="112">
        <v>1.0</v>
      </c>
      <c r="C16" s="113" t="s">
        <v>1171</v>
      </c>
      <c r="D16" s="112" t="s">
        <v>37</v>
      </c>
      <c r="E16" s="113" t="s">
        <v>596</v>
      </c>
      <c r="F16" s="113" t="s">
        <v>1172</v>
      </c>
      <c r="G16" s="114"/>
      <c r="H16" s="115">
        <v>2711.0</v>
      </c>
      <c r="I16" s="116">
        <v>45971.0</v>
      </c>
      <c r="J16" s="116">
        <v>45971.0</v>
      </c>
      <c r="K16" s="117" t="s">
        <v>348</v>
      </c>
    </row>
    <row r="17">
      <c r="A17" s="112">
        <v>445045.0</v>
      </c>
      <c r="B17" s="112">
        <v>1.0</v>
      </c>
      <c r="C17" s="112" t="s">
        <v>1173</v>
      </c>
      <c r="D17" s="112" t="s">
        <v>2</v>
      </c>
      <c r="E17" s="113" t="s">
        <v>596</v>
      </c>
      <c r="F17" s="113" t="s">
        <v>1174</v>
      </c>
      <c r="G17" s="114"/>
      <c r="H17" s="115">
        <v>2707.0</v>
      </c>
      <c r="I17" s="116">
        <v>45971.0</v>
      </c>
      <c r="J17" s="116">
        <v>45971.0</v>
      </c>
      <c r="K17" s="117" t="s">
        <v>348</v>
      </c>
    </row>
    <row r="18">
      <c r="A18" s="112">
        <v>187984.0</v>
      </c>
      <c r="B18" s="112">
        <v>1.0</v>
      </c>
      <c r="C18" s="112" t="s">
        <v>1175</v>
      </c>
      <c r="D18" s="112" t="s">
        <v>37</v>
      </c>
      <c r="E18" s="113" t="s">
        <v>596</v>
      </c>
      <c r="F18" s="113" t="s">
        <v>1176</v>
      </c>
      <c r="G18" s="114"/>
      <c r="H18" s="115">
        <v>2728.0</v>
      </c>
      <c r="I18" s="116">
        <v>45971.0</v>
      </c>
      <c r="J18" s="116">
        <v>45971.0</v>
      </c>
      <c r="K18" s="117" t="s">
        <v>348</v>
      </c>
    </row>
    <row r="19">
      <c r="A19" s="112">
        <v>499110.0</v>
      </c>
      <c r="B19" s="112">
        <v>1.0</v>
      </c>
      <c r="C19" s="112" t="s">
        <v>1177</v>
      </c>
      <c r="D19" s="112" t="s">
        <v>2</v>
      </c>
      <c r="E19" s="113" t="s">
        <v>596</v>
      </c>
      <c r="F19" s="113" t="s">
        <v>1178</v>
      </c>
      <c r="G19" s="114"/>
      <c r="H19" s="115">
        <v>2742.0</v>
      </c>
      <c r="I19" s="116">
        <v>45971.0</v>
      </c>
      <c r="J19" s="116">
        <v>45971.0</v>
      </c>
      <c r="K19" s="117" t="s">
        <v>348</v>
      </c>
    </row>
    <row r="20">
      <c r="A20" s="119">
        <v>5189780.0</v>
      </c>
      <c r="B20" s="119">
        <v>1.0</v>
      </c>
      <c r="C20" s="112" t="s">
        <v>1179</v>
      </c>
      <c r="D20" s="112" t="s">
        <v>37</v>
      </c>
      <c r="E20" s="113" t="s">
        <v>596</v>
      </c>
      <c r="F20" s="113" t="s">
        <v>1180</v>
      </c>
      <c r="G20" s="114"/>
      <c r="H20" s="115">
        <v>2673.0</v>
      </c>
      <c r="I20" s="116">
        <v>45971.0</v>
      </c>
      <c r="J20" s="116">
        <v>45971.0</v>
      </c>
      <c r="K20" s="117" t="s">
        <v>348</v>
      </c>
    </row>
    <row r="21">
      <c r="A21" s="112">
        <v>240303.0</v>
      </c>
      <c r="B21" s="112">
        <v>1.0</v>
      </c>
      <c r="C21" s="112" t="s">
        <v>1181</v>
      </c>
      <c r="D21" s="112" t="s">
        <v>37</v>
      </c>
      <c r="E21" s="113" t="s">
        <v>596</v>
      </c>
      <c r="F21" s="113" t="s">
        <v>1182</v>
      </c>
      <c r="G21" s="114"/>
      <c r="H21" s="115">
        <v>2771.0</v>
      </c>
      <c r="I21" s="116">
        <v>45971.0</v>
      </c>
      <c r="J21" s="116">
        <v>45971.0</v>
      </c>
      <c r="K21" s="117" t="s">
        <v>348</v>
      </c>
    </row>
    <row r="22">
      <c r="A22" s="113">
        <v>5414180.0</v>
      </c>
      <c r="B22" s="113">
        <v>3.0</v>
      </c>
      <c r="C22" s="113" t="s">
        <v>1183</v>
      </c>
      <c r="D22" s="113" t="s">
        <v>2</v>
      </c>
      <c r="E22" s="113" t="s">
        <v>596</v>
      </c>
      <c r="F22" s="113" t="s">
        <v>1184</v>
      </c>
      <c r="G22" s="114"/>
      <c r="H22" s="115">
        <v>2761.0</v>
      </c>
      <c r="I22" s="116">
        <v>45971.0</v>
      </c>
      <c r="J22" s="116">
        <v>45971.0</v>
      </c>
      <c r="K22" s="117" t="s">
        <v>348</v>
      </c>
    </row>
    <row r="23">
      <c r="A23" s="113">
        <v>570303.0</v>
      </c>
      <c r="B23" s="113">
        <v>1.0</v>
      </c>
      <c r="C23" s="119" t="s">
        <v>1185</v>
      </c>
      <c r="D23" s="113" t="s">
        <v>37</v>
      </c>
      <c r="E23" s="113" t="s">
        <v>596</v>
      </c>
      <c r="F23" s="113" t="s">
        <v>1186</v>
      </c>
      <c r="G23" s="114"/>
      <c r="H23" s="115">
        <v>2737.0</v>
      </c>
      <c r="I23" s="116">
        <v>45971.0</v>
      </c>
      <c r="J23" s="116">
        <v>45971.0</v>
      </c>
      <c r="K23" s="117" t="s">
        <v>348</v>
      </c>
    </row>
    <row r="24">
      <c r="A24" s="113">
        <v>292230.0</v>
      </c>
      <c r="B24" s="113">
        <v>1.0</v>
      </c>
      <c r="C24" s="113" t="s">
        <v>1187</v>
      </c>
      <c r="D24" s="113" t="s">
        <v>37</v>
      </c>
      <c r="E24" s="113" t="s">
        <v>596</v>
      </c>
      <c r="F24" s="113" t="s">
        <v>1188</v>
      </c>
      <c r="G24" s="114"/>
      <c r="H24" s="115">
        <v>2792.0</v>
      </c>
      <c r="I24" s="116">
        <v>45971.0</v>
      </c>
      <c r="J24" s="116">
        <v>45971.0</v>
      </c>
      <c r="K24" s="117" t="s">
        <v>348</v>
      </c>
    </row>
    <row r="25">
      <c r="A25" s="113">
        <v>730289.0</v>
      </c>
      <c r="B25" s="113">
        <v>1.0</v>
      </c>
      <c r="C25" s="113" t="s">
        <v>1189</v>
      </c>
      <c r="D25" s="113" t="s">
        <v>37</v>
      </c>
      <c r="E25" s="113" t="s">
        <v>596</v>
      </c>
      <c r="F25" s="113" t="s">
        <v>1190</v>
      </c>
      <c r="G25" s="114"/>
      <c r="H25" s="115">
        <v>2662.0</v>
      </c>
      <c r="I25" s="116">
        <v>45971.0</v>
      </c>
      <c r="J25" s="116">
        <v>45971.0</v>
      </c>
      <c r="K25" s="117" t="s">
        <v>348</v>
      </c>
    </row>
    <row r="26">
      <c r="A26" s="113">
        <v>390283.0</v>
      </c>
      <c r="B26" s="113">
        <v>1.0</v>
      </c>
      <c r="C26" s="113" t="s">
        <v>1191</v>
      </c>
      <c r="D26" s="113" t="s">
        <v>37</v>
      </c>
      <c r="E26" s="113" t="s">
        <v>596</v>
      </c>
      <c r="F26" s="113" t="s">
        <v>1192</v>
      </c>
      <c r="G26" s="114"/>
      <c r="H26" s="115">
        <v>2736.0</v>
      </c>
      <c r="I26" s="116">
        <v>45971.0</v>
      </c>
      <c r="J26" s="116">
        <v>45971.0</v>
      </c>
      <c r="K26" s="117" t="s">
        <v>348</v>
      </c>
    </row>
    <row r="27">
      <c r="A27" s="113">
        <v>376345.0</v>
      </c>
      <c r="B27" s="113">
        <v>1.0</v>
      </c>
      <c r="C27" s="113" t="s">
        <v>1193</v>
      </c>
      <c r="D27" s="113" t="s">
        <v>37</v>
      </c>
      <c r="E27" s="113" t="s">
        <v>596</v>
      </c>
      <c r="F27" s="113" t="s">
        <v>1194</v>
      </c>
      <c r="G27" s="114"/>
      <c r="H27" s="115">
        <v>2801.0</v>
      </c>
      <c r="I27" s="116">
        <v>45971.0</v>
      </c>
      <c r="J27" s="116">
        <v>45971.0</v>
      </c>
      <c r="K27" s="117" t="s">
        <v>348</v>
      </c>
    </row>
    <row r="28">
      <c r="A28" s="113">
        <v>221414.0</v>
      </c>
      <c r="B28" s="113">
        <v>1.0</v>
      </c>
      <c r="C28" s="113" t="s">
        <v>1195</v>
      </c>
      <c r="D28" s="113" t="s">
        <v>2</v>
      </c>
      <c r="E28" s="113" t="s">
        <v>596</v>
      </c>
      <c r="F28" s="113" t="s">
        <v>1196</v>
      </c>
      <c r="G28" s="114"/>
      <c r="H28" s="115">
        <v>2802.0</v>
      </c>
      <c r="I28" s="116">
        <v>45971.0</v>
      </c>
      <c r="J28" s="116">
        <v>45971.0</v>
      </c>
      <c r="K28" s="117" t="s">
        <v>348</v>
      </c>
    </row>
    <row r="29">
      <c r="A29" s="119">
        <v>256005.0</v>
      </c>
      <c r="B29" s="119">
        <v>1.0</v>
      </c>
      <c r="C29" s="113" t="s">
        <v>1197</v>
      </c>
      <c r="D29" s="113" t="s">
        <v>37</v>
      </c>
      <c r="E29" s="113" t="s">
        <v>596</v>
      </c>
      <c r="F29" s="113" t="s">
        <v>1198</v>
      </c>
      <c r="G29" s="114"/>
      <c r="H29" s="115">
        <v>2750.0</v>
      </c>
      <c r="I29" s="116">
        <v>45971.0</v>
      </c>
      <c r="J29" s="116">
        <v>45971.0</v>
      </c>
      <c r="K29" s="117" t="s">
        <v>348</v>
      </c>
    </row>
    <row r="30">
      <c r="A30" s="113">
        <v>380458.0</v>
      </c>
      <c r="B30" s="113">
        <v>1.0</v>
      </c>
      <c r="C30" s="113" t="s">
        <v>1199</v>
      </c>
      <c r="D30" s="113" t="s">
        <v>2</v>
      </c>
      <c r="E30" s="113" t="s">
        <v>596</v>
      </c>
      <c r="F30" s="113" t="s">
        <v>1200</v>
      </c>
      <c r="G30" s="114"/>
      <c r="H30" s="115">
        <v>2809.0</v>
      </c>
      <c r="I30" s="116">
        <v>45971.0</v>
      </c>
      <c r="J30" s="116">
        <v>45971.0</v>
      </c>
      <c r="K30" s="117" t="s">
        <v>348</v>
      </c>
    </row>
    <row r="31">
      <c r="A31" s="113">
        <v>308854.0</v>
      </c>
      <c r="B31" s="113">
        <v>1.0</v>
      </c>
      <c r="C31" s="113" t="s">
        <v>1201</v>
      </c>
      <c r="D31" s="113" t="s">
        <v>37</v>
      </c>
      <c r="E31" s="113" t="s">
        <v>596</v>
      </c>
      <c r="F31" s="113" t="s">
        <v>1202</v>
      </c>
      <c r="G31" s="114"/>
      <c r="H31" s="115">
        <v>2759.0</v>
      </c>
      <c r="I31" s="116">
        <v>45971.0</v>
      </c>
      <c r="J31" s="116">
        <v>45971.0</v>
      </c>
      <c r="K31" s="117" t="s">
        <v>348</v>
      </c>
    </row>
    <row r="32">
      <c r="A32" s="115">
        <v>627488.0</v>
      </c>
      <c r="B32" s="115">
        <v>1.0</v>
      </c>
      <c r="C32" s="113" t="s">
        <v>1203</v>
      </c>
      <c r="D32" s="113" t="s">
        <v>37</v>
      </c>
      <c r="E32" s="113" t="s">
        <v>596</v>
      </c>
      <c r="F32" s="113" t="s">
        <v>1204</v>
      </c>
      <c r="G32" s="114"/>
      <c r="H32" s="115">
        <v>2772.0</v>
      </c>
      <c r="I32" s="116">
        <v>45971.0</v>
      </c>
      <c r="J32" s="116">
        <v>45971.0</v>
      </c>
      <c r="K32" s="117" t="s">
        <v>348</v>
      </c>
    </row>
    <row r="33">
      <c r="A33" s="113">
        <v>5.4197627E7</v>
      </c>
      <c r="B33" s="113">
        <v>1.0</v>
      </c>
      <c r="C33" s="113" t="s">
        <v>1205</v>
      </c>
      <c r="D33" s="113" t="s">
        <v>2</v>
      </c>
      <c r="E33" s="113" t="s">
        <v>596</v>
      </c>
      <c r="F33" s="113" t="s">
        <v>1206</v>
      </c>
      <c r="G33" s="114"/>
      <c r="H33" s="115">
        <v>2822.0</v>
      </c>
      <c r="I33" s="116">
        <v>45971.0</v>
      </c>
      <c r="J33" s="116">
        <v>45971.0</v>
      </c>
      <c r="K33" s="117" t="s">
        <v>348</v>
      </c>
    </row>
    <row r="34">
      <c r="A34" s="113">
        <v>300349.0</v>
      </c>
      <c r="B34" s="113">
        <v>1.0</v>
      </c>
      <c r="C34" s="113" t="s">
        <v>1207</v>
      </c>
      <c r="D34" s="113" t="s">
        <v>37</v>
      </c>
      <c r="E34" s="113" t="s">
        <v>596</v>
      </c>
      <c r="F34" s="113" t="s">
        <v>1208</v>
      </c>
      <c r="G34" s="114"/>
      <c r="H34" s="115">
        <v>2764.0</v>
      </c>
      <c r="I34" s="116">
        <v>45971.0</v>
      </c>
      <c r="J34" s="116">
        <v>45971.0</v>
      </c>
      <c r="K34" s="117" t="s">
        <v>348</v>
      </c>
    </row>
    <row r="35">
      <c r="A35" s="113">
        <v>973319.0</v>
      </c>
      <c r="B35" s="113">
        <v>1.0</v>
      </c>
      <c r="C35" s="113" t="s">
        <v>1209</v>
      </c>
      <c r="D35" s="113" t="s">
        <v>2</v>
      </c>
      <c r="E35" s="113" t="s">
        <v>596</v>
      </c>
      <c r="F35" s="113" t="s">
        <v>1210</v>
      </c>
      <c r="G35" s="114"/>
      <c r="H35" s="115">
        <v>2817.0</v>
      </c>
      <c r="I35" s="116">
        <v>45971.0</v>
      </c>
      <c r="J35" s="116">
        <v>45971.0</v>
      </c>
      <c r="K35" s="117" t="s">
        <v>348</v>
      </c>
    </row>
    <row r="36">
      <c r="A36" s="113">
        <v>603759.0</v>
      </c>
      <c r="B36" s="113">
        <v>1.0</v>
      </c>
      <c r="C36" s="113" t="s">
        <v>1211</v>
      </c>
      <c r="D36" s="113" t="s">
        <v>37</v>
      </c>
      <c r="E36" s="113" t="s">
        <v>596</v>
      </c>
      <c r="F36" s="113" t="s">
        <v>1212</v>
      </c>
      <c r="G36" s="114"/>
      <c r="H36" s="115">
        <v>2768.0</v>
      </c>
      <c r="I36" s="116">
        <v>45971.0</v>
      </c>
      <c r="J36" s="116">
        <v>45971.0</v>
      </c>
      <c r="K36" s="117" t="s">
        <v>348</v>
      </c>
    </row>
    <row r="37">
      <c r="A37" s="113">
        <v>454915.0</v>
      </c>
      <c r="B37" s="113">
        <v>1.0</v>
      </c>
      <c r="C37" s="119" t="s">
        <v>1213</v>
      </c>
      <c r="D37" s="113" t="s">
        <v>2</v>
      </c>
      <c r="E37" s="113" t="s">
        <v>596</v>
      </c>
      <c r="F37" s="113" t="s">
        <v>1214</v>
      </c>
      <c r="G37" s="114"/>
      <c r="H37" s="115">
        <v>2816.0</v>
      </c>
      <c r="I37" s="116">
        <v>45971.0</v>
      </c>
      <c r="J37" s="116">
        <v>45971.0</v>
      </c>
      <c r="K37" s="117" t="s">
        <v>348</v>
      </c>
    </row>
    <row r="38">
      <c r="A38" s="113">
        <v>589632.0</v>
      </c>
      <c r="B38" s="113">
        <v>1.0</v>
      </c>
      <c r="C38" s="113" t="s">
        <v>1215</v>
      </c>
      <c r="D38" s="113" t="s">
        <v>37</v>
      </c>
      <c r="E38" s="113" t="s">
        <v>596</v>
      </c>
      <c r="F38" s="113" t="s">
        <v>1216</v>
      </c>
      <c r="G38" s="114"/>
      <c r="H38" s="115">
        <v>2717.0</v>
      </c>
      <c r="I38" s="116">
        <v>45971.0</v>
      </c>
      <c r="J38" s="116">
        <v>45971.0</v>
      </c>
      <c r="K38" s="117" t="s">
        <v>348</v>
      </c>
    </row>
    <row r="39">
      <c r="A39" s="113">
        <v>369527.0</v>
      </c>
      <c r="B39" s="113">
        <v>2.0</v>
      </c>
      <c r="C39" s="113" t="s">
        <v>1217</v>
      </c>
      <c r="D39" s="113" t="s">
        <v>2</v>
      </c>
      <c r="E39" s="113" t="s">
        <v>596</v>
      </c>
      <c r="F39" s="113" t="s">
        <v>1218</v>
      </c>
      <c r="G39" s="114"/>
      <c r="H39" s="115">
        <v>2697.0</v>
      </c>
      <c r="I39" s="116">
        <v>45971.0</v>
      </c>
      <c r="J39" s="116">
        <v>45971.0</v>
      </c>
      <c r="K39" s="117" t="s">
        <v>348</v>
      </c>
    </row>
    <row r="40">
      <c r="A40" s="113">
        <v>5655285.0</v>
      </c>
      <c r="B40" s="113">
        <v>2.0</v>
      </c>
      <c r="C40" s="113" t="s">
        <v>1219</v>
      </c>
      <c r="D40" s="113" t="s">
        <v>2</v>
      </c>
      <c r="E40" s="113" t="s">
        <v>103</v>
      </c>
      <c r="F40" s="113" t="s">
        <v>1220</v>
      </c>
      <c r="G40" s="114"/>
      <c r="H40" s="115">
        <v>2807.0</v>
      </c>
      <c r="I40" s="116">
        <v>45971.0</v>
      </c>
      <c r="J40" s="116">
        <v>45971.0</v>
      </c>
      <c r="K40" s="117" t="s">
        <v>348</v>
      </c>
    </row>
    <row r="41">
      <c r="A41" s="113">
        <v>716073.0</v>
      </c>
      <c r="B41" s="113">
        <v>3.0</v>
      </c>
      <c r="C41" s="113" t="s">
        <v>1221</v>
      </c>
      <c r="D41" s="113" t="s">
        <v>2</v>
      </c>
      <c r="E41" s="113" t="s">
        <v>596</v>
      </c>
      <c r="F41" s="113" t="s">
        <v>1222</v>
      </c>
      <c r="G41" s="114"/>
      <c r="H41" s="115">
        <v>2798.0</v>
      </c>
      <c r="I41" s="116">
        <v>45971.0</v>
      </c>
      <c r="J41" s="116">
        <v>45971.0</v>
      </c>
      <c r="K41" s="117" t="s">
        <v>348</v>
      </c>
    </row>
    <row r="42">
      <c r="A42" s="113">
        <v>212911.0</v>
      </c>
      <c r="B42" s="113">
        <v>1.0</v>
      </c>
      <c r="C42" s="113" t="s">
        <v>1223</v>
      </c>
      <c r="D42" s="113" t="s">
        <v>37</v>
      </c>
      <c r="E42" s="113" t="s">
        <v>596</v>
      </c>
      <c r="F42" s="113" t="s">
        <v>1224</v>
      </c>
      <c r="G42" s="114"/>
      <c r="H42" s="115">
        <v>2753.0</v>
      </c>
      <c r="I42" s="116">
        <v>45971.0</v>
      </c>
      <c r="J42" s="116">
        <v>45971.0</v>
      </c>
      <c r="K42" s="117" t="s">
        <v>348</v>
      </c>
    </row>
    <row r="43">
      <c r="A43" s="113">
        <v>511390.0</v>
      </c>
      <c r="B43" s="113">
        <v>1.0</v>
      </c>
      <c r="C43" s="113" t="s">
        <v>1225</v>
      </c>
      <c r="D43" s="113" t="s">
        <v>2</v>
      </c>
      <c r="E43" s="113" t="s">
        <v>596</v>
      </c>
      <c r="F43" s="113" t="s">
        <v>1226</v>
      </c>
      <c r="G43" s="114"/>
      <c r="H43" s="115">
        <v>2686.0</v>
      </c>
      <c r="I43" s="116">
        <v>45971.0</v>
      </c>
      <c r="J43" s="116">
        <v>45971.0</v>
      </c>
      <c r="K43" s="117" t="s">
        <v>348</v>
      </c>
    </row>
  </sheetData>
  <dataValidations>
    <dataValidation type="list" allowBlank="1" showErrorMessage="1" sqref="D2:D43">
      <formula1>"CARGO,PROFESSOR,ADM.GERAL"</formula1>
    </dataValidation>
    <dataValidation type="list" allowBlank="1" showErrorMessage="1" sqref="G2:G4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43">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13.75"/>
    <col customWidth="1" min="2" max="2" width="49.13"/>
    <col customWidth="1" min="3" max="3" width="17.75"/>
    <col customWidth="1" min="4" max="4" width="56.0"/>
    <col customWidth="1" min="5" max="5" width="31.63"/>
    <col customWidth="1" min="6" max="6" width="24.38"/>
    <col customWidth="1" min="7" max="7" width="23.63"/>
    <col customWidth="1" min="8" max="9" width="28.75"/>
    <col customWidth="1" min="10" max="10" width="19.63"/>
  </cols>
  <sheetData>
    <row r="1">
      <c r="A1" s="120" t="s">
        <v>18</v>
      </c>
      <c r="B1" s="120" t="s">
        <v>19</v>
      </c>
      <c r="C1" s="120" t="s">
        <v>22</v>
      </c>
      <c r="D1" s="121" t="s">
        <v>21</v>
      </c>
      <c r="E1" s="120" t="s">
        <v>20</v>
      </c>
      <c r="F1" s="121" t="s">
        <v>342</v>
      </c>
      <c r="G1" s="121" t="s">
        <v>343</v>
      </c>
      <c r="H1" s="121" t="s">
        <v>344</v>
      </c>
      <c r="I1" s="120" t="s">
        <v>1</v>
      </c>
      <c r="J1" s="120" t="s">
        <v>28</v>
      </c>
    </row>
    <row r="2">
      <c r="A2" s="122">
        <v>5.7208175E7</v>
      </c>
      <c r="B2" s="123" t="s">
        <v>812</v>
      </c>
      <c r="C2" s="123" t="s">
        <v>37</v>
      </c>
      <c r="D2" s="122" t="s">
        <v>103</v>
      </c>
      <c r="E2" s="124"/>
      <c r="F2" s="125">
        <v>1640.0</v>
      </c>
      <c r="G2" s="126">
        <v>45757.0</v>
      </c>
      <c r="H2" s="126">
        <v>45748.0</v>
      </c>
      <c r="I2" s="127" t="s">
        <v>1227</v>
      </c>
      <c r="J2" s="128" t="s">
        <v>954</v>
      </c>
    </row>
    <row r="3">
      <c r="A3" s="122">
        <v>6026176.0</v>
      </c>
      <c r="B3" s="123" t="s">
        <v>746</v>
      </c>
      <c r="C3" s="123" t="s">
        <v>37</v>
      </c>
      <c r="D3" s="122" t="s">
        <v>103</v>
      </c>
      <c r="E3" s="124"/>
      <c r="F3" s="125">
        <v>1481.0</v>
      </c>
      <c r="G3" s="126">
        <v>45818.0</v>
      </c>
      <c r="H3" s="126">
        <v>45809.0</v>
      </c>
      <c r="I3" s="127" t="s">
        <v>1227</v>
      </c>
      <c r="J3" s="128" t="s">
        <v>954</v>
      </c>
    </row>
    <row r="4">
      <c r="A4" s="122">
        <v>311359.0</v>
      </c>
      <c r="B4" s="123" t="s">
        <v>718</v>
      </c>
      <c r="C4" s="123" t="s">
        <v>37</v>
      </c>
      <c r="D4" s="127" t="s">
        <v>1228</v>
      </c>
      <c r="E4" s="124"/>
      <c r="F4" s="125">
        <v>1435.0</v>
      </c>
      <c r="G4" s="126" t="s">
        <v>1229</v>
      </c>
      <c r="H4" s="126">
        <v>45809.0</v>
      </c>
      <c r="I4" s="127" t="s">
        <v>1227</v>
      </c>
      <c r="J4" s="128" t="s">
        <v>954</v>
      </c>
    </row>
    <row r="5">
      <c r="A5" s="122">
        <v>210404.0</v>
      </c>
      <c r="B5" s="123" t="s">
        <v>716</v>
      </c>
      <c r="C5" s="123" t="s">
        <v>37</v>
      </c>
      <c r="D5" s="127" t="s">
        <v>1228</v>
      </c>
      <c r="E5" s="124"/>
      <c r="F5" s="125">
        <v>1367.0</v>
      </c>
      <c r="G5" s="126">
        <v>45818.0</v>
      </c>
      <c r="H5" s="126">
        <v>45809.0</v>
      </c>
      <c r="I5" s="127" t="s">
        <v>1227</v>
      </c>
      <c r="J5" s="128" t="s">
        <v>954</v>
      </c>
    </row>
    <row r="6">
      <c r="A6" s="122">
        <v>201421.0</v>
      </c>
      <c r="B6" s="123" t="s">
        <v>796</v>
      </c>
      <c r="C6" s="123" t="s">
        <v>37</v>
      </c>
      <c r="D6" s="127" t="s">
        <v>1228</v>
      </c>
      <c r="E6" s="124"/>
      <c r="F6" s="125">
        <v>1513.0</v>
      </c>
      <c r="G6" s="126">
        <v>45818.0</v>
      </c>
      <c r="H6" s="126">
        <v>45809.0</v>
      </c>
      <c r="I6" s="127" t="s">
        <v>1227</v>
      </c>
      <c r="J6" s="128" t="s">
        <v>954</v>
      </c>
    </row>
    <row r="7">
      <c r="A7" s="122">
        <v>729582.0</v>
      </c>
      <c r="B7" s="123" t="s">
        <v>702</v>
      </c>
      <c r="C7" s="123" t="s">
        <v>37</v>
      </c>
      <c r="D7" s="127" t="s">
        <v>1228</v>
      </c>
      <c r="E7" s="124"/>
      <c r="F7" s="125">
        <v>1458.0</v>
      </c>
      <c r="G7" s="126">
        <v>45818.0</v>
      </c>
      <c r="H7" s="126">
        <v>45809.0</v>
      </c>
      <c r="I7" s="127" t="s">
        <v>1227</v>
      </c>
      <c r="J7" s="128" t="s">
        <v>954</v>
      </c>
    </row>
    <row r="8">
      <c r="A8" s="122">
        <v>685593.0</v>
      </c>
      <c r="B8" s="123" t="s">
        <v>756</v>
      </c>
      <c r="C8" s="123" t="s">
        <v>37</v>
      </c>
      <c r="D8" s="127" t="s">
        <v>1228</v>
      </c>
      <c r="E8" s="124"/>
      <c r="F8" s="125">
        <v>1459.0</v>
      </c>
      <c r="G8" s="126">
        <v>45818.0</v>
      </c>
      <c r="H8" s="126">
        <v>45809.0</v>
      </c>
      <c r="I8" s="127" t="s">
        <v>1227</v>
      </c>
      <c r="J8" s="128" t="s">
        <v>954</v>
      </c>
    </row>
    <row r="9">
      <c r="A9" s="122">
        <v>6010288.0</v>
      </c>
      <c r="B9" s="123" t="s">
        <v>1230</v>
      </c>
      <c r="C9" s="123" t="s">
        <v>37</v>
      </c>
      <c r="D9" s="127" t="s">
        <v>1228</v>
      </c>
      <c r="E9" s="124"/>
      <c r="F9" s="127">
        <v>1461.0</v>
      </c>
      <c r="G9" s="126">
        <v>45818.0</v>
      </c>
      <c r="H9" s="126">
        <v>45809.0</v>
      </c>
      <c r="I9" s="127" t="s">
        <v>1227</v>
      </c>
      <c r="J9" s="128" t="s">
        <v>954</v>
      </c>
    </row>
    <row r="10">
      <c r="A10" s="122">
        <v>534331.0</v>
      </c>
      <c r="B10" s="123" t="s">
        <v>774</v>
      </c>
      <c r="C10" s="123" t="s">
        <v>37</v>
      </c>
      <c r="D10" s="127" t="s">
        <v>1228</v>
      </c>
      <c r="E10" s="124"/>
      <c r="F10" s="125">
        <v>1462.0</v>
      </c>
      <c r="G10" s="126">
        <v>45818.0</v>
      </c>
      <c r="H10" s="126">
        <v>45809.0</v>
      </c>
      <c r="I10" s="127" t="s">
        <v>1227</v>
      </c>
      <c r="J10" s="128" t="s">
        <v>954</v>
      </c>
    </row>
    <row r="11">
      <c r="A11" s="122">
        <v>644960.0</v>
      </c>
      <c r="B11" s="123" t="s">
        <v>788</v>
      </c>
      <c r="C11" s="123" t="s">
        <v>37</v>
      </c>
      <c r="D11" s="127" t="s">
        <v>1228</v>
      </c>
      <c r="E11" s="124"/>
      <c r="F11" s="125">
        <v>1591.0</v>
      </c>
      <c r="G11" s="126">
        <v>45818.0</v>
      </c>
      <c r="H11" s="126">
        <v>45809.0</v>
      </c>
      <c r="I11" s="127" t="s">
        <v>1227</v>
      </c>
      <c r="J11" s="128" t="s">
        <v>954</v>
      </c>
    </row>
    <row r="12">
      <c r="A12" s="122">
        <v>424242.0</v>
      </c>
      <c r="B12" s="123" t="s">
        <v>724</v>
      </c>
      <c r="C12" s="123" t="s">
        <v>37</v>
      </c>
      <c r="D12" s="127" t="s">
        <v>1228</v>
      </c>
      <c r="E12" s="124"/>
      <c r="F12" s="127">
        <v>1371.0</v>
      </c>
      <c r="G12" s="126">
        <v>45818.0</v>
      </c>
      <c r="H12" s="126">
        <v>45809.0</v>
      </c>
      <c r="I12" s="127" t="s">
        <v>1227</v>
      </c>
      <c r="J12" s="128" t="s">
        <v>954</v>
      </c>
    </row>
    <row r="13">
      <c r="A13" s="122">
        <v>424625.0</v>
      </c>
      <c r="B13" s="123" t="s">
        <v>820</v>
      </c>
      <c r="C13" s="123" t="s">
        <v>37</v>
      </c>
      <c r="D13" s="127" t="s">
        <v>1228</v>
      </c>
      <c r="E13" s="124"/>
      <c r="F13" s="125">
        <v>1593.0</v>
      </c>
      <c r="G13" s="126">
        <v>45818.0</v>
      </c>
      <c r="H13" s="126">
        <v>45809.0</v>
      </c>
      <c r="I13" s="127" t="s">
        <v>1227</v>
      </c>
      <c r="J13" s="128" t="s">
        <v>954</v>
      </c>
    </row>
    <row r="14">
      <c r="A14" s="122">
        <v>762350.0</v>
      </c>
      <c r="B14" s="123" t="s">
        <v>846</v>
      </c>
      <c r="C14" s="123" t="s">
        <v>37</v>
      </c>
      <c r="D14" s="127" t="s">
        <v>1228</v>
      </c>
      <c r="E14" s="124"/>
      <c r="F14" s="125">
        <v>1592.0</v>
      </c>
      <c r="G14" s="126">
        <v>45818.0</v>
      </c>
      <c r="H14" s="126">
        <v>45809.0</v>
      </c>
      <c r="I14" s="127" t="s">
        <v>1227</v>
      </c>
      <c r="J14" s="128" t="s">
        <v>954</v>
      </c>
    </row>
    <row r="15">
      <c r="A15" s="122">
        <v>469408.0</v>
      </c>
      <c r="B15" s="123" t="s">
        <v>800</v>
      </c>
      <c r="C15" s="123" t="s">
        <v>37</v>
      </c>
      <c r="D15" s="127" t="s">
        <v>1228</v>
      </c>
      <c r="E15" s="124"/>
      <c r="F15" s="125">
        <v>1535.0</v>
      </c>
      <c r="G15" s="126">
        <v>45818.0</v>
      </c>
      <c r="H15" s="126">
        <v>45809.0</v>
      </c>
      <c r="I15" s="127" t="s">
        <v>1227</v>
      </c>
      <c r="J15" s="128" t="s">
        <v>954</v>
      </c>
    </row>
    <row r="16">
      <c r="A16" s="122">
        <v>490334.0</v>
      </c>
      <c r="B16" s="123" t="s">
        <v>738</v>
      </c>
      <c r="C16" s="123" t="s">
        <v>37</v>
      </c>
      <c r="D16" s="127" t="s">
        <v>1228</v>
      </c>
      <c r="E16" s="124"/>
      <c r="F16" s="125">
        <v>1520.0</v>
      </c>
      <c r="G16" s="126">
        <v>45818.0</v>
      </c>
      <c r="H16" s="126">
        <v>45809.0</v>
      </c>
      <c r="I16" s="127" t="s">
        <v>1227</v>
      </c>
      <c r="J16" s="128" t="s">
        <v>954</v>
      </c>
    </row>
    <row r="17">
      <c r="A17" s="122">
        <v>494739.0</v>
      </c>
      <c r="B17" s="123" t="s">
        <v>806</v>
      </c>
      <c r="C17" s="123" t="s">
        <v>37</v>
      </c>
      <c r="D17" s="127" t="s">
        <v>1228</v>
      </c>
      <c r="E17" s="124"/>
      <c r="F17" s="125">
        <v>1534.0</v>
      </c>
      <c r="G17" s="126">
        <v>45818.0</v>
      </c>
      <c r="H17" s="126">
        <v>45809.0</v>
      </c>
      <c r="I17" s="127" t="s">
        <v>1227</v>
      </c>
      <c r="J17" s="128" t="s">
        <v>954</v>
      </c>
    </row>
    <row r="18">
      <c r="A18" s="122">
        <v>318280.0</v>
      </c>
      <c r="B18" s="123" t="s">
        <v>722</v>
      </c>
      <c r="C18" s="123" t="s">
        <v>37</v>
      </c>
      <c r="D18" s="127" t="s">
        <v>1228</v>
      </c>
      <c r="E18" s="124"/>
      <c r="F18" s="125">
        <v>1437.0</v>
      </c>
      <c r="G18" s="126">
        <v>45818.0</v>
      </c>
      <c r="H18" s="126">
        <v>45809.0</v>
      </c>
      <c r="I18" s="127" t="s">
        <v>1227</v>
      </c>
      <c r="J18" s="128" t="s">
        <v>954</v>
      </c>
    </row>
    <row r="19">
      <c r="A19" s="122">
        <v>5187419.0</v>
      </c>
      <c r="B19" s="123" t="s">
        <v>863</v>
      </c>
      <c r="C19" s="123" t="s">
        <v>37</v>
      </c>
      <c r="D19" s="127" t="s">
        <v>1228</v>
      </c>
      <c r="E19" s="124"/>
      <c r="F19" s="127">
        <v>1444.0</v>
      </c>
      <c r="G19" s="126">
        <v>45818.0</v>
      </c>
      <c r="H19" s="126">
        <v>45809.0</v>
      </c>
      <c r="I19" s="127" t="s">
        <v>1227</v>
      </c>
      <c r="J19" s="128" t="s">
        <v>954</v>
      </c>
    </row>
    <row r="20">
      <c r="A20" s="122">
        <v>6316034.0</v>
      </c>
      <c r="B20" s="123" t="s">
        <v>832</v>
      </c>
      <c r="C20" s="123" t="s">
        <v>37</v>
      </c>
      <c r="D20" s="127" t="s">
        <v>1228</v>
      </c>
      <c r="E20" s="124"/>
      <c r="F20" s="125">
        <v>1440.0</v>
      </c>
      <c r="G20" s="126">
        <v>45818.0</v>
      </c>
      <c r="H20" s="126">
        <v>45809.0</v>
      </c>
      <c r="I20" s="127" t="s">
        <v>1227</v>
      </c>
      <c r="J20" s="128" t="s">
        <v>954</v>
      </c>
    </row>
    <row r="21">
      <c r="A21" s="122">
        <v>257648.0</v>
      </c>
      <c r="B21" s="123" t="s">
        <v>810</v>
      </c>
      <c r="C21" s="123" t="s">
        <v>37</v>
      </c>
      <c r="D21" s="127" t="s">
        <v>1228</v>
      </c>
      <c r="E21" s="124"/>
      <c r="F21" s="127">
        <v>1661.0</v>
      </c>
      <c r="G21" s="126">
        <v>45818.0</v>
      </c>
      <c r="H21" s="126">
        <v>45809.0</v>
      </c>
      <c r="I21" s="127" t="s">
        <v>1227</v>
      </c>
      <c r="J21" s="128" t="s">
        <v>954</v>
      </c>
    </row>
    <row r="22">
      <c r="A22" s="122">
        <v>312177.0</v>
      </c>
      <c r="B22" s="123" t="s">
        <v>808</v>
      </c>
      <c r="C22" s="123" t="s">
        <v>37</v>
      </c>
      <c r="D22" s="127" t="s">
        <v>1228</v>
      </c>
      <c r="E22" s="124"/>
      <c r="F22" s="127">
        <v>1667.0</v>
      </c>
      <c r="G22" s="126">
        <v>45818.0</v>
      </c>
      <c r="H22" s="126">
        <v>45809.0</v>
      </c>
      <c r="I22" s="127" t="s">
        <v>1227</v>
      </c>
      <c r="J22" s="128" t="s">
        <v>954</v>
      </c>
    </row>
    <row r="23">
      <c r="A23" s="122">
        <v>6331130.0</v>
      </c>
      <c r="B23" s="123" t="s">
        <v>1231</v>
      </c>
      <c r="C23" s="123" t="s">
        <v>37</v>
      </c>
      <c r="D23" s="127" t="s">
        <v>1228</v>
      </c>
      <c r="E23" s="124"/>
      <c r="F23" s="125">
        <v>1568.0</v>
      </c>
      <c r="G23" s="126">
        <v>45818.0</v>
      </c>
      <c r="H23" s="126">
        <v>45809.0</v>
      </c>
      <c r="I23" s="127" t="s">
        <v>1227</v>
      </c>
      <c r="J23" s="128" t="s">
        <v>954</v>
      </c>
    </row>
    <row r="24">
      <c r="A24" s="122">
        <v>197548.0</v>
      </c>
      <c r="B24" s="123" t="s">
        <v>1232</v>
      </c>
      <c r="C24" s="123" t="s">
        <v>37</v>
      </c>
      <c r="D24" s="127" t="s">
        <v>1228</v>
      </c>
      <c r="E24" s="124"/>
      <c r="F24" s="127">
        <v>1478.0</v>
      </c>
      <c r="G24" s="126">
        <v>45818.0</v>
      </c>
      <c r="H24" s="126">
        <v>45809.0</v>
      </c>
      <c r="I24" s="127" t="s">
        <v>1227</v>
      </c>
      <c r="J24" s="128" t="s">
        <v>954</v>
      </c>
    </row>
    <row r="25">
      <c r="A25" s="122">
        <v>303380.0</v>
      </c>
      <c r="B25" s="123" t="s">
        <v>836</v>
      </c>
      <c r="C25" s="123" t="s">
        <v>37</v>
      </c>
      <c r="D25" s="127" t="s">
        <v>1228</v>
      </c>
      <c r="E25" s="124"/>
      <c r="F25" s="125">
        <v>1705.0</v>
      </c>
      <c r="G25" s="126">
        <v>45818.0</v>
      </c>
      <c r="H25" s="126">
        <v>45809.0</v>
      </c>
      <c r="I25" s="127" t="s">
        <v>1227</v>
      </c>
      <c r="J25" s="128" t="s">
        <v>954</v>
      </c>
    </row>
    <row r="26">
      <c r="A26" s="122">
        <v>291668.0</v>
      </c>
      <c r="B26" s="123" t="s">
        <v>786</v>
      </c>
      <c r="C26" s="123" t="s">
        <v>37</v>
      </c>
      <c r="D26" s="127" t="s">
        <v>1228</v>
      </c>
      <c r="E26" s="124"/>
      <c r="F26" s="127">
        <v>1237.0</v>
      </c>
      <c r="G26" s="126">
        <v>45818.0</v>
      </c>
      <c r="H26" s="126">
        <v>45809.0</v>
      </c>
      <c r="I26" s="127" t="s">
        <v>1227</v>
      </c>
      <c r="J26" s="128" t="s">
        <v>954</v>
      </c>
    </row>
    <row r="27">
      <c r="A27" s="122">
        <v>226203.0</v>
      </c>
      <c r="B27" s="123" t="s">
        <v>865</v>
      </c>
      <c r="C27" s="123" t="s">
        <v>37</v>
      </c>
      <c r="D27" s="127" t="s">
        <v>1228</v>
      </c>
      <c r="E27" s="124"/>
      <c r="F27" s="127">
        <v>1742.0</v>
      </c>
      <c r="G27" s="126">
        <v>45818.0</v>
      </c>
      <c r="H27" s="126">
        <v>45809.0</v>
      </c>
      <c r="I27" s="127" t="s">
        <v>1227</v>
      </c>
      <c r="J27" s="128" t="s">
        <v>954</v>
      </c>
    </row>
    <row r="28">
      <c r="A28" s="129" t="s">
        <v>1233</v>
      </c>
      <c r="B28" s="130" t="s">
        <v>995</v>
      </c>
      <c r="C28" s="131" t="s">
        <v>37</v>
      </c>
      <c r="D28" s="127" t="s">
        <v>596</v>
      </c>
      <c r="E28" s="124"/>
      <c r="F28" s="125">
        <v>2164.0</v>
      </c>
      <c r="G28" s="132">
        <v>45910.0</v>
      </c>
      <c r="H28" s="132">
        <v>45910.0</v>
      </c>
      <c r="I28" s="127" t="s">
        <v>1234</v>
      </c>
      <c r="J28" s="128" t="s">
        <v>348</v>
      </c>
    </row>
    <row r="29">
      <c r="A29" s="133" t="s">
        <v>1235</v>
      </c>
      <c r="B29" s="130" t="s">
        <v>1236</v>
      </c>
      <c r="C29" s="131" t="s">
        <v>37</v>
      </c>
      <c r="D29" s="127" t="s">
        <v>596</v>
      </c>
      <c r="E29" s="124"/>
      <c r="F29" s="125">
        <v>2190.0</v>
      </c>
      <c r="G29" s="132">
        <v>45910.0</v>
      </c>
      <c r="H29" s="132">
        <v>45910.0</v>
      </c>
      <c r="I29" s="127" t="s">
        <v>1234</v>
      </c>
      <c r="J29" s="128" t="s">
        <v>348</v>
      </c>
    </row>
    <row r="30">
      <c r="A30" s="134" t="s">
        <v>1237</v>
      </c>
      <c r="B30" s="130" t="s">
        <v>1023</v>
      </c>
      <c r="C30" s="131" t="s">
        <v>37</v>
      </c>
      <c r="D30" s="127" t="s">
        <v>103</v>
      </c>
      <c r="E30" s="124"/>
      <c r="F30" s="125">
        <v>2282.0</v>
      </c>
      <c r="G30" s="132">
        <v>45910.0</v>
      </c>
      <c r="H30" s="132">
        <v>45910.0</v>
      </c>
      <c r="I30" s="127" t="s">
        <v>1234</v>
      </c>
      <c r="J30" s="128" t="s">
        <v>348</v>
      </c>
    </row>
  </sheetData>
  <dataValidations>
    <dataValidation type="list" allowBlank="1" showErrorMessage="1" sqref="C2:C30">
      <formula1>"CARGO,PROFESSOR,ADM.GERAL"</formula1>
    </dataValidation>
    <dataValidation type="list" allowBlank="1" showErrorMessage="1" sqref="E2:E30">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J2:J30">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 type="list" allowBlank="1" showErrorMessage="1" sqref="C1">
      <formula1>"CARGO,PROFESSOR,ADM.GERAL"</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13.75"/>
    <col customWidth="1" min="2" max="2" width="49.13"/>
    <col customWidth="1" min="3" max="3" width="17.75"/>
    <col customWidth="1" min="4" max="4" width="56.0"/>
    <col customWidth="1" min="5" max="5" width="31.63"/>
    <col customWidth="1" min="6" max="6" width="24.38"/>
    <col customWidth="1" min="7" max="7" width="23.63"/>
    <col customWidth="1" min="8" max="9" width="28.75"/>
    <col customWidth="1" min="10" max="10" width="19.63"/>
  </cols>
  <sheetData>
    <row r="1">
      <c r="A1" s="120" t="s">
        <v>18</v>
      </c>
      <c r="B1" s="120" t="s">
        <v>19</v>
      </c>
      <c r="C1" s="120" t="s">
        <v>22</v>
      </c>
      <c r="D1" s="121" t="s">
        <v>21</v>
      </c>
      <c r="E1" s="120" t="s">
        <v>20</v>
      </c>
      <c r="F1" s="121" t="s">
        <v>342</v>
      </c>
      <c r="G1" s="121" t="s">
        <v>343</v>
      </c>
      <c r="H1" s="121" t="s">
        <v>344</v>
      </c>
      <c r="I1" s="120" t="s">
        <v>1</v>
      </c>
      <c r="J1" s="120" t="s">
        <v>28</v>
      </c>
    </row>
    <row r="2">
      <c r="A2" s="122">
        <v>501999.0</v>
      </c>
      <c r="B2" s="123" t="s">
        <v>766</v>
      </c>
      <c r="C2" s="123" t="s">
        <v>2</v>
      </c>
      <c r="D2" s="122" t="s">
        <v>1238</v>
      </c>
      <c r="E2" s="124"/>
      <c r="F2" s="125">
        <v>1388.0</v>
      </c>
      <c r="G2" s="126">
        <v>45818.0</v>
      </c>
      <c r="H2" s="126">
        <v>45809.0</v>
      </c>
      <c r="I2" s="127" t="s">
        <v>1227</v>
      </c>
      <c r="J2" s="135" t="s">
        <v>954</v>
      </c>
    </row>
    <row r="3">
      <c r="A3" s="122">
        <v>6314139.0</v>
      </c>
      <c r="B3" s="123" t="s">
        <v>822</v>
      </c>
      <c r="C3" s="123" t="s">
        <v>2</v>
      </c>
      <c r="D3" s="122" t="s">
        <v>32</v>
      </c>
      <c r="E3" s="124"/>
      <c r="F3" s="125">
        <v>1656.0</v>
      </c>
      <c r="G3" s="126">
        <v>45818.0</v>
      </c>
      <c r="H3" s="126">
        <v>45809.0</v>
      </c>
      <c r="I3" s="127" t="s">
        <v>1227</v>
      </c>
      <c r="J3" s="135" t="s">
        <v>954</v>
      </c>
    </row>
    <row r="4">
      <c r="A4" s="122">
        <v>5617235.0</v>
      </c>
      <c r="B4" s="123" t="s">
        <v>752</v>
      </c>
      <c r="C4" s="123" t="s">
        <v>2</v>
      </c>
      <c r="D4" s="122" t="s">
        <v>32</v>
      </c>
      <c r="E4" s="124"/>
      <c r="F4" s="125">
        <v>1538.0</v>
      </c>
      <c r="G4" s="126">
        <v>45818.0</v>
      </c>
      <c r="H4" s="126">
        <v>45809.0</v>
      </c>
      <c r="I4" s="127" t="s">
        <v>1227</v>
      </c>
      <c r="J4" s="135" t="s">
        <v>954</v>
      </c>
    </row>
    <row r="5">
      <c r="A5" s="122">
        <v>5.7220518E7</v>
      </c>
      <c r="B5" s="123" t="s">
        <v>1239</v>
      </c>
      <c r="C5" s="123" t="s">
        <v>2</v>
      </c>
      <c r="D5" s="122" t="s">
        <v>1240</v>
      </c>
      <c r="E5" s="124"/>
      <c r="F5" s="125">
        <v>1632.0</v>
      </c>
      <c r="G5" s="126">
        <v>45818.0</v>
      </c>
      <c r="H5" s="126">
        <v>45809.0</v>
      </c>
      <c r="I5" s="127" t="s">
        <v>1227</v>
      </c>
      <c r="J5" s="135" t="s">
        <v>954</v>
      </c>
    </row>
    <row r="6">
      <c r="A6" s="122">
        <v>5262992.0</v>
      </c>
      <c r="B6" s="123" t="s">
        <v>826</v>
      </c>
      <c r="C6" s="123" t="s">
        <v>2</v>
      </c>
      <c r="D6" s="122" t="s">
        <v>1240</v>
      </c>
      <c r="E6" s="124"/>
      <c r="F6" s="125">
        <v>1547.0</v>
      </c>
      <c r="G6" s="126">
        <v>45818.0</v>
      </c>
      <c r="H6" s="126">
        <v>45809.0</v>
      </c>
      <c r="I6" s="127" t="s">
        <v>1227</v>
      </c>
      <c r="J6" s="135" t="s">
        <v>954</v>
      </c>
    </row>
    <row r="7">
      <c r="A7" s="122">
        <v>973513.0</v>
      </c>
      <c r="B7" s="123" t="s">
        <v>704</v>
      </c>
      <c r="C7" s="123" t="s">
        <v>2</v>
      </c>
      <c r="D7" s="122" t="s">
        <v>103</v>
      </c>
      <c r="E7" s="124"/>
      <c r="F7" s="125">
        <v>1418.0</v>
      </c>
      <c r="G7" s="126">
        <v>45818.0</v>
      </c>
      <c r="H7" s="126">
        <v>45809.0</v>
      </c>
      <c r="I7" s="127" t="s">
        <v>1227</v>
      </c>
      <c r="J7" s="135" t="s">
        <v>954</v>
      </c>
    </row>
    <row r="8">
      <c r="A8" s="122">
        <v>5.4190347E7</v>
      </c>
      <c r="B8" s="123" t="s">
        <v>776</v>
      </c>
      <c r="C8" s="123" t="s">
        <v>2</v>
      </c>
      <c r="D8" s="122" t="s">
        <v>103</v>
      </c>
      <c r="E8" s="124"/>
      <c r="F8" s="125">
        <v>1537.0</v>
      </c>
      <c r="G8" s="126">
        <v>45818.0</v>
      </c>
      <c r="H8" s="126">
        <v>45809.0</v>
      </c>
      <c r="I8" s="127" t="s">
        <v>1227</v>
      </c>
      <c r="J8" s="135" t="s">
        <v>954</v>
      </c>
    </row>
    <row r="9">
      <c r="A9" s="122">
        <v>5693217.0</v>
      </c>
      <c r="B9" s="123" t="s">
        <v>102</v>
      </c>
      <c r="C9" s="123" t="s">
        <v>2</v>
      </c>
      <c r="D9" s="122" t="s">
        <v>103</v>
      </c>
      <c r="E9" s="124"/>
      <c r="F9" s="127">
        <v>4870.0</v>
      </c>
      <c r="G9" s="126">
        <v>45667.0</v>
      </c>
      <c r="H9" s="126">
        <v>45658.0</v>
      </c>
      <c r="I9" s="127" t="s">
        <v>1227</v>
      </c>
      <c r="J9" s="135" t="s">
        <v>954</v>
      </c>
    </row>
    <row r="10">
      <c r="A10" s="122">
        <v>6037801.0</v>
      </c>
      <c r="B10" s="123" t="s">
        <v>818</v>
      </c>
      <c r="C10" s="123" t="s">
        <v>2</v>
      </c>
      <c r="D10" s="122" t="s">
        <v>103</v>
      </c>
      <c r="E10" s="124"/>
      <c r="F10" s="125">
        <v>1652.0</v>
      </c>
      <c r="G10" s="126">
        <v>45818.0</v>
      </c>
      <c r="H10" s="126">
        <v>45809.0</v>
      </c>
      <c r="I10" s="127" t="s">
        <v>1227</v>
      </c>
      <c r="J10" s="135" t="s">
        <v>954</v>
      </c>
    </row>
    <row r="11">
      <c r="A11" s="122">
        <v>667722.0</v>
      </c>
      <c r="B11" s="123" t="s">
        <v>842</v>
      </c>
      <c r="C11" s="123" t="s">
        <v>2</v>
      </c>
      <c r="D11" s="122" t="s">
        <v>103</v>
      </c>
      <c r="E11" s="124"/>
      <c r="F11" s="125">
        <v>1456.0</v>
      </c>
      <c r="G11" s="126">
        <v>45818.0</v>
      </c>
      <c r="H11" s="126">
        <v>45809.0</v>
      </c>
      <c r="I11" s="127" t="s">
        <v>1227</v>
      </c>
      <c r="J11" s="135" t="s">
        <v>954</v>
      </c>
    </row>
    <row r="12">
      <c r="A12" s="122">
        <v>5655625.0</v>
      </c>
      <c r="B12" s="123" t="s">
        <v>728</v>
      </c>
      <c r="C12" s="123" t="s">
        <v>2</v>
      </c>
      <c r="D12" s="122" t="s">
        <v>103</v>
      </c>
      <c r="E12" s="124"/>
      <c r="F12" s="127">
        <v>1427.0</v>
      </c>
      <c r="G12" s="126">
        <v>45818.0</v>
      </c>
      <c r="H12" s="126">
        <v>45809.0</v>
      </c>
      <c r="I12" s="127" t="s">
        <v>1227</v>
      </c>
      <c r="J12" s="135" t="s">
        <v>954</v>
      </c>
    </row>
    <row r="13">
      <c r="A13" s="122">
        <v>5.41872E7</v>
      </c>
      <c r="B13" s="123" t="s">
        <v>834</v>
      </c>
      <c r="C13" s="123" t="s">
        <v>2</v>
      </c>
      <c r="D13" s="122" t="s">
        <v>103</v>
      </c>
      <c r="E13" s="124"/>
      <c r="F13" s="125">
        <v>1636.0</v>
      </c>
      <c r="G13" s="126">
        <v>45818.0</v>
      </c>
      <c r="H13" s="126">
        <v>45809.0</v>
      </c>
      <c r="I13" s="127" t="s">
        <v>1227</v>
      </c>
      <c r="J13" s="135" t="s">
        <v>954</v>
      </c>
    </row>
    <row r="14">
      <c r="A14" s="122">
        <v>6016456.0</v>
      </c>
      <c r="B14" s="123" t="s">
        <v>1241</v>
      </c>
      <c r="C14" s="123" t="s">
        <v>2</v>
      </c>
      <c r="D14" s="122" t="s">
        <v>103</v>
      </c>
      <c r="E14" s="124"/>
      <c r="F14" s="125">
        <v>1518.0</v>
      </c>
      <c r="G14" s="126">
        <v>45818.0</v>
      </c>
      <c r="H14" s="126">
        <v>45809.0</v>
      </c>
      <c r="I14" s="127" t="s">
        <v>1227</v>
      </c>
      <c r="J14" s="135" t="s">
        <v>954</v>
      </c>
    </row>
    <row r="15">
      <c r="A15" s="122">
        <v>293431.0</v>
      </c>
      <c r="B15" s="123" t="s">
        <v>1242</v>
      </c>
      <c r="C15" s="123" t="s">
        <v>2</v>
      </c>
      <c r="D15" s="122" t="s">
        <v>32</v>
      </c>
      <c r="E15" s="124"/>
      <c r="F15" s="125">
        <v>1365.0</v>
      </c>
      <c r="G15" s="126">
        <v>45818.0</v>
      </c>
      <c r="H15" s="126">
        <v>45809.0</v>
      </c>
      <c r="I15" s="127" t="s">
        <v>1227</v>
      </c>
      <c r="J15" s="135" t="s">
        <v>954</v>
      </c>
    </row>
    <row r="16">
      <c r="A16" s="122">
        <v>495182.0</v>
      </c>
      <c r="B16" s="123" t="s">
        <v>710</v>
      </c>
      <c r="C16" s="123" t="s">
        <v>2</v>
      </c>
      <c r="D16" s="122" t="s">
        <v>32</v>
      </c>
      <c r="E16" s="124"/>
      <c r="F16" s="125">
        <v>1379.0</v>
      </c>
      <c r="G16" s="126">
        <v>45818.0</v>
      </c>
      <c r="H16" s="126">
        <v>45809.0</v>
      </c>
      <c r="I16" s="127" t="s">
        <v>1227</v>
      </c>
      <c r="J16" s="135" t="s">
        <v>954</v>
      </c>
    </row>
    <row r="17">
      <c r="A17" s="122">
        <v>556483.0</v>
      </c>
      <c r="B17" s="123" t="s">
        <v>1243</v>
      </c>
      <c r="C17" s="123" t="s">
        <v>2</v>
      </c>
      <c r="D17" s="122" t="s">
        <v>32</v>
      </c>
      <c r="E17" s="124"/>
      <c r="F17" s="125">
        <v>1400.0</v>
      </c>
      <c r="G17" s="126">
        <v>45818.0</v>
      </c>
      <c r="H17" s="126">
        <v>45809.0</v>
      </c>
      <c r="I17" s="127" t="s">
        <v>1227</v>
      </c>
      <c r="J17" s="135" t="s">
        <v>954</v>
      </c>
    </row>
    <row r="18">
      <c r="A18" s="122">
        <v>6310826.0</v>
      </c>
      <c r="B18" s="123" t="s">
        <v>708</v>
      </c>
      <c r="C18" s="123" t="s">
        <v>2</v>
      </c>
      <c r="D18" s="122" t="s">
        <v>32</v>
      </c>
      <c r="E18" s="124"/>
      <c r="F18" s="125">
        <v>1452.0</v>
      </c>
      <c r="G18" s="126">
        <v>45818.0</v>
      </c>
      <c r="H18" s="126">
        <v>45809.0</v>
      </c>
      <c r="I18" s="127" t="s">
        <v>1227</v>
      </c>
      <c r="J18" s="135" t="s">
        <v>954</v>
      </c>
    </row>
    <row r="19">
      <c r="A19" s="122">
        <v>5539625.0</v>
      </c>
      <c r="B19" s="123" t="s">
        <v>714</v>
      </c>
      <c r="C19" s="123" t="s">
        <v>2</v>
      </c>
      <c r="D19" s="122" t="s">
        <v>32</v>
      </c>
      <c r="E19" s="124"/>
      <c r="F19" s="127">
        <v>1376.0</v>
      </c>
      <c r="G19" s="126">
        <v>45818.0</v>
      </c>
      <c r="H19" s="126">
        <v>45809.0</v>
      </c>
      <c r="I19" s="127" t="s">
        <v>1227</v>
      </c>
      <c r="J19" s="135" t="s">
        <v>954</v>
      </c>
    </row>
    <row r="20">
      <c r="A20" s="122">
        <v>683248.0</v>
      </c>
      <c r="B20" s="123" t="s">
        <v>1244</v>
      </c>
      <c r="C20" s="123" t="s">
        <v>2</v>
      </c>
      <c r="D20" s="122" t="s">
        <v>32</v>
      </c>
      <c r="E20" s="124"/>
      <c r="F20" s="125">
        <v>1409.0</v>
      </c>
      <c r="G20" s="126">
        <v>45818.0</v>
      </c>
      <c r="H20" s="126">
        <v>45809.0</v>
      </c>
      <c r="I20" s="127" t="s">
        <v>1227</v>
      </c>
      <c r="J20" s="135" t="s">
        <v>954</v>
      </c>
    </row>
    <row r="21">
      <c r="A21" s="122">
        <v>5247179.0</v>
      </c>
      <c r="B21" s="123" t="s">
        <v>744</v>
      </c>
      <c r="C21" s="123" t="s">
        <v>2</v>
      </c>
      <c r="D21" s="122" t="s">
        <v>32</v>
      </c>
      <c r="E21" s="124"/>
      <c r="F21" s="127">
        <v>1387.0</v>
      </c>
      <c r="G21" s="126">
        <v>45818.0</v>
      </c>
      <c r="H21" s="126">
        <v>45809.0</v>
      </c>
      <c r="I21" s="127" t="s">
        <v>1227</v>
      </c>
      <c r="J21" s="135" t="s">
        <v>954</v>
      </c>
    </row>
    <row r="22">
      <c r="A22" s="122">
        <v>5616964.0</v>
      </c>
      <c r="B22" s="123" t="s">
        <v>1245</v>
      </c>
      <c r="C22" s="123" t="s">
        <v>2</v>
      </c>
      <c r="D22" s="122" t="s">
        <v>32</v>
      </c>
      <c r="E22" s="124"/>
      <c r="F22" s="127">
        <v>1467.0</v>
      </c>
      <c r="G22" s="126">
        <v>45818.0</v>
      </c>
      <c r="H22" s="126">
        <v>45809.0</v>
      </c>
      <c r="I22" s="127" t="s">
        <v>1227</v>
      </c>
      <c r="J22" s="135" t="s">
        <v>954</v>
      </c>
    </row>
    <row r="23">
      <c r="A23" s="122">
        <v>6312217.0</v>
      </c>
      <c r="B23" s="123" t="s">
        <v>1246</v>
      </c>
      <c r="C23" s="123" t="s">
        <v>2</v>
      </c>
      <c r="D23" s="122" t="s">
        <v>32</v>
      </c>
      <c r="E23" s="124"/>
      <c r="F23" s="125">
        <v>1510.0</v>
      </c>
      <c r="G23" s="126">
        <v>45818.0</v>
      </c>
      <c r="H23" s="126">
        <v>45809.0</v>
      </c>
      <c r="I23" s="127" t="s">
        <v>1227</v>
      </c>
      <c r="J23" s="135" t="s">
        <v>954</v>
      </c>
    </row>
    <row r="24">
      <c r="A24" s="122">
        <v>5044260.0</v>
      </c>
      <c r="B24" s="123" t="s">
        <v>1247</v>
      </c>
      <c r="C24" s="123" t="s">
        <v>2</v>
      </c>
      <c r="D24" s="122" t="s">
        <v>32</v>
      </c>
      <c r="E24" s="124"/>
      <c r="F24" s="127">
        <v>1570.0</v>
      </c>
      <c r="G24" s="126">
        <v>45818.0</v>
      </c>
      <c r="H24" s="126">
        <v>45809.0</v>
      </c>
      <c r="I24" s="127" t="s">
        <v>1227</v>
      </c>
      <c r="J24" s="135" t="s">
        <v>954</v>
      </c>
    </row>
    <row r="25">
      <c r="A25" s="122">
        <v>5192595.0</v>
      </c>
      <c r="B25" s="123" t="s">
        <v>1248</v>
      </c>
      <c r="C25" s="123" t="s">
        <v>2</v>
      </c>
      <c r="D25" s="122" t="s">
        <v>32</v>
      </c>
      <c r="E25" s="124"/>
      <c r="F25" s="125">
        <v>1518.0</v>
      </c>
      <c r="G25" s="126">
        <v>45818.0</v>
      </c>
      <c r="H25" s="126">
        <v>45809.0</v>
      </c>
      <c r="I25" s="127" t="s">
        <v>1227</v>
      </c>
      <c r="J25" s="135" t="s">
        <v>954</v>
      </c>
    </row>
    <row r="26">
      <c r="A26" s="122">
        <v>282758.0</v>
      </c>
      <c r="B26" s="123" t="s">
        <v>790</v>
      </c>
      <c r="C26" s="123" t="s">
        <v>2</v>
      </c>
      <c r="D26" s="122" t="s">
        <v>32</v>
      </c>
      <c r="E26" s="124"/>
      <c r="F26" s="127">
        <v>1615.0</v>
      </c>
      <c r="G26" s="126">
        <v>45818.0</v>
      </c>
      <c r="H26" s="126">
        <v>45809.0</v>
      </c>
      <c r="I26" s="127" t="s">
        <v>1227</v>
      </c>
      <c r="J26" s="135" t="s">
        <v>954</v>
      </c>
    </row>
    <row r="27">
      <c r="A27" s="122">
        <v>6309569.0</v>
      </c>
      <c r="B27" s="123" t="s">
        <v>712</v>
      </c>
      <c r="C27" s="123" t="s">
        <v>2</v>
      </c>
      <c r="D27" s="122" t="s">
        <v>32</v>
      </c>
      <c r="E27" s="124"/>
      <c r="F27" s="127">
        <v>1392.0</v>
      </c>
      <c r="G27" s="126">
        <v>45818.0</v>
      </c>
      <c r="H27" s="126">
        <v>45809.0</v>
      </c>
      <c r="I27" s="127" t="s">
        <v>1227</v>
      </c>
      <c r="J27" s="135" t="s">
        <v>954</v>
      </c>
    </row>
    <row r="28">
      <c r="A28" s="122">
        <v>601934.0</v>
      </c>
      <c r="B28" s="123" t="s">
        <v>1249</v>
      </c>
      <c r="C28" s="123" t="s">
        <v>2</v>
      </c>
      <c r="D28" s="122" t="s">
        <v>32</v>
      </c>
      <c r="E28" s="124"/>
      <c r="F28" s="125">
        <v>1679.0</v>
      </c>
      <c r="G28" s="126">
        <v>45818.0</v>
      </c>
      <c r="H28" s="126">
        <v>45809.0</v>
      </c>
      <c r="I28" s="127" t="s">
        <v>1227</v>
      </c>
      <c r="J28" s="135" t="s">
        <v>954</v>
      </c>
    </row>
    <row r="29">
      <c r="A29" s="122">
        <v>406007.0</v>
      </c>
      <c r="B29" s="123" t="s">
        <v>1250</v>
      </c>
      <c r="C29" s="123" t="s">
        <v>2</v>
      </c>
      <c r="D29" s="122" t="s">
        <v>32</v>
      </c>
      <c r="E29" s="124"/>
      <c r="F29" s="127">
        <v>1590.0</v>
      </c>
      <c r="G29" s="126">
        <v>45818.0</v>
      </c>
      <c r="H29" s="126">
        <v>45809.0</v>
      </c>
      <c r="I29" s="127" t="s">
        <v>1227</v>
      </c>
      <c r="J29" s="135" t="s">
        <v>954</v>
      </c>
    </row>
    <row r="30">
      <c r="A30" s="122">
        <v>2060086.0</v>
      </c>
      <c r="B30" s="123" t="s">
        <v>1251</v>
      </c>
      <c r="C30" s="123" t="s">
        <v>2</v>
      </c>
      <c r="D30" s="122" t="s">
        <v>32</v>
      </c>
      <c r="E30" s="124"/>
      <c r="F30" s="127">
        <v>1363.0</v>
      </c>
      <c r="G30" s="126">
        <v>45818.0</v>
      </c>
      <c r="H30" s="126">
        <v>45809.0</v>
      </c>
      <c r="I30" s="127" t="s">
        <v>1227</v>
      </c>
      <c r="J30" s="135" t="s">
        <v>954</v>
      </c>
    </row>
    <row r="31">
      <c r="A31" s="122">
        <v>211125.0</v>
      </c>
      <c r="B31" s="123" t="s">
        <v>736</v>
      </c>
      <c r="C31" s="123" t="s">
        <v>2</v>
      </c>
      <c r="D31" s="122" t="s">
        <v>32</v>
      </c>
      <c r="E31" s="124"/>
      <c r="F31" s="125">
        <v>1441.0</v>
      </c>
      <c r="G31" s="126">
        <v>45818.0</v>
      </c>
      <c r="H31" s="126">
        <v>45809.0</v>
      </c>
      <c r="I31" s="127" t="s">
        <v>1227</v>
      </c>
      <c r="J31" s="135" t="s">
        <v>954</v>
      </c>
    </row>
    <row r="32">
      <c r="A32" s="122">
        <v>654400.0</v>
      </c>
      <c r="B32" s="123" t="s">
        <v>772</v>
      </c>
      <c r="C32" s="123" t="s">
        <v>2</v>
      </c>
      <c r="D32" s="122" t="s">
        <v>32</v>
      </c>
      <c r="E32" s="124"/>
      <c r="F32" s="125">
        <v>1495.0</v>
      </c>
      <c r="G32" s="126">
        <v>45818.0</v>
      </c>
      <c r="H32" s="126">
        <v>45809.0</v>
      </c>
      <c r="I32" s="127" t="s">
        <v>1227</v>
      </c>
      <c r="J32" s="135" t="s">
        <v>954</v>
      </c>
    </row>
    <row r="33">
      <c r="A33" s="122">
        <v>6389074.0</v>
      </c>
      <c r="B33" s="123" t="s">
        <v>840</v>
      </c>
      <c r="C33" s="123" t="s">
        <v>2</v>
      </c>
      <c r="D33" s="122" t="s">
        <v>32</v>
      </c>
      <c r="E33" s="124"/>
      <c r="F33" s="125">
        <v>1619.0</v>
      </c>
      <c r="G33" s="126">
        <v>45818.0</v>
      </c>
      <c r="H33" s="126">
        <v>45809.0</v>
      </c>
      <c r="I33" s="127" t="s">
        <v>1227</v>
      </c>
      <c r="J33" s="135" t="s">
        <v>954</v>
      </c>
    </row>
    <row r="34">
      <c r="A34" s="122">
        <v>5616816.0</v>
      </c>
      <c r="B34" s="123" t="s">
        <v>770</v>
      </c>
      <c r="C34" s="123" t="s">
        <v>2</v>
      </c>
      <c r="D34" s="122" t="s">
        <v>32</v>
      </c>
      <c r="E34" s="124"/>
      <c r="F34" s="125">
        <v>1365.0</v>
      </c>
      <c r="G34" s="126">
        <v>45818.0</v>
      </c>
      <c r="H34" s="126">
        <v>45809.0</v>
      </c>
      <c r="I34" s="127" t="s">
        <v>1227</v>
      </c>
      <c r="J34" s="135" t="s">
        <v>954</v>
      </c>
    </row>
    <row r="35">
      <c r="A35" s="122">
        <v>628204.0</v>
      </c>
      <c r="B35" s="123" t="s">
        <v>754</v>
      </c>
      <c r="C35" s="123" t="s">
        <v>2</v>
      </c>
      <c r="D35" s="122" t="s">
        <v>32</v>
      </c>
      <c r="E35" s="124"/>
      <c r="F35" s="125">
        <v>1408.0</v>
      </c>
      <c r="G35" s="126">
        <v>45818.0</v>
      </c>
      <c r="H35" s="126">
        <v>45809.0</v>
      </c>
      <c r="I35" s="127" t="s">
        <v>1227</v>
      </c>
      <c r="J35" s="135" t="s">
        <v>954</v>
      </c>
    </row>
    <row r="36">
      <c r="A36" s="122">
        <v>762229.0</v>
      </c>
      <c r="B36" s="123" t="s">
        <v>794</v>
      </c>
      <c r="C36" s="123" t="s">
        <v>2</v>
      </c>
      <c r="D36" s="122" t="s">
        <v>32</v>
      </c>
      <c r="E36" s="124"/>
      <c r="F36" s="125">
        <v>1582.0</v>
      </c>
      <c r="G36" s="126">
        <v>45818.0</v>
      </c>
      <c r="H36" s="126">
        <v>45809.0</v>
      </c>
      <c r="I36" s="127" t="s">
        <v>1227</v>
      </c>
      <c r="J36" s="135" t="s">
        <v>954</v>
      </c>
    </row>
    <row r="37">
      <c r="A37" s="122">
        <v>523097.0</v>
      </c>
      <c r="B37" s="123" t="s">
        <v>828</v>
      </c>
      <c r="C37" s="123" t="s">
        <v>2</v>
      </c>
      <c r="D37" s="122" t="s">
        <v>32</v>
      </c>
      <c r="E37" s="124"/>
      <c r="F37" s="127">
        <v>1686.0</v>
      </c>
      <c r="G37" s="126">
        <v>45818.0</v>
      </c>
      <c r="H37" s="126">
        <v>45809.0</v>
      </c>
      <c r="I37" s="127" t="s">
        <v>1227</v>
      </c>
      <c r="J37" s="135" t="s">
        <v>954</v>
      </c>
    </row>
    <row r="38">
      <c r="A38" s="122">
        <v>688177.0</v>
      </c>
      <c r="B38" s="123" t="s">
        <v>830</v>
      </c>
      <c r="C38" s="123" t="s">
        <v>2</v>
      </c>
      <c r="D38" s="122" t="s">
        <v>32</v>
      </c>
      <c r="E38" s="124"/>
      <c r="F38" s="127">
        <v>1449.0</v>
      </c>
      <c r="G38" s="126">
        <v>45818.0</v>
      </c>
      <c r="H38" s="126">
        <v>45809.0</v>
      </c>
      <c r="I38" s="127" t="s">
        <v>1227</v>
      </c>
      <c r="J38" s="135" t="s">
        <v>954</v>
      </c>
    </row>
    <row r="39">
      <c r="A39" s="122">
        <v>5108187.0</v>
      </c>
      <c r="B39" s="123" t="s">
        <v>857</v>
      </c>
      <c r="C39" s="123" t="s">
        <v>2</v>
      </c>
      <c r="D39" s="122" t="s">
        <v>32</v>
      </c>
      <c r="E39" s="124"/>
      <c r="F39" s="127">
        <v>1238.0</v>
      </c>
      <c r="G39" s="126">
        <v>45818.0</v>
      </c>
      <c r="H39" s="126">
        <v>45809.0</v>
      </c>
      <c r="I39" s="127" t="s">
        <v>1227</v>
      </c>
      <c r="J39" s="135" t="s">
        <v>954</v>
      </c>
    </row>
    <row r="40">
      <c r="A40" s="122">
        <v>5471680.0</v>
      </c>
      <c r="B40" s="123" t="s">
        <v>848</v>
      </c>
      <c r="C40" s="123" t="s">
        <v>2</v>
      </c>
      <c r="D40" s="122" t="s">
        <v>32</v>
      </c>
      <c r="E40" s="124"/>
      <c r="F40" s="127">
        <v>1455.0</v>
      </c>
      <c r="G40" s="126">
        <v>45818.0</v>
      </c>
      <c r="H40" s="126">
        <v>45809.0</v>
      </c>
      <c r="I40" s="127" t="s">
        <v>1227</v>
      </c>
      <c r="J40" s="135" t="s">
        <v>954</v>
      </c>
    </row>
    <row r="41">
      <c r="A41" s="122">
        <v>239020.0</v>
      </c>
      <c r="B41" s="123" t="s">
        <v>748</v>
      </c>
      <c r="C41" s="123" t="s">
        <v>2</v>
      </c>
      <c r="D41" s="122" t="s">
        <v>32</v>
      </c>
      <c r="E41" s="124"/>
      <c r="F41" s="127">
        <v>1373.0</v>
      </c>
      <c r="G41" s="126">
        <v>45818.0</v>
      </c>
      <c r="H41" s="126">
        <v>45809.0</v>
      </c>
      <c r="I41" s="127" t="s">
        <v>1227</v>
      </c>
      <c r="J41" s="135" t="s">
        <v>954</v>
      </c>
    </row>
    <row r="42">
      <c r="A42" s="122">
        <v>6007023.0</v>
      </c>
      <c r="B42" s="123" t="s">
        <v>750</v>
      </c>
      <c r="C42" s="123" t="s">
        <v>2</v>
      </c>
      <c r="D42" s="122" t="s">
        <v>32</v>
      </c>
      <c r="E42" s="124"/>
      <c r="F42" s="127">
        <v>1378.0</v>
      </c>
      <c r="G42" s="126">
        <v>45818.0</v>
      </c>
      <c r="H42" s="126">
        <v>45809.0</v>
      </c>
      <c r="I42" s="127" t="s">
        <v>1227</v>
      </c>
      <c r="J42" s="135" t="s">
        <v>954</v>
      </c>
    </row>
    <row r="43">
      <c r="A43" s="122">
        <v>220442.0</v>
      </c>
      <c r="B43" s="123" t="s">
        <v>730</v>
      </c>
      <c r="C43" s="123" t="s">
        <v>2</v>
      </c>
      <c r="D43" s="122" t="s">
        <v>32</v>
      </c>
      <c r="E43" s="124"/>
      <c r="F43" s="127">
        <v>1439.0</v>
      </c>
      <c r="G43" s="126">
        <v>45818.0</v>
      </c>
      <c r="H43" s="126">
        <v>45809.0</v>
      </c>
      <c r="I43" s="127" t="s">
        <v>1227</v>
      </c>
      <c r="J43" s="135" t="s">
        <v>954</v>
      </c>
    </row>
    <row r="44">
      <c r="A44" s="122">
        <v>782386.0</v>
      </c>
      <c r="B44" s="123" t="s">
        <v>798</v>
      </c>
      <c r="C44" s="123" t="s">
        <v>2</v>
      </c>
      <c r="D44" s="122" t="s">
        <v>32</v>
      </c>
      <c r="E44" s="124"/>
      <c r="F44" s="127">
        <v>1673.0</v>
      </c>
      <c r="G44" s="126">
        <v>45818.0</v>
      </c>
      <c r="H44" s="126">
        <v>45809.0</v>
      </c>
      <c r="I44" s="127" t="s">
        <v>1227</v>
      </c>
      <c r="J44" s="135" t="s">
        <v>954</v>
      </c>
    </row>
    <row r="45">
      <c r="A45" s="122">
        <v>643700.0</v>
      </c>
      <c r="B45" s="123" t="s">
        <v>855</v>
      </c>
      <c r="C45" s="123" t="s">
        <v>2</v>
      </c>
      <c r="D45" s="122" t="s">
        <v>32</v>
      </c>
      <c r="E45" s="124"/>
      <c r="F45" s="125">
        <v>1706.0</v>
      </c>
      <c r="G45" s="126">
        <v>45818.0</v>
      </c>
      <c r="H45" s="126">
        <v>45809.0</v>
      </c>
      <c r="I45" s="127" t="s">
        <v>1227</v>
      </c>
      <c r="J45" s="135" t="s">
        <v>954</v>
      </c>
    </row>
    <row r="46">
      <c r="A46" s="122">
        <v>551198.0</v>
      </c>
      <c r="B46" s="123" t="s">
        <v>816</v>
      </c>
      <c r="C46" s="123" t="s">
        <v>2</v>
      </c>
      <c r="D46" s="122" t="s">
        <v>32</v>
      </c>
      <c r="E46" s="124"/>
      <c r="F46" s="125">
        <v>1654.0</v>
      </c>
      <c r="G46" s="126">
        <v>45818.0</v>
      </c>
      <c r="H46" s="126">
        <v>45809.0</v>
      </c>
      <c r="I46" s="127" t="s">
        <v>1227</v>
      </c>
      <c r="J46" s="135" t="s">
        <v>954</v>
      </c>
    </row>
    <row r="47">
      <c r="A47" s="122">
        <v>255823.0</v>
      </c>
      <c r="B47" s="123" t="s">
        <v>802</v>
      </c>
      <c r="C47" s="123" t="s">
        <v>2</v>
      </c>
      <c r="D47" s="122" t="s">
        <v>32</v>
      </c>
      <c r="E47" s="124"/>
      <c r="F47" s="127">
        <v>1599.0</v>
      </c>
      <c r="G47" s="126">
        <v>45818.0</v>
      </c>
      <c r="H47" s="126">
        <v>45809.0</v>
      </c>
      <c r="I47" s="127" t="s">
        <v>1227</v>
      </c>
      <c r="J47" s="135" t="s">
        <v>954</v>
      </c>
    </row>
    <row r="48">
      <c r="A48" s="122">
        <v>246549.0</v>
      </c>
      <c r="B48" s="123" t="s">
        <v>764</v>
      </c>
      <c r="C48" s="123" t="s">
        <v>2</v>
      </c>
      <c r="D48" s="122" t="s">
        <v>32</v>
      </c>
      <c r="E48" s="124"/>
      <c r="F48" s="127">
        <v>1546.0</v>
      </c>
      <c r="G48" s="126">
        <v>45818.0</v>
      </c>
      <c r="H48" s="126">
        <v>45809.0</v>
      </c>
      <c r="I48" s="127" t="s">
        <v>1227</v>
      </c>
      <c r="J48" s="135" t="s">
        <v>954</v>
      </c>
    </row>
    <row r="49">
      <c r="A49" s="122">
        <v>5467217.0</v>
      </c>
      <c r="B49" s="123" t="s">
        <v>1252</v>
      </c>
      <c r="C49" s="123" t="s">
        <v>2</v>
      </c>
      <c r="D49" s="122" t="s">
        <v>32</v>
      </c>
      <c r="E49" s="124"/>
      <c r="F49" s="125">
        <v>1445.0</v>
      </c>
      <c r="G49" s="126">
        <v>45818.0</v>
      </c>
      <c r="H49" s="126">
        <v>45809.0</v>
      </c>
      <c r="I49" s="127" t="s">
        <v>1227</v>
      </c>
      <c r="J49" s="135" t="s">
        <v>954</v>
      </c>
    </row>
    <row r="50">
      <c r="A50" s="122">
        <v>6015093.0</v>
      </c>
      <c r="B50" s="123" t="s">
        <v>760</v>
      </c>
      <c r="C50" s="123" t="s">
        <v>2</v>
      </c>
      <c r="D50" s="122" t="s">
        <v>32</v>
      </c>
      <c r="E50" s="124"/>
      <c r="F50" s="125">
        <v>1474.0</v>
      </c>
      <c r="G50" s="126">
        <v>45818.0</v>
      </c>
      <c r="H50" s="126">
        <v>45809.0</v>
      </c>
      <c r="I50" s="127" t="s">
        <v>1227</v>
      </c>
      <c r="J50" s="135" t="s">
        <v>954</v>
      </c>
    </row>
    <row r="51">
      <c r="A51" s="122">
        <v>6300375.0</v>
      </c>
      <c r="B51" s="123" t="s">
        <v>784</v>
      </c>
      <c r="C51" s="123" t="s">
        <v>2</v>
      </c>
      <c r="D51" s="122" t="s">
        <v>32</v>
      </c>
      <c r="E51" s="124"/>
      <c r="F51" s="127">
        <v>1403.0</v>
      </c>
      <c r="G51" s="126">
        <v>45818.0</v>
      </c>
      <c r="H51" s="126">
        <v>45809.0</v>
      </c>
      <c r="I51" s="127" t="s">
        <v>1227</v>
      </c>
      <c r="J51" s="135" t="s">
        <v>954</v>
      </c>
    </row>
    <row r="52">
      <c r="A52" s="122">
        <v>517801.0</v>
      </c>
      <c r="B52" s="123" t="s">
        <v>726</v>
      </c>
      <c r="C52" s="123" t="s">
        <v>2</v>
      </c>
      <c r="D52" s="122" t="s">
        <v>32</v>
      </c>
      <c r="E52" s="124"/>
      <c r="F52" s="127">
        <v>1405.0</v>
      </c>
      <c r="G52" s="126">
        <v>45818.0</v>
      </c>
      <c r="H52" s="126">
        <v>45809.0</v>
      </c>
      <c r="I52" s="127" t="s">
        <v>1227</v>
      </c>
      <c r="J52" s="135" t="s">
        <v>954</v>
      </c>
    </row>
    <row r="53">
      <c r="A53" s="122">
        <v>668613.0</v>
      </c>
      <c r="B53" s="123" t="s">
        <v>782</v>
      </c>
      <c r="C53" s="123" t="s">
        <v>2</v>
      </c>
      <c r="D53" s="122" t="s">
        <v>32</v>
      </c>
      <c r="E53" s="124"/>
      <c r="F53" s="125">
        <v>1404.0</v>
      </c>
      <c r="G53" s="126">
        <v>45818.0</v>
      </c>
      <c r="H53" s="126">
        <v>45809.0</v>
      </c>
      <c r="I53" s="127" t="s">
        <v>1227</v>
      </c>
      <c r="J53" s="135" t="s">
        <v>954</v>
      </c>
    </row>
    <row r="54">
      <c r="A54" s="122">
        <v>5215870.0</v>
      </c>
      <c r="B54" s="123" t="s">
        <v>732</v>
      </c>
      <c r="C54" s="123" t="s">
        <v>2</v>
      </c>
      <c r="D54" s="122" t="s">
        <v>32</v>
      </c>
      <c r="E54" s="124"/>
      <c r="F54" s="125">
        <v>1374.0</v>
      </c>
      <c r="G54" s="126">
        <v>45818.0</v>
      </c>
      <c r="H54" s="126">
        <v>45809.0</v>
      </c>
      <c r="I54" s="127" t="s">
        <v>1227</v>
      </c>
      <c r="J54" s="135" t="s">
        <v>954</v>
      </c>
    </row>
    <row r="55">
      <c r="A55" s="122">
        <v>193798.0</v>
      </c>
      <c r="B55" s="123" t="s">
        <v>792</v>
      </c>
      <c r="C55" s="123" t="s">
        <v>2</v>
      </c>
      <c r="D55" s="122" t="s">
        <v>32</v>
      </c>
      <c r="E55" s="124"/>
      <c r="F55" s="125">
        <v>1519.0</v>
      </c>
      <c r="G55" s="126">
        <v>45818.0</v>
      </c>
      <c r="H55" s="126">
        <v>45809.0</v>
      </c>
      <c r="I55" s="127" t="s">
        <v>1227</v>
      </c>
      <c r="J55" s="135" t="s">
        <v>954</v>
      </c>
    </row>
    <row r="56">
      <c r="A56" s="122">
        <v>218898.0</v>
      </c>
      <c r="B56" s="123" t="s">
        <v>851</v>
      </c>
      <c r="C56" s="123" t="s">
        <v>2</v>
      </c>
      <c r="D56" s="122" t="s">
        <v>32</v>
      </c>
      <c r="E56" s="124"/>
      <c r="F56" s="125">
        <v>1679.0</v>
      </c>
      <c r="G56" s="126">
        <v>45818.0</v>
      </c>
      <c r="H56" s="126">
        <v>45809.0</v>
      </c>
      <c r="I56" s="127" t="s">
        <v>1227</v>
      </c>
      <c r="J56" s="135" t="s">
        <v>954</v>
      </c>
    </row>
    <row r="57">
      <c r="A57" s="122">
        <v>5610605.0</v>
      </c>
      <c r="B57" s="123" t="s">
        <v>838</v>
      </c>
      <c r="C57" s="123" t="s">
        <v>2</v>
      </c>
      <c r="D57" s="122" t="s">
        <v>32</v>
      </c>
      <c r="E57" s="124"/>
      <c r="F57" s="125">
        <v>1698.0</v>
      </c>
      <c r="G57" s="126">
        <v>45818.0</v>
      </c>
      <c r="H57" s="126">
        <v>45809.0</v>
      </c>
      <c r="I57" s="127" t="s">
        <v>1227</v>
      </c>
      <c r="J57" s="135" t="s">
        <v>954</v>
      </c>
    </row>
    <row r="58">
      <c r="A58" s="122">
        <v>668591.0</v>
      </c>
      <c r="B58" s="123" t="s">
        <v>1253</v>
      </c>
      <c r="C58" s="123" t="s">
        <v>2</v>
      </c>
      <c r="D58" s="122" t="s">
        <v>32</v>
      </c>
      <c r="E58" s="124"/>
      <c r="F58" s="125">
        <v>1577.0</v>
      </c>
      <c r="G58" s="126">
        <v>45818.0</v>
      </c>
      <c r="H58" s="126">
        <v>45809.0</v>
      </c>
      <c r="I58" s="127" t="s">
        <v>1227</v>
      </c>
      <c r="J58" s="135" t="s">
        <v>954</v>
      </c>
    </row>
    <row r="59">
      <c r="A59" s="129" t="s">
        <v>1254</v>
      </c>
      <c r="B59" s="129" t="s">
        <v>1019</v>
      </c>
      <c r="C59" s="123" t="s">
        <v>2</v>
      </c>
      <c r="D59" s="136" t="s">
        <v>596</v>
      </c>
      <c r="E59" s="124"/>
      <c r="F59" s="137">
        <v>2284.0</v>
      </c>
      <c r="G59" s="132">
        <v>45910.0</v>
      </c>
      <c r="H59" s="132">
        <v>45910.0</v>
      </c>
      <c r="I59" s="138" t="s">
        <v>1234</v>
      </c>
      <c r="J59" s="135" t="s">
        <v>348</v>
      </c>
    </row>
    <row r="60">
      <c r="A60" s="129" t="s">
        <v>1255</v>
      </c>
      <c r="B60" s="129" t="s">
        <v>1256</v>
      </c>
      <c r="C60" s="123" t="s">
        <v>2</v>
      </c>
      <c r="D60" s="136" t="s">
        <v>596</v>
      </c>
      <c r="E60" s="124"/>
      <c r="F60" s="137">
        <v>2313.0</v>
      </c>
      <c r="G60" s="132">
        <v>45910.0</v>
      </c>
      <c r="H60" s="132">
        <v>45910.0</v>
      </c>
      <c r="I60" s="138" t="s">
        <v>1234</v>
      </c>
      <c r="J60" s="135" t="s">
        <v>348</v>
      </c>
    </row>
    <row r="61">
      <c r="A61" s="129" t="s">
        <v>1257</v>
      </c>
      <c r="B61" s="129" t="s">
        <v>1033</v>
      </c>
      <c r="C61" s="123" t="s">
        <v>2</v>
      </c>
      <c r="D61" s="138" t="s">
        <v>103</v>
      </c>
      <c r="E61" s="124"/>
      <c r="F61" s="137">
        <v>2281.0</v>
      </c>
      <c r="G61" s="132">
        <v>45910.0</v>
      </c>
      <c r="H61" s="132">
        <v>45910.0</v>
      </c>
      <c r="I61" s="138" t="s">
        <v>1234</v>
      </c>
      <c r="J61" s="135" t="s">
        <v>348</v>
      </c>
    </row>
    <row r="62">
      <c r="A62" s="129" t="s">
        <v>1258</v>
      </c>
      <c r="B62" s="129" t="s">
        <v>1011</v>
      </c>
      <c r="C62" s="123" t="s">
        <v>2</v>
      </c>
      <c r="D62" s="136" t="s">
        <v>596</v>
      </c>
      <c r="E62" s="124"/>
      <c r="F62" s="138">
        <v>499.0</v>
      </c>
      <c r="G62" s="132">
        <v>45910.0</v>
      </c>
      <c r="H62" s="132">
        <v>45910.0</v>
      </c>
      <c r="I62" s="138" t="s">
        <v>1234</v>
      </c>
      <c r="J62" s="135" t="s">
        <v>348</v>
      </c>
    </row>
    <row r="63">
      <c r="A63" s="139" t="s">
        <v>1259</v>
      </c>
      <c r="B63" s="129" t="s">
        <v>1017</v>
      </c>
      <c r="C63" s="123" t="s">
        <v>2</v>
      </c>
      <c r="D63" s="136" t="s">
        <v>596</v>
      </c>
      <c r="E63" s="124"/>
      <c r="F63" s="137">
        <v>2304.0</v>
      </c>
      <c r="G63" s="132">
        <v>45910.0</v>
      </c>
      <c r="H63" s="132">
        <v>45910.0</v>
      </c>
      <c r="I63" s="138" t="s">
        <v>1234</v>
      </c>
      <c r="J63" s="135" t="s">
        <v>348</v>
      </c>
    </row>
    <row r="64">
      <c r="A64" s="139" t="s">
        <v>1260</v>
      </c>
      <c r="B64" s="129" t="s">
        <v>1029</v>
      </c>
      <c r="C64" s="123" t="s">
        <v>2</v>
      </c>
      <c r="D64" s="138" t="s">
        <v>103</v>
      </c>
      <c r="E64" s="124"/>
      <c r="F64" s="137">
        <v>2278.0</v>
      </c>
      <c r="G64" s="132">
        <v>45910.0</v>
      </c>
      <c r="H64" s="132">
        <v>45910.0</v>
      </c>
      <c r="I64" s="138" t="s">
        <v>1234</v>
      </c>
      <c r="J64" s="135" t="s">
        <v>348</v>
      </c>
    </row>
    <row r="65">
      <c r="A65" s="140" t="s">
        <v>1261</v>
      </c>
      <c r="B65" s="129" t="s">
        <v>997</v>
      </c>
      <c r="C65" s="123" t="s">
        <v>2</v>
      </c>
      <c r="D65" s="136" t="s">
        <v>596</v>
      </c>
      <c r="E65" s="124"/>
      <c r="F65" s="137">
        <v>2193.0</v>
      </c>
      <c r="G65" s="132">
        <v>45910.0</v>
      </c>
      <c r="H65" s="132">
        <v>45910.0</v>
      </c>
      <c r="I65" s="138" t="s">
        <v>1234</v>
      </c>
      <c r="J65" s="135" t="s">
        <v>348</v>
      </c>
    </row>
    <row r="66">
      <c r="A66" s="129" t="s">
        <v>1262</v>
      </c>
      <c r="B66" s="129" t="s">
        <v>1263</v>
      </c>
      <c r="C66" s="123" t="s">
        <v>2</v>
      </c>
      <c r="D66" s="136" t="s">
        <v>596</v>
      </c>
      <c r="E66" s="124"/>
      <c r="F66" s="138">
        <v>885.0</v>
      </c>
      <c r="G66" s="132">
        <v>45910.0</v>
      </c>
      <c r="H66" s="132">
        <v>45910.0</v>
      </c>
      <c r="I66" s="138" t="s">
        <v>1234</v>
      </c>
      <c r="J66" s="135" t="s">
        <v>348</v>
      </c>
    </row>
    <row r="67">
      <c r="A67" s="141" t="s">
        <v>1264</v>
      </c>
      <c r="B67" s="129" t="s">
        <v>1027</v>
      </c>
      <c r="C67" s="123" t="s">
        <v>2</v>
      </c>
      <c r="D67" s="138" t="s">
        <v>103</v>
      </c>
      <c r="E67" s="124"/>
      <c r="F67" s="137">
        <v>2253.0</v>
      </c>
      <c r="G67" s="132">
        <v>45910.0</v>
      </c>
      <c r="H67" s="132">
        <v>45910.0</v>
      </c>
      <c r="I67" s="138" t="s">
        <v>1234</v>
      </c>
      <c r="J67" s="135" t="s">
        <v>348</v>
      </c>
    </row>
    <row r="68">
      <c r="A68" s="129" t="s">
        <v>1265</v>
      </c>
      <c r="B68" s="129" t="s">
        <v>1266</v>
      </c>
      <c r="C68" s="123" t="s">
        <v>2</v>
      </c>
      <c r="D68" s="136" t="s">
        <v>596</v>
      </c>
      <c r="E68" s="124"/>
      <c r="F68" s="137">
        <v>2159.0</v>
      </c>
      <c r="G68" s="132">
        <v>45910.0</v>
      </c>
      <c r="H68" s="132">
        <v>45910.0</v>
      </c>
      <c r="I68" s="138" t="s">
        <v>1234</v>
      </c>
      <c r="J68" s="135" t="s">
        <v>348</v>
      </c>
    </row>
    <row r="69">
      <c r="A69" s="139" t="s">
        <v>1267</v>
      </c>
      <c r="B69" s="129" t="s">
        <v>1268</v>
      </c>
      <c r="C69" s="123" t="s">
        <v>2</v>
      </c>
      <c r="D69" s="138" t="s">
        <v>103</v>
      </c>
      <c r="E69" s="124"/>
      <c r="F69" s="137">
        <v>2365.0</v>
      </c>
      <c r="G69" s="132">
        <v>45910.0</v>
      </c>
      <c r="H69" s="132">
        <v>45910.0</v>
      </c>
      <c r="I69" s="138" t="s">
        <v>1234</v>
      </c>
      <c r="J69" s="135" t="s">
        <v>348</v>
      </c>
    </row>
    <row r="70">
      <c r="A70" s="139" t="s">
        <v>1269</v>
      </c>
      <c r="B70" s="129" t="s">
        <v>999</v>
      </c>
      <c r="C70" s="123" t="s">
        <v>2</v>
      </c>
      <c r="D70" s="138" t="s">
        <v>103</v>
      </c>
      <c r="E70" s="124"/>
      <c r="F70" s="137">
        <v>2205.0</v>
      </c>
      <c r="G70" s="132">
        <v>45910.0</v>
      </c>
      <c r="H70" s="132">
        <v>45910.0</v>
      </c>
      <c r="I70" s="138" t="s">
        <v>1234</v>
      </c>
      <c r="J70" s="135" t="s">
        <v>348</v>
      </c>
    </row>
    <row r="71">
      <c r="A71" s="129" t="s">
        <v>1270</v>
      </c>
      <c r="B71" s="129" t="s">
        <v>1013</v>
      </c>
      <c r="C71" s="123" t="s">
        <v>2</v>
      </c>
      <c r="D71" s="136" t="s">
        <v>596</v>
      </c>
      <c r="E71" s="124"/>
      <c r="F71" s="137">
        <v>2228.0</v>
      </c>
      <c r="G71" s="132">
        <v>45910.0</v>
      </c>
      <c r="H71" s="132">
        <v>45910.0</v>
      </c>
      <c r="I71" s="138" t="s">
        <v>1234</v>
      </c>
      <c r="J71" s="135" t="s">
        <v>348</v>
      </c>
    </row>
    <row r="72">
      <c r="A72" s="140" t="s">
        <v>1271</v>
      </c>
      <c r="B72" s="129" t="s">
        <v>1009</v>
      </c>
      <c r="C72" s="123" t="s">
        <v>2</v>
      </c>
      <c r="D72" s="136" t="s">
        <v>596</v>
      </c>
      <c r="E72" s="124"/>
      <c r="F72" s="137">
        <v>2227.0</v>
      </c>
      <c r="G72" s="132">
        <v>45910.0</v>
      </c>
      <c r="H72" s="132">
        <v>45910.0</v>
      </c>
      <c r="I72" s="138" t="s">
        <v>1234</v>
      </c>
      <c r="J72" s="135" t="s">
        <v>348</v>
      </c>
    </row>
    <row r="73">
      <c r="A73" s="129" t="s">
        <v>1272</v>
      </c>
      <c r="B73" s="129" t="s">
        <v>991</v>
      </c>
      <c r="C73" s="123" t="s">
        <v>2</v>
      </c>
      <c r="D73" s="136" t="s">
        <v>596</v>
      </c>
      <c r="E73" s="124"/>
      <c r="F73" s="137">
        <v>2152.0</v>
      </c>
      <c r="G73" s="132">
        <v>45910.0</v>
      </c>
      <c r="H73" s="132">
        <v>45910.0</v>
      </c>
      <c r="I73" s="138" t="s">
        <v>1234</v>
      </c>
      <c r="J73" s="135" t="s">
        <v>348</v>
      </c>
    </row>
    <row r="74">
      <c r="A74" s="140" t="s">
        <v>1273</v>
      </c>
      <c r="B74" s="129" t="s">
        <v>1037</v>
      </c>
      <c r="C74" s="123" t="s">
        <v>2</v>
      </c>
      <c r="D74" s="136" t="s">
        <v>596</v>
      </c>
      <c r="E74" s="124"/>
      <c r="F74" s="137">
        <v>2263.0</v>
      </c>
      <c r="G74" s="132">
        <v>45910.0</v>
      </c>
      <c r="H74" s="132">
        <v>45910.0</v>
      </c>
      <c r="I74" s="138" t="s">
        <v>1234</v>
      </c>
      <c r="J74" s="135" t="s">
        <v>348</v>
      </c>
    </row>
    <row r="75">
      <c r="A75" s="140" t="s">
        <v>1274</v>
      </c>
      <c r="B75" s="129" t="s">
        <v>1275</v>
      </c>
      <c r="C75" s="123" t="s">
        <v>2</v>
      </c>
      <c r="D75" s="136" t="s">
        <v>596</v>
      </c>
      <c r="E75" s="124"/>
      <c r="F75" s="137">
        <v>1914.0</v>
      </c>
      <c r="G75" s="132">
        <v>45910.0</v>
      </c>
      <c r="H75" s="132">
        <v>45910.0</v>
      </c>
      <c r="I75" s="138" t="s">
        <v>1234</v>
      </c>
      <c r="J75" s="135" t="s">
        <v>348</v>
      </c>
    </row>
    <row r="76">
      <c r="A76" s="140" t="s">
        <v>1276</v>
      </c>
      <c r="B76" s="141" t="s">
        <v>1001</v>
      </c>
      <c r="C76" s="123" t="s">
        <v>2</v>
      </c>
      <c r="D76" s="136" t="s">
        <v>596</v>
      </c>
      <c r="E76" s="124"/>
      <c r="F76" s="137">
        <v>2201.0</v>
      </c>
      <c r="G76" s="132">
        <v>45910.0</v>
      </c>
      <c r="H76" s="132">
        <v>45910.0</v>
      </c>
      <c r="I76" s="138" t="s">
        <v>1234</v>
      </c>
      <c r="J76" s="135" t="s">
        <v>348</v>
      </c>
    </row>
    <row r="77">
      <c r="A77" s="129">
        <v>5.90160801E8</v>
      </c>
      <c r="B77" s="129" t="s">
        <v>1025</v>
      </c>
      <c r="C77" s="123" t="s">
        <v>2</v>
      </c>
      <c r="D77" s="138" t="s">
        <v>103</v>
      </c>
      <c r="E77" s="124"/>
      <c r="F77" s="137">
        <v>2252.0</v>
      </c>
      <c r="G77" s="132">
        <v>45910.0</v>
      </c>
      <c r="H77" s="132">
        <v>45910.0</v>
      </c>
      <c r="I77" s="138" t="s">
        <v>1234</v>
      </c>
      <c r="J77" s="135" t="s">
        <v>348</v>
      </c>
    </row>
    <row r="78">
      <c r="A78" s="129" t="s">
        <v>1277</v>
      </c>
      <c r="B78" s="129" t="s">
        <v>1278</v>
      </c>
      <c r="C78" s="123" t="s">
        <v>2</v>
      </c>
      <c r="D78" s="138" t="s">
        <v>103</v>
      </c>
      <c r="E78" s="124"/>
      <c r="F78" s="137">
        <v>2233.0</v>
      </c>
      <c r="G78" s="132">
        <v>45910.0</v>
      </c>
      <c r="H78" s="132">
        <v>45910.0</v>
      </c>
      <c r="I78" s="138" t="s">
        <v>1234</v>
      </c>
      <c r="J78" s="135" t="s">
        <v>348</v>
      </c>
    </row>
    <row r="79">
      <c r="A79" s="140" t="s">
        <v>1279</v>
      </c>
      <c r="B79" s="129" t="s">
        <v>1035</v>
      </c>
      <c r="C79" s="123" t="s">
        <v>2</v>
      </c>
      <c r="D79" s="136" t="s">
        <v>596</v>
      </c>
      <c r="E79" s="124"/>
      <c r="F79" s="137">
        <v>2260.0</v>
      </c>
      <c r="G79" s="132">
        <v>45910.0</v>
      </c>
      <c r="H79" s="132">
        <v>45910.0</v>
      </c>
      <c r="I79" s="138" t="s">
        <v>1234</v>
      </c>
      <c r="J79" s="135" t="s">
        <v>348</v>
      </c>
    </row>
    <row r="80">
      <c r="A80" s="13" t="s">
        <v>1280</v>
      </c>
      <c r="B80" s="142" t="s">
        <v>1281</v>
      </c>
      <c r="C80" s="123" t="s">
        <v>2</v>
      </c>
      <c r="D80" s="136" t="s">
        <v>596</v>
      </c>
      <c r="E80" s="124"/>
      <c r="F80" s="138">
        <v>827.0</v>
      </c>
      <c r="G80" s="132">
        <v>45910.0</v>
      </c>
      <c r="H80" s="132">
        <v>45910.0</v>
      </c>
      <c r="I80" s="138" t="s">
        <v>1234</v>
      </c>
      <c r="J80" s="135" t="s">
        <v>348</v>
      </c>
    </row>
  </sheetData>
  <dataValidations>
    <dataValidation type="list" allowBlank="1" showErrorMessage="1" sqref="C2:C80">
      <formula1>"CARGO,PROFESSOR,ADM.GERAL"</formula1>
    </dataValidation>
    <dataValidation type="list" allowBlank="1" showErrorMessage="1" sqref="E2:E80">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J2:J80">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 type="list" allowBlank="1" showErrorMessage="1" sqref="C1">
      <formula1>"CARGO,PROFESSOR,ADM.GERAL"</formula1>
    </dataValidation>
  </dataValidations>
  <printOptions gridLines="1" horizontalCentered="1"/>
  <pageMargins bottom="0.75" footer="0.0" header="0.0" left="0.7" right="0.7" top="0.75"/>
  <pageSetup fitToHeight="0" paperSize="9" cellComments="atEnd" orientation="landscape" pageOrder="overThenDown"/>
  <drawing r:id="rId1"/>
</worksheet>
</file>