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TICO" sheetId="1" r:id="rId5"/>
    <sheet state="visible" name="JANEIRO" sheetId="2" r:id="rId6"/>
    <sheet state="visible" name="FEVEREIRO" sheetId="3" r:id="rId7"/>
    <sheet state="visible" name="MARÇO" sheetId="4" r:id="rId8"/>
    <sheet state="visible" name="ABRIL" sheetId="5" r:id="rId9"/>
    <sheet state="visible" name="MAIO" sheetId="6" r:id="rId10"/>
    <sheet state="visible" name="JUNHO" sheetId="7" r:id="rId11"/>
    <sheet state="visible" name="JULHO" sheetId="8" r:id="rId12"/>
    <sheet state="visible" name="AGOSTO" sheetId="9" r:id="rId13"/>
    <sheet state="visible" name="SETEMBRO" sheetId="10" r:id="rId14"/>
    <sheet state="visible" name="OUTUBRO" sheetId="11" r:id="rId15"/>
    <sheet state="visible" name="NOVEMBRO" sheetId="12" r:id="rId16"/>
  </sheets>
  <definedNames>
    <definedName hidden="1" localSheetId="1" name="_xlnm._FilterDatabase">JANEIRO!$A$1:$L$128</definedName>
    <definedName hidden="1" localSheetId="2" name="_xlnm._FilterDatabase">FEVEREIRO!$A$1:$K$34</definedName>
    <definedName hidden="1" localSheetId="4" name="_xlnm._FilterDatabase">ABRIL!$A$1:$K$81</definedName>
    <definedName hidden="1" localSheetId="5" name="_xlnm._FilterDatabase">MAIO!$A$1:$K$114</definedName>
    <definedName hidden="1" localSheetId="6" name="_xlnm._FilterDatabase">JUNHO!$A$1:$K$137</definedName>
    <definedName hidden="1" localSheetId="7" name="_xlnm._FilterDatabase">JULHO!$A$1:$K$113</definedName>
    <definedName hidden="1" localSheetId="8" name="_xlnm._FilterDatabase">AGOSTO!$A$1:$K$113</definedName>
    <definedName hidden="1" localSheetId="9" name="_xlnm._FilterDatabase">SETEMBRO!$A$1:$K$113</definedName>
    <definedName hidden="1" localSheetId="10" name="_xlnm._FilterDatabase">OUTUBRO!$A$1:$K$113</definedName>
    <definedName hidden="1" localSheetId="11" name="_xlnm._FilterDatabase">NOVEMBRO!$A$1:$K$113</definedName>
  </definedNames>
  <calcPr/>
</workbook>
</file>

<file path=xl/sharedStrings.xml><?xml version="1.0" encoding="utf-8"?>
<sst xmlns="http://schemas.openxmlformats.org/spreadsheetml/2006/main" count="3362" uniqueCount="1174">
  <si>
    <t>QUANTITATIVO DE PUBLICAÇÕES APOSENTADORIA</t>
  </si>
  <si>
    <t>MÊS</t>
  </si>
  <si>
    <t>PROFESSOR</t>
  </si>
  <si>
    <t>ADM. GERAL</t>
  </si>
  <si>
    <t>TOTAL</t>
  </si>
  <si>
    <t>01/2026</t>
  </si>
  <si>
    <t>02/2026</t>
  </si>
  <si>
    <t>03/2026</t>
  </si>
  <si>
    <t>04/2026</t>
  </si>
  <si>
    <t>05/2026</t>
  </si>
  <si>
    <t>06/2026</t>
  </si>
  <si>
    <t>07/2026</t>
  </si>
  <si>
    <t>08/2026</t>
  </si>
  <si>
    <t>09/2026</t>
  </si>
  <si>
    <t>10/2026</t>
  </si>
  <si>
    <t>11/2026</t>
  </si>
  <si>
    <t>12/2026</t>
  </si>
  <si>
    <t>TOTAL:</t>
  </si>
  <si>
    <t>MATRÍCULA</t>
  </si>
  <si>
    <t>VÍNCULO</t>
  </si>
  <si>
    <t>NOME DO SEVIDOR</t>
  </si>
  <si>
    <t>CARGO</t>
  </si>
  <si>
    <t>APOSENTADORIA</t>
  </si>
  <si>
    <t>SIIG</t>
  </si>
  <si>
    <t>PAE</t>
  </si>
  <si>
    <t>DRE</t>
  </si>
  <si>
    <t>NÚMERO 
DA 
PORTARIA</t>
  </si>
  <si>
    <t>DATA 
DE 
PUBLICAÇÃO</t>
  </si>
  <si>
    <t>DATA 
DO 
EFEITO 
FINACEIRO</t>
  </si>
  <si>
    <t>EQUIPE DADOS</t>
  </si>
  <si>
    <t>OTACIO RUY NUNES DAS NEVES</t>
  </si>
  <si>
    <t>APOSENTADORIA POR IDADE E TEMPO DE CONTRUIBUIÇÃO</t>
  </si>
  <si>
    <t>1426731/2019</t>
  </si>
  <si>
    <t>2021/645444</t>
  </si>
  <si>
    <t>MARIA EDUARDA BARATA CRUZ</t>
  </si>
  <si>
    <t>CRISTINA CORDOVIL RODRIGUES</t>
  </si>
  <si>
    <t>ADM.GERAL</t>
  </si>
  <si>
    <t>2022/1555979</t>
  </si>
  <si>
    <t>EDINA DO SOCORRO XAVIER ANGELO</t>
  </si>
  <si>
    <t xml:space="preserve">2024/140222 </t>
  </si>
  <si>
    <t>ANTÔNIO LUÍS CORRÊA LOBATO</t>
  </si>
  <si>
    <t>2023/660051</t>
  </si>
  <si>
    <t>HIPÓLITO QUARESMA MACIEL</t>
  </si>
  <si>
    <t>2024/1075228</t>
  </si>
  <si>
    <t xml:space="preserve"> PAULO ARMANDO CARDOSO MARQUES</t>
  </si>
  <si>
    <t xml:space="preserve"> 2020/972858 </t>
  </si>
  <si>
    <t>FRANCISCO COSTA VALENTE</t>
  </si>
  <si>
    <t>2023/1185851</t>
  </si>
  <si>
    <t>MARIA DE LOURDES DE JESUS OLIVEIRA</t>
  </si>
  <si>
    <t>1255018/2018</t>
  </si>
  <si>
    <t xml:space="preserve"> 2021/1217009</t>
  </si>
  <si>
    <t xml:space="preserve"> MARIA PERPETUA SOCORRO DA SILVA MORAES</t>
  </si>
  <si>
    <t xml:space="preserve"> 2024/1211938 
</t>
  </si>
  <si>
    <t>JOÃO BATISTA EMILIO DA CRUZ</t>
  </si>
  <si>
    <t>2024/1255906</t>
  </si>
  <si>
    <t xml:space="preserve"> LUIZA RIBEIRO MOURA DE SOUSA</t>
  </si>
  <si>
    <t xml:space="preserve"> 2024/1260391 </t>
  </si>
  <si>
    <t>MARIA MARGARIDA DO REGO RODRIGUES</t>
  </si>
  <si>
    <t>1361660/2019</t>
  </si>
  <si>
    <t xml:space="preserve"> 2021/1214374</t>
  </si>
  <si>
    <t>ESTER GOMES DE LIMA</t>
  </si>
  <si>
    <t>2022/367872</t>
  </si>
  <si>
    <t>JUNILDA DE SOUZA FEITOSA</t>
  </si>
  <si>
    <t xml:space="preserve"> 2021/763981</t>
  </si>
  <si>
    <t>FELISMINA TEREZA SANTOS DA SILVA</t>
  </si>
  <si>
    <t xml:space="preserve"> 2024/260688</t>
  </si>
  <si>
    <t>JOSÉ MARIA TAWE MUNDURUKU</t>
  </si>
  <si>
    <t>979588/2016</t>
  </si>
  <si>
    <t>2021/1230859</t>
  </si>
  <si>
    <t>JOSÉ JOÃO DA SILVA ALVES</t>
  </si>
  <si>
    <t xml:space="preserve"> </t>
  </si>
  <si>
    <t>2024/107368</t>
  </si>
  <si>
    <t>MARIA INOCENCIA SANTANA CORREA</t>
  </si>
  <si>
    <t>673676/2013</t>
  </si>
  <si>
    <t>2013/611971</t>
  </si>
  <si>
    <t>ROSA MARIA DA SILVA BATISTA</t>
  </si>
  <si>
    <t>1435279/2019</t>
  </si>
  <si>
    <t xml:space="preserve"> 2021/415400</t>
  </si>
  <si>
    <t xml:space="preserve"> LOURIVAL PEREIRA DA SILVA</t>
  </si>
  <si>
    <t xml:space="preserve"> 2018/242226</t>
  </si>
  <si>
    <t>CLAUDIA DO SOCORRO RODRIGUES RIBEIRO</t>
  </si>
  <si>
    <t>2021/959984</t>
  </si>
  <si>
    <t>MARGARETH DA SILVA SOUZA</t>
  </si>
  <si>
    <t xml:space="preserve"> 2014/361624</t>
  </si>
  <si>
    <t>LUCIANA FARIAS DE ANDRADE</t>
  </si>
  <si>
    <t xml:space="preserve"> 2022/696462</t>
  </si>
  <si>
    <t>ANA MARIA PEREIRA DOS SANTOS</t>
  </si>
  <si>
    <t xml:space="preserve"> 2015/8547</t>
  </si>
  <si>
    <t>ROSENETE REIS DO CARMO</t>
  </si>
  <si>
    <t xml:space="preserve"> 2024/837970</t>
  </si>
  <si>
    <t>LEILA LUCIA SILVA GARCIA</t>
  </si>
  <si>
    <t xml:space="preserve"> 2018/167539 
</t>
  </si>
  <si>
    <t>LILIAN CRISTINA DO NASCIMENTO DALZY</t>
  </si>
  <si>
    <t>2021/1217308</t>
  </si>
  <si>
    <t>LUCILENE BARBOSA AFONSO</t>
  </si>
  <si>
    <t>2023/425839</t>
  </si>
  <si>
    <t>MARINA LUZ NEVES</t>
  </si>
  <si>
    <t xml:space="preserve"> 2021/1214277</t>
  </si>
  <si>
    <t>CELINA SOUSA LOPES</t>
  </si>
  <si>
    <t xml:space="preserve">2018/157742 </t>
  </si>
  <si>
    <t>ANTONIO FELICIANO SANTANA FIEL</t>
  </si>
  <si>
    <t xml:space="preserve"> 2018/137853</t>
  </si>
  <si>
    <t>VERA LUCIA COSTA DE OLIVEIRA</t>
  </si>
  <si>
    <t>2021/793972</t>
  </si>
  <si>
    <t>SOLANGE DA SILVA RODRIGUES</t>
  </si>
  <si>
    <t>2021/1214170</t>
  </si>
  <si>
    <t>INES DA SILVA MIRANDA</t>
  </si>
  <si>
    <t xml:space="preserve"> 2018/167877</t>
  </si>
  <si>
    <t>ALDA REGINA RIBEIRO PEREIRA</t>
  </si>
  <si>
    <t xml:space="preserve"> 2018/186012 </t>
  </si>
  <si>
    <t>ESTELA NOEMY BORGES</t>
  </si>
  <si>
    <t>APOSENTADORIA POR INVALIDEZ</t>
  </si>
  <si>
    <t>2020/49126</t>
  </si>
  <si>
    <t>ELDA PINHEIRO PEREIRA LOPES</t>
  </si>
  <si>
    <t xml:space="preserve"> 2018/186712</t>
  </si>
  <si>
    <t>ROSENILDA MARIA VINENTE DE OLIVEIRA</t>
  </si>
  <si>
    <t>2018/129042</t>
  </si>
  <si>
    <t>MARLY DE FATIMA SILVA SALDANHA</t>
  </si>
  <si>
    <t>2019/481551</t>
  </si>
  <si>
    <t>ANA MARY BORGES DE NAZARE</t>
  </si>
  <si>
    <t xml:space="preserve"> 2021/939718</t>
  </si>
  <si>
    <t>SANDRA REGINA LOPES DE SOUSA</t>
  </si>
  <si>
    <t>2018/55918</t>
  </si>
  <si>
    <t>MARIA MARTA GARCIA SANTANA SILVA</t>
  </si>
  <si>
    <t xml:space="preserve"> 2014/481009</t>
  </si>
  <si>
    <t>SIMONE DE FÁTIMA CORDEIRO DA SILVA</t>
  </si>
  <si>
    <t xml:space="preserve"> 2018/167500 </t>
  </si>
  <si>
    <t>MARIA LUCIA LIMA DE AZEVEDO</t>
  </si>
  <si>
    <t xml:space="preserve"> 2015/98635</t>
  </si>
  <si>
    <t>MARIA LUCIA PASTANA GARCIA</t>
  </si>
  <si>
    <t xml:space="preserve"> 2018/135106</t>
  </si>
  <si>
    <t>MARIA DA PENHA REGIS DOS SANTOS</t>
  </si>
  <si>
    <t>2018/154763</t>
  </si>
  <si>
    <t>ESTHER SALVIANO ESTEVES</t>
  </si>
  <si>
    <t xml:space="preserve">2014/422769 </t>
  </si>
  <si>
    <t>LUCIMEIRE TORRES DA SILVA</t>
  </si>
  <si>
    <t xml:space="preserve">2021/1213009 </t>
  </si>
  <si>
    <t>MARIA DE NAZARE VILHENA DOS SANTOS</t>
  </si>
  <si>
    <t>2020/970281</t>
  </si>
  <si>
    <t>JUDITH SANTOS DA COSTA</t>
  </si>
  <si>
    <t>2023/640911</t>
  </si>
  <si>
    <t>ROSEANGELA DA COSTA FARIAS</t>
  </si>
  <si>
    <t>2014/1318116</t>
  </si>
  <si>
    <t>MARIA DO ROSARIO ALBUQUERQUE RODRIGUES</t>
  </si>
  <si>
    <t>2021/1234460</t>
  </si>
  <si>
    <t>MANOEL ARAUJO DA COSTA</t>
  </si>
  <si>
    <t>2021/1233229</t>
  </si>
  <si>
    <t>MARIA NUBIA DE SOUSA GAMA</t>
  </si>
  <si>
    <t xml:space="preserve"> 2015/351771</t>
  </si>
  <si>
    <t>DEUZA MARIA PEREIRA AZEVEDO</t>
  </si>
  <si>
    <t>2018/294002</t>
  </si>
  <si>
    <t>ADALBERTO JOSE BARROS DE AZEVEDO</t>
  </si>
  <si>
    <t>2018/250588</t>
  </si>
  <si>
    <t>ADIR ESTUMANO DE SOUSA</t>
  </si>
  <si>
    <t>2021/1216322</t>
  </si>
  <si>
    <t xml:space="preserve"> MARIA COSTA LIMA</t>
  </si>
  <si>
    <t xml:space="preserve"> 2022/58960</t>
  </si>
  <si>
    <t>SELMA MARIA DE SOUSA SABIO</t>
  </si>
  <si>
    <t>2021/640444</t>
  </si>
  <si>
    <t>MARILENE FERREIRA</t>
  </si>
  <si>
    <t xml:space="preserve"> 2018/167062</t>
  </si>
  <si>
    <t>WILMA DE FATIMA PANTOJA DA VERA CRUZ</t>
  </si>
  <si>
    <t xml:space="preserve"> 2019/220223</t>
  </si>
  <si>
    <t>ANTONIO DA CONCEIÇÃO TEIXEIRA</t>
  </si>
  <si>
    <t xml:space="preserve"> 2021/1174338</t>
  </si>
  <si>
    <t>ELEONORA CAPIM</t>
  </si>
  <si>
    <t>2021/1188174</t>
  </si>
  <si>
    <t>ANA LUCIA OEIRAS LEITE</t>
  </si>
  <si>
    <t>2018/186753</t>
  </si>
  <si>
    <t>JOÃO CARLOS SILVA DE OLIVEIRA</t>
  </si>
  <si>
    <t>2023/1226166</t>
  </si>
  <si>
    <t>CLAUDIO BRASIL ATAIDE DA SILVA</t>
  </si>
  <si>
    <t xml:space="preserve"> 2023/1212492</t>
  </si>
  <si>
    <t>SANDERLENE PINHEIRO DE SOUSA</t>
  </si>
  <si>
    <t>2018/376587</t>
  </si>
  <si>
    <t>CREUSA RIBEIRO ALVES ROCHA</t>
  </si>
  <si>
    <t xml:space="preserve"> 2018/128986 </t>
  </si>
  <si>
    <t xml:space="preserve"> ALUIZIO PEREIRA DA COSTA</t>
  </si>
  <si>
    <t>2023/1330975</t>
  </si>
  <si>
    <t>WALDIR NERI DE SOUZA</t>
  </si>
  <si>
    <t>2023/1089355</t>
  </si>
  <si>
    <t>MARIA LUIZA SOUSA ALMEIDA STECEI</t>
  </si>
  <si>
    <t>2018/186734</t>
  </si>
  <si>
    <t>DULCIVANETE PINHEIRODE LIMA</t>
  </si>
  <si>
    <t xml:space="preserve"> 2018/248832 </t>
  </si>
  <si>
    <t>ERNA MARIA DA CONCEIÇÃO PINHEIRO</t>
  </si>
  <si>
    <t>2025/2900808 </t>
  </si>
  <si>
    <t>MIGUEL DA COSTA SANTOS</t>
  </si>
  <si>
    <t>2025/2708733</t>
  </si>
  <si>
    <t>MARY IVETE DE OLIVEIRA</t>
  </si>
  <si>
    <t>2025/3407914</t>
  </si>
  <si>
    <t>ALFREDO PEREIRA SIQUEIRA</t>
  </si>
  <si>
    <t xml:space="preserve"> 2024/2601300</t>
  </si>
  <si>
    <t xml:space="preserve"> JOSE CARLOS BARROS COSTA</t>
  </si>
  <si>
    <t xml:space="preserve">2020/905241 </t>
  </si>
  <si>
    <t>ANTONIO FERNANDO COELHO DO VALE</t>
  </si>
  <si>
    <t xml:space="preserve"> 2014/549802</t>
  </si>
  <si>
    <t>CLEIDIMAR DOS SANTOS ARCANJO</t>
  </si>
  <si>
    <t>2021/939741</t>
  </si>
  <si>
    <t>MIRIAN BRITO PINHEIRO</t>
  </si>
  <si>
    <t xml:space="preserve"> 2021/1222676</t>
  </si>
  <si>
    <t xml:space="preserve"> ERCIANA MARIA FRANCA ALVES</t>
  </si>
  <si>
    <t>2018/189946</t>
  </si>
  <si>
    <t>ROSANGELA PEDROSO DA SILVA</t>
  </si>
  <si>
    <t xml:space="preserve"> 2018/190181</t>
  </si>
  <si>
    <t>MARIA DE LOURDES DA SILVA LIMA</t>
  </si>
  <si>
    <t>2024/736332</t>
  </si>
  <si>
    <t xml:space="preserve"> MARIA MARGARETH GONCALVES DE MOURA</t>
  </si>
  <si>
    <t xml:space="preserve"> 2021/1216902</t>
  </si>
  <si>
    <t>ROSE MARY PEREIRA DE LIMA</t>
  </si>
  <si>
    <t>2021/1192548</t>
  </si>
  <si>
    <t xml:space="preserve"> LOURDES DE SOUZA NASCIMENTO</t>
  </si>
  <si>
    <t>2023/1062485</t>
  </si>
  <si>
    <t>MARIA SOLANGE BRAUN GOMES</t>
  </si>
  <si>
    <t>2024/287994</t>
  </si>
  <si>
    <t>REGINA LUCIA BERNARDES MAGINA</t>
  </si>
  <si>
    <t>2021/765938</t>
  </si>
  <si>
    <t xml:space="preserve"> AMIRALDO NUNES PARDAUIL</t>
  </si>
  <si>
    <t xml:space="preserve"> 2021/144560</t>
  </si>
  <si>
    <t xml:space="preserve"> RAIMUNDO BARROS DA SILVA</t>
  </si>
  <si>
    <t xml:space="preserve"> 2021/563766</t>
  </si>
  <si>
    <t>ELDA CRISTINA BERNARDES PENA DE SOUZA</t>
  </si>
  <si>
    <t>2018/148012</t>
  </si>
  <si>
    <t>MARIA PINTO DA SILVA</t>
  </si>
  <si>
    <t xml:space="preserve"> 2021/467181</t>
  </si>
  <si>
    <t>MARIA MARTINS DE SOUZA</t>
  </si>
  <si>
    <t>2021/117253</t>
  </si>
  <si>
    <t>MARIA NAZARE DA SILVA</t>
  </si>
  <si>
    <t>2021/414802</t>
  </si>
  <si>
    <t xml:space="preserve"> ELIZETE DE LIMA SOARES</t>
  </si>
  <si>
    <t>2021/887897</t>
  </si>
  <si>
    <t>HELENA DO SOCORRO DE LIMA CRAVO</t>
  </si>
  <si>
    <t>2021/1189054</t>
  </si>
  <si>
    <t>DALILA BRITO FERREIRA</t>
  </si>
  <si>
    <t>2021/1226974</t>
  </si>
  <si>
    <t>JOANA D’ARC PINHEIRO PANTOJA</t>
  </si>
  <si>
    <t>2018/136738</t>
  </si>
  <si>
    <t>EDNA FERREIRA ARAUJO</t>
  </si>
  <si>
    <t>2018/187186</t>
  </si>
  <si>
    <t>MARIA DE FATIMA CRAVO DE SOUSA</t>
  </si>
  <si>
    <t>2024/1150890</t>
  </si>
  <si>
    <t>MARIA LUCILENE ARAUJO</t>
  </si>
  <si>
    <t>2018/154744</t>
  </si>
  <si>
    <t>MIRIAN LIMA DO NASCIMENTO</t>
  </si>
  <si>
    <t xml:space="preserve"> 2019/135970</t>
  </si>
  <si>
    <t>ROSIVALDO CABRAL DOS PASSOS</t>
  </si>
  <si>
    <t>2018/267317</t>
  </si>
  <si>
    <t>VANA FERNANDES SILVA</t>
  </si>
  <si>
    <t>2018/199936</t>
  </si>
  <si>
    <t xml:space="preserve"> MAURA ANGELIN SERTÃO</t>
  </si>
  <si>
    <t>2025/2294838</t>
  </si>
  <si>
    <t>LUCIDIO SILVEIRA DOS SANTOS</t>
  </si>
  <si>
    <t>2025/2286257</t>
  </si>
  <si>
    <t>ENEDINA MORBACH DE PAIVA</t>
  </si>
  <si>
    <t xml:space="preserve"> 2024/2541974</t>
  </si>
  <si>
    <t>ROSEMARY DOS SANTOS PAIVA</t>
  </si>
  <si>
    <t>2024/2458343</t>
  </si>
  <si>
    <t>RAIMUNDO DA ROCHA FERREIRA</t>
  </si>
  <si>
    <t xml:space="preserve"> 2025/3463547</t>
  </si>
  <si>
    <t>LUDIVALDO PEREIRA LISBOA</t>
  </si>
  <si>
    <t>2020/906974</t>
  </si>
  <si>
    <t>TEREZINHA DO CARMO DE ANDRADE</t>
  </si>
  <si>
    <t>2019/283403</t>
  </si>
  <si>
    <t>DILZA MARIA DE PAULA SOUSA</t>
  </si>
  <si>
    <t>2020/702716</t>
  </si>
  <si>
    <t>JOÃO BATISTA RUIVO DE ARAÚJO</t>
  </si>
  <si>
    <t>2024/112572</t>
  </si>
  <si>
    <t>ELZA MARIA DOS SANTOS TAVARES</t>
  </si>
  <si>
    <t xml:space="preserve"> 2018/167526</t>
  </si>
  <si>
    <t>GIZELE NERELY COELHO DA SILVA</t>
  </si>
  <si>
    <t xml:space="preserve"> 2018/178397</t>
  </si>
  <si>
    <t>MARIA LUCIA DE MORAES E MORAES,</t>
  </si>
  <si>
    <t>2021/1418831</t>
  </si>
  <si>
    <t>MARLY NERY TOZZI</t>
  </si>
  <si>
    <t>2018/154406</t>
  </si>
  <si>
    <t>MARIA MADALENA AZEVEDO ALVES CATARINO</t>
  </si>
  <si>
    <t xml:space="preserve">2018/229358 </t>
  </si>
  <si>
    <t>ANA MARIA SILVA MATOS</t>
  </si>
  <si>
    <t xml:space="preserve"> 2018/132603 </t>
  </si>
  <si>
    <t>JOSE ALMEIDA DOS SANTOS BRANDAO</t>
  </si>
  <si>
    <t>2018/271055</t>
  </si>
  <si>
    <t>LUCIA BETANIA BEZERRA MARTINS</t>
  </si>
  <si>
    <t>2023/1381852</t>
  </si>
  <si>
    <t>NEUZILA GODINHO BRASIL BARBOSA</t>
  </si>
  <si>
    <t xml:space="preserve"> 2021/1462155 </t>
  </si>
  <si>
    <t>IZAURA MARIA DE MIRANDA AMORIM</t>
  </si>
  <si>
    <t xml:space="preserve">2024/478545 </t>
  </si>
  <si>
    <t>MARIA DE JESUS SILVA MARTINS</t>
  </si>
  <si>
    <t>2016/172971</t>
  </si>
  <si>
    <t>MARIA GORETE BENEVIDES RAMOS DUARTE</t>
  </si>
  <si>
    <t>2022/542562</t>
  </si>
  <si>
    <t xml:space="preserve"> ZENAIDE MARIA COSTA DOS SANTOS RAMOS</t>
  </si>
  <si>
    <t>2018/190085</t>
  </si>
  <si>
    <t>JAFRE MORAES DO NASCIMENTO</t>
  </si>
  <si>
    <t>2021/813251</t>
  </si>
  <si>
    <t>NÚMERO 
DA
 PORTARIA</t>
  </si>
  <si>
    <t>DATA 
DE
 PUBLICAÇÃO</t>
  </si>
  <si>
    <t>MARIA DE LOURDES MAIA DIAS</t>
  </si>
  <si>
    <t xml:space="preserve"> 2014/459128</t>
  </si>
  <si>
    <t>JOSE RIBAMAR OLIVEIRA</t>
  </si>
  <si>
    <t>2018/154482</t>
  </si>
  <si>
    <t>IRANI NAZARE DIAS BARROS</t>
  </si>
  <si>
    <t xml:space="preserve"> 2019/297566</t>
  </si>
  <si>
    <t>ANTONIA VASCONCELOS ALMEIDA</t>
  </si>
  <si>
    <t>2021/626250</t>
  </si>
  <si>
    <t>MARIA NAGELA TRINDADE DE OLIVEIRA</t>
  </si>
  <si>
    <t>2018/124410</t>
  </si>
  <si>
    <t xml:space="preserve"> MARIA DE LOURDES LEAL DA SILVA E SILVA</t>
  </si>
  <si>
    <t xml:space="preserve"> 2021/1227383</t>
  </si>
  <si>
    <t>MARIA LUZIA DA CRUZ REIS</t>
  </si>
  <si>
    <t>2020/1012553</t>
  </si>
  <si>
    <t>LUCIA MARIA SILVA DE OLIVEIRA</t>
  </si>
  <si>
    <t xml:space="preserve"> 2021/645883</t>
  </si>
  <si>
    <t>ELIZABETE GASPAR GOUVEA</t>
  </si>
  <si>
    <t>APOSENTADORIA POR INCAPACIDADE PERMANENTE</t>
  </si>
  <si>
    <t>2021/694761</t>
  </si>
  <si>
    <t>DORALICE TAVARES MAGALHAES</t>
  </si>
  <si>
    <t>APOSENTADORIA COMPULSÓRIA</t>
  </si>
  <si>
    <t>2023/208200</t>
  </si>
  <si>
    <t xml:space="preserve"> BENEDITO BARBOSA DE MEDEIROS</t>
  </si>
  <si>
    <t xml:space="preserve"> 2018/175782</t>
  </si>
  <si>
    <t xml:space="preserve"> ECILENA COELHO BARBOZA</t>
  </si>
  <si>
    <t>2018/161466</t>
  </si>
  <si>
    <t>RAIMUNDA NONATA LIMA ALVES</t>
  </si>
  <si>
    <t>2021/1214415</t>
  </si>
  <si>
    <t>LENIRA DOS SANTOS ALCANTARA</t>
  </si>
  <si>
    <t xml:space="preserve"> 2020/991214 </t>
  </si>
  <si>
    <t xml:space="preserve"> HERALDO JOSE MEIRELLES</t>
  </si>
  <si>
    <t xml:space="preserve"> 2018/180454 </t>
  </si>
  <si>
    <t xml:space="preserve"> JOSE DIAS DA NATIVIDADE</t>
  </si>
  <si>
    <t>2025/2009922</t>
  </si>
  <si>
    <t>ODALICIA OLIVEIRA NEVES CONCEICAO</t>
  </si>
  <si>
    <t xml:space="preserve"> 2021/441368</t>
  </si>
  <si>
    <t>HELOISA MARIA DE QUEIROZ FERNANDES</t>
  </si>
  <si>
    <t>2013/375689</t>
  </si>
  <si>
    <t>HILDA PIRES DE ARAUJO</t>
  </si>
  <si>
    <t xml:space="preserve"> 2018/247652</t>
  </si>
  <si>
    <t>MARIA DO SOCORRO DE LIMA MORAES</t>
  </si>
  <si>
    <t>2021/806299</t>
  </si>
  <si>
    <t>MARIA DA CONCEIÇÃO OLIVEIRA</t>
  </si>
  <si>
    <t>2018/126383</t>
  </si>
  <si>
    <t xml:space="preserve"> MARIA DAS DORES MONTELO</t>
  </si>
  <si>
    <t xml:space="preserve"> 2021/952744 </t>
  </si>
  <si>
    <t>MARIA ESTANILA RIBEIRO DA COSTA</t>
  </si>
  <si>
    <t xml:space="preserve">APOSENTADORIA POR IDADE </t>
  </si>
  <si>
    <t>2023/730327</t>
  </si>
  <si>
    <t>JOSE LUIZ SANTOS DA SILVEIRA</t>
  </si>
  <si>
    <t xml:space="preserve"> 2020/32225</t>
  </si>
  <si>
    <t>NATALINA MARQUES AFILHADO</t>
  </si>
  <si>
    <t xml:space="preserve"> 2020/1012578</t>
  </si>
  <si>
    <t>JUSTINA FRANCISCA DE FIGUEIREDO</t>
  </si>
  <si>
    <t>2018/142467</t>
  </si>
  <si>
    <t>MARIA ONEIDE VIEIRA CARNEIRO</t>
  </si>
  <si>
    <t>ANTONIA EDLEUZA ALVES</t>
  </si>
  <si>
    <t>2021/641796</t>
  </si>
  <si>
    <t xml:space="preserve"> MARIA DO SOCORRO RODRIGUES FIGUEIREDO</t>
  </si>
  <si>
    <t xml:space="preserve">2018/189883 </t>
  </si>
  <si>
    <t>ANA MARIA LAGOIA VALENTE</t>
  </si>
  <si>
    <t>2014/518621</t>
  </si>
  <si>
    <t xml:space="preserve"> MARIA DO CARMO OLIVEIRA PEREIRA</t>
  </si>
  <si>
    <t>2020/689919</t>
  </si>
  <si>
    <t>SOLIANE DO SOCORRO DE OLIVEIRA BANDEIRA</t>
  </si>
  <si>
    <t>2024/24015</t>
  </si>
  <si>
    <t>ANA MARIA CALANDRINI RAMOS</t>
  </si>
  <si>
    <t>2021/1237651</t>
  </si>
  <si>
    <t>MARIA DOS ANJOS CORREA DE OLIVEIRA</t>
  </si>
  <si>
    <t>2021/1227343</t>
  </si>
  <si>
    <t>MARIA DO SOCORRO PAULO DA CUNHA</t>
  </si>
  <si>
    <t>2018/134334</t>
  </si>
  <si>
    <t>ALDONOR SANTOSDA SILVA</t>
  </si>
  <si>
    <t xml:space="preserve"> 2021/1217882</t>
  </si>
  <si>
    <t>REGINALDO RODRIGUES FERREIRA</t>
  </si>
  <si>
    <t>2023/748581</t>
  </si>
  <si>
    <t>JOSÉ MARQUES PEREIRA CAVALCANTE</t>
  </si>
  <si>
    <t xml:space="preserve">2023/343610 
</t>
  </si>
  <si>
    <t>EDINEUZA MARIA DE JESUS PEREIRA</t>
  </si>
  <si>
    <t>2015/473424</t>
  </si>
  <si>
    <t>ALDA NATIVIDADE DO NASCIMENTO</t>
  </si>
  <si>
    <t>2021/390291</t>
  </si>
  <si>
    <t xml:space="preserve"> MARIA MERIAM FERREIRA COELHO DE OLIVEIRA</t>
  </si>
  <si>
    <t>2021/1219985</t>
  </si>
  <si>
    <t>JOAO LUIZ TULOSA DOS SANTOS</t>
  </si>
  <si>
    <t>2024/750937</t>
  </si>
  <si>
    <t>TEODORA DO NASCIMENTO BARRETO</t>
  </si>
  <si>
    <t>2018/154556</t>
  </si>
  <si>
    <t>ELIANA LUCIA DE OLIVEIRA</t>
  </si>
  <si>
    <t>2020/611536</t>
  </si>
  <si>
    <t>MARIA ALDENISA TEIXEIRA DE LIMA</t>
  </si>
  <si>
    <t>2021/1214345</t>
  </si>
  <si>
    <t xml:space="preserve"> RUI RODRIGUES DIAS</t>
  </si>
  <si>
    <t>2024/327874</t>
  </si>
  <si>
    <t>ROSA MARIA RODRIGUES DA COSTA</t>
  </si>
  <si>
    <t>2018/189982</t>
  </si>
  <si>
    <t>MARIA DA CONCEICAO HOLANDA OLIVEIRA</t>
  </si>
  <si>
    <t>2023/1201019</t>
  </si>
  <si>
    <t>LUCI ANTONIA DE NAZARÉ BARROS</t>
  </si>
  <si>
    <t>2018/154587</t>
  </si>
  <si>
    <t xml:space="preserve"> MARIA TEREZINHA DOS SANTOS CHAVES</t>
  </si>
  <si>
    <t>2020/569814</t>
  </si>
  <si>
    <t>ANA CELIA MENDONCA DE OLIVEIRA</t>
  </si>
  <si>
    <t>2018/196551</t>
  </si>
  <si>
    <t>ILCELIA MARIA RIBEIRO DOS SANTOS</t>
  </si>
  <si>
    <t xml:space="preserve">2021/1216958 </t>
  </si>
  <si>
    <t>ADAILDE SANTOS DE FARIAS</t>
  </si>
  <si>
    <t>2018/271074</t>
  </si>
  <si>
    <t>JUREMA OLIVEIRA VASCONCELOS</t>
  </si>
  <si>
    <t>2021/992839</t>
  </si>
  <si>
    <t>INACIO TEODOMIRO DA COSTA NETO</t>
  </si>
  <si>
    <t>2021/97175</t>
  </si>
  <si>
    <t>MARCIA VALERIA DA SILVA RAMOS</t>
  </si>
  <si>
    <t>2021/1218871</t>
  </si>
  <si>
    <t>MARIA LUCIMERE PAIVA DA CONCEIÇÃO</t>
  </si>
  <si>
    <t xml:space="preserve"> 2018/154762</t>
  </si>
  <si>
    <t>BENEDITO FERNANDES DE SOUSA</t>
  </si>
  <si>
    <t>2021/936926</t>
  </si>
  <si>
    <t>CLODOMAR NUNES DA SILVA</t>
  </si>
  <si>
    <t>2024/23389</t>
  </si>
  <si>
    <t>MARIA JOSE AGUIAR PEREIRA</t>
  </si>
  <si>
    <t xml:space="preserve"> 2026/2095330</t>
  </si>
  <si>
    <t>BENIGNO MANUEL BEZERRA DUARTE DOS SANTOS</t>
  </si>
  <si>
    <t>2022/1341893</t>
  </si>
  <si>
    <t>LUIS AMILTON FIDELES DA COSTA</t>
  </si>
  <si>
    <t>2018/199147</t>
  </si>
  <si>
    <t>JOSE ADELSON DA SILVA</t>
  </si>
  <si>
    <t>2023/11237</t>
  </si>
  <si>
    <t>JUCINEIDE CEREJA DOS SANTOS</t>
  </si>
  <si>
    <t>2024/30183</t>
  </si>
  <si>
    <t>GLAUCO ROBERTO SOARES FIGUEIRA</t>
  </si>
  <si>
    <t>2022/365307</t>
  </si>
  <si>
    <t>ROSANA ALBUQUERQUE PORTAL</t>
  </si>
  <si>
    <t>2020/348179</t>
  </si>
  <si>
    <t>EXPEDITO GUIMARAES DA SILVA</t>
  </si>
  <si>
    <t xml:space="preserve"> 2018/154717 
</t>
  </si>
  <si>
    <t xml:space="preserve"> LUZIA SILVA DAMASCENO</t>
  </si>
  <si>
    <t>2018/139487</t>
  </si>
  <si>
    <t>ROSANGELA DO SOCORRO FERNANDES GONCALVES</t>
  </si>
  <si>
    <t xml:space="preserve"> 2020/706242</t>
  </si>
  <si>
    <t>CLAUDIA ELISA RIBEIRO GOMES</t>
  </si>
  <si>
    <t>2018/192475</t>
  </si>
  <si>
    <t>CONCEICAO DE MARIA CONTENTE PEREIRA PEREIRA</t>
  </si>
  <si>
    <t xml:space="preserve">2018/224567 
</t>
  </si>
  <si>
    <t>ADELAIDE MARIA FREIRE VIGGIANO</t>
  </si>
  <si>
    <t xml:space="preserve"> 2024/1273209</t>
  </si>
  <si>
    <t>RENA PEREIRA DOS SANTOS</t>
  </si>
  <si>
    <t>2018/169171</t>
  </si>
  <si>
    <t>DENISE LUCIA MONTEIRO</t>
  </si>
  <si>
    <t xml:space="preserve"> 2024/1230286 
</t>
  </si>
  <si>
    <t>MARIA DO CARMO MACHADO MACIEL</t>
  </si>
  <si>
    <t>2021/1214252</t>
  </si>
  <si>
    <t>ELIA CATARINA NONATO FONSECA MARINHO</t>
  </si>
  <si>
    <t>2021/1214235</t>
  </si>
  <si>
    <t>OJECI BARROS DE QUEIROZ VALENTE</t>
  </si>
  <si>
    <t>2015/165016</t>
  </si>
  <si>
    <t>ANTONIA MARIA ARAUJO DE MORAES</t>
  </si>
  <si>
    <t>2018/178441</t>
  </si>
  <si>
    <t>MARCIA NAZARE ALBUQUERQUE DE SOUZA DA NOBREGA</t>
  </si>
  <si>
    <t>2021/1215104</t>
  </si>
  <si>
    <t xml:space="preserve"> EDNA MARIA SOARES DE SOUZA</t>
  </si>
  <si>
    <t xml:space="preserve"> 2022/1396071</t>
  </si>
  <si>
    <t>LUCIA HELENA PACHECO FERREIRA</t>
  </si>
  <si>
    <t>2023/654050</t>
  </si>
  <si>
    <t>RICARDO ALVES DA CUNHA</t>
  </si>
  <si>
    <t>2021/1217596</t>
  </si>
  <si>
    <t>FILOMENA ROSA SOARES NETA DE CARVALHO</t>
  </si>
  <si>
    <t>2020/601215</t>
  </si>
  <si>
    <t>MARA LINA PINTO PEREIRA</t>
  </si>
  <si>
    <t>2020/646237</t>
  </si>
  <si>
    <t>LEILA MARGARETE BARROZO ALMEIDA</t>
  </si>
  <si>
    <t>2018/169868</t>
  </si>
  <si>
    <t xml:space="preserve"> MARIA DE JESUS SOARES NEVES</t>
  </si>
  <si>
    <t>2020/1094634</t>
  </si>
  <si>
    <t>FRANCISCO FURTADO VELOSO</t>
  </si>
  <si>
    <t>2021/1317023</t>
  </si>
  <si>
    <t>NATALINA DE JESUS LAGOIA MARQUES</t>
  </si>
  <si>
    <t>2014/247960</t>
  </si>
  <si>
    <t>GERALDO COELHO DE SOUZA ARAUJO</t>
  </si>
  <si>
    <t>2018/248757</t>
  </si>
  <si>
    <t>MARCIA MARIA CORREA DA FONSECA</t>
  </si>
  <si>
    <t>2023/1123544</t>
  </si>
  <si>
    <t xml:space="preserve"> PAULO ROBERTO ALVES DOS SANTOS</t>
  </si>
  <si>
    <t>2021/790757</t>
  </si>
  <si>
    <t>MARIA DO SOCORRO PEREIRA MENDES</t>
  </si>
  <si>
    <t>2018/386329</t>
  </si>
  <si>
    <t>ANA CLEIDE ALMEIDA BATISTA</t>
  </si>
  <si>
    <t>2018/157847</t>
  </si>
  <si>
    <t>RAIMUNDO ROSSI ALEXO BOTELHO</t>
  </si>
  <si>
    <t>2025/2925938</t>
  </si>
  <si>
    <t>ELINA DA COSTA FERREIRA</t>
  </si>
  <si>
    <t>2025/3393047</t>
  </si>
  <si>
    <t>MIVALDO CRUZ DE CASTRO</t>
  </si>
  <si>
    <t>2024/2518528</t>
  </si>
  <si>
    <t>HILAROK DA COSTA E SILVA</t>
  </si>
  <si>
    <t>2024/2447227</t>
  </si>
  <si>
    <t>RAIMUNDO MACIEL DOS SANTOS</t>
  </si>
  <si>
    <t>2021/803281</t>
  </si>
  <si>
    <t>NELIA LUCIA FONSECA</t>
  </si>
  <si>
    <t>2021/1190218</t>
  </si>
  <si>
    <t>ALAISE ALBUQUERQUE AMARAL CRUZ</t>
  </si>
  <si>
    <t>2021/1295632</t>
  </si>
  <si>
    <t>ROSIMERE FERNANDES DE RESENDE</t>
  </si>
  <si>
    <t>2022/351503</t>
  </si>
  <si>
    <t>ANTONIA MARIA FERREIRA FREITAS</t>
  </si>
  <si>
    <t>2021/1177881</t>
  </si>
  <si>
    <t>ELISABETE DE FATIMA GUEDES DA SILVA</t>
  </si>
  <si>
    <t>2021/1214329</t>
  </si>
  <si>
    <t>ADAMOR DOS SANTOS PANTOJA</t>
  </si>
  <si>
    <t>2021/177808</t>
  </si>
  <si>
    <t>ANTONINO DA SILVA REIS FILHO</t>
  </si>
  <si>
    <t>2025/2400198</t>
  </si>
  <si>
    <t xml:space="preserve"> IVANILDES VAZ DOS SANTOS</t>
  </si>
  <si>
    <t>2015/5578</t>
  </si>
  <si>
    <t>FRANCINELY SENA OLIVEIRA</t>
  </si>
  <si>
    <t>2021/1214574</t>
  </si>
  <si>
    <t>OANA DARC PAMPLONA MARTINS</t>
  </si>
  <si>
    <t xml:space="preserve"> 2024/149498</t>
  </si>
  <si>
    <t>INA MARIA FAVACHO DO CARMO</t>
  </si>
  <si>
    <t>2021/490438</t>
  </si>
  <si>
    <t>ARGEGE LIMA CHAAR</t>
  </si>
  <si>
    <t>2018/154060</t>
  </si>
  <si>
    <t>AURELIA REGINA ROCHA SOARES VASCO</t>
  </si>
  <si>
    <t>2019/508966</t>
  </si>
  <si>
    <t>ANTONIA SOUSA LIMA</t>
  </si>
  <si>
    <t>2018/187193</t>
  </si>
  <si>
    <t>ARINALDO VIEIRA DA SILVA JUNIOR</t>
  </si>
  <si>
    <t>2024/1127854</t>
  </si>
  <si>
    <t>MARIA DA GLORIA NUNES DE SOUSA</t>
  </si>
  <si>
    <t>2025/2103093</t>
  </si>
  <si>
    <t>ILMA CORREA BRANDAO PINTO</t>
  </si>
  <si>
    <t>2025/3012712</t>
  </si>
  <si>
    <t>LOMELINO FERNANDO DA SILVA LOPES MENDES</t>
  </si>
  <si>
    <t xml:space="preserve"> 2018/190146</t>
  </si>
  <si>
    <t>JOÃO BATISTA SILVA MORAES</t>
  </si>
  <si>
    <t>2021/803827</t>
  </si>
  <si>
    <t xml:space="preserve"> MARLENE ALVES DE OLIVEIRA</t>
  </si>
  <si>
    <t>2021/1095633</t>
  </si>
  <si>
    <t>ALDALICE MOURA DE SOUSA</t>
  </si>
  <si>
    <t xml:space="preserve">2021/1214482 
</t>
  </si>
  <si>
    <t xml:space="preserve"> MARIA DE JESUS RIBEIRO</t>
  </si>
  <si>
    <t>2011/51270</t>
  </si>
  <si>
    <t>NELY RODRIGUES FERREIRA</t>
  </si>
  <si>
    <t>2025/2511844</t>
  </si>
  <si>
    <t>MARIA BENEDITA PAIVA</t>
  </si>
  <si>
    <t>2022/1237259</t>
  </si>
  <si>
    <t>ODETE SILVEIRA DA COSTA</t>
  </si>
  <si>
    <t>2018/183109</t>
  </si>
  <si>
    <t>EDMARCIA MUNHOZ MAIA</t>
  </si>
  <si>
    <t>2021/840218</t>
  </si>
  <si>
    <t>MONICA JOCILEA CARVALHO SILVA</t>
  </si>
  <si>
    <t xml:space="preserve"> 2018/154558</t>
  </si>
  <si>
    <t>TEREZA VELOSO NUNES</t>
  </si>
  <si>
    <t xml:space="preserve"> 2018/170574</t>
  </si>
  <si>
    <t>BENEDITO NUNES DE PAULA</t>
  </si>
  <si>
    <t xml:space="preserve"> 2021/1216252 </t>
  </si>
  <si>
    <t>ODILIA DO SOCORRO BARBOSA SA MALHEIROS</t>
  </si>
  <si>
    <t>2021/964605</t>
  </si>
  <si>
    <t xml:space="preserve"> ESTACIO FARES LOPES AKEL</t>
  </si>
  <si>
    <t>2021/625556</t>
  </si>
  <si>
    <t>ORLANDO DE NAZARE MOURA</t>
  </si>
  <si>
    <t xml:space="preserve"> 2022/1427500</t>
  </si>
  <si>
    <t>RUTH ALMEIDA BLUHM</t>
  </si>
  <si>
    <t>2015/488841</t>
  </si>
  <si>
    <t>ROSANGELA MARIA SANTANA CARVALHO PINTO</t>
  </si>
  <si>
    <t>2018/128929</t>
  </si>
  <si>
    <t>CRISTINA NAZARÉ SILVA DE OLIVEIRA</t>
  </si>
  <si>
    <t>2018/154517</t>
  </si>
  <si>
    <t>RISONETE VIANA MACHADO</t>
  </si>
  <si>
    <t>2018/498448</t>
  </si>
  <si>
    <t>ANTONIA NELIS DA SILVA</t>
  </si>
  <si>
    <t xml:space="preserve"> 2020/508730</t>
  </si>
  <si>
    <t>MARIA MADALENA CAXIAS DOS SANTOS</t>
  </si>
  <si>
    <t>2012/245532</t>
  </si>
  <si>
    <t>MARIA DA CONCEIÇÃO DOS ANJOS FURTADO</t>
  </si>
  <si>
    <t>2021/567207</t>
  </si>
  <si>
    <t>LEMIL DA SILVA OLIVEIRA</t>
  </si>
  <si>
    <t>2024/1035109</t>
  </si>
  <si>
    <t xml:space="preserve"> MARIA AURORA DO SOCORRO SOUSA CONCEIÇÃO</t>
  </si>
  <si>
    <t>2021/1229118</t>
  </si>
  <si>
    <t>MARTA CRISTINA NOGUEIRA CARDOSO</t>
  </si>
  <si>
    <t>2020/588441</t>
  </si>
  <si>
    <t>CECILIA CLAUDIA CAMPOS DOS SANTOS</t>
  </si>
  <si>
    <t>2021/1234681</t>
  </si>
  <si>
    <t>MARIA VANEIDE CABRAL ANSELMO</t>
  </si>
  <si>
    <t xml:space="preserve"> 2021/1214233</t>
  </si>
  <si>
    <t>MARIA DE NAZARÉ BATISTA DA SILVA</t>
  </si>
  <si>
    <t xml:space="preserve"> 2021/1188919</t>
  </si>
  <si>
    <t>MARGARIDA CUNHA DE FARIAS</t>
  </si>
  <si>
    <t>2018/187076</t>
  </si>
  <si>
    <t>EVANGELISTA DE JESUS MONTEIRO</t>
  </si>
  <si>
    <t>2023/687228</t>
  </si>
  <si>
    <t>AGENOR FERREIRA DA SILVA</t>
  </si>
  <si>
    <t>2021/1183613</t>
  </si>
  <si>
    <t>FERNANDO GOMES DA SILVA</t>
  </si>
  <si>
    <t>2018/235483</t>
  </si>
  <si>
    <t>MARLENE NOGUEIRA LISBOA BARBOSA</t>
  </si>
  <si>
    <t>2022/560577</t>
  </si>
  <si>
    <t>MARIA HELENA DA SILVA MELO</t>
  </si>
  <si>
    <t>2018/169077</t>
  </si>
  <si>
    <t>IDALGI SAHAB MENDES</t>
  </si>
  <si>
    <t>2018/154432</t>
  </si>
  <si>
    <t>FERNANDO DA SILVA SARMENTO</t>
  </si>
  <si>
    <t xml:space="preserve"> 2024/1085814</t>
  </si>
  <si>
    <t>LIDUINA MOTA ARAUJO</t>
  </si>
  <si>
    <t xml:space="preserve">2018/129333 </t>
  </si>
  <si>
    <t>ANDREA DO SOCORRO MESQUITA NORONHA</t>
  </si>
  <si>
    <t>2021/890626</t>
  </si>
  <si>
    <t>FRANCILENA OHADE LOPES BRANCO</t>
  </si>
  <si>
    <t>2020/458228</t>
  </si>
  <si>
    <t>JORGE LUIZ DE MENEZES BASTOS</t>
  </si>
  <si>
    <t>2018/131458</t>
  </si>
  <si>
    <t>BERNADETE GOMES VIEIRA</t>
  </si>
  <si>
    <t>2021/799693</t>
  </si>
  <si>
    <t>ANGELA MARIA DA SILVA MAGALHAES</t>
  </si>
  <si>
    <t>2021/1196257</t>
  </si>
  <si>
    <t>SOLANGE MENDES DE LIMA</t>
  </si>
  <si>
    <t>2014/317698</t>
  </si>
  <si>
    <t>MARIA LUCIENE VALENTE DA SILVA</t>
  </si>
  <si>
    <t>2018/139852</t>
  </si>
  <si>
    <t>MARIA DAS DORES SOUSA DE LIMA</t>
  </si>
  <si>
    <t xml:space="preserve"> 2018/243196</t>
  </si>
  <si>
    <t xml:space="preserve"> ILDEMAR FERREIRA DA SILVA</t>
  </si>
  <si>
    <t>2018/135340</t>
  </si>
  <si>
    <t>RITA DE CASSIA DOS SANTOS FACUNDO</t>
  </si>
  <si>
    <t>2014/454967</t>
  </si>
  <si>
    <t>RAIMUNDA BARBOSA DE SOUZA</t>
  </si>
  <si>
    <t xml:space="preserve"> 2015/128893</t>
  </si>
  <si>
    <t>ANA ELIZABETE DA SILVA SEGUIN DIAS</t>
  </si>
  <si>
    <t>2022/339349</t>
  </si>
  <si>
    <t>ROSANGELA DO SOCORRO ALVES DE OLIVEIRA</t>
  </si>
  <si>
    <t>2012/608306</t>
  </si>
  <si>
    <t>MARILENE MAGALHAES DE ASSUNCAO</t>
  </si>
  <si>
    <t xml:space="preserve"> 2014/85822</t>
  </si>
  <si>
    <t>JUCIRENE SOUZA GOMES DE MELO FERREIRA</t>
  </si>
  <si>
    <t>2023/518581</t>
  </si>
  <si>
    <t>UBERABA DOS SANTOS PEREIRA</t>
  </si>
  <si>
    <t>2018/134487</t>
  </si>
  <si>
    <t>MARIA DO CARMO COSTA DE CARVALHO</t>
  </si>
  <si>
    <t>2023/1326283</t>
  </si>
  <si>
    <t>MARIA ISABEL DA SILVA PEREIRA</t>
  </si>
  <si>
    <t>2021/1234863</t>
  </si>
  <si>
    <t>AURINEIDE SANTOS CRUZ MENDES</t>
  </si>
  <si>
    <t xml:space="preserve">2021/675883 </t>
  </si>
  <si>
    <t>ELIANA FERNANDES DA SILVA MENEZES</t>
  </si>
  <si>
    <t>2018/123328</t>
  </si>
  <si>
    <t>NAZADIR PANTOJA DOS SANTOS</t>
  </si>
  <si>
    <t>2021/1221887</t>
  </si>
  <si>
    <t>HELIANA MARIA BATISTA DE SOUZA</t>
  </si>
  <si>
    <t>2018/181705</t>
  </si>
  <si>
    <t>ANA DE FATIMA RODRIGUES FERREIRA</t>
  </si>
  <si>
    <t>2014/211523</t>
  </si>
  <si>
    <t xml:space="preserve"> NADIA MARIA SENA DA SILVA</t>
  </si>
  <si>
    <t>2022/1460180</t>
  </si>
  <si>
    <t>MARIA IOLANDA MONTEIRO TAVARES</t>
  </si>
  <si>
    <t>2018/175431</t>
  </si>
  <si>
    <t>MARINETE CARDOSO PINHEIRO</t>
  </si>
  <si>
    <t>2021/1222043</t>
  </si>
  <si>
    <t>MARIA DE FATIMA DA SILVA COSTA</t>
  </si>
  <si>
    <t xml:space="preserve"> 2013/79624</t>
  </si>
  <si>
    <t>JICONDE NEVES ROCHA</t>
  </si>
  <si>
    <t>2021/1228693</t>
  </si>
  <si>
    <t>MARIA DO SOCORRO CASTRO VASCONCELOS</t>
  </si>
  <si>
    <t>E-2025/3403578</t>
  </si>
  <si>
    <t>ENEIDA CONCEICAO RODRIGUES LIMA</t>
  </si>
  <si>
    <t>2021/675883</t>
  </si>
  <si>
    <t>FRANCISCA ANTENORA DE SOUZA ARARUNA</t>
  </si>
  <si>
    <t>2021/1214303</t>
  </si>
  <si>
    <t>AURECILIA DA SILVA ANDRADE</t>
  </si>
  <si>
    <t>APOSENTADORIA POR IDADE</t>
  </si>
  <si>
    <t>2018/181340</t>
  </si>
  <si>
    <t>AURIACILA PEREIRA ALHO</t>
  </si>
  <si>
    <t xml:space="preserve"> 2021/1175495</t>
  </si>
  <si>
    <t>MARIA DE NAZARE GOMES NERY</t>
  </si>
  <si>
    <t>2018/190000</t>
  </si>
  <si>
    <t>JAIME FREITAS COSTA</t>
  </si>
  <si>
    <t>E-2025/2625108</t>
  </si>
  <si>
    <t>MARIA REGINA OLIVEIRA GARCIA</t>
  </si>
  <si>
    <t>2018/190142</t>
  </si>
  <si>
    <t>MARIA DA CONSOLACAO SIMOES BRAGA</t>
  </si>
  <si>
    <t xml:space="preserve">2025/2439607 </t>
  </si>
  <si>
    <t>IVANEIDE CORPES FRANCO</t>
  </si>
  <si>
    <t>2025/2785845</t>
  </si>
  <si>
    <t>REGINA LUCIA RICARTE CABRAL</t>
  </si>
  <si>
    <t>2024/67333</t>
  </si>
  <si>
    <t>SANDRA MARIA DA PAIXÃO ARAÚJO</t>
  </si>
  <si>
    <t>2018/169288</t>
  </si>
  <si>
    <t>MARIA DO CARMO DAS NEVES MELO</t>
  </si>
  <si>
    <t>2015/70811</t>
  </si>
  <si>
    <t>MARIA CONCEIÇÃO DE MATOS</t>
  </si>
  <si>
    <t xml:space="preserve">2018/129247 
</t>
  </si>
  <si>
    <t>RUIVALDO DA SILVA SIQUEIRA</t>
  </si>
  <si>
    <t>2018/294751</t>
  </si>
  <si>
    <t>FATIMA DO SOCORRO FRANKLIN DA PAIXAO</t>
  </si>
  <si>
    <t xml:space="preserve"> 2018/239033</t>
  </si>
  <si>
    <t>MONICA EMILIA CUNHA EWERTON</t>
  </si>
  <si>
    <t>2021/791836</t>
  </si>
  <si>
    <t>AILTON SANTOS DA SILVA</t>
  </si>
  <si>
    <t xml:space="preserve">2024/1372932 </t>
  </si>
  <si>
    <t>SERGIO DAVI SOARES LIMA</t>
  </si>
  <si>
    <t xml:space="preserve"> 2021/278592</t>
  </si>
  <si>
    <t>LUIZA PRADO CAMBUHY</t>
  </si>
  <si>
    <t>2018/154397</t>
  </si>
  <si>
    <t>JOSE FRANCISCO LIMA BRAGA</t>
  </si>
  <si>
    <t>2018/211620</t>
  </si>
  <si>
    <t>CARMEN LUCIA RAMOS FERREIRA</t>
  </si>
  <si>
    <t>2013/543745</t>
  </si>
  <si>
    <t>TANIA CRISTINA NOGUEIRA FRANCA</t>
  </si>
  <si>
    <t>2021/1218881</t>
  </si>
  <si>
    <t>LENOR BATISTA DIAS</t>
  </si>
  <si>
    <t>2021/810662</t>
  </si>
  <si>
    <t>LUIZ CARLOS ALVES DE PAULA</t>
  </si>
  <si>
    <t>2021/954617</t>
  </si>
  <si>
    <t>MARA SUELY CARVALHO FERREIRA ESTUMANO</t>
  </si>
  <si>
    <t>2018/228228</t>
  </si>
  <si>
    <t>FRANCISCA MARIA DO CARMO PEREIRA</t>
  </si>
  <si>
    <t>2014/139363</t>
  </si>
  <si>
    <t>ANGELA MARIA FERREIRA DE SOUZA</t>
  </si>
  <si>
    <t xml:space="preserve">2020/729321 
</t>
  </si>
  <si>
    <t>SYLVIA HELENA VASCONCELOS DE LIMA</t>
  </si>
  <si>
    <t xml:space="preserve">2020/109586 
</t>
  </si>
  <si>
    <t>CLAUDINEIA SUELY PITEIRA MELO</t>
  </si>
  <si>
    <t>2021/1215539</t>
  </si>
  <si>
    <t>SEBASTIANA FRANCISCA DOS ANJOS OLIVEIRA</t>
  </si>
  <si>
    <t>2020/714734</t>
  </si>
  <si>
    <t>JACIARA REGINA PAIVA DA SILVA</t>
  </si>
  <si>
    <t>2014/251873</t>
  </si>
  <si>
    <t>VANIA LUCIA DOS SANTOS CARNEIRO</t>
  </si>
  <si>
    <t>2018/170310</t>
  </si>
  <si>
    <t>PEDRO OLIVEIRA FERREIRA</t>
  </si>
  <si>
    <t>2018/186768</t>
  </si>
  <si>
    <t>EDILENE CONCEIÇÃO OLIVEIRA SILVA</t>
  </si>
  <si>
    <t>2018/190115</t>
  </si>
  <si>
    <t>LOURDES RIBEIRO DA SILVA</t>
  </si>
  <si>
    <t>2018/121924</t>
  </si>
  <si>
    <t>ANTONIO DE PADUA CAMARAO QUEIROZ</t>
  </si>
  <si>
    <t>2018/135208</t>
  </si>
  <si>
    <t>NAZARE SANTOS DE MORAES</t>
  </si>
  <si>
    <t xml:space="preserve"> 2018/136975</t>
  </si>
  <si>
    <t>JULIA SUELI POTTER DA ROSA</t>
  </si>
  <si>
    <t>2021/1214373</t>
  </si>
  <si>
    <t>JOANA MACIEL BATISTA</t>
  </si>
  <si>
    <t>2018/132309</t>
  </si>
  <si>
    <t>VENINA DA ROCHA LIMA</t>
  </si>
  <si>
    <t>2010/253600</t>
  </si>
  <si>
    <t>IVANILDA DE LOURDES RAIOL DE CAMPOS</t>
  </si>
  <si>
    <t>2021/1223191</t>
  </si>
  <si>
    <t>MARIA ANTONIA DE SOUSA PEREIRA</t>
  </si>
  <si>
    <t>2018/145468</t>
  </si>
  <si>
    <t>RAIMUNDA SACRAMENTO MACIEL</t>
  </si>
  <si>
    <t>2021/956457</t>
  </si>
  <si>
    <t>SINOMAR DIAS NAVES</t>
  </si>
  <si>
    <t>2022/464877</t>
  </si>
  <si>
    <t>MARIA IRENE ALVES DA COSTA MORAES</t>
  </si>
  <si>
    <t>2011/56323</t>
  </si>
  <si>
    <t>JACIRA ABREU DE OLIVEIRA</t>
  </si>
  <si>
    <t>2018/161047</t>
  </si>
  <si>
    <t>VALDOMIRO DE ABREU VAZ</t>
  </si>
  <si>
    <t>2022/854415</t>
  </si>
  <si>
    <t>MARIANA DE MELO FERREIRA</t>
  </si>
  <si>
    <t>2018/261024</t>
  </si>
  <si>
    <t>ISMENIA REIS NEMER DA COSTA</t>
  </si>
  <si>
    <t>2013/365418</t>
  </si>
  <si>
    <t>REGINA LUCIA FERNANDES BASTOS CAMINHA</t>
  </si>
  <si>
    <t>2018/261986</t>
  </si>
  <si>
    <t>BENEDITO ARAUJO DE SOUSA</t>
  </si>
  <si>
    <t>2022/347604</t>
  </si>
  <si>
    <t>MARIA  ELIETE DE OLIVEIRA ALMEIDA</t>
  </si>
  <si>
    <t>2021/1214314</t>
  </si>
  <si>
    <t>GUILHERMINA DOS SANTOS JANUARIO</t>
  </si>
  <si>
    <t>2024/103507</t>
  </si>
  <si>
    <t xml:space="preserve"> LIDIA MARIA DO CARMO REIS</t>
  </si>
  <si>
    <t>2018/339173</t>
  </si>
  <si>
    <t xml:space="preserve"> DENISE LUCIA PEREIRA PAIVA</t>
  </si>
  <si>
    <t>2018/161928</t>
  </si>
  <si>
    <t>MARIA TEREZA DIAS DE SOUSA</t>
  </si>
  <si>
    <t>2024/1102568</t>
  </si>
  <si>
    <t>CARLOS ALBERTO LOUREIRO FIGUEIRA</t>
  </si>
  <si>
    <t>2013/267537</t>
  </si>
  <si>
    <t>DOMINGOS DE MORAIS</t>
  </si>
  <si>
    <t xml:space="preserve">2018/237657 </t>
  </si>
  <si>
    <t>LUIZ CARLOS MACHADO LEAL</t>
  </si>
  <si>
    <t xml:space="preserve">2021/1217876 </t>
  </si>
  <si>
    <t>NORMA SUELI CARVALHO MAGNO</t>
  </si>
  <si>
    <t xml:space="preserve">2013/375634 </t>
  </si>
  <si>
    <t xml:space="preserve"> LUCIMAR DA COSTA ARAUJO</t>
  </si>
  <si>
    <t>2010/127601</t>
  </si>
  <si>
    <t>HILDA MARIA FRAZAO DE OLIVEIRA</t>
  </si>
  <si>
    <t>E-2025/2427266</t>
  </si>
  <si>
    <t>GREYCE JOSIANE DE AQUINO PERDIGAO</t>
  </si>
  <si>
    <t>2023/636972</t>
  </si>
  <si>
    <t>VALDIRENE SILVA RAMOS</t>
  </si>
  <si>
    <t>2020/469431</t>
  </si>
  <si>
    <t>CLAUDIA IRABETE TEIXEIRA DA LUZ</t>
  </si>
  <si>
    <t>2020/899305</t>
  </si>
  <si>
    <t>ARIENE DA COSTA PAZ ABIDI</t>
  </si>
  <si>
    <t>2018/381427</t>
  </si>
  <si>
    <t>DIONIZIO FERNANDES DA GAMA</t>
  </si>
  <si>
    <t>2018/232730</t>
  </si>
  <si>
    <t>BENEDITO VIANA DE SOUZA</t>
  </si>
  <si>
    <t xml:space="preserve"> 2021/951104</t>
  </si>
  <si>
    <t>NATALICE OLIVEIRA DE SOUZA</t>
  </si>
  <si>
    <t>2018/137003</t>
  </si>
  <si>
    <t>MARIA RAIMUNDA GOMES SANTOS</t>
  </si>
  <si>
    <t>2019/542159</t>
  </si>
  <si>
    <t>MARIA DE FATIMA PAES MOURA</t>
  </si>
  <si>
    <t>2018/190111</t>
  </si>
  <si>
    <t>ARLETE PAIVA DE OLIVEIRA BATISTA</t>
  </si>
  <si>
    <t>2018/190016</t>
  </si>
  <si>
    <t>DEUZARINA DIAS GOMES</t>
  </si>
  <si>
    <t xml:space="preserve">2014/271665 
</t>
  </si>
  <si>
    <t>ADRIANA SOUSA PEREIRA</t>
  </si>
  <si>
    <t>2021/792673</t>
  </si>
  <si>
    <t>HERLANE LAURA DE JESUS COUTINHO</t>
  </si>
  <si>
    <t>2018/189844</t>
  </si>
  <si>
    <t>EDIR MONTEIRO DE FIGUEIREDO</t>
  </si>
  <si>
    <t>2012/363066</t>
  </si>
  <si>
    <t>BRENDA VANIA BASTOS ARAUJO</t>
  </si>
  <si>
    <t>2021/1219867</t>
  </si>
  <si>
    <t>MARIA DA CONCEICAO SILVA</t>
  </si>
  <si>
    <t>2013/73695</t>
  </si>
  <si>
    <t>NILDA MARIA BEZERRA SMITH</t>
  </si>
  <si>
    <t>2014/313747</t>
  </si>
  <si>
    <t>SELMA FERNANDES FIGUEIRA VIANA</t>
  </si>
  <si>
    <t>2018/190024</t>
  </si>
  <si>
    <t>MARILIA PEREIRA DA SILVA</t>
  </si>
  <si>
    <t>2018/154528</t>
  </si>
  <si>
    <t xml:space="preserve"> IVALDO JOSE CONCEICAO MEIRELES</t>
  </si>
  <si>
    <t>2018/128975</t>
  </si>
  <si>
    <t>MARIA DE NAZARE FRIZA BITTENCOURT</t>
  </si>
  <si>
    <t xml:space="preserve">2012/612440 
</t>
  </si>
  <si>
    <t>MARIA DO SOCORRO DIAS MORAES</t>
  </si>
  <si>
    <t>2018/154475</t>
  </si>
  <si>
    <t>RAIMUNDO TADEU LEAL DOS SANTOS</t>
  </si>
  <si>
    <t>2018/138226</t>
  </si>
  <si>
    <t xml:space="preserve"> 2019/542159</t>
  </si>
  <si>
    <t>MARIA ANTONETH OLIVEIRA DE OLIVEIRA</t>
  </si>
  <si>
    <t>2020/231232</t>
  </si>
  <si>
    <t>NAZARE DA SILVEIRA FARIAS</t>
  </si>
  <si>
    <t xml:space="preserve"> 2018/154742</t>
  </si>
  <si>
    <t>ZULAIR DOS SANTOS LIMA</t>
  </si>
  <si>
    <t>2025/2458126</t>
  </si>
  <si>
    <t>MARIA ARLETE SOARES</t>
  </si>
  <si>
    <t>2025/2042753</t>
  </si>
  <si>
    <t>MARIA JUREMA COELHO DOS SANTOS</t>
  </si>
  <si>
    <t>2013/228816</t>
  </si>
  <si>
    <t>LUZIA FREITAS LOUREIRO</t>
  </si>
  <si>
    <t>2015/453160</t>
  </si>
  <si>
    <t>IRIZAN NASCIMENTO RODRIGUES</t>
  </si>
  <si>
    <t xml:space="preserve"> 2012/217920</t>
  </si>
  <si>
    <t>JOANA DARC PELEJA NUNES</t>
  </si>
  <si>
    <t>2020/487571</t>
  </si>
  <si>
    <t>MANOEL NONATO DA SILVA</t>
  </si>
  <si>
    <t>2018/145361</t>
  </si>
  <si>
    <t>MARIA DO SOCORRO LISBOA CUNHA</t>
  </si>
  <si>
    <t>2018/169161</t>
  </si>
  <si>
    <t>MARIA DO SOCORRO ROCHA DA CUNHA</t>
  </si>
  <si>
    <t>2018/138655</t>
  </si>
  <si>
    <t>INES TEREZINHA DE NAZARE BORBA PEREIRA</t>
  </si>
  <si>
    <t>2016/347754</t>
  </si>
  <si>
    <t xml:space="preserve"> JARDELICE DE MORAIS PINTO BRANDAO</t>
  </si>
  <si>
    <t>2010/106726</t>
  </si>
  <si>
    <t>JANETE MELO FERREIRA</t>
  </si>
  <si>
    <t>2018/136917</t>
  </si>
  <si>
    <t>ELIANE DE MATOS LEAL</t>
  </si>
  <si>
    <t xml:space="preserve">2020/450686 </t>
  </si>
  <si>
    <t>MARIA DA CONCEICAO VERAS DA SILVA</t>
  </si>
  <si>
    <t>2015/85230</t>
  </si>
  <si>
    <t>VERALICE MEDEIROS PINHEIRO</t>
  </si>
  <si>
    <t xml:space="preserve">2022/689053 
</t>
  </si>
  <si>
    <t>MARIA MIRILANDE DOS SANTOS LIMA</t>
  </si>
  <si>
    <t>2012/518200</t>
  </si>
  <si>
    <t xml:space="preserve"> MILSON CARLOS LAGO MIRANDA</t>
  </si>
  <si>
    <t>2025/2058408</t>
  </si>
  <si>
    <t>ERCILIA MARIA PESSOA DE OLIVEIRA</t>
  </si>
  <si>
    <t>2021/639453</t>
  </si>
  <si>
    <t>CLARA DO PERPETUO SOCORRO DOS SANTOS PAIVA</t>
  </si>
  <si>
    <t xml:space="preserve">2018/154726 </t>
  </si>
  <si>
    <t>MARIA DO SOCORRO TEIXEIRA RIBEIRO DA COSTA</t>
  </si>
  <si>
    <t>2018/154506</t>
  </si>
  <si>
    <t>ROSILENE LEAL DE BRITO</t>
  </si>
  <si>
    <t xml:space="preserve">2018/226903 
</t>
  </si>
  <si>
    <t xml:space="preserve"> IVONICE DE FREITAS PEREIRA</t>
  </si>
  <si>
    <t>2018/189983</t>
  </si>
  <si>
    <t>JOSEFA MONTE DA SILVA,</t>
  </si>
  <si>
    <t>2013/169718</t>
  </si>
  <si>
    <t>RIVERA SARMENTO SOARES</t>
  </si>
  <si>
    <t>2020/755622</t>
  </si>
  <si>
    <t>VERA LUCIA DOS SANTOS</t>
  </si>
  <si>
    <t>2020/420983</t>
  </si>
  <si>
    <t>CREUSA DA SILVA MOREIRA</t>
  </si>
  <si>
    <t>2020/810627</t>
  </si>
  <si>
    <t>NEUZA MARIA DA FONSECA FIGUEIREDO</t>
  </si>
  <si>
    <t>2025/3294292</t>
  </si>
  <si>
    <t>LUIZA MARIA ELAQUE NAHUM OLIVEIRA</t>
  </si>
  <si>
    <t xml:space="preserve"> 2018/175751</t>
  </si>
  <si>
    <t>DARILENE REIS DE SOUSA COSTA</t>
  </si>
  <si>
    <t>2018/154422</t>
  </si>
  <si>
    <t>MARIA SONIA COSTA DA COSTA</t>
  </si>
  <si>
    <t>2011/80151</t>
  </si>
  <si>
    <t>MARIA DO SOCORRO MORAIS</t>
  </si>
  <si>
    <t>2018/166915</t>
  </si>
  <si>
    <t>MARIA DE NAZARÉ COSTA DA CRUZ</t>
  </si>
  <si>
    <t>2019/238671</t>
  </si>
  <si>
    <t>JOCILEIDE DE SOUZA SILVA</t>
  </si>
  <si>
    <t>2018/167064</t>
  </si>
  <si>
    <t>ROSANA DE MELO AMORIM DA LUZ</t>
  </si>
  <si>
    <t>2018/137017</t>
  </si>
  <si>
    <t>ISABEL CRISTINA CHAVES DE OLIVEIRA MAIA</t>
  </si>
  <si>
    <t xml:space="preserve">2018/228159 </t>
  </si>
  <si>
    <t>ROSANGELA CARNEIRO FARIAS</t>
  </si>
  <si>
    <t>2018/260551</t>
  </si>
  <si>
    <t>ELLAINE DE FATIMA DA COSTA RODRIGUES FOLHA</t>
  </si>
  <si>
    <t>2020/459749</t>
  </si>
  <si>
    <t>MARCILEA DO CARMO SILVA COSTA</t>
  </si>
  <si>
    <t>2018/186848</t>
  </si>
  <si>
    <t>IVETE LIMA DE MIRANDA CORTE REAL</t>
  </si>
  <si>
    <t>2018/157307</t>
  </si>
  <si>
    <t>PERCIO MANOEL RIBEIRO FERREIRA</t>
  </si>
  <si>
    <t>2023/522454</t>
  </si>
  <si>
    <t>SILVANEIDE BATISTA DA SILVA PEIXOTO</t>
  </si>
  <si>
    <t>2018/167061</t>
  </si>
  <si>
    <t>MARIA DE JESUS LOBO SENA</t>
  </si>
  <si>
    <t>2018/186784</t>
  </si>
  <si>
    <t>SIMONE DE NAZARE MORAES VILA REAL</t>
  </si>
  <si>
    <t>2018/154451</t>
  </si>
  <si>
    <t>CLAUDIA SOUZA DE OLIVEIRA E SILVA</t>
  </si>
  <si>
    <t>2018/167639</t>
  </si>
  <si>
    <t>HELVIA MARA DA SILVA LOPES</t>
  </si>
  <si>
    <t>2018/317513</t>
  </si>
  <si>
    <t>SILVINA MARIA LOBATO PANTOJA</t>
  </si>
  <si>
    <t xml:space="preserve"> 2017/261833</t>
  </si>
  <si>
    <t>LUIZ OTAVIO DOS SANTOS</t>
  </si>
  <si>
    <t>2023/105095</t>
  </si>
  <si>
    <t>CATIA REGINA DA SILVA BAIA</t>
  </si>
  <si>
    <t xml:space="preserve">2018/154452 
</t>
  </si>
  <si>
    <t>LEA MARIA PARAENSE DE OLIVEIRA SERRA</t>
  </si>
  <si>
    <t>2018/170440</t>
  </si>
  <si>
    <t>ADELAIDE MARIA PEREIRA NACIF</t>
  </si>
  <si>
    <t>2018/189914</t>
  </si>
  <si>
    <t>INES MARIA OLIVEIRA PEREIRA</t>
  </si>
  <si>
    <t>2018/186723</t>
  </si>
  <si>
    <t>CARMEM LUIZA PEREIRA DA SILVA</t>
  </si>
  <si>
    <t>2018/385392</t>
  </si>
  <si>
    <t>CONCEICAO DE MARIA MELO BENOLIEL</t>
  </si>
  <si>
    <t>2023/731217</t>
  </si>
  <si>
    <t>DIRCE DAS GRACAS FERREIRA</t>
  </si>
  <si>
    <t>2019/278889</t>
  </si>
  <si>
    <t>MARIA NILCE SILVA DE SOUSA</t>
  </si>
  <si>
    <t>2018/154430</t>
  </si>
  <si>
    <t>JOSE FRANCISCO DE JESUS PANTOJA PEREIRA</t>
  </si>
  <si>
    <t>2023/1173611</t>
  </si>
  <si>
    <t>LUCIA HELENA DA SILVA</t>
  </si>
  <si>
    <t>2017/268681</t>
  </si>
  <si>
    <t>ODILIA MARIA MOREIRA HENRIQUES</t>
  </si>
  <si>
    <t>2018/153449</t>
  </si>
  <si>
    <t>ELENIR TOSELI DE OLIVEIRA</t>
  </si>
  <si>
    <t>2021/143757</t>
  </si>
  <si>
    <t>NATACILDA VIEIRA BARROS</t>
  </si>
  <si>
    <t>2018/154601</t>
  </si>
  <si>
    <t>DETIMAR SANTOS PEREIRA</t>
  </si>
  <si>
    <t>2014/243096</t>
  </si>
  <si>
    <t>MANOEL DE RIBAMAR LOUZEIRO MORAES</t>
  </si>
  <si>
    <t>2021/938084</t>
  </si>
  <si>
    <t>GLORIA DE FATIMA OLIVEIRA CARVALHO</t>
  </si>
  <si>
    <t>2018/154702</t>
  </si>
  <si>
    <t>SOLANGE MARIA BATISTA VIEITAS</t>
  </si>
  <si>
    <t>2019/78679</t>
  </si>
  <si>
    <t>MARIA DA CONCEIÇÃO ALVES OLIVEIRA</t>
  </si>
  <si>
    <t>2018/169779</t>
  </si>
  <si>
    <t>DANIELLA NAZARE OLIVEIRA DE SOUSA</t>
  </si>
  <si>
    <t>2021/777512</t>
  </si>
  <si>
    <t>CLAUDIA REGINA MONTEIRO COSTA</t>
  </si>
  <si>
    <t>2023/125438</t>
  </si>
  <si>
    <t>MARIA DO SOCORRO MODESTO DE ARAUJO</t>
  </si>
  <si>
    <t>2021/626304</t>
  </si>
  <si>
    <t>MANOEL RAIMUNDO OLIVEIRA DA SILVA</t>
  </si>
  <si>
    <t>2018/168448</t>
  </si>
  <si>
    <t>IRENE NASCIMENTO DE OLIVEIRA</t>
  </si>
  <si>
    <t>2018/167100</t>
  </si>
  <si>
    <t>ANTONIO FERNANDO ALBIM NOBRE</t>
  </si>
  <si>
    <t>2018/192317</t>
  </si>
  <si>
    <t>SANDRA MARIA SOUZA MALCHER</t>
  </si>
  <si>
    <t>2018/186781</t>
  </si>
  <si>
    <t>HENA CONCEICAO FIGUEIRA DE SOUZA</t>
  </si>
  <si>
    <t>2017/67935</t>
  </si>
  <si>
    <t>MARIA DE NAZARE MARTINS GOMES</t>
  </si>
  <si>
    <t>2021/1217011</t>
  </si>
  <si>
    <t>DANIELLI AMORIM DE OLIVEIRA NOGUEIRA</t>
  </si>
  <si>
    <t>2020/907207</t>
  </si>
  <si>
    <t>MARIA DO SOCORRO OLIVEIRA GAMA</t>
  </si>
  <si>
    <t>2021/1006888</t>
  </si>
  <si>
    <t>LEA CARVALHO DO AMARAL SILVA</t>
  </si>
  <si>
    <t>2018/321212</t>
  </si>
  <si>
    <t>MARILDA PINHEIRO PAIVA</t>
  </si>
  <si>
    <t>2020/406562</t>
  </si>
  <si>
    <t>OFIR MAGNO ARAUJO DE SOUZA</t>
  </si>
  <si>
    <t>2018/154713</t>
  </si>
  <si>
    <t>MARIA DAS GRACAS CORDEIRO NASCIMENTO</t>
  </si>
  <si>
    <t>2015/263068</t>
  </si>
  <si>
    <t>MARINETE SANTOS</t>
  </si>
  <si>
    <t>2024/660371</t>
  </si>
  <si>
    <t>VERA LUCIA SOUSA FERNANDES</t>
  </si>
  <si>
    <t>2012/580766</t>
  </si>
  <si>
    <t>ADELSON DE JESUS SANTOS NASCIMENTO</t>
  </si>
  <si>
    <t>2018/134916</t>
  </si>
  <si>
    <t>MARIA MARIALVA BATISTA</t>
  </si>
  <si>
    <t>2018/148587</t>
  </si>
  <si>
    <t>MARIA DE OLIVEIRA RODRIGUES</t>
  </si>
  <si>
    <t>2018/136827</t>
  </si>
  <si>
    <t>JANE MARIA FARIAS MOREIRA</t>
  </si>
  <si>
    <t>2014/469081</t>
  </si>
  <si>
    <t>DEBORAH YANES MIRANDA ELERES</t>
  </si>
  <si>
    <t>2016/404120</t>
  </si>
  <si>
    <t>MARIA ISABEL DA SILVA COSTA</t>
  </si>
  <si>
    <t>2018/145234</t>
  </si>
  <si>
    <t>TANIA SOCORRO DA SILVA MEIRELES</t>
  </si>
  <si>
    <t>2014/407126</t>
  </si>
  <si>
    <t>RAIMUNDA DE LOURDES MARQUES DA SILVA</t>
  </si>
  <si>
    <t xml:space="preserve"> 2021/1014990</t>
  </si>
  <si>
    <t>LUZIA CRISTINA MAGALHAES NASCIMENTO</t>
  </si>
  <si>
    <t>2021/939441</t>
  </si>
  <si>
    <t>OZENIRA XAVIER COUTINHO FARIAS</t>
  </si>
  <si>
    <t xml:space="preserve"> 2018/189814</t>
  </si>
  <si>
    <t>MARIA ERCILENE SILVA LIMA</t>
  </si>
  <si>
    <t>2018/167117</t>
  </si>
  <si>
    <t>MARIA MARLENE DE JESUS SOUZA</t>
  </si>
  <si>
    <t>2014/333637</t>
  </si>
  <si>
    <t>LEILA DO SOCORRO REBELO TAVARES</t>
  </si>
  <si>
    <t>2019/24718</t>
  </si>
  <si>
    <t>MARIA DO CARMO DA SILVA NOVAES</t>
  </si>
  <si>
    <t>2018/224208</t>
  </si>
  <si>
    <t>MARIA CONSUELO LISBOA CUNHA</t>
  </si>
  <si>
    <t>2020/604575</t>
  </si>
  <si>
    <t>MARIA CELESTE MOREIRA CASTELO</t>
  </si>
  <si>
    <t>2023/177829</t>
  </si>
  <si>
    <t>SANTANA RITA SANTOS</t>
  </si>
  <si>
    <t xml:space="preserve">2018/167104 
</t>
  </si>
  <si>
    <t>RUTHE HORTÊNCIA SANTOS SIMÕES</t>
  </si>
  <si>
    <t>2021/1216772</t>
  </si>
  <si>
    <t>DEUZA MARIA COSTA DOS SANTOS</t>
  </si>
  <si>
    <t>2018/154758</t>
  </si>
  <si>
    <t>LUCIMAR ROSAL MARQUES TEIXEIRA</t>
  </si>
  <si>
    <t>2018/167571</t>
  </si>
  <si>
    <t>MARIA DE LOURDES DOS SANTOS MAFRA</t>
  </si>
  <si>
    <t xml:space="preserve">2018/228270 
</t>
  </si>
  <si>
    <t>MARIA DAS GRAÇAS MELO MATOS</t>
  </si>
  <si>
    <t>2018/186185</t>
  </si>
  <si>
    <t>CLARA CRISTINA BATISTA SANTOS</t>
  </si>
  <si>
    <t>2020/628431</t>
  </si>
  <si>
    <t>LEILA MARIA MESQUITA LIMA</t>
  </si>
  <si>
    <t xml:space="preserve">2021/614563 </t>
  </si>
  <si>
    <t>MARIA JOSE DE ARAUJO REIS SANTANA</t>
  </si>
  <si>
    <t>2018/231901</t>
  </si>
  <si>
    <t>RINALDO GOMES DOS SANTOS</t>
  </si>
  <si>
    <t>2020/531303</t>
  </si>
  <si>
    <t>TANIA REGINA LOBATO DOS SANTOS</t>
  </si>
  <si>
    <t>2018/145108</t>
  </si>
  <si>
    <t>ROSANA FURTADO SANTOS</t>
  </si>
  <si>
    <t>2021/1214214</t>
  </si>
  <si>
    <t>MARIA HELENA DOS SANTOS SILVA</t>
  </si>
  <si>
    <t>2020/513745</t>
  </si>
  <si>
    <t>LEONICE SOUZA DA SILVA</t>
  </si>
  <si>
    <t>2018/185946</t>
  </si>
  <si>
    <t>VALDENORA DA SILVA CARDOSO</t>
  </si>
  <si>
    <t xml:space="preserve"> 2018/167101 </t>
  </si>
  <si>
    <t>ANA CLÁUDIA PINTO DA COSTA</t>
  </si>
  <si>
    <t>2018/189997</t>
  </si>
  <si>
    <t>RITA DE CASSIA CABRAL RODRIGUES DE FRANÇA</t>
  </si>
  <si>
    <t xml:space="preserve">2018/178469 </t>
  </si>
  <si>
    <t xml:space="preserve"> MARIA CREUZA DO SOCORRO PINHEIRO CASTILHO</t>
  </si>
  <si>
    <t>2021/688607</t>
  </si>
  <si>
    <t>ANA DO SOCORRO MARTINS DE OLIVEIRA</t>
  </si>
  <si>
    <t>2021/800969</t>
  </si>
  <si>
    <t>ELIANE SILVA ATAIDE DE LIMA</t>
  </si>
  <si>
    <t xml:space="preserve">2018/267124 
</t>
  </si>
  <si>
    <t>MARIA DE FATIMA BERNARDO COSTA</t>
  </si>
  <si>
    <t>2020/779124</t>
  </si>
  <si>
    <t>JOSEFA SALES DA SILVA</t>
  </si>
  <si>
    <t>2020/1105756</t>
  </si>
  <si>
    <t>MARIA DE JESUS VIEIRA VASCONCELOS</t>
  </si>
  <si>
    <t>2018/155082</t>
  </si>
  <si>
    <t>FATIMA DO ROSARIO PACHECO SOARES</t>
  </si>
  <si>
    <t xml:space="preserve">2018/231909 </t>
  </si>
  <si>
    <t>MARIA JOSE PAES TEIXEIRA</t>
  </si>
  <si>
    <t>2011/142101</t>
  </si>
  <si>
    <t>EDILSON RODRIGUES DOS SANTOS</t>
  </si>
  <si>
    <t xml:space="preserve"> 2021/1199800</t>
  </si>
  <si>
    <t>HELENA BORGES FERNANDES</t>
  </si>
  <si>
    <t>2021/266989</t>
  </si>
  <si>
    <t>AURORA SECUNDINA DE SOUSA GALATE</t>
  </si>
  <si>
    <t>2018/189882</t>
  </si>
  <si>
    <t>NARCELITA CUNHA OLIVEIRA</t>
  </si>
  <si>
    <t>2018/153622</t>
  </si>
  <si>
    <t>CLAUDIO DE JESUS DA SILVA OLIVEIRA</t>
  </si>
  <si>
    <t>2018/129858</t>
  </si>
  <si>
    <t>MARIA DE FATIMA FARIAS DE SOUSA</t>
  </si>
  <si>
    <t>2013/262925</t>
  </si>
  <si>
    <t>SEBASTIANA RIBEIRO COSTA</t>
  </si>
  <si>
    <t>2021/810979</t>
  </si>
  <si>
    <t>MARIA GORETE DE OLIVEIRA SANTOS</t>
  </si>
  <si>
    <t>2018/160575</t>
  </si>
  <si>
    <t xml:space="preserve"> ENEIDE MARIA SANTIAGO DE SOUSA</t>
  </si>
  <si>
    <t>2018/226747</t>
  </si>
  <si>
    <t>MARIA IRACEMA FREITAS PANTOJA</t>
  </si>
  <si>
    <t>2024/398786</t>
  </si>
  <si>
    <t>RUTH HELENA MOTA DOS SANTOS</t>
  </si>
  <si>
    <t>2020/447779</t>
  </si>
  <si>
    <t>KATIA DO SOCORRO SANTIAGO DOS SANTOS</t>
  </si>
  <si>
    <t>2020/1054518</t>
  </si>
  <si>
    <t>RICARDINA BARBOSA MESQUITA NETA</t>
  </si>
  <si>
    <t>2025/2764315</t>
  </si>
  <si>
    <t>ERIKA SOCORRO GONÇALVES SALGADO</t>
  </si>
  <si>
    <t>2018/228137</t>
  </si>
  <si>
    <t>DORA STELA DA COSTA PEREIRA</t>
  </si>
  <si>
    <t>2018/259750</t>
  </si>
  <si>
    <t>MARISA DE FATIMA MACEDO</t>
  </si>
  <si>
    <t>2018/383904</t>
  </si>
  <si>
    <t>KILZA MARIA NUNES DA SILVA</t>
  </si>
  <si>
    <t xml:space="preserve">2018/232127 
</t>
  </si>
  <si>
    <t>OTACILIA MONTEIRO DE SOUZA CASTRO</t>
  </si>
  <si>
    <t>2018/139454</t>
  </si>
  <si>
    <t>ROSALBA MARIA SARMENTO KRISCHER</t>
  </si>
  <si>
    <t>2018/170112</t>
  </si>
  <si>
    <t>SEBASTIAO JOSE DA SILVA PEREIRA</t>
  </si>
  <si>
    <t>2018/242160</t>
  </si>
  <si>
    <t>MARIA HELENA FERNANDES DA SILVA</t>
  </si>
  <si>
    <t>2021/911042</t>
  </si>
  <si>
    <t>IVETE LUCIA ALVES RAMOS</t>
  </si>
  <si>
    <t>2018/156846</t>
  </si>
  <si>
    <t>LAURENICE TAVARES VIEIRA SAMPAIO</t>
  </si>
  <si>
    <t>2018/329896</t>
  </si>
  <si>
    <t xml:space="preserve"> MARIA JOSE MORAES MIRANDA</t>
  </si>
  <si>
    <t>2018/497218</t>
  </si>
  <si>
    <t>BERENICE ANANIAS DA SILVA</t>
  </si>
  <si>
    <t>2023/580287</t>
  </si>
  <si>
    <t>JURACI ROCHA MACEDO</t>
  </si>
  <si>
    <t>2014/333658</t>
  </si>
  <si>
    <t>MARIA ELIZABETH CARDOSO DE FARIAS</t>
  </si>
  <si>
    <t>2020/717799</t>
  </si>
  <si>
    <t>RAIMUNDO ANTONIO VASCONCELOS CABECA</t>
  </si>
  <si>
    <t>2020/221821</t>
  </si>
  <si>
    <t>JESUS PEREIRA BRASIL</t>
  </si>
  <si>
    <t>2018/154481</t>
  </si>
  <si>
    <t xml:space="preserve"> ANA LUCIA VIEIRA DE SOUSA</t>
  </si>
  <si>
    <t>2023/1365349</t>
  </si>
  <si>
    <t>JOANA DARC DA SILVA BATISTA</t>
  </si>
  <si>
    <t>2018/198216</t>
  </si>
  <si>
    <t>ROSICLEIA LOPES RODRIGUES MENDES</t>
  </si>
  <si>
    <t>2024/599351</t>
  </si>
  <si>
    <t>MARLY AUGUSTO MOREIRA</t>
  </si>
  <si>
    <t>2018/170386</t>
  </si>
  <si>
    <t>MARIA FONSECA DE SOUZA</t>
  </si>
  <si>
    <t>2020/257015</t>
  </si>
  <si>
    <t>ALDA SALAZAR PANTOJA</t>
  </si>
  <si>
    <t xml:space="preserve"> 2018/190119</t>
  </si>
  <si>
    <t>MARGARETH SOUSA DA SILVA</t>
  </si>
  <si>
    <t>2018/190044</t>
  </si>
  <si>
    <t>ELIANA SOCORRO ALVES FAVACHO</t>
  </si>
  <si>
    <t>2018/190073</t>
  </si>
  <si>
    <t xml:space="preserve"> IRENE STELMASTCHUK DA SILVA</t>
  </si>
  <si>
    <t>2020/465527</t>
  </si>
  <si>
    <t>MARILZA DE FATIMA FARIAS DE CARVALHO</t>
  </si>
  <si>
    <t>2020/283774</t>
  </si>
  <si>
    <t>DORVALINA SANTOS MONTEIRO</t>
  </si>
  <si>
    <t>2023/143966</t>
  </si>
  <si>
    <t>MANOEL DA CONCEICAO AGUIAR</t>
  </si>
  <si>
    <t>2018/346600</t>
  </si>
  <si>
    <t>FATIMA CUIMAR CORREA ROSA</t>
  </si>
  <si>
    <t>2018/154608</t>
  </si>
  <si>
    <t>EDNA FERREIRA MIRANDA</t>
  </si>
  <si>
    <t>2024/1239974</t>
  </si>
  <si>
    <t>MARLUCIA MARTINS CARNEIRO</t>
  </si>
  <si>
    <t>2020/738316</t>
  </si>
  <si>
    <t>TEREZINHA DO ESPIRITO SANTO LIMA</t>
  </si>
  <si>
    <t>2018/294664</t>
  </si>
  <si>
    <t>SETE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</si>
</sst>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font>
    <font/>
    <font>
      <color theme="1"/>
      <name val="Arial"/>
    </font>
    <font>
      <sz val="11.0"/>
      <color theme="1"/>
      <name val="Arial"/>
    </font>
    <font>
      <b/>
      <color theme="1"/>
      <name val="Arial"/>
      <scheme val="minor"/>
    </font>
    <font>
      <color theme="1"/>
      <name val="Arial"/>
      <scheme val="minor"/>
    </font>
    <font>
      <color rgb="FF000000"/>
      <name val="Arial"/>
    </font>
  </fonts>
  <fills count="8">
    <fill>
      <patternFill patternType="none"/>
    </fill>
    <fill>
      <patternFill patternType="lightGray"/>
    </fill>
    <fill>
      <patternFill patternType="solid">
        <fgColor rgb="FFEFEFEF"/>
        <bgColor rgb="FFEFEFEF"/>
      </patternFill>
    </fill>
    <fill>
      <patternFill patternType="solid">
        <fgColor rgb="FF83C4B8"/>
        <bgColor rgb="FF83C4B8"/>
      </patternFill>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6AA84F"/>
        <bgColor rgb="FF6AA84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434343"/>
      </left>
      <right style="thin">
        <color rgb="FF434343"/>
      </right>
      <top style="thin">
        <color rgb="FF434343"/>
      </top>
      <bottom style="thin">
        <color rgb="FF434343"/>
      </bottom>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0" fillId="0" fontId="3" numFmtId="0" xfId="0" applyAlignment="1" applyFont="1">
      <alignment vertical="bottom"/>
    </xf>
    <xf borderId="4" fillId="2" fontId="4" numFmtId="49" xfId="0" applyAlignment="1" applyBorder="1" applyFont="1" applyNumberFormat="1">
      <alignment horizontal="center" vertical="bottom"/>
    </xf>
    <xf borderId="4" fillId="2" fontId="4" numFmtId="0" xfId="0" applyAlignment="1" applyBorder="1" applyFont="1">
      <alignment horizontal="center" vertical="bottom"/>
    </xf>
    <xf borderId="4" fillId="2" fontId="4" numFmtId="49" xfId="0" applyAlignment="1" applyBorder="1" applyFont="1" applyNumberFormat="1">
      <alignment horizontal="center" readingOrder="0" vertical="bottom"/>
    </xf>
    <xf borderId="4" fillId="0" fontId="1" numFmtId="0" xfId="0" applyAlignment="1" applyBorder="1" applyFont="1">
      <alignment horizontal="center" readingOrder="0" vertical="bottom"/>
    </xf>
    <xf borderId="4" fillId="3" fontId="1" numFmtId="0" xfId="0" applyAlignment="1" applyBorder="1" applyFill="1" applyFont="1">
      <alignment horizontal="center" readingOrder="0" vertical="bottom"/>
    </xf>
    <xf borderId="4" fillId="0" fontId="1" numFmtId="0" xfId="0" applyAlignment="1" applyBorder="1" applyFont="1">
      <alignment horizontal="center" vertical="bottom"/>
    </xf>
    <xf borderId="4" fillId="3" fontId="1" numFmtId="0" xfId="0" applyAlignment="1" applyBorder="1" applyFont="1">
      <alignment horizontal="center" vertical="bottom"/>
    </xf>
    <xf borderId="4" fillId="0" fontId="3" numFmtId="0" xfId="0" applyAlignment="1" applyBorder="1" applyFont="1">
      <alignment vertical="bottom"/>
    </xf>
    <xf borderId="4" fillId="3" fontId="3" numFmtId="0" xfId="0" applyAlignment="1" applyBorder="1" applyFont="1">
      <alignment vertical="bottom"/>
    </xf>
    <xf borderId="4" fillId="3" fontId="1" numFmtId="49" xfId="0" applyAlignment="1" applyBorder="1" applyFont="1" applyNumberFormat="1">
      <alignment horizontal="center" vertical="bottom"/>
    </xf>
    <xf borderId="5" fillId="4" fontId="5" numFmtId="0" xfId="0" applyAlignment="1" applyBorder="1" applyFill="1" applyFont="1">
      <alignment horizontal="center"/>
    </xf>
    <xf borderId="5" fillId="4" fontId="5" numFmtId="0" xfId="0" applyAlignment="1" applyBorder="1" applyFont="1">
      <alignment horizontal="center" readingOrder="0"/>
    </xf>
    <xf borderId="5" fillId="5" fontId="6" numFmtId="0" xfId="0" applyAlignment="1" applyBorder="1" applyFill="1" applyFont="1">
      <alignment horizontal="center" readingOrder="0" vertical="bottom"/>
    </xf>
    <xf borderId="5" fillId="5" fontId="6" numFmtId="0" xfId="0" applyAlignment="1" applyBorder="1" applyFont="1">
      <alignment horizontal="center" vertical="bottom"/>
    </xf>
    <xf borderId="5" fillId="5" fontId="6" numFmtId="0" xfId="0" applyBorder="1" applyFont="1"/>
    <xf borderId="5" fillId="5" fontId="6" numFmtId="3" xfId="0" applyAlignment="1" applyBorder="1" applyFont="1" applyNumberFormat="1">
      <alignment horizontal="center" vertical="bottom"/>
    </xf>
    <xf borderId="5" fillId="5" fontId="6" numFmtId="14" xfId="0" applyAlignment="1" applyBorder="1" applyFont="1" applyNumberFormat="1">
      <alignment horizontal="center" vertical="bottom"/>
    </xf>
    <xf borderId="5" fillId="5" fontId="6" numFmtId="0" xfId="0" applyAlignment="1" applyBorder="1" applyFont="1">
      <alignment horizontal="center" shrinkToFit="0" vertical="bottom" wrapText="1"/>
    </xf>
    <xf borderId="5" fillId="6" fontId="6" numFmtId="0" xfId="0" applyAlignment="1" applyBorder="1" applyFill="1" applyFont="1">
      <alignment horizontal="center" readingOrder="0" vertical="bottom"/>
    </xf>
    <xf borderId="5" fillId="6" fontId="6" numFmtId="0" xfId="0" applyAlignment="1" applyBorder="1" applyFont="1">
      <alignment horizontal="center" vertical="bottom"/>
    </xf>
    <xf borderId="5" fillId="6" fontId="6" numFmtId="0" xfId="0" applyBorder="1" applyFont="1"/>
    <xf borderId="5" fillId="6" fontId="6" numFmtId="3" xfId="0" applyAlignment="1" applyBorder="1" applyFont="1" applyNumberFormat="1">
      <alignment horizontal="center" vertical="bottom"/>
    </xf>
    <xf borderId="5" fillId="6" fontId="6" numFmtId="14" xfId="0" applyAlignment="1" applyBorder="1" applyFont="1" applyNumberFormat="1">
      <alignment horizontal="center" vertical="bottom"/>
    </xf>
    <xf borderId="5" fillId="6" fontId="6" numFmtId="0" xfId="0" applyAlignment="1" applyBorder="1" applyFont="1">
      <alignment horizontal="center" shrinkToFit="0" vertical="bottom" wrapText="1"/>
    </xf>
    <xf borderId="5" fillId="5" fontId="6" numFmtId="0" xfId="0" applyAlignment="1" applyBorder="1" applyFont="1">
      <alignment horizontal="center" readingOrder="0"/>
    </xf>
    <xf borderId="5" fillId="5" fontId="6" numFmtId="3" xfId="0" applyAlignment="1" applyBorder="1" applyFont="1" applyNumberFormat="1">
      <alignment horizontal="center" readingOrder="0" vertical="bottom"/>
    </xf>
    <xf borderId="0" fillId="0" fontId="6" numFmtId="0" xfId="0" applyAlignment="1" applyFont="1">
      <alignment horizontal="center"/>
    </xf>
    <xf borderId="5" fillId="5" fontId="6" numFmtId="14" xfId="0" applyAlignment="1" applyBorder="1" applyFont="1" applyNumberFormat="1">
      <alignment horizontal="center" readingOrder="0" vertical="bottom"/>
    </xf>
    <xf borderId="5" fillId="6" fontId="6" numFmtId="3" xfId="0" applyAlignment="1" applyBorder="1" applyFont="1" applyNumberFormat="1">
      <alignment horizontal="center" readingOrder="0" vertical="bottom"/>
    </xf>
    <xf borderId="5" fillId="6" fontId="6" numFmtId="14" xfId="0" applyAlignment="1" applyBorder="1" applyFont="1" applyNumberFormat="1">
      <alignment horizontal="center" readingOrder="0" vertical="bottom"/>
    </xf>
    <xf borderId="5" fillId="6" fontId="6" numFmtId="0" xfId="0" applyAlignment="1" applyBorder="1" applyFont="1">
      <alignment horizontal="center" readingOrder="0"/>
    </xf>
    <xf borderId="5" fillId="5" fontId="6" numFmtId="3" xfId="0" applyAlignment="1" applyBorder="1" applyFont="1" applyNumberFormat="1">
      <alignment horizontal="center" readingOrder="0"/>
    </xf>
    <xf borderId="5" fillId="7" fontId="5" numFmtId="0" xfId="0" applyAlignment="1" applyBorder="1" applyFill="1" applyFont="1">
      <alignment horizontal="center"/>
    </xf>
    <xf borderId="5" fillId="7" fontId="5" numFmtId="0" xfId="0" applyAlignment="1" applyBorder="1" applyFont="1">
      <alignment horizontal="center" readingOrder="0"/>
    </xf>
    <xf borderId="5" fillId="0" fontId="6" numFmtId="0" xfId="0" applyAlignment="1" applyBorder="1" applyFont="1">
      <alignment horizontal="center" readingOrder="0"/>
    </xf>
    <xf borderId="5" fillId="0" fontId="6" numFmtId="0" xfId="0" applyAlignment="1" applyBorder="1" applyFont="1">
      <alignment horizontal="center" readingOrder="0" vertical="bottom"/>
    </xf>
    <xf borderId="5" fillId="0" fontId="6" numFmtId="0" xfId="0" applyAlignment="1" applyBorder="1" applyFont="1">
      <alignment horizontal="center" vertical="bottom"/>
    </xf>
    <xf borderId="5" fillId="0" fontId="6" numFmtId="0" xfId="0" applyAlignment="1" applyBorder="1" applyFont="1">
      <alignment horizontal="center"/>
    </xf>
    <xf borderId="5" fillId="0" fontId="6" numFmtId="3" xfId="0" applyAlignment="1" applyBorder="1" applyFont="1" applyNumberFormat="1">
      <alignment horizontal="center" readingOrder="0" vertical="bottom"/>
    </xf>
    <xf borderId="5" fillId="0" fontId="6" numFmtId="14" xfId="0" applyAlignment="1" applyBorder="1" applyFont="1" applyNumberFormat="1">
      <alignment horizontal="center" readingOrder="0" vertical="bottom"/>
    </xf>
    <xf borderId="5" fillId="0" fontId="6" numFmtId="0" xfId="0" applyAlignment="1" applyBorder="1" applyFont="1">
      <alignment horizontal="center" shrinkToFit="0" vertical="bottom" wrapText="1"/>
    </xf>
    <xf borderId="5" fillId="5" fontId="6" numFmtId="0" xfId="0" applyAlignment="1" applyBorder="1" applyFont="1">
      <alignment horizontal="center" readingOrder="0" vertical="bottom"/>
    </xf>
    <xf borderId="5" fillId="0" fontId="6" numFmtId="3" xfId="0" applyAlignment="1" applyBorder="1" applyFont="1" applyNumberFormat="1">
      <alignment horizontal="center" readingOrder="0"/>
    </xf>
    <xf borderId="5" fillId="5" fontId="6" numFmtId="0" xfId="0" applyAlignment="1" applyBorder="1" applyFont="1">
      <alignment horizontal="center"/>
    </xf>
    <xf borderId="5" fillId="6" fontId="6" numFmtId="0" xfId="0" applyAlignment="1" applyBorder="1" applyFont="1">
      <alignment horizontal="center"/>
    </xf>
    <xf borderId="5" fillId="6" fontId="6" numFmtId="3" xfId="0" applyAlignment="1" applyBorder="1" applyFont="1" applyNumberFormat="1">
      <alignment horizontal="center" readingOrder="0"/>
    </xf>
    <xf borderId="6" fillId="4" fontId="5" numFmtId="0" xfId="0" applyAlignment="1" applyBorder="1" applyFont="1">
      <alignment horizontal="center"/>
    </xf>
    <xf borderId="6" fillId="4" fontId="5" numFmtId="0" xfId="0" applyAlignment="1" applyBorder="1" applyFont="1">
      <alignment horizontal="center" readingOrder="0"/>
    </xf>
    <xf borderId="6" fillId="5" fontId="6" numFmtId="0" xfId="0" applyAlignment="1" applyBorder="1" applyFont="1">
      <alignment horizontal="center" readingOrder="0"/>
    </xf>
    <xf borderId="6" fillId="5" fontId="6" numFmtId="0" xfId="0" applyAlignment="1" applyBorder="1" applyFont="1">
      <alignment horizontal="center" readingOrder="0" vertical="bottom"/>
    </xf>
    <xf borderId="6" fillId="5" fontId="6" numFmtId="0" xfId="0" applyAlignment="1" applyBorder="1" applyFont="1">
      <alignment horizontal="center"/>
    </xf>
    <xf borderId="6" fillId="5" fontId="6" numFmtId="3" xfId="0" applyAlignment="1" applyBorder="1" applyFont="1" applyNumberFormat="1">
      <alignment horizontal="center" readingOrder="0" vertical="bottom"/>
    </xf>
    <xf borderId="6" fillId="5" fontId="7" numFmtId="14" xfId="0" applyAlignment="1" applyBorder="1" applyFont="1" applyNumberFormat="1">
      <alignment horizontal="center" readingOrder="0" vertical="bottom"/>
    </xf>
    <xf borderId="6" fillId="5" fontId="7" numFmtId="14" xfId="0" applyAlignment="1" applyBorder="1" applyFont="1" applyNumberFormat="1">
      <alignment horizontal="center" readingOrder="0"/>
    </xf>
    <xf borderId="6" fillId="5" fontId="6" numFmtId="0" xfId="0" applyAlignment="1" applyBorder="1" applyFont="1">
      <alignment horizontal="center" shrinkToFit="0" vertical="bottom" wrapText="1"/>
    </xf>
    <xf borderId="6" fillId="6" fontId="6" numFmtId="0" xfId="0" applyAlignment="1" applyBorder="1" applyFont="1">
      <alignment horizontal="center" readingOrder="0" vertical="bottom"/>
    </xf>
    <xf borderId="6" fillId="6" fontId="6" numFmtId="0" xfId="0" applyAlignment="1" applyBorder="1" applyFont="1">
      <alignment horizontal="center"/>
    </xf>
    <xf borderId="6" fillId="6" fontId="6" numFmtId="3" xfId="0" applyAlignment="1" applyBorder="1" applyFont="1" applyNumberFormat="1">
      <alignment horizontal="center" readingOrder="0" vertical="bottom"/>
    </xf>
    <xf borderId="6" fillId="6" fontId="7" numFmtId="14" xfId="0" applyAlignment="1" applyBorder="1" applyFont="1" applyNumberFormat="1">
      <alignment horizontal="center" readingOrder="0" vertical="bottom"/>
    </xf>
    <xf borderId="6" fillId="6" fontId="7" numFmtId="14" xfId="0" applyAlignment="1" applyBorder="1" applyFont="1" applyNumberFormat="1">
      <alignment horizontal="center" readingOrder="0"/>
    </xf>
    <xf borderId="6" fillId="6" fontId="6" numFmtId="0" xfId="0" applyAlignment="1" applyBorder="1" applyFont="1">
      <alignment horizontal="center" shrinkToFit="0" vertical="bottom" wrapText="1"/>
    </xf>
    <xf borderId="6" fillId="6" fontId="6" numFmtId="0" xfId="0" applyAlignment="1" applyBorder="1" applyFont="1">
      <alignment horizontal="center" readingOrder="0"/>
    </xf>
    <xf borderId="6" fillId="6" fontId="6" numFmtId="3" xfId="0" applyAlignment="1" applyBorder="1" applyFont="1" applyNumberFormat="1">
      <alignment horizontal="center" readingOrder="0"/>
    </xf>
    <xf borderId="6" fillId="5" fontId="6" numFmtId="3" xfId="0" applyAlignment="1" applyBorder="1" applyFont="1" applyNumberFormat="1">
      <alignment horizontal="center" readingOrder="0"/>
    </xf>
    <xf borderId="7" fillId="6" fontId="6" numFmtId="0" xfId="0" applyAlignment="1" applyBorder="1" applyFont="1">
      <alignment horizontal="center" readingOrder="0" vertical="bottom"/>
    </xf>
    <xf borderId="7" fillId="6" fontId="6" numFmtId="0" xfId="0" applyAlignment="1" applyBorder="1" applyFont="1">
      <alignment horizontal="center"/>
    </xf>
    <xf borderId="7" fillId="6" fontId="6" numFmtId="3" xfId="0" applyAlignment="1" applyBorder="1" applyFont="1" applyNumberFormat="1">
      <alignment horizontal="center" readingOrder="0" vertical="bottom"/>
    </xf>
    <xf borderId="7" fillId="6" fontId="7" numFmtId="14" xfId="0" applyAlignment="1" applyBorder="1" applyFont="1" applyNumberFormat="1">
      <alignment horizontal="center" readingOrder="0" vertical="bottom"/>
    </xf>
    <xf borderId="7" fillId="6" fontId="7" numFmtId="14" xfId="0" applyAlignment="1" applyBorder="1" applyFont="1" applyNumberFormat="1">
      <alignment horizontal="center" readingOrder="0"/>
    </xf>
    <xf borderId="5" fillId="5" fontId="7" numFmtId="14" xfId="0" applyAlignment="1" applyBorder="1" applyFont="1" applyNumberFormat="1">
      <alignment horizontal="center" readingOrder="0" vertical="bottom"/>
    </xf>
    <xf borderId="5" fillId="5" fontId="7" numFmtId="14" xfId="0" applyAlignment="1" applyBorder="1" applyFont="1" applyNumberFormat="1">
      <alignment horizontal="center" readingOrder="0"/>
    </xf>
    <xf borderId="4" fillId="4" fontId="5" numFmtId="0" xfId="0" applyAlignment="1" applyBorder="1" applyFont="1">
      <alignment horizontal="center"/>
    </xf>
    <xf borderId="4" fillId="4" fontId="5" numFmtId="0" xfId="0" applyAlignment="1" applyBorder="1" applyFont="1">
      <alignment horizontal="center" readingOrder="0"/>
    </xf>
    <xf borderId="4" fillId="5" fontId="6" numFmtId="0" xfId="0" applyAlignment="1" applyBorder="1" applyFont="1">
      <alignment horizontal="center" readingOrder="0"/>
    </xf>
    <xf borderId="4" fillId="5" fontId="6" numFmtId="0" xfId="0" applyAlignment="1" applyBorder="1" applyFont="1">
      <alignment horizontal="center" readingOrder="0" vertical="bottom"/>
    </xf>
    <xf borderId="4" fillId="5" fontId="6" numFmtId="0" xfId="0" applyAlignment="1" applyBorder="1" applyFont="1">
      <alignment horizontal="center"/>
    </xf>
    <xf borderId="4" fillId="5" fontId="6" numFmtId="3" xfId="0" applyAlignment="1" applyBorder="1" applyFont="1" applyNumberFormat="1">
      <alignment horizontal="center" readingOrder="0" vertical="bottom"/>
    </xf>
    <xf borderId="4" fillId="5" fontId="7" numFmtId="14" xfId="0" applyAlignment="1" applyBorder="1" applyFont="1" applyNumberFormat="1">
      <alignment horizontal="center" readingOrder="0" vertical="bottom"/>
    </xf>
    <xf borderId="4" fillId="5" fontId="6" numFmtId="0" xfId="0" applyAlignment="1" applyBorder="1" applyFont="1">
      <alignment horizontal="center" shrinkToFit="0" vertical="bottom" wrapText="1"/>
    </xf>
    <xf borderId="4" fillId="6" fontId="6" numFmtId="0" xfId="0" applyAlignment="1" applyBorder="1" applyFont="1">
      <alignment horizontal="center" readingOrder="0" vertical="bottom"/>
    </xf>
    <xf borderId="4" fillId="6" fontId="6" numFmtId="0" xfId="0" applyAlignment="1" applyBorder="1" applyFont="1">
      <alignment horizontal="center"/>
    </xf>
    <xf borderId="4" fillId="6" fontId="6" numFmtId="3" xfId="0" applyAlignment="1" applyBorder="1" applyFont="1" applyNumberFormat="1">
      <alignment horizontal="center" readingOrder="0" vertical="bottom"/>
    </xf>
    <xf borderId="4" fillId="6" fontId="7" numFmtId="14" xfId="0" applyAlignment="1" applyBorder="1" applyFont="1" applyNumberFormat="1">
      <alignment horizontal="center" readingOrder="0" vertical="bottom"/>
    </xf>
    <xf borderId="4" fillId="6" fontId="6" numFmtId="0" xfId="0" applyAlignment="1" applyBorder="1" applyFont="1">
      <alignment horizontal="center" shrinkToFit="0" vertical="bottom" wrapText="1"/>
    </xf>
    <xf borderId="4" fillId="6" fontId="6" numFmtId="0" xfId="0" applyAlignment="1" applyBorder="1" applyFont="1">
      <alignment horizontal="center" readingOrder="0"/>
    </xf>
    <xf borderId="4" fillId="6" fontId="6" numFmtId="3" xfId="0" applyAlignment="1" applyBorder="1" applyFont="1" applyNumberFormat="1">
      <alignment horizontal="center" readingOrder="0"/>
    </xf>
    <xf borderId="4" fillId="5" fontId="6" numFmtId="3" xfId="0" applyAlignment="1" applyBorder="1" applyFont="1" applyNumberFormat="1">
      <alignment horizontal="center" readingOrder="0"/>
    </xf>
    <xf borderId="4" fillId="6" fontId="7" numFmtId="0" xfId="0" applyAlignment="1" applyBorder="1" applyFont="1">
      <alignment horizontal="center" readingOrder="0" vertical="top"/>
    </xf>
    <xf borderId="4" fillId="5" fontId="6" numFmtId="0" xfId="0" applyAlignment="1" applyBorder="1" applyFont="1">
      <alignment horizontal="center" readingOrder="0" shrinkToFit="0" vertical="bottom" wrapText="1"/>
    </xf>
    <xf borderId="4" fillId="6" fontId="6" numFmtId="0" xfId="0" applyAlignment="1" applyBorder="1" applyFont="1">
      <alignment horizontal="center" readingOrder="0" shrinkToFit="0" vertical="bottom" wrapText="1"/>
    </xf>
    <xf borderId="6" fillId="5" fontId="6" numFmtId="0" xfId="0" applyBorder="1" applyFont="1"/>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MARÇ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PROFESSOR, ADM. GERAL e TOTAL</a:t>
            </a:r>
          </a:p>
        </c:rich>
      </c:tx>
      <c:overlay val="0"/>
    </c:title>
    <c:plotArea>
      <c:layout/>
      <c:barChart>
        <c:barDir val="col"/>
        <c:grouping val="stacked"/>
        <c:ser>
          <c:idx val="0"/>
          <c:order val="0"/>
          <c:tx>
            <c:strRef>
              <c:f>ANALITICO!$B$5:$B$6</c:f>
            </c:strRef>
          </c:tx>
          <c:spPr>
            <a:solidFill>
              <a:schemeClr val="accent1"/>
            </a:solidFill>
            <a:ln cmpd="sng">
              <a:solidFill>
                <a:srgbClr val="000000"/>
              </a:solidFill>
            </a:ln>
          </c:spPr>
          <c:cat>
            <c:strRef>
              <c:f>ANALITICO!$A$7:$A$19</c:f>
            </c:strRef>
          </c:cat>
          <c:val>
            <c:numRef>
              <c:f>ANALITICO!$B$7:$B$19</c:f>
              <c:numCache/>
            </c:numRef>
          </c:val>
        </c:ser>
        <c:ser>
          <c:idx val="1"/>
          <c:order val="1"/>
          <c:tx>
            <c:strRef>
              <c:f>ANALITICO!$C$5:$C$6</c:f>
            </c:strRef>
          </c:tx>
          <c:spPr>
            <a:solidFill>
              <a:schemeClr val="accent2"/>
            </a:solidFill>
            <a:ln cmpd="sng">
              <a:solidFill>
                <a:srgbClr val="000000"/>
              </a:solidFill>
            </a:ln>
          </c:spPr>
          <c:cat>
            <c:strRef>
              <c:f>ANALITICO!$A$7:$A$19</c:f>
            </c:strRef>
          </c:cat>
          <c:val>
            <c:numRef>
              <c:f>ANALITICO!$C$7:$C$19</c:f>
              <c:numCache/>
            </c:numRef>
          </c:val>
        </c:ser>
        <c:ser>
          <c:idx val="2"/>
          <c:order val="2"/>
          <c:tx>
            <c:strRef>
              <c:f>ANALITICO!$D$5:$D$6</c:f>
            </c:strRef>
          </c:tx>
          <c:spPr>
            <a:solidFill>
              <a:schemeClr val="accent3"/>
            </a:solidFill>
            <a:ln cmpd="sng">
              <a:solidFill>
                <a:srgbClr val="000000"/>
              </a:solidFill>
            </a:ln>
          </c:spPr>
          <c:cat>
            <c:strRef>
              <c:f>ANALITICO!$A$7:$A$19</c:f>
            </c:strRef>
          </c:cat>
          <c:val>
            <c:numRef>
              <c:f>ANALITICO!$D$7:$D$19</c:f>
              <c:numCache/>
            </c:numRef>
          </c:val>
        </c:ser>
        <c:overlap val="100"/>
        <c:axId val="652830848"/>
        <c:axId val="1004523742"/>
      </c:barChart>
      <c:catAx>
        <c:axId val="652830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t>
                </a:r>
              </a:p>
            </c:rich>
          </c:tx>
          <c:overlay val="0"/>
        </c:title>
        <c:numFmt formatCode="General" sourceLinked="1"/>
        <c:majorTickMark val="none"/>
        <c:minorTickMark val="none"/>
        <c:spPr/>
        <c:txPr>
          <a:bodyPr/>
          <a:lstStyle/>
          <a:p>
            <a:pPr lvl="0">
              <a:defRPr b="0">
                <a:solidFill>
                  <a:srgbClr val="000000"/>
                </a:solidFill>
                <a:latin typeface="+mn-lt"/>
              </a:defRPr>
            </a:pPr>
          </a:p>
        </c:txPr>
        <c:crossAx val="1004523742"/>
      </c:catAx>
      <c:valAx>
        <c:axId val="10045237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283084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3</xdr:row>
      <xdr:rowOff>190500</xdr:rowOff>
    </xdr:from>
    <xdr:ext cx="5715000" cy="35623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6" displayName="Table_1" name="Table_1" id="1">
  <tableColumns count="11">
    <tableColumn name="MATRÍCULA" id="1"/>
    <tableColumn name="VÍNCULO" id="2"/>
    <tableColumn name="NOME DO SEVIDOR" id="3"/>
    <tableColumn name="CARGO" id="4"/>
    <tableColumn name="APOSENTADORIA" id="5"/>
    <tableColumn name="PAE" id="6"/>
    <tableColumn name="DRE" id="7"/>
    <tableColumn name="NÚMERO _x000a_DA_x000a_ PORTARIA" id="8"/>
    <tableColumn name="DATA _x000a_DE_x000a_ PUBLICAÇÃO" id="9"/>
    <tableColumn name="DATA _x000a_DO _x000a_EFEITO _x000a_FINACEIRO" id="10"/>
    <tableColumn name="EQUIPE DADOS" id="11"/>
  </tableColumns>
  <tableStyleInfo name="MARÇ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5">
      <c r="A5" s="1" t="s">
        <v>0</v>
      </c>
      <c r="B5" s="2"/>
      <c r="C5" s="2"/>
      <c r="D5" s="3"/>
      <c r="E5" s="4"/>
    </row>
    <row r="6">
      <c r="A6" s="5" t="s">
        <v>1</v>
      </c>
      <c r="B6" s="6" t="s">
        <v>2</v>
      </c>
      <c r="C6" s="6" t="s">
        <v>3</v>
      </c>
      <c r="D6" s="6" t="s">
        <v>4</v>
      </c>
      <c r="E6" s="4"/>
    </row>
    <row r="7">
      <c r="A7" s="7" t="s">
        <v>5</v>
      </c>
      <c r="B7" s="8">
        <v>84.0</v>
      </c>
      <c r="C7" s="8">
        <v>43.0</v>
      </c>
      <c r="D7" s="9">
        <v>127.0</v>
      </c>
      <c r="E7" s="4"/>
    </row>
    <row r="8">
      <c r="A8" s="7" t="s">
        <v>6</v>
      </c>
      <c r="B8" s="8">
        <v>28.0</v>
      </c>
      <c r="C8" s="8">
        <v>5.0</v>
      </c>
      <c r="D8" s="9">
        <v>33.0</v>
      </c>
      <c r="E8" s="4"/>
    </row>
    <row r="9">
      <c r="A9" s="7" t="s">
        <v>7</v>
      </c>
      <c r="B9" s="8">
        <v>52.0</v>
      </c>
      <c r="C9" s="8">
        <v>23.0</v>
      </c>
      <c r="D9" s="9">
        <v>75.0</v>
      </c>
      <c r="E9" s="4"/>
    </row>
    <row r="10">
      <c r="A10" s="7" t="s">
        <v>8</v>
      </c>
      <c r="B10" s="8">
        <v>57.0</v>
      </c>
      <c r="C10" s="8">
        <v>23.0</v>
      </c>
      <c r="D10" s="9">
        <v>80.0</v>
      </c>
      <c r="E10" s="4"/>
    </row>
    <row r="11">
      <c r="A11" s="7" t="s">
        <v>9</v>
      </c>
      <c r="B11" s="8">
        <v>87.0</v>
      </c>
      <c r="C11" s="8">
        <v>26.0</v>
      </c>
      <c r="D11" s="9">
        <v>113.0</v>
      </c>
      <c r="E11" s="4"/>
    </row>
    <row r="12">
      <c r="A12" s="7" t="s">
        <v>10</v>
      </c>
      <c r="B12" s="10"/>
      <c r="C12" s="10"/>
      <c r="D12" s="11"/>
      <c r="E12" s="4"/>
    </row>
    <row r="13">
      <c r="A13" s="7" t="s">
        <v>11</v>
      </c>
      <c r="B13" s="10"/>
      <c r="C13" s="10"/>
      <c r="D13" s="11"/>
      <c r="E13" s="4"/>
    </row>
    <row r="14">
      <c r="A14" s="7" t="s">
        <v>12</v>
      </c>
      <c r="B14" s="10"/>
      <c r="C14" s="10"/>
      <c r="D14" s="11"/>
      <c r="E14" s="4"/>
    </row>
    <row r="15">
      <c r="A15" s="7" t="s">
        <v>13</v>
      </c>
      <c r="B15" s="10"/>
      <c r="C15" s="10"/>
      <c r="D15" s="11"/>
      <c r="E15" s="4"/>
    </row>
    <row r="16">
      <c r="A16" s="7" t="s">
        <v>14</v>
      </c>
      <c r="B16" s="10"/>
      <c r="C16" s="10"/>
      <c r="D16" s="11"/>
      <c r="E16" s="4"/>
    </row>
    <row r="17">
      <c r="A17" s="7" t="s">
        <v>15</v>
      </c>
      <c r="B17" s="10"/>
      <c r="C17" s="10"/>
      <c r="D17" s="11"/>
      <c r="E17" s="4"/>
    </row>
    <row r="18">
      <c r="A18" s="7" t="s">
        <v>16</v>
      </c>
      <c r="B18" s="12"/>
      <c r="C18" s="12"/>
      <c r="D18" s="13"/>
      <c r="E18" s="4"/>
    </row>
    <row r="19">
      <c r="A19" s="14" t="s">
        <v>17</v>
      </c>
      <c r="B19" s="13"/>
      <c r="C19" s="13"/>
      <c r="D19" s="11">
        <f>SUM(D7:D18)</f>
        <v>428</v>
      </c>
      <c r="E19" s="4"/>
    </row>
  </sheetData>
  <mergeCells count="1">
    <mergeCell ref="A5:D5"/>
  </mergeCells>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88"/>
    <col customWidth="1" min="2" max="2" width="11.63"/>
    <col customWidth="1" min="3" max="3" width="43.25"/>
    <col customWidth="1" min="4" max="4" width="16.38"/>
    <col customWidth="1" min="5" max="5" width="53.5"/>
    <col customWidth="1" hidden="1" min="6" max="6" width="15.25"/>
    <col customWidth="1" min="7" max="7" width="14.13"/>
    <col customWidth="1" hidden="1" min="8" max="8" width="10.38"/>
    <col customWidth="1" min="9" max="9" width="12.5"/>
    <col customWidth="1" min="10" max="10" width="14.38"/>
    <col customWidth="1" min="11" max="11" width="13.5"/>
    <col customWidth="1" min="12" max="12" width="33.75"/>
  </cols>
  <sheetData>
    <row r="1">
      <c r="A1" s="15" t="s">
        <v>18</v>
      </c>
      <c r="B1" s="16" t="s">
        <v>19</v>
      </c>
      <c r="C1" s="15" t="s">
        <v>20</v>
      </c>
      <c r="D1" s="16" t="s">
        <v>21</v>
      </c>
      <c r="E1" s="15" t="s">
        <v>22</v>
      </c>
      <c r="F1" s="16" t="s">
        <v>23</v>
      </c>
      <c r="G1" s="16" t="s">
        <v>24</v>
      </c>
      <c r="H1" s="15" t="s">
        <v>25</v>
      </c>
      <c r="I1" s="16" t="s">
        <v>26</v>
      </c>
      <c r="J1" s="16" t="s">
        <v>27</v>
      </c>
      <c r="K1" s="16" t="s">
        <v>28</v>
      </c>
      <c r="L1" s="15" t="s">
        <v>29</v>
      </c>
    </row>
    <row r="2">
      <c r="A2" s="17">
        <v>5062810.0</v>
      </c>
      <c r="B2" s="17">
        <v>2.0</v>
      </c>
      <c r="C2" s="18" t="s">
        <v>30</v>
      </c>
      <c r="D2" s="18" t="s">
        <v>2</v>
      </c>
      <c r="E2" s="18" t="s">
        <v>31</v>
      </c>
      <c r="F2" s="17" t="s">
        <v>32</v>
      </c>
      <c r="G2" s="17" t="s">
        <v>33</v>
      </c>
      <c r="H2" s="19"/>
      <c r="I2" s="20">
        <v>2833.0</v>
      </c>
      <c r="J2" s="21">
        <v>46031.0</v>
      </c>
      <c r="K2" s="21">
        <v>46023.0</v>
      </c>
      <c r="L2" s="22" t="s">
        <v>34</v>
      </c>
    </row>
    <row r="3">
      <c r="A3" s="23">
        <v>673803.0</v>
      </c>
      <c r="B3" s="23">
        <v>1.0</v>
      </c>
      <c r="C3" s="24" t="s">
        <v>35</v>
      </c>
      <c r="D3" s="24" t="s">
        <v>36</v>
      </c>
      <c r="E3" s="24" t="s">
        <v>31</v>
      </c>
      <c r="F3" s="24"/>
      <c r="G3" s="23" t="s">
        <v>37</v>
      </c>
      <c r="H3" s="25"/>
      <c r="I3" s="26">
        <v>2850.0</v>
      </c>
      <c r="J3" s="27">
        <v>46031.0</v>
      </c>
      <c r="K3" s="27">
        <v>46023.0</v>
      </c>
      <c r="L3" s="28" t="s">
        <v>34</v>
      </c>
    </row>
    <row r="4">
      <c r="A4" s="17">
        <v>5657938.0</v>
      </c>
      <c r="B4" s="17">
        <v>2.0</v>
      </c>
      <c r="C4" s="18" t="s">
        <v>38</v>
      </c>
      <c r="D4" s="18" t="s">
        <v>2</v>
      </c>
      <c r="E4" s="18" t="s">
        <v>31</v>
      </c>
      <c r="F4" s="18"/>
      <c r="G4" s="17" t="s">
        <v>39</v>
      </c>
      <c r="H4" s="19"/>
      <c r="I4" s="20">
        <v>2864.0</v>
      </c>
      <c r="J4" s="21">
        <v>46031.0</v>
      </c>
      <c r="K4" s="21">
        <v>46023.0</v>
      </c>
      <c r="L4" s="22" t="s">
        <v>34</v>
      </c>
    </row>
    <row r="5">
      <c r="A5" s="23">
        <v>5059704.0</v>
      </c>
      <c r="B5" s="23">
        <v>2.0</v>
      </c>
      <c r="C5" s="24" t="s">
        <v>40</v>
      </c>
      <c r="D5" s="24" t="s">
        <v>2</v>
      </c>
      <c r="E5" s="24" t="s">
        <v>31</v>
      </c>
      <c r="F5" s="24"/>
      <c r="G5" s="23" t="s">
        <v>41</v>
      </c>
      <c r="H5" s="25"/>
      <c r="I5" s="26">
        <v>2847.0</v>
      </c>
      <c r="J5" s="27">
        <v>46031.0</v>
      </c>
      <c r="K5" s="27">
        <v>46023.0</v>
      </c>
      <c r="L5" s="28" t="s">
        <v>34</v>
      </c>
    </row>
    <row r="6">
      <c r="A6" s="17">
        <v>449318.0</v>
      </c>
      <c r="B6" s="17">
        <v>1.0</v>
      </c>
      <c r="C6" s="18" t="s">
        <v>42</v>
      </c>
      <c r="D6" s="18" t="s">
        <v>36</v>
      </c>
      <c r="E6" s="18" t="s">
        <v>31</v>
      </c>
      <c r="F6" s="18"/>
      <c r="G6" s="29" t="s">
        <v>43</v>
      </c>
      <c r="H6" s="19"/>
      <c r="I6" s="20">
        <v>2830.0</v>
      </c>
      <c r="J6" s="21">
        <v>46031.0</v>
      </c>
      <c r="K6" s="21">
        <v>46023.0</v>
      </c>
      <c r="L6" s="22" t="s">
        <v>34</v>
      </c>
    </row>
    <row r="7">
      <c r="A7" s="23">
        <v>759538.0</v>
      </c>
      <c r="B7" s="23">
        <v>1.0</v>
      </c>
      <c r="C7" s="24" t="s">
        <v>44</v>
      </c>
      <c r="D7" s="24" t="s">
        <v>36</v>
      </c>
      <c r="E7" s="24" t="s">
        <v>31</v>
      </c>
      <c r="F7" s="24"/>
      <c r="G7" s="23" t="s">
        <v>45</v>
      </c>
      <c r="H7" s="25"/>
      <c r="I7" s="26">
        <v>2855.0</v>
      </c>
      <c r="J7" s="27">
        <v>46031.0</v>
      </c>
      <c r="K7" s="27">
        <v>46023.0</v>
      </c>
      <c r="L7" s="28" t="s">
        <v>34</v>
      </c>
    </row>
    <row r="8">
      <c r="A8" s="17">
        <v>6007619.0</v>
      </c>
      <c r="B8" s="17">
        <v>2.0</v>
      </c>
      <c r="C8" s="18" t="s">
        <v>46</v>
      </c>
      <c r="D8" s="18" t="s">
        <v>2</v>
      </c>
      <c r="E8" s="18" t="s">
        <v>31</v>
      </c>
      <c r="F8" s="18"/>
      <c r="G8" s="17" t="s">
        <v>47</v>
      </c>
      <c r="H8" s="19"/>
      <c r="I8" s="20">
        <v>2873.0</v>
      </c>
      <c r="J8" s="21">
        <v>46031.0</v>
      </c>
      <c r="K8" s="21">
        <v>46023.0</v>
      </c>
      <c r="L8" s="22" t="s">
        <v>34</v>
      </c>
    </row>
    <row r="9">
      <c r="A9" s="23">
        <v>5684641.0</v>
      </c>
      <c r="B9" s="23">
        <v>1.0</v>
      </c>
      <c r="C9" s="24" t="s">
        <v>48</v>
      </c>
      <c r="D9" s="24" t="s">
        <v>2</v>
      </c>
      <c r="E9" s="24" t="s">
        <v>31</v>
      </c>
      <c r="F9" s="23" t="s">
        <v>49</v>
      </c>
      <c r="G9" s="23" t="s">
        <v>50</v>
      </c>
      <c r="H9" s="25"/>
      <c r="I9" s="26">
        <v>2857.0</v>
      </c>
      <c r="J9" s="27">
        <v>46031.0</v>
      </c>
      <c r="K9" s="27">
        <v>46023.0</v>
      </c>
      <c r="L9" s="28" t="s">
        <v>34</v>
      </c>
    </row>
    <row r="10">
      <c r="A10" s="17">
        <v>448516.0</v>
      </c>
      <c r="B10" s="17">
        <v>1.0</v>
      </c>
      <c r="C10" s="18" t="s">
        <v>51</v>
      </c>
      <c r="D10" s="18" t="s">
        <v>36</v>
      </c>
      <c r="E10" s="18" t="s">
        <v>31</v>
      </c>
      <c r="F10" s="18"/>
      <c r="G10" s="17" t="s">
        <v>52</v>
      </c>
      <c r="H10" s="19"/>
      <c r="I10" s="20">
        <v>2853.0</v>
      </c>
      <c r="J10" s="21">
        <v>46031.0</v>
      </c>
      <c r="K10" s="21">
        <v>46023.0</v>
      </c>
      <c r="L10" s="22" t="s">
        <v>34</v>
      </c>
    </row>
    <row r="11">
      <c r="A11" s="23">
        <v>678317.0</v>
      </c>
      <c r="B11" s="23">
        <v>1.0</v>
      </c>
      <c r="C11" s="24" t="s">
        <v>53</v>
      </c>
      <c r="D11" s="24" t="s">
        <v>36</v>
      </c>
      <c r="E11" s="24" t="s">
        <v>31</v>
      </c>
      <c r="F11" s="24"/>
      <c r="G11" s="23" t="s">
        <v>54</v>
      </c>
      <c r="H11" s="25"/>
      <c r="I11" s="26">
        <v>2891.0</v>
      </c>
      <c r="J11" s="27">
        <v>46031.0</v>
      </c>
      <c r="K11" s="27">
        <v>46023.0</v>
      </c>
      <c r="L11" s="28" t="s">
        <v>34</v>
      </c>
    </row>
    <row r="12">
      <c r="A12" s="17">
        <v>5273129.0</v>
      </c>
      <c r="B12" s="17">
        <v>2.0</v>
      </c>
      <c r="C12" s="18" t="s">
        <v>55</v>
      </c>
      <c r="D12" s="18" t="s">
        <v>36</v>
      </c>
      <c r="E12" s="18" t="s">
        <v>31</v>
      </c>
      <c r="F12" s="18"/>
      <c r="G12" s="17" t="s">
        <v>56</v>
      </c>
      <c r="H12" s="19"/>
      <c r="I12" s="20">
        <v>2896.0</v>
      </c>
      <c r="J12" s="21">
        <v>46031.0</v>
      </c>
      <c r="K12" s="21">
        <v>46023.0</v>
      </c>
      <c r="L12" s="22" t="s">
        <v>34</v>
      </c>
    </row>
    <row r="13">
      <c r="A13" s="23">
        <v>972088.0</v>
      </c>
      <c r="B13" s="23">
        <v>1.0</v>
      </c>
      <c r="C13" s="24" t="s">
        <v>57</v>
      </c>
      <c r="D13" s="24" t="s">
        <v>36</v>
      </c>
      <c r="E13" s="24" t="s">
        <v>31</v>
      </c>
      <c r="F13" s="23" t="s">
        <v>58</v>
      </c>
      <c r="G13" s="23" t="s">
        <v>59</v>
      </c>
      <c r="H13" s="25"/>
      <c r="I13" s="26">
        <v>2868.0</v>
      </c>
      <c r="J13" s="27">
        <v>46031.0</v>
      </c>
      <c r="K13" s="27">
        <v>46023.0</v>
      </c>
      <c r="L13" s="28" t="s">
        <v>34</v>
      </c>
    </row>
    <row r="14">
      <c r="A14" s="17">
        <v>6016758.0</v>
      </c>
      <c r="B14" s="17">
        <v>1.0</v>
      </c>
      <c r="C14" s="18" t="s">
        <v>60</v>
      </c>
      <c r="D14" s="18" t="s">
        <v>36</v>
      </c>
      <c r="E14" s="18" t="s">
        <v>31</v>
      </c>
      <c r="F14" s="18"/>
      <c r="G14" s="17" t="s">
        <v>61</v>
      </c>
      <c r="H14" s="19"/>
      <c r="I14" s="20">
        <v>2863.0</v>
      </c>
      <c r="J14" s="21">
        <v>46031.0</v>
      </c>
      <c r="K14" s="21">
        <v>46023.0</v>
      </c>
      <c r="L14" s="22" t="s">
        <v>34</v>
      </c>
    </row>
    <row r="15">
      <c r="A15" s="23">
        <v>418676.0</v>
      </c>
      <c r="B15" s="23">
        <v>1.0</v>
      </c>
      <c r="C15" s="24" t="s">
        <v>62</v>
      </c>
      <c r="D15" s="24" t="s">
        <v>2</v>
      </c>
      <c r="E15" s="24" t="s">
        <v>31</v>
      </c>
      <c r="F15" s="24"/>
      <c r="G15" s="23" t="s">
        <v>63</v>
      </c>
      <c r="H15" s="25"/>
      <c r="I15" s="26">
        <v>2925.0</v>
      </c>
      <c r="J15" s="27">
        <v>46031.0</v>
      </c>
      <c r="K15" s="27">
        <v>46023.0</v>
      </c>
      <c r="L15" s="28" t="s">
        <v>34</v>
      </c>
    </row>
    <row r="16">
      <c r="A16" s="17">
        <v>6013031.0</v>
      </c>
      <c r="B16" s="17">
        <v>1.0</v>
      </c>
      <c r="C16" s="18" t="s">
        <v>64</v>
      </c>
      <c r="D16" s="18" t="s">
        <v>36</v>
      </c>
      <c r="E16" s="18" t="s">
        <v>31</v>
      </c>
      <c r="F16" s="18"/>
      <c r="G16" s="17" t="s">
        <v>65</v>
      </c>
      <c r="H16" s="19"/>
      <c r="I16" s="20">
        <v>2920.0</v>
      </c>
      <c r="J16" s="21">
        <v>46031.0</v>
      </c>
      <c r="K16" s="21">
        <v>46023.0</v>
      </c>
      <c r="L16" s="22" t="s">
        <v>34</v>
      </c>
    </row>
    <row r="17">
      <c r="A17" s="23">
        <v>667765.0</v>
      </c>
      <c r="B17" s="23">
        <v>1.0</v>
      </c>
      <c r="C17" s="24" t="s">
        <v>66</v>
      </c>
      <c r="D17" s="24" t="s">
        <v>2</v>
      </c>
      <c r="E17" s="24" t="s">
        <v>31</v>
      </c>
      <c r="F17" s="23" t="s">
        <v>67</v>
      </c>
      <c r="G17" s="23" t="s">
        <v>68</v>
      </c>
      <c r="H17" s="25"/>
      <c r="I17" s="26">
        <v>2909.0</v>
      </c>
      <c r="J17" s="27">
        <v>46031.0</v>
      </c>
      <c r="K17" s="27">
        <v>46023.0</v>
      </c>
      <c r="L17" s="28" t="s">
        <v>34</v>
      </c>
    </row>
    <row r="18">
      <c r="A18" s="17">
        <v>5048605.0</v>
      </c>
      <c r="B18" s="17">
        <v>1.0</v>
      </c>
      <c r="C18" s="18" t="s">
        <v>69</v>
      </c>
      <c r="D18" s="18" t="s">
        <v>2</v>
      </c>
      <c r="E18" s="18" t="s">
        <v>31</v>
      </c>
      <c r="F18" s="17" t="s">
        <v>70</v>
      </c>
      <c r="G18" s="29" t="s">
        <v>71</v>
      </c>
      <c r="H18" s="19"/>
      <c r="I18" s="20">
        <v>2912.0</v>
      </c>
      <c r="J18" s="21">
        <v>46031.0</v>
      </c>
      <c r="K18" s="21">
        <v>46023.0</v>
      </c>
      <c r="L18" s="22" t="s">
        <v>34</v>
      </c>
    </row>
    <row r="19">
      <c r="A19" s="23">
        <v>234621.0</v>
      </c>
      <c r="B19" s="23">
        <v>1.0</v>
      </c>
      <c r="C19" s="24" t="s">
        <v>72</v>
      </c>
      <c r="D19" s="24" t="s">
        <v>2</v>
      </c>
      <c r="E19" s="24" t="s">
        <v>31</v>
      </c>
      <c r="F19" s="23" t="s">
        <v>73</v>
      </c>
      <c r="G19" s="23" t="s">
        <v>74</v>
      </c>
      <c r="H19" s="25"/>
      <c r="I19" s="26">
        <v>2955.0</v>
      </c>
      <c r="J19" s="27">
        <v>46031.0</v>
      </c>
      <c r="K19" s="27">
        <v>46023.0</v>
      </c>
      <c r="L19" s="28" t="s">
        <v>34</v>
      </c>
    </row>
    <row r="20">
      <c r="A20" s="17">
        <v>5104190.0</v>
      </c>
      <c r="B20" s="17">
        <v>2.0</v>
      </c>
      <c r="C20" s="18" t="s">
        <v>75</v>
      </c>
      <c r="D20" s="18" t="s">
        <v>2</v>
      </c>
      <c r="E20" s="18" t="s">
        <v>31</v>
      </c>
      <c r="F20" s="17" t="s">
        <v>76</v>
      </c>
      <c r="G20" s="17" t="s">
        <v>77</v>
      </c>
      <c r="H20" s="19"/>
      <c r="I20" s="20">
        <v>2924.0</v>
      </c>
      <c r="J20" s="21">
        <v>46031.0</v>
      </c>
      <c r="K20" s="21">
        <v>46023.0</v>
      </c>
      <c r="L20" s="22" t="s">
        <v>34</v>
      </c>
    </row>
    <row r="21">
      <c r="A21" s="23">
        <v>6024025.0</v>
      </c>
      <c r="B21" s="23">
        <v>2.0</v>
      </c>
      <c r="C21" s="24" t="s">
        <v>78</v>
      </c>
      <c r="D21" s="24" t="s">
        <v>2</v>
      </c>
      <c r="E21" s="24" t="s">
        <v>31</v>
      </c>
      <c r="F21" s="24"/>
      <c r="G21" s="23" t="s">
        <v>79</v>
      </c>
      <c r="H21" s="25"/>
      <c r="I21" s="26">
        <v>2965.0</v>
      </c>
      <c r="J21" s="27">
        <v>46031.0</v>
      </c>
      <c r="K21" s="27">
        <v>46023.0</v>
      </c>
      <c r="L21" s="28" t="s">
        <v>34</v>
      </c>
    </row>
    <row r="22">
      <c r="A22" s="17">
        <v>376299.0</v>
      </c>
      <c r="B22" s="17">
        <v>1.0</v>
      </c>
      <c r="C22" s="18" t="s">
        <v>80</v>
      </c>
      <c r="D22" s="18" t="s">
        <v>36</v>
      </c>
      <c r="E22" s="18" t="s">
        <v>31</v>
      </c>
      <c r="F22" s="18"/>
      <c r="G22" s="17" t="s">
        <v>81</v>
      </c>
      <c r="H22" s="19"/>
      <c r="I22" s="20">
        <v>2929.0</v>
      </c>
      <c r="J22" s="21">
        <v>46031.0</v>
      </c>
      <c r="K22" s="21">
        <v>46023.0</v>
      </c>
      <c r="L22" s="22" t="s">
        <v>34</v>
      </c>
    </row>
    <row r="23">
      <c r="A23" s="23">
        <v>514560.0</v>
      </c>
      <c r="B23" s="23">
        <v>1.0</v>
      </c>
      <c r="C23" s="24" t="s">
        <v>82</v>
      </c>
      <c r="D23" s="24" t="s">
        <v>36</v>
      </c>
      <c r="E23" s="24" t="s">
        <v>31</v>
      </c>
      <c r="F23" s="24"/>
      <c r="G23" s="23" t="s">
        <v>83</v>
      </c>
      <c r="H23" s="25"/>
      <c r="I23" s="26">
        <v>2931.0</v>
      </c>
      <c r="J23" s="27">
        <v>46031.0</v>
      </c>
      <c r="K23" s="27">
        <v>46023.0</v>
      </c>
      <c r="L23" s="28" t="s">
        <v>34</v>
      </c>
    </row>
    <row r="24">
      <c r="A24" s="17">
        <v>5617561.0</v>
      </c>
      <c r="B24" s="17">
        <v>1.0</v>
      </c>
      <c r="C24" s="18" t="s">
        <v>84</v>
      </c>
      <c r="D24" s="18" t="s">
        <v>2</v>
      </c>
      <c r="E24" s="18" t="s">
        <v>31</v>
      </c>
      <c r="F24" s="18"/>
      <c r="G24" s="17" t="s">
        <v>85</v>
      </c>
      <c r="H24" s="19"/>
      <c r="I24" s="20">
        <v>2975.0</v>
      </c>
      <c r="J24" s="21">
        <v>46031.0</v>
      </c>
      <c r="K24" s="21">
        <v>46023.0</v>
      </c>
      <c r="L24" s="22" t="s">
        <v>34</v>
      </c>
    </row>
    <row r="25">
      <c r="A25" s="23">
        <v>223530.0</v>
      </c>
      <c r="B25" s="23">
        <v>2.0</v>
      </c>
      <c r="C25" s="24" t="s">
        <v>86</v>
      </c>
      <c r="D25" s="24" t="s">
        <v>2</v>
      </c>
      <c r="E25" s="24" t="s">
        <v>31</v>
      </c>
      <c r="F25" s="24"/>
      <c r="G25" s="23" t="s">
        <v>87</v>
      </c>
      <c r="H25" s="25"/>
      <c r="I25" s="26">
        <v>2969.0</v>
      </c>
      <c r="J25" s="27">
        <v>46031.0</v>
      </c>
      <c r="K25" s="27">
        <v>46023.0</v>
      </c>
      <c r="L25" s="28" t="s">
        <v>34</v>
      </c>
    </row>
    <row r="26">
      <c r="A26" s="17">
        <v>5472865.0</v>
      </c>
      <c r="B26" s="17">
        <v>2.0</v>
      </c>
      <c r="C26" s="18" t="s">
        <v>88</v>
      </c>
      <c r="D26" s="18" t="s">
        <v>2</v>
      </c>
      <c r="E26" s="18" t="s">
        <v>31</v>
      </c>
      <c r="F26" s="18"/>
      <c r="G26" s="17" t="s">
        <v>89</v>
      </c>
      <c r="H26" s="19"/>
      <c r="I26" s="20">
        <v>2981.0</v>
      </c>
      <c r="J26" s="21">
        <v>46031.0</v>
      </c>
      <c r="K26" s="21">
        <v>46023.0</v>
      </c>
      <c r="L26" s="22" t="s">
        <v>34</v>
      </c>
    </row>
    <row r="27">
      <c r="A27" s="23">
        <v>543225.0</v>
      </c>
      <c r="B27" s="23">
        <v>1.0</v>
      </c>
      <c r="C27" s="24" t="s">
        <v>90</v>
      </c>
      <c r="D27" s="24" t="s">
        <v>2</v>
      </c>
      <c r="E27" s="24" t="s">
        <v>31</v>
      </c>
      <c r="F27" s="24"/>
      <c r="G27" s="23" t="s">
        <v>91</v>
      </c>
      <c r="H27" s="25"/>
      <c r="I27" s="26">
        <v>2984.0</v>
      </c>
      <c r="J27" s="27">
        <v>46031.0</v>
      </c>
      <c r="K27" s="27">
        <v>46023.0</v>
      </c>
      <c r="L27" s="28" t="s">
        <v>34</v>
      </c>
    </row>
    <row r="28">
      <c r="A28" s="17">
        <v>2004836.0</v>
      </c>
      <c r="B28" s="17">
        <v>2.0</v>
      </c>
      <c r="C28" s="18" t="s">
        <v>92</v>
      </c>
      <c r="D28" s="18" t="s">
        <v>2</v>
      </c>
      <c r="E28" s="18" t="s">
        <v>31</v>
      </c>
      <c r="F28" s="18"/>
      <c r="G28" s="17" t="s">
        <v>93</v>
      </c>
      <c r="H28" s="19"/>
      <c r="I28" s="20">
        <v>2933.0</v>
      </c>
      <c r="J28" s="21">
        <v>46031.0</v>
      </c>
      <c r="K28" s="21">
        <v>46023.0</v>
      </c>
      <c r="L28" s="22" t="s">
        <v>34</v>
      </c>
    </row>
    <row r="29">
      <c r="A29" s="23">
        <v>5561035.0</v>
      </c>
      <c r="B29" s="23">
        <v>1.0</v>
      </c>
      <c r="C29" s="24" t="s">
        <v>94</v>
      </c>
      <c r="D29" s="24" t="s">
        <v>36</v>
      </c>
      <c r="E29" s="24" t="s">
        <v>31</v>
      </c>
      <c r="F29" s="24"/>
      <c r="G29" s="23" t="s">
        <v>95</v>
      </c>
      <c r="H29" s="25"/>
      <c r="I29" s="26">
        <v>2858.0</v>
      </c>
      <c r="J29" s="27">
        <v>46031.0</v>
      </c>
      <c r="K29" s="27">
        <v>46023.0</v>
      </c>
      <c r="L29" s="28" t="s">
        <v>34</v>
      </c>
    </row>
    <row r="30">
      <c r="A30" s="17">
        <v>5619815.0</v>
      </c>
      <c r="B30" s="17">
        <v>2.0</v>
      </c>
      <c r="C30" s="18" t="s">
        <v>96</v>
      </c>
      <c r="D30" s="18" t="s">
        <v>2</v>
      </c>
      <c r="E30" s="18" t="s">
        <v>31</v>
      </c>
      <c r="F30" s="18"/>
      <c r="G30" s="17" t="s">
        <v>97</v>
      </c>
      <c r="H30" s="19"/>
      <c r="I30" s="20">
        <v>2992.0</v>
      </c>
      <c r="J30" s="21">
        <v>46031.0</v>
      </c>
      <c r="K30" s="21">
        <v>46023.0</v>
      </c>
      <c r="L30" s="22" t="s">
        <v>34</v>
      </c>
    </row>
    <row r="31">
      <c r="A31" s="23">
        <v>6034888.0</v>
      </c>
      <c r="B31" s="23">
        <v>3.0</v>
      </c>
      <c r="C31" s="24" t="s">
        <v>98</v>
      </c>
      <c r="D31" s="24" t="s">
        <v>2</v>
      </c>
      <c r="E31" s="24" t="s">
        <v>31</v>
      </c>
      <c r="F31" s="24"/>
      <c r="G31" s="23" t="s">
        <v>99</v>
      </c>
      <c r="H31" s="25"/>
      <c r="I31" s="26">
        <v>2928.0</v>
      </c>
      <c r="J31" s="27">
        <v>46031.0</v>
      </c>
      <c r="K31" s="27">
        <v>46023.0</v>
      </c>
      <c r="L31" s="28" t="s">
        <v>34</v>
      </c>
    </row>
    <row r="32">
      <c r="A32" s="30">
        <v>457183.0</v>
      </c>
      <c r="B32" s="30">
        <v>1.0</v>
      </c>
      <c r="C32" s="18" t="s">
        <v>100</v>
      </c>
      <c r="D32" s="18" t="s">
        <v>2</v>
      </c>
      <c r="E32" s="18" t="s">
        <v>31</v>
      </c>
      <c r="F32" s="18"/>
      <c r="G32" s="17" t="s">
        <v>101</v>
      </c>
      <c r="H32" s="19"/>
      <c r="I32" s="20">
        <v>2917.0</v>
      </c>
      <c r="J32" s="21">
        <v>46031.0</v>
      </c>
      <c r="K32" s="21">
        <v>46023.0</v>
      </c>
      <c r="L32" s="22" t="s">
        <v>34</v>
      </c>
    </row>
    <row r="33">
      <c r="A33" s="23">
        <v>5657849.0</v>
      </c>
      <c r="B33" s="23">
        <v>2.0</v>
      </c>
      <c r="C33" s="24" t="s">
        <v>102</v>
      </c>
      <c r="D33" s="24" t="s">
        <v>2</v>
      </c>
      <c r="E33" s="24" t="s">
        <v>31</v>
      </c>
      <c r="F33" s="24"/>
      <c r="G33" s="23" t="s">
        <v>103</v>
      </c>
      <c r="H33" s="25"/>
      <c r="I33" s="26">
        <v>2988.0</v>
      </c>
      <c r="J33" s="27">
        <v>46031.0</v>
      </c>
      <c r="K33" s="27">
        <v>46023.0</v>
      </c>
      <c r="L33" s="28" t="s">
        <v>34</v>
      </c>
    </row>
    <row r="34">
      <c r="A34" s="17">
        <v>6017835.0</v>
      </c>
      <c r="B34" s="17">
        <v>1.0</v>
      </c>
      <c r="C34" s="18" t="s">
        <v>104</v>
      </c>
      <c r="D34" s="18" t="s">
        <v>2</v>
      </c>
      <c r="E34" s="18" t="s">
        <v>31</v>
      </c>
      <c r="F34" s="18"/>
      <c r="G34" s="17" t="s">
        <v>105</v>
      </c>
      <c r="H34" s="19"/>
      <c r="I34" s="20">
        <v>2934.0</v>
      </c>
      <c r="J34" s="21">
        <v>46031.0</v>
      </c>
      <c r="K34" s="21">
        <v>46023.0</v>
      </c>
      <c r="L34" s="22" t="s">
        <v>34</v>
      </c>
    </row>
    <row r="35">
      <c r="A35" s="23">
        <v>5617154.0</v>
      </c>
      <c r="B35" s="23">
        <v>1.0</v>
      </c>
      <c r="C35" s="24" t="s">
        <v>106</v>
      </c>
      <c r="D35" s="24" t="s">
        <v>2</v>
      </c>
      <c r="E35" s="24" t="s">
        <v>31</v>
      </c>
      <c r="F35" s="24"/>
      <c r="G35" s="23" t="s">
        <v>107</v>
      </c>
      <c r="H35" s="25"/>
      <c r="I35" s="26">
        <v>2936.0</v>
      </c>
      <c r="J35" s="27">
        <v>46031.0</v>
      </c>
      <c r="K35" s="27">
        <v>46023.0</v>
      </c>
      <c r="L35" s="28" t="s">
        <v>34</v>
      </c>
    </row>
    <row r="36">
      <c r="A36" s="17">
        <v>5255961.0</v>
      </c>
      <c r="B36" s="17">
        <v>2.0</v>
      </c>
      <c r="C36" s="18" t="s">
        <v>108</v>
      </c>
      <c r="D36" s="18" t="s">
        <v>2</v>
      </c>
      <c r="E36" s="18" t="s">
        <v>31</v>
      </c>
      <c r="F36" s="18"/>
      <c r="G36" s="17" t="s">
        <v>109</v>
      </c>
      <c r="H36" s="19"/>
      <c r="I36" s="20">
        <v>2961.0</v>
      </c>
      <c r="J36" s="21">
        <v>46031.0</v>
      </c>
      <c r="K36" s="21">
        <v>46023.0</v>
      </c>
      <c r="L36" s="22" t="s">
        <v>34</v>
      </c>
    </row>
    <row r="37">
      <c r="A37" s="23">
        <v>666548.0</v>
      </c>
      <c r="B37" s="23">
        <v>1.0</v>
      </c>
      <c r="C37" s="24" t="s">
        <v>110</v>
      </c>
      <c r="D37" s="24" t="s">
        <v>2</v>
      </c>
      <c r="E37" s="24" t="s">
        <v>111</v>
      </c>
      <c r="F37" s="24"/>
      <c r="G37" s="23" t="s">
        <v>112</v>
      </c>
      <c r="H37" s="25"/>
      <c r="I37" s="26">
        <v>3031.0</v>
      </c>
      <c r="J37" s="27">
        <v>46031.0</v>
      </c>
      <c r="K37" s="27">
        <v>46023.0</v>
      </c>
      <c r="L37" s="28" t="s">
        <v>34</v>
      </c>
    </row>
    <row r="38">
      <c r="A38" s="17">
        <v>268178.0</v>
      </c>
      <c r="B38" s="17">
        <v>2.0</v>
      </c>
      <c r="C38" s="18" t="s">
        <v>113</v>
      </c>
      <c r="D38" s="18" t="s">
        <v>2</v>
      </c>
      <c r="E38" s="18" t="s">
        <v>31</v>
      </c>
      <c r="F38" s="18"/>
      <c r="G38" s="17" t="s">
        <v>114</v>
      </c>
      <c r="H38" s="19"/>
      <c r="I38" s="20">
        <v>3029.0</v>
      </c>
      <c r="J38" s="21">
        <v>46031.0</v>
      </c>
      <c r="K38" s="21">
        <v>46023.0</v>
      </c>
      <c r="L38" s="22" t="s">
        <v>34</v>
      </c>
    </row>
    <row r="39">
      <c r="A39" s="23">
        <v>6029884.0</v>
      </c>
      <c r="B39" s="23">
        <v>3.0</v>
      </c>
      <c r="C39" s="24" t="s">
        <v>115</v>
      </c>
      <c r="D39" s="24" t="s">
        <v>2</v>
      </c>
      <c r="E39" s="24" t="s">
        <v>31</v>
      </c>
      <c r="F39" s="24"/>
      <c r="G39" s="23" t="s">
        <v>116</v>
      </c>
      <c r="H39" s="25"/>
      <c r="I39" s="26">
        <v>2938.0</v>
      </c>
      <c r="J39" s="27">
        <v>46031.0</v>
      </c>
      <c r="K39" s="27">
        <v>46023.0</v>
      </c>
      <c r="L39" s="28" t="s">
        <v>34</v>
      </c>
    </row>
    <row r="40">
      <c r="A40" s="17">
        <v>6034144.0</v>
      </c>
      <c r="B40" s="17">
        <v>1.0</v>
      </c>
      <c r="C40" s="18" t="s">
        <v>117</v>
      </c>
      <c r="D40" s="18" t="s">
        <v>2</v>
      </c>
      <c r="E40" s="18" t="s">
        <v>31</v>
      </c>
      <c r="F40" s="18"/>
      <c r="G40" s="17" t="s">
        <v>118</v>
      </c>
      <c r="H40" s="19"/>
      <c r="I40" s="20">
        <v>2930.0</v>
      </c>
      <c r="J40" s="21">
        <v>46031.0</v>
      </c>
      <c r="K40" s="21">
        <v>46023.0</v>
      </c>
      <c r="L40" s="22" t="s">
        <v>34</v>
      </c>
    </row>
    <row r="41">
      <c r="A41" s="23">
        <v>494720.0</v>
      </c>
      <c r="B41" s="23">
        <v>1.0</v>
      </c>
      <c r="C41" s="24" t="s">
        <v>119</v>
      </c>
      <c r="D41" s="24" t="s">
        <v>2</v>
      </c>
      <c r="E41" s="24" t="s">
        <v>31</v>
      </c>
      <c r="F41" s="24"/>
      <c r="G41" s="23" t="s">
        <v>120</v>
      </c>
      <c r="H41" s="25"/>
      <c r="I41" s="26">
        <v>2932.0</v>
      </c>
      <c r="J41" s="27">
        <v>46031.0</v>
      </c>
      <c r="K41" s="27">
        <v>46023.0</v>
      </c>
      <c r="L41" s="28" t="s">
        <v>34</v>
      </c>
    </row>
    <row r="42">
      <c r="A42" s="17">
        <v>5114403.0</v>
      </c>
      <c r="B42" s="17">
        <v>2.0</v>
      </c>
      <c r="C42" s="18" t="s">
        <v>121</v>
      </c>
      <c r="D42" s="18" t="s">
        <v>2</v>
      </c>
      <c r="E42" s="18" t="s">
        <v>31</v>
      </c>
      <c r="F42" s="18"/>
      <c r="G42" s="17" t="s">
        <v>122</v>
      </c>
      <c r="H42" s="19"/>
      <c r="I42" s="20">
        <v>3015.0</v>
      </c>
      <c r="J42" s="21">
        <v>46031.0</v>
      </c>
      <c r="K42" s="21">
        <v>46023.0</v>
      </c>
      <c r="L42" s="22" t="s">
        <v>34</v>
      </c>
    </row>
    <row r="43">
      <c r="A43" s="23">
        <v>5108110.0</v>
      </c>
      <c r="B43" s="23">
        <v>1.0</v>
      </c>
      <c r="C43" s="24" t="s">
        <v>123</v>
      </c>
      <c r="D43" s="24" t="s">
        <v>2</v>
      </c>
      <c r="E43" s="24" t="s">
        <v>31</v>
      </c>
      <c r="F43" s="24"/>
      <c r="G43" s="23" t="s">
        <v>124</v>
      </c>
      <c r="H43" s="25"/>
      <c r="I43" s="26">
        <v>3026.0</v>
      </c>
      <c r="J43" s="27">
        <v>46031.0</v>
      </c>
      <c r="K43" s="27">
        <v>46023.0</v>
      </c>
      <c r="L43" s="28" t="s">
        <v>34</v>
      </c>
    </row>
    <row r="44">
      <c r="A44" s="17">
        <v>6022219.0</v>
      </c>
      <c r="B44" s="17">
        <v>2.0</v>
      </c>
      <c r="C44" s="18" t="s">
        <v>125</v>
      </c>
      <c r="D44" s="18" t="s">
        <v>2</v>
      </c>
      <c r="E44" s="18" t="s">
        <v>31</v>
      </c>
      <c r="F44" s="18"/>
      <c r="G44" s="17" t="s">
        <v>126</v>
      </c>
      <c r="H44" s="19"/>
      <c r="I44" s="20">
        <v>3005.0</v>
      </c>
      <c r="J44" s="21">
        <v>46031.0</v>
      </c>
      <c r="K44" s="21">
        <v>46023.0</v>
      </c>
      <c r="L44" s="22" t="s">
        <v>34</v>
      </c>
    </row>
    <row r="45">
      <c r="A45" s="23">
        <v>5.7234117E7</v>
      </c>
      <c r="B45" s="23">
        <v>1.0</v>
      </c>
      <c r="C45" s="24" t="s">
        <v>127</v>
      </c>
      <c r="D45" s="24" t="s">
        <v>36</v>
      </c>
      <c r="E45" s="24" t="s">
        <v>111</v>
      </c>
      <c r="F45" s="24"/>
      <c r="G45" s="23" t="s">
        <v>128</v>
      </c>
      <c r="H45" s="25"/>
      <c r="I45" s="26">
        <v>2888.0</v>
      </c>
      <c r="J45" s="27">
        <v>46031.0</v>
      </c>
      <c r="K45" s="27">
        <v>46023.0</v>
      </c>
      <c r="L45" s="28" t="s">
        <v>34</v>
      </c>
    </row>
    <row r="46">
      <c r="A46" s="17">
        <v>6329691.0</v>
      </c>
      <c r="B46" s="17">
        <v>2.0</v>
      </c>
      <c r="C46" s="18" t="s">
        <v>129</v>
      </c>
      <c r="D46" s="18" t="s">
        <v>2</v>
      </c>
      <c r="E46" s="18" t="s">
        <v>31</v>
      </c>
      <c r="F46" s="18"/>
      <c r="G46" s="17" t="s">
        <v>130</v>
      </c>
      <c r="H46" s="19"/>
      <c r="I46" s="20">
        <v>3019.0</v>
      </c>
      <c r="J46" s="21">
        <v>46031.0</v>
      </c>
      <c r="K46" s="21">
        <v>46023.0</v>
      </c>
      <c r="L46" s="22" t="s">
        <v>34</v>
      </c>
    </row>
    <row r="47">
      <c r="A47" s="23">
        <v>589675.0</v>
      </c>
      <c r="B47" s="23">
        <v>1.0</v>
      </c>
      <c r="C47" s="24" t="s">
        <v>131</v>
      </c>
      <c r="D47" s="24" t="s">
        <v>2</v>
      </c>
      <c r="E47" s="24" t="s">
        <v>31</v>
      </c>
      <c r="F47" s="24"/>
      <c r="G47" s="23" t="s">
        <v>132</v>
      </c>
      <c r="H47" s="25"/>
      <c r="I47" s="26">
        <v>2986.0</v>
      </c>
      <c r="J47" s="27">
        <v>46031.0</v>
      </c>
      <c r="K47" s="27">
        <v>46023.0</v>
      </c>
      <c r="L47" s="28" t="s">
        <v>34</v>
      </c>
    </row>
    <row r="48">
      <c r="A48" s="17">
        <v>472433.0</v>
      </c>
      <c r="B48" s="17">
        <v>2.0</v>
      </c>
      <c r="C48" s="18" t="s">
        <v>133</v>
      </c>
      <c r="D48" s="18" t="s">
        <v>2</v>
      </c>
      <c r="E48" s="18" t="s">
        <v>31</v>
      </c>
      <c r="F48" s="18"/>
      <c r="G48" s="17" t="s">
        <v>134</v>
      </c>
      <c r="H48" s="19"/>
      <c r="I48" s="20">
        <v>2937.0</v>
      </c>
      <c r="J48" s="21">
        <v>46031.0</v>
      </c>
      <c r="K48" s="21">
        <v>46023.0</v>
      </c>
      <c r="L48" s="22" t="s">
        <v>34</v>
      </c>
    </row>
    <row r="49">
      <c r="A49" s="23">
        <v>5617251.0</v>
      </c>
      <c r="B49" s="23">
        <v>1.0</v>
      </c>
      <c r="C49" s="24" t="s">
        <v>135</v>
      </c>
      <c r="D49" s="24" t="s">
        <v>2</v>
      </c>
      <c r="E49" s="24" t="s">
        <v>31</v>
      </c>
      <c r="F49" s="24"/>
      <c r="G49" s="23" t="s">
        <v>136</v>
      </c>
      <c r="H49" s="25"/>
      <c r="I49" s="24">
        <v>3021.0</v>
      </c>
      <c r="J49" s="27">
        <v>46031.0</v>
      </c>
      <c r="K49" s="27">
        <v>46023.0</v>
      </c>
      <c r="L49" s="28" t="s">
        <v>34</v>
      </c>
    </row>
    <row r="50">
      <c r="A50" s="17">
        <v>553646.0</v>
      </c>
      <c r="B50" s="17">
        <v>1.0</v>
      </c>
      <c r="C50" s="18" t="s">
        <v>137</v>
      </c>
      <c r="D50" s="18" t="s">
        <v>2</v>
      </c>
      <c r="E50" s="18" t="s">
        <v>31</v>
      </c>
      <c r="F50" s="18"/>
      <c r="G50" s="17" t="s">
        <v>138</v>
      </c>
      <c r="H50" s="19"/>
      <c r="I50" s="20">
        <v>3016.0</v>
      </c>
      <c r="J50" s="21">
        <v>46031.0</v>
      </c>
      <c r="K50" s="21">
        <v>46023.0</v>
      </c>
      <c r="L50" s="22" t="s">
        <v>34</v>
      </c>
    </row>
    <row r="51">
      <c r="A51" s="23">
        <v>292184.0</v>
      </c>
      <c r="B51" s="23">
        <v>1.0</v>
      </c>
      <c r="C51" s="24" t="s">
        <v>139</v>
      </c>
      <c r="D51" s="24" t="s">
        <v>36</v>
      </c>
      <c r="E51" s="24" t="s">
        <v>31</v>
      </c>
      <c r="F51" s="24"/>
      <c r="G51" s="23" t="s">
        <v>140</v>
      </c>
      <c r="H51" s="25"/>
      <c r="I51" s="24">
        <v>2970.0</v>
      </c>
      <c r="J51" s="27">
        <v>46031.0</v>
      </c>
      <c r="K51" s="27">
        <v>46023.0</v>
      </c>
      <c r="L51" s="28" t="s">
        <v>34</v>
      </c>
    </row>
    <row r="52">
      <c r="A52" s="17">
        <v>5055504.0</v>
      </c>
      <c r="B52" s="17">
        <v>1.0</v>
      </c>
      <c r="C52" s="18" t="s">
        <v>141</v>
      </c>
      <c r="D52" s="18" t="s">
        <v>2</v>
      </c>
      <c r="E52" s="18" t="s">
        <v>31</v>
      </c>
      <c r="F52" s="18"/>
      <c r="G52" s="17" t="s">
        <v>142</v>
      </c>
      <c r="H52" s="19"/>
      <c r="I52" s="20">
        <v>3032.0</v>
      </c>
      <c r="J52" s="21">
        <v>46031.0</v>
      </c>
      <c r="K52" s="21">
        <v>46023.0</v>
      </c>
      <c r="L52" s="22" t="s">
        <v>34</v>
      </c>
    </row>
    <row r="53">
      <c r="A53" s="23">
        <v>558303.0</v>
      </c>
      <c r="B53" s="23">
        <v>1.0</v>
      </c>
      <c r="C53" s="24" t="s">
        <v>143</v>
      </c>
      <c r="D53" s="24" t="s">
        <v>36</v>
      </c>
      <c r="E53" s="24" t="s">
        <v>31</v>
      </c>
      <c r="F53" s="24"/>
      <c r="G53" s="23" t="s">
        <v>144</v>
      </c>
      <c r="H53" s="25"/>
      <c r="I53" s="26">
        <v>3052.0</v>
      </c>
      <c r="J53" s="27">
        <v>46031.0</v>
      </c>
      <c r="K53" s="27">
        <v>46023.0</v>
      </c>
      <c r="L53" s="28" t="s">
        <v>34</v>
      </c>
    </row>
    <row r="54">
      <c r="A54" s="17">
        <v>492833.0</v>
      </c>
      <c r="B54" s="17">
        <v>1.0</v>
      </c>
      <c r="C54" s="18" t="s">
        <v>145</v>
      </c>
      <c r="D54" s="18" t="s">
        <v>2</v>
      </c>
      <c r="E54" s="18" t="s">
        <v>31</v>
      </c>
      <c r="F54" s="18"/>
      <c r="G54" s="17" t="s">
        <v>146</v>
      </c>
      <c r="H54" s="19"/>
      <c r="I54" s="20">
        <v>3038.0</v>
      </c>
      <c r="J54" s="21">
        <v>46031.0</v>
      </c>
      <c r="K54" s="21">
        <v>46023.0</v>
      </c>
      <c r="L54" s="22" t="s">
        <v>34</v>
      </c>
    </row>
    <row r="55">
      <c r="A55" s="23">
        <v>487201.0</v>
      </c>
      <c r="B55" s="23">
        <v>1.0</v>
      </c>
      <c r="C55" s="24" t="s">
        <v>147</v>
      </c>
      <c r="D55" s="24" t="s">
        <v>36</v>
      </c>
      <c r="E55" s="24" t="s">
        <v>31</v>
      </c>
      <c r="F55" s="24"/>
      <c r="G55" s="23" t="s">
        <v>148</v>
      </c>
      <c r="H55" s="25"/>
      <c r="I55" s="26">
        <v>3068.0</v>
      </c>
      <c r="J55" s="27">
        <v>46031.0</v>
      </c>
      <c r="K55" s="27">
        <v>46023.0</v>
      </c>
      <c r="L55" s="28" t="s">
        <v>34</v>
      </c>
    </row>
    <row r="56">
      <c r="A56" s="17">
        <v>601217.0</v>
      </c>
      <c r="B56" s="17">
        <v>1.0</v>
      </c>
      <c r="C56" s="18" t="s">
        <v>149</v>
      </c>
      <c r="D56" s="18" t="s">
        <v>2</v>
      </c>
      <c r="E56" s="18" t="s">
        <v>31</v>
      </c>
      <c r="F56" s="18"/>
      <c r="G56" s="17" t="s">
        <v>150</v>
      </c>
      <c r="H56" s="19"/>
      <c r="I56" s="20">
        <v>3051.0</v>
      </c>
      <c r="J56" s="21">
        <v>46031.0</v>
      </c>
      <c r="K56" s="21">
        <v>46023.0</v>
      </c>
      <c r="L56" s="22" t="s">
        <v>34</v>
      </c>
    </row>
    <row r="57">
      <c r="A57" s="23">
        <v>6005667.0</v>
      </c>
      <c r="B57" s="23">
        <v>2.0</v>
      </c>
      <c r="C57" s="24" t="s">
        <v>151</v>
      </c>
      <c r="D57" s="24" t="s">
        <v>2</v>
      </c>
      <c r="E57" s="24" t="s">
        <v>31</v>
      </c>
      <c r="F57" s="24"/>
      <c r="G57" s="23" t="s">
        <v>152</v>
      </c>
      <c r="H57" s="25"/>
      <c r="I57" s="26">
        <v>2944.0</v>
      </c>
      <c r="J57" s="27">
        <v>46031.0</v>
      </c>
      <c r="K57" s="27">
        <v>46023.0</v>
      </c>
      <c r="L57" s="28" t="s">
        <v>34</v>
      </c>
    </row>
    <row r="58">
      <c r="A58" s="17">
        <v>203475.0</v>
      </c>
      <c r="B58" s="17">
        <v>1.0</v>
      </c>
      <c r="C58" s="18" t="s">
        <v>153</v>
      </c>
      <c r="D58" s="18" t="s">
        <v>2</v>
      </c>
      <c r="E58" s="18" t="s">
        <v>31</v>
      </c>
      <c r="F58" s="18"/>
      <c r="G58" s="17" t="s">
        <v>154</v>
      </c>
      <c r="H58" s="19"/>
      <c r="I58" s="20">
        <v>3009.0</v>
      </c>
      <c r="J58" s="21">
        <v>46031.0</v>
      </c>
      <c r="K58" s="21">
        <v>46023.0</v>
      </c>
      <c r="L58" s="22" t="s">
        <v>34</v>
      </c>
    </row>
    <row r="59">
      <c r="A59" s="23">
        <v>471127.0</v>
      </c>
      <c r="B59" s="23">
        <v>1.0</v>
      </c>
      <c r="C59" s="24" t="s">
        <v>155</v>
      </c>
      <c r="D59" s="24" t="s">
        <v>36</v>
      </c>
      <c r="E59" s="24" t="s">
        <v>31</v>
      </c>
      <c r="F59" s="24"/>
      <c r="G59" s="23" t="s">
        <v>156</v>
      </c>
      <c r="H59" s="25"/>
      <c r="I59" s="26">
        <v>3047.0</v>
      </c>
      <c r="J59" s="27">
        <v>46031.0</v>
      </c>
      <c r="K59" s="27">
        <v>46023.0</v>
      </c>
      <c r="L59" s="28" t="s">
        <v>34</v>
      </c>
    </row>
    <row r="60">
      <c r="A60" s="17">
        <v>5.1855783E7</v>
      </c>
      <c r="B60" s="17">
        <v>1.0</v>
      </c>
      <c r="C60" s="18" t="s">
        <v>157</v>
      </c>
      <c r="D60" s="18" t="s">
        <v>2</v>
      </c>
      <c r="E60" s="18" t="s">
        <v>31</v>
      </c>
      <c r="F60" s="18"/>
      <c r="G60" s="17" t="s">
        <v>158</v>
      </c>
      <c r="H60" s="19"/>
      <c r="I60" s="20">
        <v>3061.0</v>
      </c>
      <c r="J60" s="21">
        <v>46031.0</v>
      </c>
      <c r="K60" s="21">
        <v>46023.0</v>
      </c>
      <c r="L60" s="22" t="s">
        <v>34</v>
      </c>
    </row>
    <row r="61">
      <c r="A61" s="23">
        <v>213446.0</v>
      </c>
      <c r="B61" s="23">
        <v>1.0</v>
      </c>
      <c r="C61" s="24" t="s">
        <v>159</v>
      </c>
      <c r="D61" s="24" t="s">
        <v>2</v>
      </c>
      <c r="E61" s="24" t="s">
        <v>31</v>
      </c>
      <c r="F61" s="24"/>
      <c r="G61" s="23" t="s">
        <v>160</v>
      </c>
      <c r="H61" s="25"/>
      <c r="I61" s="26">
        <v>2848.0</v>
      </c>
      <c r="J61" s="27">
        <v>46031.0</v>
      </c>
      <c r="K61" s="27">
        <v>46023.0</v>
      </c>
      <c r="L61" s="28" t="s">
        <v>34</v>
      </c>
    </row>
    <row r="62">
      <c r="A62" s="17">
        <v>451517.0</v>
      </c>
      <c r="B62" s="17">
        <v>1.0</v>
      </c>
      <c r="C62" s="18" t="s">
        <v>161</v>
      </c>
      <c r="D62" s="18" t="s">
        <v>36</v>
      </c>
      <c r="E62" s="18" t="s">
        <v>31</v>
      </c>
      <c r="F62" s="18"/>
      <c r="G62" s="17" t="s">
        <v>162</v>
      </c>
      <c r="H62" s="19"/>
      <c r="I62" s="20">
        <v>2859.0</v>
      </c>
      <c r="J62" s="21">
        <v>46031.0</v>
      </c>
      <c r="K62" s="21">
        <v>46023.0</v>
      </c>
      <c r="L62" s="22" t="s">
        <v>34</v>
      </c>
    </row>
    <row r="63">
      <c r="A63" s="23">
        <v>498653.0</v>
      </c>
      <c r="B63" s="23">
        <v>1.0</v>
      </c>
      <c r="C63" s="24" t="s">
        <v>163</v>
      </c>
      <c r="D63" s="24" t="s">
        <v>36</v>
      </c>
      <c r="E63" s="24" t="s">
        <v>31</v>
      </c>
      <c r="F63" s="24"/>
      <c r="G63" s="23" t="s">
        <v>164</v>
      </c>
      <c r="H63" s="25"/>
      <c r="I63" s="24">
        <v>2846.0</v>
      </c>
      <c r="J63" s="27">
        <v>46031.0</v>
      </c>
      <c r="K63" s="27">
        <v>46023.0</v>
      </c>
      <c r="L63" s="28" t="s">
        <v>34</v>
      </c>
    </row>
    <row r="64">
      <c r="A64" s="17">
        <v>448630.0</v>
      </c>
      <c r="B64" s="17">
        <v>1.0</v>
      </c>
      <c r="C64" s="18" t="s">
        <v>165</v>
      </c>
      <c r="D64" s="18" t="s">
        <v>36</v>
      </c>
      <c r="E64" s="18" t="s">
        <v>31</v>
      </c>
      <c r="F64" s="18"/>
      <c r="G64" s="17" t="s">
        <v>166</v>
      </c>
      <c r="H64" s="19"/>
      <c r="I64" s="20">
        <v>3143.0</v>
      </c>
      <c r="J64" s="21">
        <v>46031.0</v>
      </c>
      <c r="K64" s="21">
        <v>46023.0</v>
      </c>
      <c r="L64" s="22" t="s">
        <v>34</v>
      </c>
    </row>
    <row r="65">
      <c r="A65" s="23">
        <v>242420.0</v>
      </c>
      <c r="B65" s="23">
        <v>1.0</v>
      </c>
      <c r="C65" s="24" t="s">
        <v>167</v>
      </c>
      <c r="D65" s="24" t="s">
        <v>2</v>
      </c>
      <c r="E65" s="24" t="s">
        <v>31</v>
      </c>
      <c r="F65" s="24"/>
      <c r="G65" s="23" t="s">
        <v>168</v>
      </c>
      <c r="H65" s="25"/>
      <c r="I65" s="26">
        <v>3065.0</v>
      </c>
      <c r="J65" s="27">
        <v>46031.0</v>
      </c>
      <c r="K65" s="27">
        <v>46023.0</v>
      </c>
      <c r="L65" s="28" t="s">
        <v>34</v>
      </c>
    </row>
    <row r="66">
      <c r="A66" s="17">
        <v>453935.0</v>
      </c>
      <c r="B66" s="17">
        <v>1.0</v>
      </c>
      <c r="C66" s="18" t="s">
        <v>169</v>
      </c>
      <c r="D66" s="18" t="s">
        <v>36</v>
      </c>
      <c r="E66" s="18" t="s">
        <v>31</v>
      </c>
      <c r="F66" s="18"/>
      <c r="G66" s="17" t="s">
        <v>170</v>
      </c>
      <c r="H66" s="19"/>
      <c r="I66" s="18">
        <v>3117.0</v>
      </c>
      <c r="J66" s="21">
        <v>46031.0</v>
      </c>
      <c r="K66" s="21">
        <v>46023.0</v>
      </c>
      <c r="L66" s="22" t="s">
        <v>34</v>
      </c>
    </row>
    <row r="67">
      <c r="A67" s="23">
        <v>6004300.0</v>
      </c>
      <c r="B67" s="23">
        <v>1.0</v>
      </c>
      <c r="C67" s="24" t="s">
        <v>171</v>
      </c>
      <c r="D67" s="24" t="s">
        <v>2</v>
      </c>
      <c r="E67" s="24" t="s">
        <v>31</v>
      </c>
      <c r="F67" s="24"/>
      <c r="G67" s="23" t="s">
        <v>172</v>
      </c>
      <c r="H67" s="25"/>
      <c r="I67" s="24">
        <v>3074.0</v>
      </c>
      <c r="J67" s="27">
        <v>46031.0</v>
      </c>
      <c r="K67" s="27">
        <v>46023.0</v>
      </c>
      <c r="L67" s="28" t="s">
        <v>34</v>
      </c>
    </row>
    <row r="68">
      <c r="A68" s="17">
        <v>6301703.0</v>
      </c>
      <c r="B68" s="17">
        <v>1.0</v>
      </c>
      <c r="C68" s="18" t="s">
        <v>173</v>
      </c>
      <c r="D68" s="18" t="s">
        <v>2</v>
      </c>
      <c r="E68" s="18" t="s">
        <v>31</v>
      </c>
      <c r="F68" s="18"/>
      <c r="G68" s="17" t="s">
        <v>174</v>
      </c>
      <c r="H68" s="19"/>
      <c r="I68" s="18">
        <v>3088.0</v>
      </c>
      <c r="J68" s="21">
        <v>46031.0</v>
      </c>
      <c r="K68" s="21">
        <v>46023.0</v>
      </c>
      <c r="L68" s="22" t="s">
        <v>34</v>
      </c>
    </row>
    <row r="69">
      <c r="A69" s="23">
        <v>211370.0</v>
      </c>
      <c r="B69" s="23">
        <v>1.0</v>
      </c>
      <c r="C69" s="24" t="s">
        <v>175</v>
      </c>
      <c r="D69" s="24" t="s">
        <v>2</v>
      </c>
      <c r="E69" s="24" t="s">
        <v>31</v>
      </c>
      <c r="F69" s="24"/>
      <c r="G69" s="23" t="s">
        <v>176</v>
      </c>
      <c r="H69" s="25"/>
      <c r="I69" s="24">
        <v>2897.0</v>
      </c>
      <c r="J69" s="27">
        <v>46031.0</v>
      </c>
      <c r="K69" s="27">
        <v>46023.0</v>
      </c>
      <c r="L69" s="28" t="s">
        <v>34</v>
      </c>
    </row>
    <row r="70">
      <c r="A70" s="17">
        <v>295825.0</v>
      </c>
      <c r="B70" s="17">
        <v>1.0</v>
      </c>
      <c r="C70" s="18" t="s">
        <v>177</v>
      </c>
      <c r="D70" s="18" t="s">
        <v>36</v>
      </c>
      <c r="E70" s="18" t="s">
        <v>31</v>
      </c>
      <c r="F70" s="18"/>
      <c r="G70" s="17" t="s">
        <v>178</v>
      </c>
      <c r="H70" s="19"/>
      <c r="I70" s="20">
        <v>3115.0</v>
      </c>
      <c r="J70" s="21">
        <v>46031.0</v>
      </c>
      <c r="K70" s="21">
        <v>46023.0</v>
      </c>
      <c r="L70" s="22" t="s">
        <v>34</v>
      </c>
    </row>
    <row r="71">
      <c r="A71" s="23">
        <v>5479150.0</v>
      </c>
      <c r="B71" s="23">
        <v>2.0</v>
      </c>
      <c r="C71" s="24" t="s">
        <v>179</v>
      </c>
      <c r="D71" s="24" t="s">
        <v>2</v>
      </c>
      <c r="E71" s="24" t="s">
        <v>31</v>
      </c>
      <c r="F71" s="24"/>
      <c r="G71" s="23" t="s">
        <v>180</v>
      </c>
      <c r="H71" s="25"/>
      <c r="I71" s="26">
        <v>3112.0</v>
      </c>
      <c r="J71" s="27">
        <v>46031.0</v>
      </c>
      <c r="K71" s="27">
        <v>46023.0</v>
      </c>
      <c r="L71" s="28" t="s">
        <v>34</v>
      </c>
    </row>
    <row r="72">
      <c r="A72" s="17">
        <v>449563.0</v>
      </c>
      <c r="B72" s="17">
        <v>1.0</v>
      </c>
      <c r="C72" s="18" t="s">
        <v>181</v>
      </c>
      <c r="D72" s="18" t="s">
        <v>2</v>
      </c>
      <c r="E72" s="18" t="s">
        <v>31</v>
      </c>
      <c r="F72" s="18"/>
      <c r="G72" s="17" t="s">
        <v>182</v>
      </c>
      <c r="H72" s="19"/>
      <c r="I72" s="20">
        <v>3133.0</v>
      </c>
      <c r="J72" s="21">
        <v>46031.0</v>
      </c>
      <c r="K72" s="21">
        <v>46023.0</v>
      </c>
      <c r="L72" s="22" t="s">
        <v>34</v>
      </c>
    </row>
    <row r="73">
      <c r="A73" s="23">
        <v>961620.0</v>
      </c>
      <c r="B73" s="23">
        <v>2.0</v>
      </c>
      <c r="C73" s="24" t="s">
        <v>183</v>
      </c>
      <c r="D73" s="24" t="s">
        <v>2</v>
      </c>
      <c r="E73" s="24" t="s">
        <v>31</v>
      </c>
      <c r="F73" s="24"/>
      <c r="G73" s="23" t="s">
        <v>184</v>
      </c>
      <c r="H73" s="25"/>
      <c r="I73" s="26">
        <v>3076.0</v>
      </c>
      <c r="J73" s="27">
        <v>46031.0</v>
      </c>
      <c r="K73" s="27">
        <v>46023.0</v>
      </c>
      <c r="L73" s="28" t="s">
        <v>34</v>
      </c>
    </row>
    <row r="74">
      <c r="A74" s="17">
        <v>184454.0</v>
      </c>
      <c r="B74" s="17">
        <v>1.0</v>
      </c>
      <c r="C74" s="18" t="s">
        <v>185</v>
      </c>
      <c r="D74" s="18" t="s">
        <v>36</v>
      </c>
      <c r="E74" s="18" t="s">
        <v>31</v>
      </c>
      <c r="F74" s="18"/>
      <c r="G74" s="17" t="s">
        <v>186</v>
      </c>
      <c r="H74" s="19"/>
      <c r="I74" s="20">
        <v>2869.0</v>
      </c>
      <c r="J74" s="21">
        <v>46031.0</v>
      </c>
      <c r="K74" s="21">
        <v>46023.0</v>
      </c>
      <c r="L74" s="22" t="s">
        <v>34</v>
      </c>
    </row>
    <row r="75">
      <c r="A75" s="23">
        <v>732966.0</v>
      </c>
      <c r="B75" s="23">
        <v>1.0</v>
      </c>
      <c r="C75" s="24" t="s">
        <v>187</v>
      </c>
      <c r="D75" s="24" t="s">
        <v>36</v>
      </c>
      <c r="E75" s="24" t="s">
        <v>31</v>
      </c>
      <c r="F75" s="24"/>
      <c r="G75" s="23" t="s">
        <v>188</v>
      </c>
      <c r="H75" s="25"/>
      <c r="I75" s="26">
        <v>2856.0</v>
      </c>
      <c r="J75" s="27">
        <v>46031.0</v>
      </c>
      <c r="K75" s="27">
        <v>46023.0</v>
      </c>
      <c r="L75" s="28" t="s">
        <v>34</v>
      </c>
    </row>
    <row r="76">
      <c r="A76" s="17">
        <v>449156.0</v>
      </c>
      <c r="B76" s="17">
        <v>1.0</v>
      </c>
      <c r="C76" s="18" t="s">
        <v>189</v>
      </c>
      <c r="D76" s="18" t="s">
        <v>36</v>
      </c>
      <c r="E76" s="18" t="s">
        <v>31</v>
      </c>
      <c r="F76" s="18"/>
      <c r="G76" s="17" t="s">
        <v>190</v>
      </c>
      <c r="H76" s="19"/>
      <c r="I76" s="20">
        <v>3139.0</v>
      </c>
      <c r="J76" s="21">
        <v>46031.0</v>
      </c>
      <c r="K76" s="21">
        <v>46023.0</v>
      </c>
      <c r="L76" s="22" t="s">
        <v>34</v>
      </c>
    </row>
    <row r="77">
      <c r="A77" s="23">
        <v>317705.0</v>
      </c>
      <c r="B77" s="23">
        <v>1.0</v>
      </c>
      <c r="C77" s="24" t="s">
        <v>191</v>
      </c>
      <c r="D77" s="24" t="s">
        <v>36</v>
      </c>
      <c r="E77" s="24" t="s">
        <v>31</v>
      </c>
      <c r="F77" s="24"/>
      <c r="G77" s="23" t="s">
        <v>192</v>
      </c>
      <c r="H77" s="25"/>
      <c r="I77" s="24">
        <v>3023.0</v>
      </c>
      <c r="J77" s="27">
        <v>46031.0</v>
      </c>
      <c r="K77" s="27">
        <v>46023.0</v>
      </c>
      <c r="L77" s="28" t="s">
        <v>34</v>
      </c>
    </row>
    <row r="78">
      <c r="A78" s="17">
        <v>653900.0</v>
      </c>
      <c r="B78" s="17">
        <v>2.0</v>
      </c>
      <c r="C78" s="18" t="s">
        <v>193</v>
      </c>
      <c r="D78" s="18" t="s">
        <v>2</v>
      </c>
      <c r="E78" s="18" t="s">
        <v>31</v>
      </c>
      <c r="F78" s="18"/>
      <c r="G78" s="17" t="s">
        <v>194</v>
      </c>
      <c r="H78" s="19"/>
      <c r="I78" s="18">
        <v>2952.0</v>
      </c>
      <c r="J78" s="21">
        <v>46031.0</v>
      </c>
      <c r="K78" s="21">
        <v>46023.0</v>
      </c>
      <c r="L78" s="22" t="s">
        <v>34</v>
      </c>
    </row>
    <row r="79">
      <c r="A79" s="23">
        <v>731803.0</v>
      </c>
      <c r="B79" s="23">
        <v>2.0</v>
      </c>
      <c r="C79" s="24" t="s">
        <v>195</v>
      </c>
      <c r="D79" s="24" t="s">
        <v>2</v>
      </c>
      <c r="E79" s="24" t="s">
        <v>31</v>
      </c>
      <c r="F79" s="24"/>
      <c r="G79" s="23" t="s">
        <v>196</v>
      </c>
      <c r="H79" s="25"/>
      <c r="I79" s="26">
        <v>3090.0</v>
      </c>
      <c r="J79" s="27">
        <v>46031.0</v>
      </c>
      <c r="K79" s="27">
        <v>46023.0</v>
      </c>
      <c r="L79" s="28" t="s">
        <v>34</v>
      </c>
    </row>
    <row r="80">
      <c r="A80" s="17">
        <v>664146.0</v>
      </c>
      <c r="B80" s="17">
        <v>1.0</v>
      </c>
      <c r="C80" s="18" t="s">
        <v>197</v>
      </c>
      <c r="D80" s="18" t="s">
        <v>36</v>
      </c>
      <c r="E80" s="18" t="s">
        <v>31</v>
      </c>
      <c r="F80" s="18"/>
      <c r="G80" s="17" t="s">
        <v>198</v>
      </c>
      <c r="H80" s="19"/>
      <c r="I80" s="20">
        <v>3063.0</v>
      </c>
      <c r="J80" s="21">
        <v>46031.0</v>
      </c>
      <c r="K80" s="21">
        <v>46023.0</v>
      </c>
      <c r="L80" s="22" t="s">
        <v>34</v>
      </c>
    </row>
    <row r="81">
      <c r="A81" s="23">
        <v>6317324.0</v>
      </c>
      <c r="B81" s="23">
        <v>3.0</v>
      </c>
      <c r="C81" s="24" t="s">
        <v>199</v>
      </c>
      <c r="D81" s="24" t="s">
        <v>2</v>
      </c>
      <c r="E81" s="24" t="s">
        <v>31</v>
      </c>
      <c r="F81" s="24"/>
      <c r="G81" s="23" t="s">
        <v>200</v>
      </c>
      <c r="H81" s="25"/>
      <c r="I81" s="26">
        <v>3077.0</v>
      </c>
      <c r="J81" s="27">
        <v>46031.0</v>
      </c>
      <c r="K81" s="27">
        <v>46023.0</v>
      </c>
      <c r="L81" s="28" t="s">
        <v>34</v>
      </c>
    </row>
    <row r="82">
      <c r="A82" s="17">
        <v>341444.0</v>
      </c>
      <c r="B82" s="17">
        <v>2.0</v>
      </c>
      <c r="C82" s="18" t="s">
        <v>201</v>
      </c>
      <c r="D82" s="18" t="s">
        <v>2</v>
      </c>
      <c r="E82" s="18" t="s">
        <v>31</v>
      </c>
      <c r="F82" s="18"/>
      <c r="G82" s="17" t="s">
        <v>202</v>
      </c>
      <c r="H82" s="19"/>
      <c r="I82" s="20">
        <v>3072.0</v>
      </c>
      <c r="J82" s="21">
        <v>46031.0</v>
      </c>
      <c r="K82" s="21">
        <v>46023.0</v>
      </c>
      <c r="L82" s="22" t="s">
        <v>34</v>
      </c>
    </row>
    <row r="83">
      <c r="A83" s="23">
        <v>271519.0</v>
      </c>
      <c r="B83" s="23">
        <v>1.0</v>
      </c>
      <c r="C83" s="24" t="s">
        <v>203</v>
      </c>
      <c r="D83" s="24" t="s">
        <v>2</v>
      </c>
      <c r="E83" s="24" t="s">
        <v>31</v>
      </c>
      <c r="F83" s="24"/>
      <c r="G83" s="23" t="s">
        <v>204</v>
      </c>
      <c r="H83" s="25"/>
      <c r="I83" s="26">
        <v>2837.0</v>
      </c>
      <c r="J83" s="27">
        <v>46031.0</v>
      </c>
      <c r="K83" s="27">
        <v>46023.0</v>
      </c>
      <c r="L83" s="28" t="s">
        <v>34</v>
      </c>
    </row>
    <row r="84">
      <c r="A84" s="17">
        <v>513610.0</v>
      </c>
      <c r="B84" s="17">
        <v>1.0</v>
      </c>
      <c r="C84" s="18" t="s">
        <v>205</v>
      </c>
      <c r="D84" s="18" t="s">
        <v>36</v>
      </c>
      <c r="E84" s="18" t="s">
        <v>31</v>
      </c>
      <c r="F84" s="18"/>
      <c r="G84" s="17" t="s">
        <v>206</v>
      </c>
      <c r="H84" s="19"/>
      <c r="I84" s="20">
        <v>2876.0</v>
      </c>
      <c r="J84" s="21">
        <v>46031.0</v>
      </c>
      <c r="K84" s="21">
        <v>46023.0</v>
      </c>
      <c r="L84" s="22" t="s">
        <v>34</v>
      </c>
    </row>
    <row r="85">
      <c r="A85" s="23">
        <v>551163.0</v>
      </c>
      <c r="B85" s="23">
        <v>1.0</v>
      </c>
      <c r="C85" s="24" t="s">
        <v>207</v>
      </c>
      <c r="D85" s="24" t="s">
        <v>2</v>
      </c>
      <c r="E85" s="24" t="s">
        <v>31</v>
      </c>
      <c r="F85" s="24"/>
      <c r="G85" s="23" t="s">
        <v>208</v>
      </c>
      <c r="H85" s="25"/>
      <c r="I85" s="26">
        <v>2872.0</v>
      </c>
      <c r="J85" s="27">
        <v>46031.0</v>
      </c>
      <c r="K85" s="27">
        <v>46023.0</v>
      </c>
      <c r="L85" s="28" t="s">
        <v>34</v>
      </c>
    </row>
    <row r="86">
      <c r="A86" s="17">
        <v>391077.0</v>
      </c>
      <c r="B86" s="17">
        <v>1.0</v>
      </c>
      <c r="C86" s="18" t="s">
        <v>209</v>
      </c>
      <c r="D86" s="18" t="s">
        <v>36</v>
      </c>
      <c r="E86" s="18" t="s">
        <v>31</v>
      </c>
      <c r="F86" s="18"/>
      <c r="G86" s="17" t="s">
        <v>210</v>
      </c>
      <c r="H86" s="19"/>
      <c r="I86" s="20">
        <v>2959.0</v>
      </c>
      <c r="J86" s="21">
        <v>46031.0</v>
      </c>
      <c r="K86" s="21">
        <v>46023.0</v>
      </c>
      <c r="L86" s="22" t="s">
        <v>34</v>
      </c>
    </row>
    <row r="87">
      <c r="A87" s="23">
        <v>241725.0</v>
      </c>
      <c r="B87" s="23">
        <v>1.0</v>
      </c>
      <c r="C87" s="24" t="s">
        <v>211</v>
      </c>
      <c r="D87" s="23" t="s">
        <v>2</v>
      </c>
      <c r="E87" s="24" t="s">
        <v>31</v>
      </c>
      <c r="F87" s="24"/>
      <c r="G87" s="23" t="s">
        <v>212</v>
      </c>
      <c r="H87" s="25"/>
      <c r="I87" s="26">
        <v>2994.0</v>
      </c>
      <c r="J87" s="27">
        <v>46031.0</v>
      </c>
      <c r="K87" s="27">
        <v>46023.0</v>
      </c>
      <c r="L87" s="28" t="s">
        <v>34</v>
      </c>
    </row>
    <row r="88">
      <c r="A88" s="17">
        <v>716764.0</v>
      </c>
      <c r="B88" s="17">
        <v>1.0</v>
      </c>
      <c r="C88" s="18" t="s">
        <v>213</v>
      </c>
      <c r="D88" s="18" t="s">
        <v>2</v>
      </c>
      <c r="E88" s="18" t="s">
        <v>31</v>
      </c>
      <c r="F88" s="18"/>
      <c r="G88" s="17" t="s">
        <v>214</v>
      </c>
      <c r="H88" s="19"/>
      <c r="I88" s="20">
        <v>3017.0</v>
      </c>
      <c r="J88" s="21">
        <v>46031.0</v>
      </c>
      <c r="K88" s="21">
        <v>46023.0</v>
      </c>
      <c r="L88" s="22" t="s">
        <v>34</v>
      </c>
    </row>
    <row r="89">
      <c r="A89" s="23">
        <v>752401.0</v>
      </c>
      <c r="B89" s="23">
        <v>1.0</v>
      </c>
      <c r="C89" s="24" t="s">
        <v>215</v>
      </c>
      <c r="D89" s="24" t="s">
        <v>36</v>
      </c>
      <c r="E89" s="24" t="s">
        <v>31</v>
      </c>
      <c r="F89" s="24"/>
      <c r="G89" s="23" t="s">
        <v>216</v>
      </c>
      <c r="H89" s="25"/>
      <c r="I89" s="26">
        <v>2982.0</v>
      </c>
      <c r="J89" s="27">
        <v>46031.0</v>
      </c>
      <c r="K89" s="27">
        <v>46023.0</v>
      </c>
      <c r="L89" s="28" t="s">
        <v>34</v>
      </c>
    </row>
    <row r="90">
      <c r="A90" s="17">
        <v>313610.0</v>
      </c>
      <c r="B90" s="17">
        <v>1.0</v>
      </c>
      <c r="C90" s="18" t="s">
        <v>217</v>
      </c>
      <c r="D90" s="18" t="s">
        <v>2</v>
      </c>
      <c r="E90" s="18" t="s">
        <v>31</v>
      </c>
      <c r="F90" s="18"/>
      <c r="G90" s="17" t="s">
        <v>218</v>
      </c>
      <c r="H90" s="19"/>
      <c r="I90" s="20">
        <v>2976.0</v>
      </c>
      <c r="J90" s="21">
        <v>46031.0</v>
      </c>
      <c r="K90" s="21">
        <v>46023.0</v>
      </c>
      <c r="L90" s="22" t="s">
        <v>34</v>
      </c>
    </row>
    <row r="91">
      <c r="A91" s="23">
        <v>6019684.0</v>
      </c>
      <c r="B91" s="23">
        <v>1.0</v>
      </c>
      <c r="C91" s="24" t="s">
        <v>219</v>
      </c>
      <c r="D91" s="24" t="s">
        <v>36</v>
      </c>
      <c r="E91" s="24" t="s">
        <v>31</v>
      </c>
      <c r="F91" s="24"/>
      <c r="G91" s="23" t="s">
        <v>220</v>
      </c>
      <c r="H91" s="25"/>
      <c r="I91" s="24">
        <v>3039.0</v>
      </c>
      <c r="J91" s="27">
        <v>46031.0</v>
      </c>
      <c r="K91" s="27">
        <v>46023.0</v>
      </c>
      <c r="L91" s="28" t="s">
        <v>34</v>
      </c>
    </row>
    <row r="92">
      <c r="A92" s="17">
        <v>366757.0</v>
      </c>
      <c r="B92" s="17">
        <v>2.0</v>
      </c>
      <c r="C92" s="18" t="s">
        <v>221</v>
      </c>
      <c r="D92" s="18" t="s">
        <v>2</v>
      </c>
      <c r="E92" s="18" t="s">
        <v>31</v>
      </c>
      <c r="F92" s="18"/>
      <c r="G92" s="17" t="s">
        <v>222</v>
      </c>
      <c r="H92" s="19"/>
      <c r="I92" s="20">
        <v>3105.0</v>
      </c>
      <c r="J92" s="21">
        <v>46031.0</v>
      </c>
      <c r="K92" s="21">
        <v>46023.0</v>
      </c>
      <c r="L92" s="22" t="s">
        <v>34</v>
      </c>
    </row>
    <row r="93">
      <c r="A93" s="23">
        <v>6333150.0</v>
      </c>
      <c r="B93" s="23">
        <v>1.0</v>
      </c>
      <c r="C93" s="24" t="s">
        <v>223</v>
      </c>
      <c r="D93" s="24" t="s">
        <v>36</v>
      </c>
      <c r="E93" s="24" t="s">
        <v>31</v>
      </c>
      <c r="F93" s="24"/>
      <c r="G93" s="23" t="s">
        <v>224</v>
      </c>
      <c r="H93" s="25"/>
      <c r="I93" s="26">
        <v>3106.0</v>
      </c>
      <c r="J93" s="27">
        <v>46031.0</v>
      </c>
      <c r="K93" s="27">
        <v>46023.0</v>
      </c>
      <c r="L93" s="28" t="s">
        <v>34</v>
      </c>
    </row>
    <row r="94">
      <c r="A94" s="17">
        <v>62448.0</v>
      </c>
      <c r="B94" s="17">
        <v>2.0</v>
      </c>
      <c r="C94" s="18" t="s">
        <v>225</v>
      </c>
      <c r="D94" s="18" t="s">
        <v>2</v>
      </c>
      <c r="E94" s="18" t="s">
        <v>31</v>
      </c>
      <c r="F94" s="18"/>
      <c r="G94" s="17" t="s">
        <v>226</v>
      </c>
      <c r="H94" s="19"/>
      <c r="I94" s="20">
        <v>3037.0</v>
      </c>
      <c r="J94" s="21">
        <v>46031.0</v>
      </c>
      <c r="K94" s="21">
        <v>46023.0</v>
      </c>
      <c r="L94" s="22" t="s">
        <v>34</v>
      </c>
    </row>
    <row r="95">
      <c r="A95" s="23">
        <v>6012370.0</v>
      </c>
      <c r="B95" s="23">
        <v>1.0</v>
      </c>
      <c r="C95" s="24" t="s">
        <v>227</v>
      </c>
      <c r="D95" s="24" t="s">
        <v>36</v>
      </c>
      <c r="E95" s="24" t="s">
        <v>31</v>
      </c>
      <c r="F95" s="24"/>
      <c r="G95" s="23" t="s">
        <v>228</v>
      </c>
      <c r="H95" s="25"/>
      <c r="I95" s="26">
        <v>2962.0</v>
      </c>
      <c r="J95" s="27">
        <v>46031.0</v>
      </c>
      <c r="K95" s="27">
        <v>46023.0</v>
      </c>
      <c r="L95" s="28" t="s">
        <v>34</v>
      </c>
    </row>
    <row r="96">
      <c r="A96" s="17">
        <v>238317.0</v>
      </c>
      <c r="B96" s="17">
        <v>1.0</v>
      </c>
      <c r="C96" s="18" t="s">
        <v>229</v>
      </c>
      <c r="D96" s="18" t="s">
        <v>36</v>
      </c>
      <c r="E96" s="18" t="s">
        <v>31</v>
      </c>
      <c r="F96" s="18"/>
      <c r="G96" s="17" t="s">
        <v>230</v>
      </c>
      <c r="H96" s="19"/>
      <c r="I96" s="20">
        <v>3095.0</v>
      </c>
      <c r="J96" s="21">
        <v>46031.0</v>
      </c>
      <c r="K96" s="21">
        <v>46023.0</v>
      </c>
      <c r="L96" s="22" t="s">
        <v>34</v>
      </c>
    </row>
    <row r="97">
      <c r="A97" s="23">
        <v>733628.0</v>
      </c>
      <c r="B97" s="23">
        <v>1.0</v>
      </c>
      <c r="C97" s="24" t="s">
        <v>231</v>
      </c>
      <c r="D97" s="24" t="s">
        <v>36</v>
      </c>
      <c r="E97" s="24" t="s">
        <v>31</v>
      </c>
      <c r="F97" s="24"/>
      <c r="G97" s="23" t="s">
        <v>232</v>
      </c>
      <c r="H97" s="25"/>
      <c r="I97" s="26">
        <v>3101.0</v>
      </c>
      <c r="J97" s="27">
        <v>46031.0</v>
      </c>
      <c r="K97" s="27">
        <v>46023.0</v>
      </c>
      <c r="L97" s="28" t="s">
        <v>34</v>
      </c>
    </row>
    <row r="98">
      <c r="A98" s="17">
        <v>668630.0</v>
      </c>
      <c r="B98" s="17">
        <v>1.0</v>
      </c>
      <c r="C98" s="18" t="s">
        <v>233</v>
      </c>
      <c r="D98" s="18" t="s">
        <v>36</v>
      </c>
      <c r="E98" s="18" t="s">
        <v>31</v>
      </c>
      <c r="F98" s="18"/>
      <c r="G98" s="17" t="s">
        <v>234</v>
      </c>
      <c r="H98" s="19"/>
      <c r="I98" s="18">
        <v>2865.0</v>
      </c>
      <c r="J98" s="21">
        <v>46031.0</v>
      </c>
      <c r="K98" s="21">
        <v>46023.0</v>
      </c>
      <c r="L98" s="22" t="s">
        <v>34</v>
      </c>
    </row>
    <row r="99">
      <c r="A99" s="23">
        <v>777625.0</v>
      </c>
      <c r="B99" s="23">
        <v>1.0</v>
      </c>
      <c r="C99" s="24" t="s">
        <v>235</v>
      </c>
      <c r="D99" s="24" t="s">
        <v>2</v>
      </c>
      <c r="E99" s="24" t="s">
        <v>31</v>
      </c>
      <c r="F99" s="24"/>
      <c r="G99" s="23" t="s">
        <v>236</v>
      </c>
      <c r="H99" s="25"/>
      <c r="I99" s="26">
        <v>3158.0</v>
      </c>
      <c r="J99" s="27">
        <v>46031.0</v>
      </c>
      <c r="K99" s="27">
        <v>46023.0</v>
      </c>
      <c r="L99" s="28" t="s">
        <v>34</v>
      </c>
    </row>
    <row r="100">
      <c r="A100" s="17">
        <v>536520.0</v>
      </c>
      <c r="B100" s="17">
        <v>1.0</v>
      </c>
      <c r="C100" s="18" t="s">
        <v>237</v>
      </c>
      <c r="D100" s="18" t="s">
        <v>2</v>
      </c>
      <c r="E100" s="18" t="s">
        <v>31</v>
      </c>
      <c r="F100" s="18"/>
      <c r="G100" s="17" t="s">
        <v>238</v>
      </c>
      <c r="H100" s="19"/>
      <c r="I100" s="20">
        <v>3135.0</v>
      </c>
      <c r="J100" s="21">
        <v>46031.0</v>
      </c>
      <c r="K100" s="21">
        <v>46023.0</v>
      </c>
      <c r="L100" s="22" t="s">
        <v>34</v>
      </c>
    </row>
    <row r="101">
      <c r="A101" s="23">
        <v>5495393.0</v>
      </c>
      <c r="B101" s="23">
        <v>2.0</v>
      </c>
      <c r="C101" s="24" t="s">
        <v>239</v>
      </c>
      <c r="D101" s="24" t="s">
        <v>2</v>
      </c>
      <c r="E101" s="24" t="s">
        <v>31</v>
      </c>
      <c r="F101" s="24"/>
      <c r="G101" s="23" t="s">
        <v>240</v>
      </c>
      <c r="H101" s="25"/>
      <c r="I101" s="26">
        <v>3087.0</v>
      </c>
      <c r="J101" s="27">
        <v>46031.0</v>
      </c>
      <c r="K101" s="27">
        <v>46023.0</v>
      </c>
      <c r="L101" s="28" t="s">
        <v>34</v>
      </c>
    </row>
    <row r="102">
      <c r="A102" s="17">
        <v>948667.0</v>
      </c>
      <c r="B102" s="17">
        <v>1.0</v>
      </c>
      <c r="C102" s="18" t="s">
        <v>241</v>
      </c>
      <c r="D102" s="18" t="s">
        <v>2</v>
      </c>
      <c r="E102" s="18" t="s">
        <v>31</v>
      </c>
      <c r="F102" s="18"/>
      <c r="G102" s="17" t="s">
        <v>242</v>
      </c>
      <c r="H102" s="19"/>
      <c r="I102" s="20">
        <v>3070.0</v>
      </c>
      <c r="J102" s="21">
        <v>46031.0</v>
      </c>
      <c r="K102" s="21">
        <v>46023.0</v>
      </c>
      <c r="L102" s="22" t="s">
        <v>34</v>
      </c>
    </row>
    <row r="103">
      <c r="A103" s="23">
        <v>367443.0</v>
      </c>
      <c r="B103" s="23">
        <v>2.0</v>
      </c>
      <c r="C103" s="24" t="s">
        <v>243</v>
      </c>
      <c r="D103" s="24" t="s">
        <v>2</v>
      </c>
      <c r="E103" s="24" t="s">
        <v>31</v>
      </c>
      <c r="F103" s="24"/>
      <c r="G103" s="23" t="s">
        <v>244</v>
      </c>
      <c r="H103" s="25"/>
      <c r="I103" s="26">
        <v>3144.0</v>
      </c>
      <c r="J103" s="27">
        <v>46031.0</v>
      </c>
      <c r="K103" s="27">
        <v>46023.0</v>
      </c>
      <c r="L103" s="28" t="s">
        <v>34</v>
      </c>
    </row>
    <row r="104">
      <c r="A104" s="17">
        <v>231134.0</v>
      </c>
      <c r="B104" s="17">
        <v>1.0</v>
      </c>
      <c r="C104" s="18" t="s">
        <v>245</v>
      </c>
      <c r="D104" s="18" t="s">
        <v>2</v>
      </c>
      <c r="E104" s="18" t="s">
        <v>31</v>
      </c>
      <c r="F104" s="18"/>
      <c r="G104" s="17" t="s">
        <v>246</v>
      </c>
      <c r="H104" s="19"/>
      <c r="I104" s="20">
        <v>3129.0</v>
      </c>
      <c r="J104" s="21">
        <v>46031.0</v>
      </c>
      <c r="K104" s="21">
        <v>46023.0</v>
      </c>
      <c r="L104" s="22" t="s">
        <v>34</v>
      </c>
    </row>
    <row r="105">
      <c r="A105" s="23">
        <v>5128641.0</v>
      </c>
      <c r="B105" s="23">
        <v>2.0</v>
      </c>
      <c r="C105" s="24" t="s">
        <v>247</v>
      </c>
      <c r="D105" s="24" t="s">
        <v>2</v>
      </c>
      <c r="E105" s="24" t="s">
        <v>111</v>
      </c>
      <c r="F105" s="24"/>
      <c r="G105" s="23" t="s">
        <v>248</v>
      </c>
      <c r="H105" s="25"/>
      <c r="I105" s="26">
        <v>3164.0</v>
      </c>
      <c r="J105" s="27">
        <v>46031.0</v>
      </c>
      <c r="K105" s="27">
        <v>46023.0</v>
      </c>
      <c r="L105" s="28" t="s">
        <v>34</v>
      </c>
    </row>
    <row r="106">
      <c r="A106" s="17">
        <v>5499089.0</v>
      </c>
      <c r="B106" s="17">
        <v>2.0</v>
      </c>
      <c r="C106" s="18" t="s">
        <v>249</v>
      </c>
      <c r="D106" s="18" t="s">
        <v>2</v>
      </c>
      <c r="E106" s="18" t="s">
        <v>31</v>
      </c>
      <c r="F106" s="18"/>
      <c r="G106" s="17" t="s">
        <v>250</v>
      </c>
      <c r="H106" s="19"/>
      <c r="I106" s="20">
        <v>3204.0</v>
      </c>
      <c r="J106" s="21">
        <v>46031.0</v>
      </c>
      <c r="K106" s="21">
        <v>46023.0</v>
      </c>
      <c r="L106" s="22" t="s">
        <v>34</v>
      </c>
    </row>
    <row r="107">
      <c r="A107" s="23">
        <v>233838.0</v>
      </c>
      <c r="B107" s="23">
        <v>1.0</v>
      </c>
      <c r="C107" s="24" t="s">
        <v>251</v>
      </c>
      <c r="D107" s="24" t="s">
        <v>36</v>
      </c>
      <c r="E107" s="24" t="s">
        <v>31</v>
      </c>
      <c r="F107" s="24"/>
      <c r="G107" s="23" t="s">
        <v>252</v>
      </c>
      <c r="H107" s="25"/>
      <c r="I107" s="24">
        <v>2878.0</v>
      </c>
      <c r="J107" s="27">
        <v>46031.0</v>
      </c>
      <c r="K107" s="27">
        <v>46023.0</v>
      </c>
      <c r="L107" s="28" t="s">
        <v>34</v>
      </c>
    </row>
    <row r="108">
      <c r="A108" s="17">
        <v>488208.0</v>
      </c>
      <c r="B108" s="17">
        <v>1.0</v>
      </c>
      <c r="C108" s="18" t="s">
        <v>253</v>
      </c>
      <c r="D108" s="18" t="s">
        <v>2</v>
      </c>
      <c r="E108" s="18" t="s">
        <v>31</v>
      </c>
      <c r="F108" s="18"/>
      <c r="G108" s="17" t="s">
        <v>254</v>
      </c>
      <c r="H108" s="19"/>
      <c r="I108" s="20">
        <v>3109.0</v>
      </c>
      <c r="J108" s="21">
        <v>46031.0</v>
      </c>
      <c r="K108" s="21">
        <v>46023.0</v>
      </c>
      <c r="L108" s="22" t="s">
        <v>34</v>
      </c>
    </row>
    <row r="109">
      <c r="A109" s="23">
        <v>418862.0</v>
      </c>
      <c r="B109" s="23">
        <v>1.0</v>
      </c>
      <c r="C109" s="24" t="s">
        <v>255</v>
      </c>
      <c r="D109" s="24" t="s">
        <v>36</v>
      </c>
      <c r="E109" s="24" t="s">
        <v>31</v>
      </c>
      <c r="F109" s="24"/>
      <c r="G109" s="23" t="s">
        <v>256</v>
      </c>
      <c r="H109" s="25"/>
      <c r="I109" s="26">
        <v>3056.0</v>
      </c>
      <c r="J109" s="27">
        <v>46031.0</v>
      </c>
      <c r="K109" s="27">
        <v>46023.0</v>
      </c>
      <c r="L109" s="28" t="s">
        <v>34</v>
      </c>
    </row>
    <row r="110">
      <c r="A110" s="17">
        <v>256110.0</v>
      </c>
      <c r="B110" s="17">
        <v>1.0</v>
      </c>
      <c r="C110" s="18" t="s">
        <v>257</v>
      </c>
      <c r="D110" s="18" t="s">
        <v>36</v>
      </c>
      <c r="E110" s="18" t="s">
        <v>31</v>
      </c>
      <c r="F110" s="18"/>
      <c r="G110" s="17" t="s">
        <v>258</v>
      </c>
      <c r="H110" s="19"/>
      <c r="I110" s="20">
        <v>3042.0</v>
      </c>
      <c r="J110" s="21">
        <v>46031.0</v>
      </c>
      <c r="K110" s="21">
        <v>46023.0</v>
      </c>
      <c r="L110" s="22" t="s">
        <v>34</v>
      </c>
    </row>
    <row r="111">
      <c r="A111" s="23">
        <v>5.4190327E7</v>
      </c>
      <c r="B111" s="23">
        <v>1.0</v>
      </c>
      <c r="C111" s="24" t="s">
        <v>259</v>
      </c>
      <c r="D111" s="24" t="s">
        <v>2</v>
      </c>
      <c r="E111" s="24" t="s">
        <v>111</v>
      </c>
      <c r="F111" s="24"/>
      <c r="G111" s="23" t="s">
        <v>260</v>
      </c>
      <c r="H111" s="25"/>
      <c r="I111" s="26">
        <v>3240.0</v>
      </c>
      <c r="J111" s="27">
        <v>46031.0</v>
      </c>
      <c r="K111" s="27">
        <v>46023.0</v>
      </c>
      <c r="L111" s="28" t="s">
        <v>34</v>
      </c>
    </row>
    <row r="112">
      <c r="A112" s="17">
        <v>483605.0</v>
      </c>
      <c r="B112" s="17">
        <v>2.0</v>
      </c>
      <c r="C112" s="18" t="s">
        <v>261</v>
      </c>
      <c r="D112" s="18" t="s">
        <v>2</v>
      </c>
      <c r="E112" s="18" t="s">
        <v>31</v>
      </c>
      <c r="F112" s="18"/>
      <c r="G112" s="17" t="s">
        <v>262</v>
      </c>
      <c r="H112" s="19"/>
      <c r="I112" s="20">
        <v>2939.0</v>
      </c>
      <c r="J112" s="21">
        <v>46031.0</v>
      </c>
      <c r="K112" s="21">
        <v>46023.0</v>
      </c>
      <c r="L112" s="22" t="s">
        <v>34</v>
      </c>
    </row>
    <row r="113">
      <c r="A113" s="23">
        <v>961655.0</v>
      </c>
      <c r="B113" s="23">
        <v>1.0</v>
      </c>
      <c r="C113" s="24" t="s">
        <v>263</v>
      </c>
      <c r="D113" s="24" t="s">
        <v>2</v>
      </c>
      <c r="E113" s="24" t="s">
        <v>111</v>
      </c>
      <c r="F113" s="24"/>
      <c r="G113" s="23" t="s">
        <v>264</v>
      </c>
      <c r="H113" s="25"/>
      <c r="I113" s="26">
        <v>3007.0</v>
      </c>
      <c r="J113" s="27">
        <v>46031.0</v>
      </c>
      <c r="K113" s="27">
        <v>46023.0</v>
      </c>
      <c r="L113" s="28" t="s">
        <v>34</v>
      </c>
    </row>
    <row r="114">
      <c r="A114" s="17">
        <v>5400937.0</v>
      </c>
      <c r="B114" s="17">
        <v>2.0</v>
      </c>
      <c r="C114" s="18" t="s">
        <v>265</v>
      </c>
      <c r="D114" s="18" t="s">
        <v>2</v>
      </c>
      <c r="E114" s="18" t="s">
        <v>31</v>
      </c>
      <c r="F114" s="18"/>
      <c r="G114" s="17" t="s">
        <v>266</v>
      </c>
      <c r="H114" s="19"/>
      <c r="I114" s="20">
        <v>3140.0</v>
      </c>
      <c r="J114" s="21">
        <v>46031.0</v>
      </c>
      <c r="K114" s="21">
        <v>46023.0</v>
      </c>
      <c r="L114" s="22" t="s">
        <v>34</v>
      </c>
    </row>
    <row r="115">
      <c r="A115" s="23">
        <v>5.7203899E7</v>
      </c>
      <c r="B115" s="23">
        <v>1.0</v>
      </c>
      <c r="C115" s="24" t="s">
        <v>267</v>
      </c>
      <c r="D115" s="24" t="s">
        <v>2</v>
      </c>
      <c r="E115" s="24" t="s">
        <v>31</v>
      </c>
      <c r="F115" s="24"/>
      <c r="G115" s="23" t="s">
        <v>268</v>
      </c>
      <c r="H115" s="25"/>
      <c r="I115" s="26">
        <v>3132.0</v>
      </c>
      <c r="J115" s="27">
        <v>46031.0</v>
      </c>
      <c r="K115" s="27">
        <v>46023.0</v>
      </c>
      <c r="L115" s="28" t="s">
        <v>34</v>
      </c>
    </row>
    <row r="116">
      <c r="A116" s="17">
        <v>5219248.0</v>
      </c>
      <c r="B116" s="17">
        <v>2.0</v>
      </c>
      <c r="C116" s="18" t="s">
        <v>269</v>
      </c>
      <c r="D116" s="18" t="s">
        <v>2</v>
      </c>
      <c r="E116" s="18" t="s">
        <v>31</v>
      </c>
      <c r="F116" s="18"/>
      <c r="G116" s="17" t="s">
        <v>270</v>
      </c>
      <c r="H116" s="19"/>
      <c r="I116" s="20">
        <v>3157.0</v>
      </c>
      <c r="J116" s="21">
        <v>46031.0</v>
      </c>
      <c r="K116" s="21">
        <v>46023.0</v>
      </c>
      <c r="L116" s="22" t="s">
        <v>34</v>
      </c>
    </row>
    <row r="117">
      <c r="A117" s="23">
        <v>6014909.0</v>
      </c>
      <c r="B117" s="23">
        <v>1.0</v>
      </c>
      <c r="C117" s="24" t="s">
        <v>271</v>
      </c>
      <c r="D117" s="24" t="s">
        <v>2</v>
      </c>
      <c r="E117" s="24" t="s">
        <v>31</v>
      </c>
      <c r="F117" s="24"/>
      <c r="G117" s="23" t="s">
        <v>272</v>
      </c>
      <c r="H117" s="25"/>
      <c r="I117" s="26">
        <v>2840.0</v>
      </c>
      <c r="J117" s="27">
        <v>46031.0</v>
      </c>
      <c r="K117" s="27">
        <v>46023.0</v>
      </c>
      <c r="L117" s="28" t="s">
        <v>34</v>
      </c>
    </row>
    <row r="118">
      <c r="A118" s="17">
        <v>5535131.0</v>
      </c>
      <c r="B118" s="17">
        <v>2.0</v>
      </c>
      <c r="C118" s="18" t="s">
        <v>273</v>
      </c>
      <c r="D118" s="18" t="s">
        <v>2</v>
      </c>
      <c r="E118" s="18" t="s">
        <v>31</v>
      </c>
      <c r="F118" s="18"/>
      <c r="G118" s="17" t="s">
        <v>274</v>
      </c>
      <c r="H118" s="19"/>
      <c r="I118" s="20">
        <v>3160.0</v>
      </c>
      <c r="J118" s="21">
        <v>46031.0</v>
      </c>
      <c r="K118" s="21">
        <v>46023.0</v>
      </c>
      <c r="L118" s="22" t="s">
        <v>34</v>
      </c>
    </row>
    <row r="119">
      <c r="A119" s="23">
        <v>456837.0</v>
      </c>
      <c r="B119" s="23">
        <v>1.0</v>
      </c>
      <c r="C119" s="24" t="s">
        <v>275</v>
      </c>
      <c r="D119" s="24" t="s">
        <v>36</v>
      </c>
      <c r="E119" s="24" t="s">
        <v>31</v>
      </c>
      <c r="F119" s="24"/>
      <c r="G119" s="23" t="s">
        <v>276</v>
      </c>
      <c r="H119" s="25"/>
      <c r="I119" s="24">
        <v>3154.0</v>
      </c>
      <c r="J119" s="27">
        <v>46031.0</v>
      </c>
      <c r="K119" s="27">
        <v>46023.0</v>
      </c>
      <c r="L119" s="28" t="s">
        <v>34</v>
      </c>
    </row>
    <row r="120">
      <c r="A120" s="17">
        <v>226327.0</v>
      </c>
      <c r="B120" s="17">
        <v>1.0</v>
      </c>
      <c r="C120" s="18" t="s">
        <v>277</v>
      </c>
      <c r="D120" s="18" t="s">
        <v>2</v>
      </c>
      <c r="E120" s="18" t="s">
        <v>31</v>
      </c>
      <c r="F120" s="18"/>
      <c r="G120" s="17" t="s">
        <v>278</v>
      </c>
      <c r="H120" s="19"/>
      <c r="I120" s="18">
        <v>3120.0</v>
      </c>
      <c r="J120" s="21">
        <v>46031.0</v>
      </c>
      <c r="K120" s="21">
        <v>46023.0</v>
      </c>
      <c r="L120" s="22" t="s">
        <v>34</v>
      </c>
    </row>
    <row r="121">
      <c r="A121" s="23">
        <v>6309305.0</v>
      </c>
      <c r="B121" s="23">
        <v>2.0</v>
      </c>
      <c r="C121" s="24" t="s">
        <v>279</v>
      </c>
      <c r="D121" s="24" t="s">
        <v>2</v>
      </c>
      <c r="E121" s="24" t="s">
        <v>31</v>
      </c>
      <c r="F121" s="24"/>
      <c r="G121" s="23" t="s">
        <v>280</v>
      </c>
      <c r="H121" s="25"/>
      <c r="I121" s="26">
        <v>3130.0</v>
      </c>
      <c r="J121" s="27">
        <v>46031.0</v>
      </c>
      <c r="K121" s="27">
        <v>46023.0</v>
      </c>
      <c r="L121" s="28" t="s">
        <v>34</v>
      </c>
    </row>
    <row r="122">
      <c r="A122" s="17">
        <v>5317762.0</v>
      </c>
      <c r="B122" s="17">
        <v>3.0</v>
      </c>
      <c r="C122" s="18" t="s">
        <v>281</v>
      </c>
      <c r="D122" s="18" t="s">
        <v>2</v>
      </c>
      <c r="E122" s="18" t="s">
        <v>31</v>
      </c>
      <c r="F122" s="18"/>
      <c r="G122" s="17" t="s">
        <v>282</v>
      </c>
      <c r="H122" s="19"/>
      <c r="I122" s="18">
        <v>3093.0</v>
      </c>
      <c r="J122" s="21">
        <v>46031.0</v>
      </c>
      <c r="K122" s="21">
        <v>46023.0</v>
      </c>
      <c r="L122" s="22" t="s">
        <v>34</v>
      </c>
    </row>
    <row r="123">
      <c r="A123" s="23">
        <v>766240.0</v>
      </c>
      <c r="B123" s="23">
        <v>1.0</v>
      </c>
      <c r="C123" s="24" t="s">
        <v>283</v>
      </c>
      <c r="D123" s="24" t="s">
        <v>36</v>
      </c>
      <c r="E123" s="24" t="s">
        <v>31</v>
      </c>
      <c r="F123" s="24"/>
      <c r="G123" s="23" t="s">
        <v>284</v>
      </c>
      <c r="H123" s="25"/>
      <c r="I123" s="26">
        <v>3102.0</v>
      </c>
      <c r="J123" s="27">
        <v>46031.0</v>
      </c>
      <c r="K123" s="27">
        <v>46023.0</v>
      </c>
      <c r="L123" s="28" t="s">
        <v>34</v>
      </c>
    </row>
    <row r="124">
      <c r="A124" s="17">
        <v>5618452.0</v>
      </c>
      <c r="B124" s="17">
        <v>1.0</v>
      </c>
      <c r="C124" s="18" t="s">
        <v>285</v>
      </c>
      <c r="D124" s="18" t="s">
        <v>2</v>
      </c>
      <c r="E124" s="18" t="s">
        <v>31</v>
      </c>
      <c r="F124" s="18"/>
      <c r="G124" s="17" t="s">
        <v>286</v>
      </c>
      <c r="H124" s="19"/>
      <c r="I124" s="20">
        <v>3027.0</v>
      </c>
      <c r="J124" s="21">
        <v>46031.0</v>
      </c>
      <c r="K124" s="21">
        <v>46023.0</v>
      </c>
      <c r="L124" s="22" t="s">
        <v>34</v>
      </c>
    </row>
    <row r="125">
      <c r="A125" s="23">
        <v>606839.0</v>
      </c>
      <c r="B125" s="23">
        <v>1.0</v>
      </c>
      <c r="C125" s="24" t="s">
        <v>287</v>
      </c>
      <c r="D125" s="24" t="s">
        <v>36</v>
      </c>
      <c r="E125" s="24" t="s">
        <v>31</v>
      </c>
      <c r="F125" s="24"/>
      <c r="G125" s="23" t="s">
        <v>288</v>
      </c>
      <c r="H125" s="25"/>
      <c r="I125" s="26">
        <v>3050.0</v>
      </c>
      <c r="J125" s="27">
        <v>46031.0</v>
      </c>
      <c r="K125" s="27">
        <v>46023.0</v>
      </c>
      <c r="L125" s="28" t="s">
        <v>34</v>
      </c>
    </row>
    <row r="126">
      <c r="A126" s="17">
        <v>6028268.0</v>
      </c>
      <c r="B126" s="17">
        <v>2.0</v>
      </c>
      <c r="C126" s="18" t="s">
        <v>289</v>
      </c>
      <c r="D126" s="18" t="s">
        <v>2</v>
      </c>
      <c r="E126" s="18" t="s">
        <v>31</v>
      </c>
      <c r="F126" s="18"/>
      <c r="G126" s="17" t="s">
        <v>290</v>
      </c>
      <c r="H126" s="19"/>
      <c r="I126" s="20">
        <v>3058.0</v>
      </c>
      <c r="J126" s="21">
        <v>46031.0</v>
      </c>
      <c r="K126" s="21">
        <v>46023.0</v>
      </c>
      <c r="L126" s="22" t="s">
        <v>34</v>
      </c>
    </row>
    <row r="127">
      <c r="A127" s="23">
        <v>455865.0</v>
      </c>
      <c r="B127" s="23">
        <v>1.0</v>
      </c>
      <c r="C127" s="24" t="s">
        <v>291</v>
      </c>
      <c r="D127" s="24" t="s">
        <v>2</v>
      </c>
      <c r="E127" s="24" t="s">
        <v>31</v>
      </c>
      <c r="F127" s="24"/>
      <c r="G127" s="23" t="s">
        <v>292</v>
      </c>
      <c r="H127" s="25"/>
      <c r="I127" s="24">
        <v>3053.0</v>
      </c>
      <c r="J127" s="27">
        <v>46031.0</v>
      </c>
      <c r="K127" s="27">
        <v>46023.0</v>
      </c>
      <c r="L127" s="28" t="s">
        <v>34</v>
      </c>
    </row>
    <row r="128">
      <c r="A128" s="17">
        <v>405272.0</v>
      </c>
      <c r="B128" s="17">
        <v>1.0</v>
      </c>
      <c r="C128" s="18" t="s">
        <v>293</v>
      </c>
      <c r="D128" s="18" t="s">
        <v>2</v>
      </c>
      <c r="E128" s="18" t="s">
        <v>31</v>
      </c>
      <c r="F128" s="18"/>
      <c r="G128" s="17" t="s">
        <v>294</v>
      </c>
      <c r="H128" s="19"/>
      <c r="I128" s="20">
        <v>3235.0</v>
      </c>
      <c r="J128" s="21">
        <v>46031.0</v>
      </c>
      <c r="K128" s="21">
        <v>46023.0</v>
      </c>
      <c r="L128" s="22" t="s">
        <v>34</v>
      </c>
    </row>
    <row r="129" ht="1.5" customHeight="1">
      <c r="G129" s="31"/>
    </row>
  </sheetData>
  <autoFilter ref="$A$1:$L$128"/>
  <dataValidations>
    <dataValidation type="list" allowBlank="1" showErrorMessage="1" sqref="D2:D128">
      <formula1>"CARGO,PROFESSOR,ADM.GERAL"</formula1>
    </dataValidation>
    <dataValidation type="list" allowBlank="1" showErrorMessage="1" sqref="H2:H128">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L2:L128">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88"/>
    <col customWidth="1" min="2" max="2" width="11.75"/>
    <col customWidth="1" min="3" max="3" width="43.25"/>
    <col customWidth="1" min="4" max="4" width="16.38"/>
    <col customWidth="1" min="5" max="5" width="53.5"/>
    <col customWidth="1" min="6" max="6" width="14.5"/>
    <col customWidth="1" hidden="1" min="7" max="7" width="8.38"/>
    <col customWidth="1" min="8" max="8" width="14.0"/>
    <col customWidth="1" min="9" max="9" width="12.38"/>
    <col customWidth="1" min="10" max="10" width="15.0"/>
    <col customWidth="1" min="11" max="11" width="33.75"/>
  </cols>
  <sheetData>
    <row r="1">
      <c r="A1" s="15" t="s">
        <v>18</v>
      </c>
      <c r="B1" s="16" t="s">
        <v>19</v>
      </c>
      <c r="C1" s="15" t="s">
        <v>20</v>
      </c>
      <c r="D1" s="16" t="s">
        <v>21</v>
      </c>
      <c r="E1" s="15" t="s">
        <v>22</v>
      </c>
      <c r="F1" s="16" t="s">
        <v>24</v>
      </c>
      <c r="G1" s="15" t="s">
        <v>25</v>
      </c>
      <c r="H1" s="16" t="s">
        <v>295</v>
      </c>
      <c r="I1" s="16" t="s">
        <v>296</v>
      </c>
      <c r="J1" s="16" t="s">
        <v>28</v>
      </c>
      <c r="K1" s="15" t="s">
        <v>29</v>
      </c>
    </row>
    <row r="2">
      <c r="A2" s="17">
        <v>676918.0</v>
      </c>
      <c r="B2" s="17">
        <v>1.0</v>
      </c>
      <c r="C2" s="17" t="s">
        <v>297</v>
      </c>
      <c r="D2" s="17" t="s">
        <v>36</v>
      </c>
      <c r="E2" s="18" t="s">
        <v>31</v>
      </c>
      <c r="F2" s="17" t="s">
        <v>298</v>
      </c>
      <c r="G2" s="19"/>
      <c r="H2" s="30">
        <v>111.0</v>
      </c>
      <c r="I2" s="32">
        <v>46064.0</v>
      </c>
      <c r="J2" s="32">
        <v>46054.0</v>
      </c>
      <c r="K2" s="22" t="s">
        <v>34</v>
      </c>
    </row>
    <row r="3">
      <c r="A3" s="23">
        <v>279501.0</v>
      </c>
      <c r="B3" s="23">
        <v>1.0</v>
      </c>
      <c r="C3" s="23" t="s">
        <v>299</v>
      </c>
      <c r="D3" s="23" t="s">
        <v>2</v>
      </c>
      <c r="E3" s="24" t="s">
        <v>31</v>
      </c>
      <c r="F3" s="23" t="s">
        <v>300</v>
      </c>
      <c r="G3" s="25"/>
      <c r="H3" s="33">
        <v>14.0</v>
      </c>
      <c r="I3" s="34">
        <v>46064.0</v>
      </c>
      <c r="J3" s="34">
        <v>46054.0</v>
      </c>
      <c r="K3" s="28" t="s">
        <v>34</v>
      </c>
    </row>
    <row r="4">
      <c r="A4" s="17">
        <v>536679.0</v>
      </c>
      <c r="B4" s="17">
        <v>1.0</v>
      </c>
      <c r="C4" s="17" t="s">
        <v>301</v>
      </c>
      <c r="D4" s="17" t="s">
        <v>2</v>
      </c>
      <c r="E4" s="18" t="s">
        <v>31</v>
      </c>
      <c r="F4" s="17" t="s">
        <v>302</v>
      </c>
      <c r="G4" s="19"/>
      <c r="H4" s="30">
        <v>23.0</v>
      </c>
      <c r="I4" s="32">
        <v>46064.0</v>
      </c>
      <c r="J4" s="32">
        <v>46054.0</v>
      </c>
      <c r="K4" s="22" t="s">
        <v>34</v>
      </c>
    </row>
    <row r="5">
      <c r="A5" s="23">
        <v>5531144.0</v>
      </c>
      <c r="B5" s="23">
        <v>2.0</v>
      </c>
      <c r="C5" s="23" t="s">
        <v>303</v>
      </c>
      <c r="D5" s="23" t="s">
        <v>36</v>
      </c>
      <c r="E5" s="24" t="s">
        <v>31</v>
      </c>
      <c r="F5" s="23" t="s">
        <v>304</v>
      </c>
      <c r="G5" s="25"/>
      <c r="H5" s="33">
        <v>8.0</v>
      </c>
      <c r="I5" s="34">
        <v>46064.0</v>
      </c>
      <c r="J5" s="34">
        <v>46054.0</v>
      </c>
      <c r="K5" s="28" t="s">
        <v>34</v>
      </c>
    </row>
    <row r="6">
      <c r="A6" s="17">
        <v>680273.0</v>
      </c>
      <c r="B6" s="17">
        <v>4.0</v>
      </c>
      <c r="C6" s="17" t="s">
        <v>305</v>
      </c>
      <c r="D6" s="17" t="s">
        <v>2</v>
      </c>
      <c r="E6" s="18" t="s">
        <v>31</v>
      </c>
      <c r="F6" s="17" t="s">
        <v>306</v>
      </c>
      <c r="G6" s="19"/>
      <c r="H6" s="30">
        <v>25.0</v>
      </c>
      <c r="I6" s="32">
        <v>46064.0</v>
      </c>
      <c r="J6" s="32">
        <v>46054.0</v>
      </c>
      <c r="K6" s="22" t="s">
        <v>34</v>
      </c>
    </row>
    <row r="7">
      <c r="A7" s="23">
        <v>6028942.0</v>
      </c>
      <c r="B7" s="23">
        <v>2.0</v>
      </c>
      <c r="C7" s="23" t="s">
        <v>307</v>
      </c>
      <c r="D7" s="23" t="s">
        <v>2</v>
      </c>
      <c r="E7" s="24" t="s">
        <v>31</v>
      </c>
      <c r="F7" s="23" t="s">
        <v>308</v>
      </c>
      <c r="G7" s="25"/>
      <c r="H7" s="33">
        <v>28.0</v>
      </c>
      <c r="I7" s="34">
        <v>46064.0</v>
      </c>
      <c r="J7" s="34">
        <v>46054.0</v>
      </c>
      <c r="K7" s="28" t="s">
        <v>34</v>
      </c>
    </row>
    <row r="8">
      <c r="A8" s="17">
        <v>3243346.0</v>
      </c>
      <c r="B8" s="17">
        <v>3.0</v>
      </c>
      <c r="C8" s="17" t="s">
        <v>309</v>
      </c>
      <c r="D8" s="17" t="s">
        <v>2</v>
      </c>
      <c r="E8" s="18" t="s">
        <v>31</v>
      </c>
      <c r="F8" s="17" t="s">
        <v>310</v>
      </c>
      <c r="G8" s="19"/>
      <c r="H8" s="30">
        <v>8.0</v>
      </c>
      <c r="I8" s="32">
        <v>46064.0</v>
      </c>
      <c r="J8" s="32">
        <v>46054.0</v>
      </c>
      <c r="K8" s="22" t="s">
        <v>34</v>
      </c>
    </row>
    <row r="9">
      <c r="A9" s="23">
        <v>5706254.0</v>
      </c>
      <c r="B9" s="23">
        <v>1.0</v>
      </c>
      <c r="C9" s="23" t="s">
        <v>311</v>
      </c>
      <c r="D9" s="23" t="s">
        <v>2</v>
      </c>
      <c r="E9" s="24" t="s">
        <v>31</v>
      </c>
      <c r="F9" s="23" t="s">
        <v>312</v>
      </c>
      <c r="G9" s="25"/>
      <c r="H9" s="33">
        <v>5.0</v>
      </c>
      <c r="I9" s="34">
        <v>46064.0</v>
      </c>
      <c r="J9" s="34">
        <v>46054.0</v>
      </c>
      <c r="K9" s="28" t="s">
        <v>34</v>
      </c>
    </row>
    <row r="10">
      <c r="A10" s="17">
        <v>8.0845233E7</v>
      </c>
      <c r="B10" s="17">
        <v>1.0</v>
      </c>
      <c r="C10" s="17" t="s">
        <v>313</v>
      </c>
      <c r="D10" s="17" t="s">
        <v>2</v>
      </c>
      <c r="E10" s="17" t="s">
        <v>314</v>
      </c>
      <c r="F10" s="17" t="s">
        <v>315</v>
      </c>
      <c r="G10" s="19"/>
      <c r="H10" s="30">
        <v>19.0</v>
      </c>
      <c r="I10" s="32">
        <v>46064.0</v>
      </c>
      <c r="J10" s="32">
        <v>46054.0</v>
      </c>
      <c r="K10" s="22" t="s">
        <v>34</v>
      </c>
    </row>
    <row r="11">
      <c r="A11" s="23">
        <v>5.7214474E7</v>
      </c>
      <c r="B11" s="23">
        <v>1.0</v>
      </c>
      <c r="C11" s="23" t="s">
        <v>316</v>
      </c>
      <c r="D11" s="23" t="s">
        <v>36</v>
      </c>
      <c r="E11" s="23" t="s">
        <v>317</v>
      </c>
      <c r="F11" s="23" t="s">
        <v>318</v>
      </c>
      <c r="G11" s="25"/>
      <c r="H11" s="33">
        <v>15.0</v>
      </c>
      <c r="I11" s="34">
        <v>46064.0</v>
      </c>
      <c r="J11" s="34">
        <v>46054.0</v>
      </c>
      <c r="K11" s="28" t="s">
        <v>34</v>
      </c>
    </row>
    <row r="12">
      <c r="A12" s="17">
        <v>5375878.0</v>
      </c>
      <c r="B12" s="17">
        <v>2.0</v>
      </c>
      <c r="C12" s="17" t="s">
        <v>319</v>
      </c>
      <c r="D12" s="17" t="s">
        <v>2</v>
      </c>
      <c r="E12" s="18" t="s">
        <v>31</v>
      </c>
      <c r="F12" s="17" t="s">
        <v>320</v>
      </c>
      <c r="G12" s="19"/>
      <c r="H12" s="30">
        <v>12.0</v>
      </c>
      <c r="I12" s="32">
        <v>46064.0</v>
      </c>
      <c r="J12" s="32">
        <v>46054.0</v>
      </c>
      <c r="K12" s="22" t="s">
        <v>34</v>
      </c>
    </row>
    <row r="13">
      <c r="A13" s="23">
        <v>668699.0</v>
      </c>
      <c r="B13" s="23">
        <v>1.0</v>
      </c>
      <c r="C13" s="23" t="s">
        <v>321</v>
      </c>
      <c r="D13" s="23" t="s">
        <v>2</v>
      </c>
      <c r="E13" s="24" t="s">
        <v>31</v>
      </c>
      <c r="F13" s="23" t="s">
        <v>322</v>
      </c>
      <c r="G13" s="25"/>
      <c r="H13" s="33">
        <v>7.0</v>
      </c>
      <c r="I13" s="34">
        <v>46064.0</v>
      </c>
      <c r="J13" s="34">
        <v>46054.0</v>
      </c>
      <c r="K13" s="28" t="s">
        <v>34</v>
      </c>
    </row>
    <row r="14">
      <c r="A14" s="17">
        <v>279480.0</v>
      </c>
      <c r="B14" s="17">
        <v>1.0</v>
      </c>
      <c r="C14" s="17" t="s">
        <v>323</v>
      </c>
      <c r="D14" s="17" t="s">
        <v>2</v>
      </c>
      <c r="E14" s="18" t="s">
        <v>31</v>
      </c>
      <c r="F14" s="17" t="s">
        <v>324</v>
      </c>
      <c r="G14" s="19"/>
      <c r="H14" s="30">
        <v>24.0</v>
      </c>
      <c r="I14" s="32">
        <v>46064.0</v>
      </c>
      <c r="J14" s="32">
        <v>46054.0</v>
      </c>
      <c r="K14" s="22" t="s">
        <v>34</v>
      </c>
    </row>
    <row r="15">
      <c r="A15" s="23">
        <v>5068495.0</v>
      </c>
      <c r="B15" s="23">
        <v>2.0</v>
      </c>
      <c r="C15" s="23" t="s">
        <v>325</v>
      </c>
      <c r="D15" s="23" t="s">
        <v>2</v>
      </c>
      <c r="E15" s="24" t="s">
        <v>31</v>
      </c>
      <c r="F15" s="23" t="s">
        <v>326</v>
      </c>
      <c r="G15" s="25"/>
      <c r="H15" s="33">
        <v>13.0</v>
      </c>
      <c r="I15" s="34">
        <v>46064.0</v>
      </c>
      <c r="J15" s="34">
        <v>46054.0</v>
      </c>
      <c r="K15" s="28" t="s">
        <v>34</v>
      </c>
    </row>
    <row r="16">
      <c r="A16" s="17">
        <v>474991.0</v>
      </c>
      <c r="B16" s="17">
        <v>2.0</v>
      </c>
      <c r="C16" s="17" t="s">
        <v>327</v>
      </c>
      <c r="D16" s="17" t="s">
        <v>2</v>
      </c>
      <c r="E16" s="18" t="s">
        <v>31</v>
      </c>
      <c r="F16" s="17" t="s">
        <v>328</v>
      </c>
      <c r="G16" s="19"/>
      <c r="H16" s="30">
        <v>40.0</v>
      </c>
      <c r="I16" s="32">
        <v>46064.0</v>
      </c>
      <c r="J16" s="32">
        <v>46054.0</v>
      </c>
      <c r="K16" s="22" t="s">
        <v>34</v>
      </c>
    </row>
    <row r="17">
      <c r="A17" s="23">
        <v>6303641.0</v>
      </c>
      <c r="B17" s="23">
        <v>2.0</v>
      </c>
      <c r="C17" s="23" t="s">
        <v>329</v>
      </c>
      <c r="D17" s="23" t="s">
        <v>2</v>
      </c>
      <c r="E17" s="24" t="s">
        <v>31</v>
      </c>
      <c r="F17" s="23" t="s">
        <v>330</v>
      </c>
      <c r="G17" s="25"/>
      <c r="H17" s="33">
        <v>19.0</v>
      </c>
      <c r="I17" s="34">
        <v>46064.0</v>
      </c>
      <c r="J17" s="34">
        <v>46054.0</v>
      </c>
      <c r="K17" s="28" t="s">
        <v>34</v>
      </c>
    </row>
    <row r="18">
      <c r="A18" s="17">
        <v>5090636.0</v>
      </c>
      <c r="B18" s="17">
        <v>4.0</v>
      </c>
      <c r="C18" s="17" t="s">
        <v>331</v>
      </c>
      <c r="D18" s="17" t="s">
        <v>2</v>
      </c>
      <c r="E18" s="18" t="s">
        <v>31</v>
      </c>
      <c r="F18" s="17" t="s">
        <v>332</v>
      </c>
      <c r="G18" s="19"/>
      <c r="H18" s="30">
        <v>32.0</v>
      </c>
      <c r="I18" s="32">
        <v>46064.0</v>
      </c>
      <c r="J18" s="32">
        <v>46054.0</v>
      </c>
      <c r="K18" s="22" t="s">
        <v>34</v>
      </c>
    </row>
    <row r="19">
      <c r="A19" s="23">
        <v>756679.0</v>
      </c>
      <c r="B19" s="23">
        <v>1.0</v>
      </c>
      <c r="C19" s="23" t="s">
        <v>333</v>
      </c>
      <c r="D19" s="23" t="s">
        <v>2</v>
      </c>
      <c r="E19" s="24" t="s">
        <v>31</v>
      </c>
      <c r="F19" s="23" t="s">
        <v>334</v>
      </c>
      <c r="G19" s="25"/>
      <c r="H19" s="33">
        <v>131.0</v>
      </c>
      <c r="I19" s="34">
        <v>46064.0</v>
      </c>
      <c r="J19" s="34">
        <v>46054.0</v>
      </c>
      <c r="K19" s="28" t="s">
        <v>34</v>
      </c>
    </row>
    <row r="20">
      <c r="A20" s="17">
        <v>6304052.0</v>
      </c>
      <c r="B20" s="17">
        <v>1.0</v>
      </c>
      <c r="C20" s="17" t="s">
        <v>335</v>
      </c>
      <c r="D20" s="17" t="s">
        <v>2</v>
      </c>
      <c r="E20" s="18" t="s">
        <v>31</v>
      </c>
      <c r="F20" s="17" t="s">
        <v>336</v>
      </c>
      <c r="G20" s="19"/>
      <c r="H20" s="30">
        <v>140.0</v>
      </c>
      <c r="I20" s="32">
        <v>46064.0</v>
      </c>
      <c r="J20" s="32">
        <v>46054.0</v>
      </c>
      <c r="K20" s="22" t="s">
        <v>34</v>
      </c>
    </row>
    <row r="21">
      <c r="A21" s="23">
        <v>732036.0</v>
      </c>
      <c r="B21" s="23">
        <v>1.0</v>
      </c>
      <c r="C21" s="23" t="s">
        <v>337</v>
      </c>
      <c r="D21" s="23" t="s">
        <v>36</v>
      </c>
      <c r="E21" s="24" t="s">
        <v>31</v>
      </c>
      <c r="F21" s="23" t="s">
        <v>338</v>
      </c>
      <c r="G21" s="25"/>
      <c r="H21" s="33">
        <v>157.0</v>
      </c>
      <c r="I21" s="34">
        <v>46064.0</v>
      </c>
      <c r="J21" s="34">
        <v>46054.0</v>
      </c>
      <c r="K21" s="28" t="s">
        <v>34</v>
      </c>
    </row>
    <row r="22">
      <c r="A22" s="17">
        <v>5108047.0</v>
      </c>
      <c r="B22" s="17">
        <v>1.0</v>
      </c>
      <c r="C22" s="17" t="s">
        <v>339</v>
      </c>
      <c r="D22" s="17" t="s">
        <v>2</v>
      </c>
      <c r="E22" s="18" t="s">
        <v>31</v>
      </c>
      <c r="F22" s="17" t="s">
        <v>340</v>
      </c>
      <c r="G22" s="19"/>
      <c r="H22" s="30">
        <v>91.0</v>
      </c>
      <c r="I22" s="32">
        <v>46064.0</v>
      </c>
      <c r="J22" s="32">
        <v>46054.0</v>
      </c>
      <c r="K22" s="22" t="s">
        <v>34</v>
      </c>
    </row>
    <row r="23">
      <c r="A23" s="23">
        <v>317950.0</v>
      </c>
      <c r="B23" s="23">
        <v>2.0</v>
      </c>
      <c r="C23" s="23" t="s">
        <v>341</v>
      </c>
      <c r="D23" s="23" t="s">
        <v>2</v>
      </c>
      <c r="E23" s="24" t="s">
        <v>31</v>
      </c>
      <c r="F23" s="23" t="s">
        <v>342</v>
      </c>
      <c r="G23" s="25"/>
      <c r="H23" s="33">
        <v>158.0</v>
      </c>
      <c r="I23" s="34">
        <v>46064.0</v>
      </c>
      <c r="J23" s="34">
        <v>46054.0</v>
      </c>
      <c r="K23" s="28" t="s">
        <v>34</v>
      </c>
    </row>
    <row r="24">
      <c r="A24" s="17">
        <v>599808.0</v>
      </c>
      <c r="B24" s="17">
        <v>2.0</v>
      </c>
      <c r="C24" s="17" t="s">
        <v>343</v>
      </c>
      <c r="D24" s="17" t="s">
        <v>36</v>
      </c>
      <c r="E24" s="17" t="s">
        <v>344</v>
      </c>
      <c r="F24" s="17" t="s">
        <v>345</v>
      </c>
      <c r="G24" s="19"/>
      <c r="H24" s="30">
        <v>159.0</v>
      </c>
      <c r="I24" s="32">
        <v>46064.0</v>
      </c>
      <c r="J24" s="32">
        <v>46054.0</v>
      </c>
      <c r="K24" s="22" t="s">
        <v>34</v>
      </c>
    </row>
    <row r="25">
      <c r="A25" s="23">
        <v>353418.0</v>
      </c>
      <c r="B25" s="23">
        <v>1.0</v>
      </c>
      <c r="C25" s="23" t="s">
        <v>346</v>
      </c>
      <c r="D25" s="23" t="s">
        <v>2</v>
      </c>
      <c r="E25" s="24" t="s">
        <v>31</v>
      </c>
      <c r="F25" s="23" t="s">
        <v>347</v>
      </c>
      <c r="G25" s="25"/>
      <c r="H25" s="33">
        <v>26.0</v>
      </c>
      <c r="I25" s="34">
        <v>46064.0</v>
      </c>
      <c r="J25" s="34">
        <v>46054.0</v>
      </c>
      <c r="K25" s="28" t="s">
        <v>34</v>
      </c>
    </row>
    <row r="26">
      <c r="A26" s="17">
        <v>6300693.0</v>
      </c>
      <c r="B26" s="17">
        <v>2.0</v>
      </c>
      <c r="C26" s="17" t="s">
        <v>348</v>
      </c>
      <c r="D26" s="17" t="s">
        <v>2</v>
      </c>
      <c r="E26" s="18" t="s">
        <v>31</v>
      </c>
      <c r="F26" s="17" t="s">
        <v>349</v>
      </c>
      <c r="G26" s="19"/>
      <c r="H26" s="30">
        <v>94.0</v>
      </c>
      <c r="I26" s="32">
        <v>46064.0</v>
      </c>
      <c r="J26" s="32">
        <v>46054.0</v>
      </c>
      <c r="K26" s="22" t="s">
        <v>34</v>
      </c>
    </row>
    <row r="27">
      <c r="A27" s="23">
        <v>181110.0</v>
      </c>
      <c r="B27" s="23">
        <v>2.0</v>
      </c>
      <c r="C27" s="23" t="s">
        <v>350</v>
      </c>
      <c r="D27" s="23" t="s">
        <v>2</v>
      </c>
      <c r="E27" s="24" t="s">
        <v>31</v>
      </c>
      <c r="F27" s="23" t="s">
        <v>351</v>
      </c>
      <c r="G27" s="25"/>
      <c r="H27" s="33">
        <v>66.0</v>
      </c>
      <c r="I27" s="34">
        <v>46064.0</v>
      </c>
      <c r="J27" s="34">
        <v>46054.0</v>
      </c>
      <c r="K27" s="28" t="s">
        <v>34</v>
      </c>
    </row>
    <row r="28">
      <c r="A28" s="17">
        <v>6016898.0</v>
      </c>
      <c r="B28" s="17">
        <v>1.0</v>
      </c>
      <c r="C28" s="17" t="s">
        <v>352</v>
      </c>
      <c r="D28" s="17" t="s">
        <v>2</v>
      </c>
      <c r="E28" s="17" t="s">
        <v>111</v>
      </c>
      <c r="F28" s="17" t="s">
        <v>349</v>
      </c>
      <c r="G28" s="19"/>
      <c r="H28" s="30">
        <v>166.0</v>
      </c>
      <c r="I28" s="32">
        <v>46064.0</v>
      </c>
      <c r="J28" s="32">
        <v>46054.0</v>
      </c>
      <c r="K28" s="22" t="s">
        <v>34</v>
      </c>
    </row>
    <row r="29">
      <c r="A29" s="23">
        <v>5344182.0</v>
      </c>
      <c r="B29" s="23">
        <v>2.0</v>
      </c>
      <c r="C29" s="35" t="s">
        <v>353</v>
      </c>
      <c r="D29" s="23" t="s">
        <v>2</v>
      </c>
      <c r="E29" s="24" t="s">
        <v>31</v>
      </c>
      <c r="F29" s="23" t="s">
        <v>354</v>
      </c>
      <c r="G29" s="25"/>
      <c r="H29" s="33">
        <v>11.0</v>
      </c>
      <c r="I29" s="34">
        <v>46064.0</v>
      </c>
      <c r="J29" s="34">
        <v>46054.0</v>
      </c>
      <c r="K29" s="28" t="s">
        <v>34</v>
      </c>
    </row>
    <row r="30">
      <c r="A30" s="17">
        <v>241679.0</v>
      </c>
      <c r="B30" s="17">
        <v>1.0</v>
      </c>
      <c r="C30" s="17" t="s">
        <v>355</v>
      </c>
      <c r="D30" s="17" t="s">
        <v>2</v>
      </c>
      <c r="E30" s="18" t="s">
        <v>31</v>
      </c>
      <c r="F30" s="17" t="s">
        <v>356</v>
      </c>
      <c r="G30" s="19"/>
      <c r="H30" s="30">
        <v>169.0</v>
      </c>
      <c r="I30" s="32">
        <v>46064.0</v>
      </c>
      <c r="J30" s="32">
        <v>46054.0</v>
      </c>
      <c r="K30" s="22" t="s">
        <v>34</v>
      </c>
    </row>
    <row r="31">
      <c r="A31" s="23">
        <v>192830.0</v>
      </c>
      <c r="B31" s="23">
        <v>1.0</v>
      </c>
      <c r="C31" s="23" t="s">
        <v>357</v>
      </c>
      <c r="D31" s="23" t="s">
        <v>2</v>
      </c>
      <c r="E31" s="24" t="s">
        <v>31</v>
      </c>
      <c r="F31" s="23" t="s">
        <v>358</v>
      </c>
      <c r="G31" s="25"/>
      <c r="H31" s="33">
        <v>163.0</v>
      </c>
      <c r="I31" s="34">
        <v>46064.0</v>
      </c>
      <c r="J31" s="34">
        <v>46054.0</v>
      </c>
      <c r="K31" s="28" t="s">
        <v>34</v>
      </c>
    </row>
    <row r="32">
      <c r="A32" s="30">
        <v>978027.0</v>
      </c>
      <c r="B32" s="30">
        <v>1.0</v>
      </c>
      <c r="C32" s="17" t="s">
        <v>359</v>
      </c>
      <c r="D32" s="17" t="s">
        <v>2</v>
      </c>
      <c r="E32" s="18" t="s">
        <v>31</v>
      </c>
      <c r="F32" s="17" t="s">
        <v>360</v>
      </c>
      <c r="G32" s="19"/>
      <c r="H32" s="36">
        <v>119.0</v>
      </c>
      <c r="I32" s="32">
        <v>46064.0</v>
      </c>
      <c r="J32" s="32">
        <v>46054.0</v>
      </c>
      <c r="K32" s="22" t="s">
        <v>34</v>
      </c>
    </row>
    <row r="33">
      <c r="A33" s="23">
        <v>5.4188296E7</v>
      </c>
      <c r="B33" s="23">
        <v>1.0</v>
      </c>
      <c r="C33" s="23" t="s">
        <v>361</v>
      </c>
      <c r="D33" s="23" t="s">
        <v>2</v>
      </c>
      <c r="E33" s="23" t="s">
        <v>314</v>
      </c>
      <c r="F33" s="23" t="s">
        <v>362</v>
      </c>
      <c r="G33" s="25"/>
      <c r="H33" s="33">
        <v>138.0</v>
      </c>
      <c r="I33" s="34">
        <v>46064.0</v>
      </c>
      <c r="J33" s="34">
        <v>46054.0</v>
      </c>
      <c r="K33" s="28" t="s">
        <v>34</v>
      </c>
    </row>
    <row r="34">
      <c r="A34" s="17">
        <v>5.5585928E7</v>
      </c>
      <c r="B34" s="17">
        <v>1.0</v>
      </c>
      <c r="C34" s="17" t="s">
        <v>363</v>
      </c>
      <c r="D34" s="17" t="s">
        <v>2</v>
      </c>
      <c r="E34" s="17" t="s">
        <v>344</v>
      </c>
      <c r="F34" s="17" t="s">
        <v>364</v>
      </c>
      <c r="G34" s="19"/>
      <c r="H34" s="30">
        <v>179.0</v>
      </c>
      <c r="I34" s="32">
        <v>46064.0</v>
      </c>
      <c r="J34" s="32">
        <v>46054.0</v>
      </c>
      <c r="K34" s="22" t="s">
        <v>34</v>
      </c>
    </row>
    <row r="35" ht="1.5" customHeight="1"/>
  </sheetData>
  <autoFilter ref="$A$1:$K$34"/>
  <dataValidations>
    <dataValidation type="list" allowBlank="1" showErrorMessage="1" sqref="D2:D34">
      <formula1>"CARGO,PROFESSOR,ADM.GERAL"</formula1>
    </dataValidation>
    <dataValidation type="list" allowBlank="1" showErrorMessage="1" sqref="G2:G34">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34">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25"/>
    <col customWidth="1" min="2" max="2" width="9.63"/>
    <col customWidth="1" min="3" max="3" width="55.13"/>
    <col customWidth="1" min="4" max="4" width="26.0"/>
    <col customWidth="1" min="5" max="5" width="54.88"/>
    <col customWidth="1" min="6" max="6" width="19.75"/>
    <col hidden="1" min="7" max="7" width="12.63"/>
    <col customWidth="1" min="11" max="11" width="32.25"/>
  </cols>
  <sheetData>
    <row r="1">
      <c r="A1" s="37" t="s">
        <v>18</v>
      </c>
      <c r="B1" s="38" t="s">
        <v>19</v>
      </c>
      <c r="C1" s="37" t="s">
        <v>20</v>
      </c>
      <c r="D1" s="38" t="s">
        <v>21</v>
      </c>
      <c r="E1" s="37" t="s">
        <v>22</v>
      </c>
      <c r="F1" s="38" t="s">
        <v>24</v>
      </c>
      <c r="G1" s="37" t="s">
        <v>25</v>
      </c>
      <c r="H1" s="38" t="s">
        <v>295</v>
      </c>
      <c r="I1" s="38" t="s">
        <v>296</v>
      </c>
      <c r="J1" s="38" t="s">
        <v>28</v>
      </c>
      <c r="K1" s="37" t="s">
        <v>29</v>
      </c>
    </row>
    <row r="2">
      <c r="A2" s="39">
        <v>238260.0</v>
      </c>
      <c r="B2" s="40">
        <v>1.0</v>
      </c>
      <c r="C2" s="40" t="s">
        <v>365</v>
      </c>
      <c r="D2" s="40" t="s">
        <v>2</v>
      </c>
      <c r="E2" s="41" t="s">
        <v>31</v>
      </c>
      <c r="F2" s="40" t="s">
        <v>366</v>
      </c>
      <c r="G2" s="42"/>
      <c r="H2" s="43">
        <v>311.0</v>
      </c>
      <c r="I2" s="44">
        <v>46091.0</v>
      </c>
      <c r="J2" s="44">
        <v>46091.0</v>
      </c>
      <c r="K2" s="45" t="s">
        <v>34</v>
      </c>
    </row>
    <row r="3">
      <c r="A3" s="40">
        <v>470996.0</v>
      </c>
      <c r="B3" s="40">
        <v>1.0</v>
      </c>
      <c r="C3" s="40" t="s">
        <v>367</v>
      </c>
      <c r="D3" s="40" t="s">
        <v>2</v>
      </c>
      <c r="E3" s="41" t="s">
        <v>31</v>
      </c>
      <c r="F3" s="40" t="s">
        <v>368</v>
      </c>
      <c r="G3" s="42"/>
      <c r="H3" s="43">
        <v>340.0</v>
      </c>
      <c r="I3" s="44">
        <v>46091.0</v>
      </c>
      <c r="J3" s="44">
        <v>46091.0</v>
      </c>
      <c r="K3" s="45" t="s">
        <v>34</v>
      </c>
    </row>
    <row r="4">
      <c r="A4" s="40">
        <v>212148.0</v>
      </c>
      <c r="B4" s="40">
        <v>2.0</v>
      </c>
      <c r="C4" s="40" t="s">
        <v>369</v>
      </c>
      <c r="D4" s="40" t="s">
        <v>2</v>
      </c>
      <c r="E4" s="41" t="s">
        <v>31</v>
      </c>
      <c r="F4" s="40" t="s">
        <v>370</v>
      </c>
      <c r="G4" s="42"/>
      <c r="H4" s="43">
        <v>356.0</v>
      </c>
      <c r="I4" s="44">
        <v>46091.0</v>
      </c>
      <c r="J4" s="44">
        <v>46091.0</v>
      </c>
      <c r="K4" s="45" t="s">
        <v>34</v>
      </c>
    </row>
    <row r="5">
      <c r="A5" s="40">
        <v>5.4197437E7</v>
      </c>
      <c r="B5" s="40">
        <v>1.0</v>
      </c>
      <c r="C5" s="46" t="s">
        <v>371</v>
      </c>
      <c r="D5" s="40" t="s">
        <v>2</v>
      </c>
      <c r="E5" s="40" t="s">
        <v>111</v>
      </c>
      <c r="F5" s="40" t="s">
        <v>372</v>
      </c>
      <c r="G5" s="42"/>
      <c r="H5" s="43">
        <v>364.0</v>
      </c>
      <c r="I5" s="44">
        <v>46091.0</v>
      </c>
      <c r="J5" s="44">
        <v>46091.0</v>
      </c>
      <c r="K5" s="45" t="s">
        <v>34</v>
      </c>
    </row>
    <row r="6">
      <c r="A6" s="40">
        <v>684678.0</v>
      </c>
      <c r="B6" s="40">
        <v>1.0</v>
      </c>
      <c r="C6" s="40" t="s">
        <v>373</v>
      </c>
      <c r="D6" s="40" t="s">
        <v>36</v>
      </c>
      <c r="E6" s="41" t="s">
        <v>31</v>
      </c>
      <c r="F6" s="40" t="s">
        <v>374</v>
      </c>
      <c r="G6" s="42"/>
      <c r="H6" s="43">
        <v>363.0</v>
      </c>
      <c r="I6" s="44">
        <v>46091.0</v>
      </c>
      <c r="J6" s="44">
        <v>46091.0</v>
      </c>
      <c r="K6" s="45" t="s">
        <v>34</v>
      </c>
    </row>
    <row r="7">
      <c r="A7" s="40">
        <v>235598.0</v>
      </c>
      <c r="B7" s="40">
        <v>1.0</v>
      </c>
      <c r="C7" s="40" t="s">
        <v>375</v>
      </c>
      <c r="D7" s="40" t="s">
        <v>36</v>
      </c>
      <c r="E7" s="41" t="s">
        <v>31</v>
      </c>
      <c r="F7" s="40" t="s">
        <v>376</v>
      </c>
      <c r="G7" s="42"/>
      <c r="H7" s="43">
        <v>349.0</v>
      </c>
      <c r="I7" s="44">
        <v>46091.0</v>
      </c>
      <c r="J7" s="44">
        <v>46091.0</v>
      </c>
      <c r="K7" s="45" t="s">
        <v>34</v>
      </c>
    </row>
    <row r="8">
      <c r="A8" s="40">
        <v>367168.0</v>
      </c>
      <c r="B8" s="40">
        <v>1.0</v>
      </c>
      <c r="C8" s="40" t="s">
        <v>377</v>
      </c>
      <c r="D8" s="40" t="s">
        <v>36</v>
      </c>
      <c r="E8" s="41" t="s">
        <v>31</v>
      </c>
      <c r="F8" s="40" t="s">
        <v>378</v>
      </c>
      <c r="G8" s="42"/>
      <c r="H8" s="43">
        <v>373.0</v>
      </c>
      <c r="I8" s="44">
        <v>46091.0</v>
      </c>
      <c r="J8" s="44">
        <v>46091.0</v>
      </c>
      <c r="K8" s="45" t="s">
        <v>34</v>
      </c>
    </row>
    <row r="9">
      <c r="A9" s="40">
        <v>318736.0</v>
      </c>
      <c r="B9" s="40">
        <v>1.0</v>
      </c>
      <c r="C9" s="40" t="s">
        <v>379</v>
      </c>
      <c r="D9" s="40" t="s">
        <v>36</v>
      </c>
      <c r="E9" s="40" t="s">
        <v>111</v>
      </c>
      <c r="F9" s="39" t="s">
        <v>380</v>
      </c>
      <c r="G9" s="42"/>
      <c r="H9" s="43">
        <v>276.0</v>
      </c>
      <c r="I9" s="44">
        <v>46091.0</v>
      </c>
      <c r="J9" s="44">
        <v>46091.0</v>
      </c>
      <c r="K9" s="45" t="s">
        <v>34</v>
      </c>
    </row>
    <row r="10">
      <c r="A10" s="40">
        <v>627658.0</v>
      </c>
      <c r="B10" s="40">
        <v>1.0</v>
      </c>
      <c r="C10" s="40" t="s">
        <v>381</v>
      </c>
      <c r="D10" s="40" t="s">
        <v>36</v>
      </c>
      <c r="E10" s="40" t="s">
        <v>111</v>
      </c>
      <c r="F10" s="40" t="s">
        <v>382</v>
      </c>
      <c r="G10" s="42"/>
      <c r="H10" s="43">
        <v>371.0</v>
      </c>
      <c r="I10" s="44">
        <v>46091.0</v>
      </c>
      <c r="J10" s="44">
        <v>46091.0</v>
      </c>
      <c r="K10" s="45" t="s">
        <v>34</v>
      </c>
    </row>
    <row r="11">
      <c r="A11" s="40">
        <v>254240.0</v>
      </c>
      <c r="B11" s="40">
        <v>1.0</v>
      </c>
      <c r="C11" s="40" t="s">
        <v>383</v>
      </c>
      <c r="D11" s="40" t="s">
        <v>2</v>
      </c>
      <c r="E11" s="41" t="s">
        <v>31</v>
      </c>
      <c r="F11" s="40" t="s">
        <v>384</v>
      </c>
      <c r="G11" s="42"/>
      <c r="H11" s="43">
        <v>354.0</v>
      </c>
      <c r="I11" s="44">
        <v>46091.0</v>
      </c>
      <c r="J11" s="44">
        <v>46091.0</v>
      </c>
      <c r="K11" s="45" t="s">
        <v>34</v>
      </c>
    </row>
    <row r="12">
      <c r="A12" s="40">
        <v>5498112.0</v>
      </c>
      <c r="B12" s="40">
        <v>2.0</v>
      </c>
      <c r="C12" s="40" t="s">
        <v>385</v>
      </c>
      <c r="D12" s="40" t="s">
        <v>36</v>
      </c>
      <c r="E12" s="41" t="s">
        <v>31</v>
      </c>
      <c r="F12" s="40" t="s">
        <v>386</v>
      </c>
      <c r="G12" s="42"/>
      <c r="H12" s="43">
        <v>191.0</v>
      </c>
      <c r="I12" s="44">
        <v>46091.0</v>
      </c>
      <c r="J12" s="44">
        <v>46091.0</v>
      </c>
      <c r="K12" s="45" t="s">
        <v>34</v>
      </c>
    </row>
    <row r="13">
      <c r="A13" s="40">
        <v>6306330.0</v>
      </c>
      <c r="B13" s="40">
        <v>3.0</v>
      </c>
      <c r="C13" s="40" t="s">
        <v>387</v>
      </c>
      <c r="D13" s="40" t="s">
        <v>2</v>
      </c>
      <c r="E13" s="41" t="s">
        <v>31</v>
      </c>
      <c r="F13" s="40" t="s">
        <v>388</v>
      </c>
      <c r="G13" s="42"/>
      <c r="H13" s="47">
        <v>343.0</v>
      </c>
      <c r="I13" s="44">
        <v>46091.0</v>
      </c>
      <c r="J13" s="44">
        <v>46091.0</v>
      </c>
      <c r="K13" s="45" t="s">
        <v>34</v>
      </c>
    </row>
    <row r="14">
      <c r="A14" s="40">
        <v>230880.0</v>
      </c>
      <c r="B14" s="40">
        <v>1.0</v>
      </c>
      <c r="C14" s="40" t="s">
        <v>389</v>
      </c>
      <c r="D14" s="40" t="s">
        <v>36</v>
      </c>
      <c r="E14" s="41" t="s">
        <v>31</v>
      </c>
      <c r="F14" s="40" t="s">
        <v>390</v>
      </c>
      <c r="G14" s="42"/>
      <c r="H14" s="43">
        <v>374.0</v>
      </c>
      <c r="I14" s="44">
        <v>46091.0</v>
      </c>
      <c r="J14" s="44">
        <v>46091.0</v>
      </c>
      <c r="K14" s="45" t="s">
        <v>34</v>
      </c>
    </row>
    <row r="15">
      <c r="A15" s="40">
        <v>6004334.0</v>
      </c>
      <c r="B15" s="40">
        <v>2.0</v>
      </c>
      <c r="C15" s="40" t="s">
        <v>391</v>
      </c>
      <c r="D15" s="40" t="s">
        <v>2</v>
      </c>
      <c r="E15" s="41" t="s">
        <v>31</v>
      </c>
      <c r="F15" s="39" t="s">
        <v>392</v>
      </c>
      <c r="G15" s="42"/>
      <c r="H15" s="43">
        <v>369.0</v>
      </c>
      <c r="I15" s="44">
        <v>46091.0</v>
      </c>
      <c r="J15" s="44">
        <v>46091.0</v>
      </c>
      <c r="K15" s="45" t="s">
        <v>34</v>
      </c>
    </row>
    <row r="16">
      <c r="A16" s="40">
        <v>456861.0</v>
      </c>
      <c r="B16" s="40">
        <v>1.0</v>
      </c>
      <c r="C16" s="40" t="s">
        <v>393</v>
      </c>
      <c r="D16" s="40" t="s">
        <v>36</v>
      </c>
      <c r="E16" s="41" t="s">
        <v>31</v>
      </c>
      <c r="F16" s="39" t="s">
        <v>394</v>
      </c>
      <c r="G16" s="42"/>
      <c r="H16" s="43">
        <v>198.0</v>
      </c>
      <c r="I16" s="44">
        <v>46091.0</v>
      </c>
      <c r="J16" s="44">
        <v>46091.0</v>
      </c>
      <c r="K16" s="45" t="s">
        <v>34</v>
      </c>
    </row>
    <row r="17">
      <c r="A17" s="40">
        <v>557137.0</v>
      </c>
      <c r="B17" s="40">
        <v>1.0</v>
      </c>
      <c r="C17" s="40" t="s">
        <v>395</v>
      </c>
      <c r="D17" s="40" t="s">
        <v>2</v>
      </c>
      <c r="E17" s="41" t="s">
        <v>31</v>
      </c>
      <c r="F17" s="40" t="s">
        <v>396</v>
      </c>
      <c r="G17" s="42"/>
      <c r="H17" s="43">
        <v>194.0</v>
      </c>
      <c r="I17" s="44">
        <v>46091.0</v>
      </c>
      <c r="J17" s="44">
        <v>46091.0</v>
      </c>
      <c r="K17" s="45" t="s">
        <v>34</v>
      </c>
    </row>
    <row r="18">
      <c r="A18" s="40">
        <v>553514.0</v>
      </c>
      <c r="B18" s="40">
        <v>1.0</v>
      </c>
      <c r="C18" s="40" t="s">
        <v>397</v>
      </c>
      <c r="D18" s="40" t="s">
        <v>2</v>
      </c>
      <c r="E18" s="41" t="s">
        <v>31</v>
      </c>
      <c r="F18" s="40" t="s">
        <v>398</v>
      </c>
      <c r="G18" s="42"/>
      <c r="H18" s="43">
        <v>208.0</v>
      </c>
      <c r="I18" s="44">
        <v>46091.0</v>
      </c>
      <c r="J18" s="44">
        <v>46091.0</v>
      </c>
      <c r="K18" s="45" t="s">
        <v>34</v>
      </c>
    </row>
    <row r="19">
      <c r="A19" s="40">
        <v>5072719.0</v>
      </c>
      <c r="B19" s="40">
        <v>2.0</v>
      </c>
      <c r="C19" s="40" t="s">
        <v>399</v>
      </c>
      <c r="D19" s="40" t="s">
        <v>2</v>
      </c>
      <c r="E19" s="41" t="s">
        <v>31</v>
      </c>
      <c r="F19" s="40" t="s">
        <v>400</v>
      </c>
      <c r="G19" s="42"/>
      <c r="H19" s="43">
        <v>178.0</v>
      </c>
      <c r="I19" s="44">
        <v>46091.0</v>
      </c>
      <c r="J19" s="44">
        <v>46091.0</v>
      </c>
      <c r="K19" s="45" t="s">
        <v>34</v>
      </c>
    </row>
    <row r="20">
      <c r="A20" s="40">
        <v>5245362.0</v>
      </c>
      <c r="B20" s="40">
        <v>2.0</v>
      </c>
      <c r="C20" s="39" t="s">
        <v>401</v>
      </c>
      <c r="D20" s="40" t="s">
        <v>2</v>
      </c>
      <c r="E20" s="41" t="s">
        <v>31</v>
      </c>
      <c r="F20" s="40" t="s">
        <v>402</v>
      </c>
      <c r="G20" s="42"/>
      <c r="H20" s="43">
        <v>223.0</v>
      </c>
      <c r="I20" s="44">
        <v>46091.0</v>
      </c>
      <c r="J20" s="44">
        <v>46091.0</v>
      </c>
      <c r="K20" s="45" t="s">
        <v>34</v>
      </c>
    </row>
    <row r="21">
      <c r="A21" s="40">
        <v>286540.0</v>
      </c>
      <c r="B21" s="40">
        <v>2.0</v>
      </c>
      <c r="C21" s="40" t="s">
        <v>403</v>
      </c>
      <c r="D21" s="40" t="s">
        <v>2</v>
      </c>
      <c r="E21" s="41" t="s">
        <v>31</v>
      </c>
      <c r="F21" s="40" t="s">
        <v>404</v>
      </c>
      <c r="G21" s="42"/>
      <c r="H21" s="43">
        <v>183.0</v>
      </c>
      <c r="I21" s="44">
        <v>46091.0</v>
      </c>
      <c r="J21" s="44">
        <v>46091.0</v>
      </c>
      <c r="K21" s="45" t="s">
        <v>34</v>
      </c>
    </row>
    <row r="22">
      <c r="A22" s="39">
        <v>462861.0</v>
      </c>
      <c r="B22" s="40">
        <v>3.0</v>
      </c>
      <c r="C22" s="40" t="s">
        <v>405</v>
      </c>
      <c r="D22" s="40" t="s">
        <v>36</v>
      </c>
      <c r="E22" s="41" t="s">
        <v>31</v>
      </c>
      <c r="F22" s="40" t="s">
        <v>406</v>
      </c>
      <c r="G22" s="42"/>
      <c r="H22" s="43">
        <v>209.0</v>
      </c>
      <c r="I22" s="44">
        <v>46091.0</v>
      </c>
      <c r="J22" s="44">
        <v>46091.0</v>
      </c>
      <c r="K22" s="45" t="s">
        <v>34</v>
      </c>
    </row>
    <row r="23">
      <c r="A23" s="40">
        <v>5059640.0</v>
      </c>
      <c r="B23" s="40">
        <v>1.0</v>
      </c>
      <c r="C23" s="39" t="s">
        <v>407</v>
      </c>
      <c r="D23" s="40" t="s">
        <v>2</v>
      </c>
      <c r="E23" s="41" t="s">
        <v>31</v>
      </c>
      <c r="F23" s="40" t="s">
        <v>408</v>
      </c>
      <c r="G23" s="42"/>
      <c r="H23" s="47">
        <v>253.0</v>
      </c>
      <c r="I23" s="44">
        <v>46091.0</v>
      </c>
      <c r="J23" s="44">
        <v>46091.0</v>
      </c>
      <c r="K23" s="45" t="s">
        <v>34</v>
      </c>
    </row>
    <row r="24">
      <c r="A24" s="39">
        <v>5618819.0</v>
      </c>
      <c r="B24" s="40">
        <v>1.0</v>
      </c>
      <c r="C24" s="40" t="s">
        <v>409</v>
      </c>
      <c r="D24" s="40" t="s">
        <v>2</v>
      </c>
      <c r="E24" s="41" t="s">
        <v>31</v>
      </c>
      <c r="F24" s="40" t="s">
        <v>410</v>
      </c>
      <c r="G24" s="42"/>
      <c r="H24" s="43">
        <v>258.0</v>
      </c>
      <c r="I24" s="44">
        <v>46091.0</v>
      </c>
      <c r="J24" s="44">
        <v>46091.0</v>
      </c>
      <c r="K24" s="45" t="s">
        <v>34</v>
      </c>
    </row>
    <row r="25">
      <c r="A25" s="40">
        <v>557927.0</v>
      </c>
      <c r="B25" s="40">
        <v>1.0</v>
      </c>
      <c r="C25" s="40" t="s">
        <v>411</v>
      </c>
      <c r="D25" s="40" t="s">
        <v>2</v>
      </c>
      <c r="E25" s="41" t="s">
        <v>31</v>
      </c>
      <c r="F25" s="40" t="s">
        <v>412</v>
      </c>
      <c r="G25" s="42"/>
      <c r="H25" s="43">
        <v>246.0</v>
      </c>
      <c r="I25" s="44">
        <v>46091.0</v>
      </c>
      <c r="J25" s="44">
        <v>46091.0</v>
      </c>
      <c r="K25" s="45" t="s">
        <v>34</v>
      </c>
    </row>
    <row r="26">
      <c r="A26" s="40">
        <v>6033245.0</v>
      </c>
      <c r="B26" s="40">
        <v>1.0</v>
      </c>
      <c r="C26" s="40" t="s">
        <v>413</v>
      </c>
      <c r="D26" s="40" t="s">
        <v>2</v>
      </c>
      <c r="E26" s="41" t="s">
        <v>31</v>
      </c>
      <c r="F26" s="40" t="s">
        <v>414</v>
      </c>
      <c r="G26" s="42"/>
      <c r="H26" s="43">
        <v>254.0</v>
      </c>
      <c r="I26" s="44">
        <v>46091.0</v>
      </c>
      <c r="J26" s="44">
        <v>46091.0</v>
      </c>
      <c r="K26" s="45" t="s">
        <v>34</v>
      </c>
    </row>
    <row r="27">
      <c r="A27" s="40">
        <v>589306.0</v>
      </c>
      <c r="B27" s="40">
        <v>1.0</v>
      </c>
      <c r="C27" s="40" t="s">
        <v>415</v>
      </c>
      <c r="D27" s="40" t="s">
        <v>36</v>
      </c>
      <c r="E27" s="41" t="s">
        <v>31</v>
      </c>
      <c r="F27" s="40" t="s">
        <v>416</v>
      </c>
      <c r="G27" s="42"/>
      <c r="H27" s="47">
        <v>199.0</v>
      </c>
      <c r="I27" s="44">
        <v>46091.0</v>
      </c>
      <c r="J27" s="44">
        <v>46091.0</v>
      </c>
      <c r="K27" s="45" t="s">
        <v>34</v>
      </c>
    </row>
    <row r="28">
      <c r="A28" s="40">
        <v>277240.0</v>
      </c>
      <c r="B28" s="40">
        <v>1.0</v>
      </c>
      <c r="C28" s="40" t="s">
        <v>417</v>
      </c>
      <c r="D28" s="40" t="s">
        <v>36</v>
      </c>
      <c r="E28" s="40" t="s">
        <v>344</v>
      </c>
      <c r="F28" s="40" t="s">
        <v>418</v>
      </c>
      <c r="G28" s="42"/>
      <c r="H28" s="47">
        <v>211.0</v>
      </c>
      <c r="I28" s="44">
        <v>46091.0</v>
      </c>
      <c r="J28" s="44">
        <v>46091.0</v>
      </c>
      <c r="K28" s="45" t="s">
        <v>34</v>
      </c>
    </row>
    <row r="29">
      <c r="A29" s="40">
        <v>455075.0</v>
      </c>
      <c r="B29" s="40">
        <v>1.0</v>
      </c>
      <c r="C29" s="39" t="s">
        <v>419</v>
      </c>
      <c r="D29" s="40" t="s">
        <v>36</v>
      </c>
      <c r="E29" s="41" t="s">
        <v>31</v>
      </c>
      <c r="F29" s="39" t="s">
        <v>420</v>
      </c>
      <c r="G29" s="42"/>
      <c r="H29" s="43">
        <v>243.0</v>
      </c>
      <c r="I29" s="44">
        <v>46091.0</v>
      </c>
      <c r="J29" s="44">
        <v>46091.0</v>
      </c>
      <c r="K29" s="45" t="s">
        <v>34</v>
      </c>
    </row>
    <row r="30">
      <c r="A30" s="40">
        <v>5.4192453E7</v>
      </c>
      <c r="B30" s="40">
        <v>2.0</v>
      </c>
      <c r="C30" s="40" t="s">
        <v>421</v>
      </c>
      <c r="D30" s="40" t="s">
        <v>2</v>
      </c>
      <c r="E30" s="40" t="s">
        <v>111</v>
      </c>
      <c r="F30" s="40" t="s">
        <v>422</v>
      </c>
      <c r="G30" s="42"/>
      <c r="H30" s="43">
        <v>327.0</v>
      </c>
      <c r="I30" s="44">
        <v>46091.0</v>
      </c>
      <c r="J30" s="44">
        <v>46091.0</v>
      </c>
      <c r="K30" s="45" t="s">
        <v>34</v>
      </c>
    </row>
    <row r="31">
      <c r="A31" s="40">
        <v>475475.0</v>
      </c>
      <c r="B31" s="40">
        <v>1.0</v>
      </c>
      <c r="C31" s="40" t="s">
        <v>423</v>
      </c>
      <c r="D31" s="40" t="s">
        <v>2</v>
      </c>
      <c r="E31" s="41" t="s">
        <v>31</v>
      </c>
      <c r="F31" s="40" t="s">
        <v>424</v>
      </c>
      <c r="G31" s="42"/>
      <c r="H31" s="43">
        <v>275.0</v>
      </c>
      <c r="I31" s="44">
        <v>46091.0</v>
      </c>
      <c r="J31" s="44">
        <v>46091.0</v>
      </c>
      <c r="K31" s="45" t="s">
        <v>34</v>
      </c>
    </row>
    <row r="32">
      <c r="A32" s="43">
        <v>556700.0</v>
      </c>
      <c r="B32" s="43">
        <v>1.0</v>
      </c>
      <c r="C32" s="40" t="s">
        <v>425</v>
      </c>
      <c r="D32" s="40" t="s">
        <v>36</v>
      </c>
      <c r="E32" s="41" t="s">
        <v>31</v>
      </c>
      <c r="F32" s="40" t="s">
        <v>426</v>
      </c>
      <c r="G32" s="42"/>
      <c r="H32" s="47">
        <v>297.0</v>
      </c>
      <c r="I32" s="44">
        <v>46091.0</v>
      </c>
      <c r="J32" s="44">
        <v>46091.0</v>
      </c>
      <c r="K32" s="45" t="s">
        <v>34</v>
      </c>
    </row>
    <row r="33">
      <c r="A33" s="40">
        <v>6004245.0</v>
      </c>
      <c r="B33" s="40">
        <v>2.0</v>
      </c>
      <c r="C33" s="40" t="s">
        <v>427</v>
      </c>
      <c r="D33" s="40" t="s">
        <v>2</v>
      </c>
      <c r="E33" s="41" t="s">
        <v>31</v>
      </c>
      <c r="F33" s="40" t="s">
        <v>428</v>
      </c>
      <c r="G33" s="42"/>
      <c r="H33" s="43">
        <v>220.0</v>
      </c>
      <c r="I33" s="44">
        <v>46091.0</v>
      </c>
      <c r="J33" s="44">
        <v>46091.0</v>
      </c>
      <c r="K33" s="45" t="s">
        <v>34</v>
      </c>
    </row>
    <row r="34">
      <c r="A34" s="40">
        <v>732699.0</v>
      </c>
      <c r="B34" s="40">
        <v>1.0</v>
      </c>
      <c r="C34" s="40" t="s">
        <v>429</v>
      </c>
      <c r="D34" s="40" t="s">
        <v>2</v>
      </c>
      <c r="E34" s="41" t="s">
        <v>31</v>
      </c>
      <c r="F34" s="39" t="s">
        <v>430</v>
      </c>
      <c r="G34" s="42"/>
      <c r="H34" s="43">
        <v>299.0</v>
      </c>
      <c r="I34" s="44">
        <v>46091.0</v>
      </c>
      <c r="J34" s="44">
        <v>46091.0</v>
      </c>
      <c r="K34" s="45" t="s">
        <v>34</v>
      </c>
    </row>
    <row r="35">
      <c r="A35" s="40">
        <v>451428.0</v>
      </c>
      <c r="B35" s="40">
        <v>1.0</v>
      </c>
      <c r="C35" s="40" t="s">
        <v>431</v>
      </c>
      <c r="D35" s="40" t="s">
        <v>2</v>
      </c>
      <c r="E35" s="41" t="s">
        <v>31</v>
      </c>
      <c r="F35" s="40" t="s">
        <v>432</v>
      </c>
      <c r="G35" s="42"/>
      <c r="H35" s="47">
        <v>237.0</v>
      </c>
      <c r="I35" s="44">
        <v>46091.0</v>
      </c>
      <c r="J35" s="44">
        <v>46091.0</v>
      </c>
      <c r="K35" s="45" t="s">
        <v>34</v>
      </c>
    </row>
    <row r="36">
      <c r="A36" s="40">
        <v>6303447.0</v>
      </c>
      <c r="B36" s="40">
        <v>3.0</v>
      </c>
      <c r="C36" s="40" t="s">
        <v>433</v>
      </c>
      <c r="D36" s="40" t="s">
        <v>2</v>
      </c>
      <c r="E36" s="41" t="s">
        <v>31</v>
      </c>
      <c r="F36" s="40" t="s">
        <v>434</v>
      </c>
      <c r="G36" s="42"/>
      <c r="H36" s="43">
        <v>277.0</v>
      </c>
      <c r="I36" s="44">
        <v>46091.0</v>
      </c>
      <c r="J36" s="44">
        <v>46091.0</v>
      </c>
      <c r="K36" s="45" t="s">
        <v>34</v>
      </c>
    </row>
    <row r="37">
      <c r="A37" s="40">
        <v>6032435.0</v>
      </c>
      <c r="B37" s="40">
        <v>1.0</v>
      </c>
      <c r="C37" s="40" t="s">
        <v>435</v>
      </c>
      <c r="D37" s="40" t="s">
        <v>2</v>
      </c>
      <c r="E37" s="41" t="s">
        <v>31</v>
      </c>
      <c r="F37" s="40" t="s">
        <v>436</v>
      </c>
      <c r="G37" s="42"/>
      <c r="H37" s="43">
        <v>324.0</v>
      </c>
      <c r="I37" s="44">
        <v>46091.0</v>
      </c>
      <c r="J37" s="44">
        <v>46091.0</v>
      </c>
      <c r="K37" s="45" t="s">
        <v>34</v>
      </c>
    </row>
    <row r="38">
      <c r="A38" s="40">
        <v>5059593.0</v>
      </c>
      <c r="B38" s="40">
        <v>3.0</v>
      </c>
      <c r="C38" s="40" t="s">
        <v>437</v>
      </c>
      <c r="D38" s="40" t="s">
        <v>2</v>
      </c>
      <c r="E38" s="41" t="s">
        <v>31</v>
      </c>
      <c r="F38" s="40" t="s">
        <v>438</v>
      </c>
      <c r="G38" s="42"/>
      <c r="H38" s="47">
        <v>309.0</v>
      </c>
      <c r="I38" s="44">
        <v>46091.0</v>
      </c>
      <c r="J38" s="44">
        <v>46091.0</v>
      </c>
      <c r="K38" s="45" t="s">
        <v>34</v>
      </c>
    </row>
    <row r="39">
      <c r="A39" s="40">
        <v>5104262.0</v>
      </c>
      <c r="B39" s="40">
        <v>1.0</v>
      </c>
      <c r="C39" s="40" t="s">
        <v>439</v>
      </c>
      <c r="D39" s="40" t="s">
        <v>2</v>
      </c>
      <c r="E39" s="41" t="s">
        <v>31</v>
      </c>
      <c r="F39" s="40" t="s">
        <v>440</v>
      </c>
      <c r="G39" s="42"/>
      <c r="H39" s="43">
        <v>328.0</v>
      </c>
      <c r="I39" s="44">
        <v>46091.0</v>
      </c>
      <c r="J39" s="44">
        <v>46091.0</v>
      </c>
      <c r="K39" s="45" t="s">
        <v>34</v>
      </c>
    </row>
    <row r="40">
      <c r="A40" s="40">
        <v>2059703.0</v>
      </c>
      <c r="B40" s="40">
        <v>2.0</v>
      </c>
      <c r="C40" s="40" t="s">
        <v>441</v>
      </c>
      <c r="D40" s="40" t="s">
        <v>36</v>
      </c>
      <c r="E40" s="41" t="s">
        <v>31</v>
      </c>
      <c r="F40" s="40" t="s">
        <v>442</v>
      </c>
      <c r="G40" s="42"/>
      <c r="H40" s="43">
        <v>335.0</v>
      </c>
      <c r="I40" s="44">
        <v>46091.0</v>
      </c>
      <c r="J40" s="44">
        <v>46091.0</v>
      </c>
      <c r="K40" s="45" t="s">
        <v>34</v>
      </c>
    </row>
    <row r="41">
      <c r="A41" s="40">
        <v>671215.0</v>
      </c>
      <c r="B41" s="40">
        <v>2.0</v>
      </c>
      <c r="C41" s="39" t="s">
        <v>443</v>
      </c>
      <c r="D41" s="40" t="s">
        <v>2</v>
      </c>
      <c r="E41" s="41" t="s">
        <v>31</v>
      </c>
      <c r="F41" s="40" t="s">
        <v>444</v>
      </c>
      <c r="G41" s="42"/>
      <c r="H41" s="43">
        <v>316.0</v>
      </c>
      <c r="I41" s="44">
        <v>46091.0</v>
      </c>
      <c r="J41" s="44">
        <v>46091.0</v>
      </c>
      <c r="K41" s="45" t="s">
        <v>34</v>
      </c>
    </row>
    <row r="42">
      <c r="A42" s="40">
        <v>315400.0</v>
      </c>
      <c r="B42" s="40">
        <v>2.0</v>
      </c>
      <c r="C42" s="40" t="s">
        <v>445</v>
      </c>
      <c r="D42" s="40" t="s">
        <v>36</v>
      </c>
      <c r="E42" s="41" t="s">
        <v>31</v>
      </c>
      <c r="F42" s="40" t="s">
        <v>446</v>
      </c>
      <c r="G42" s="42"/>
      <c r="H42" s="43">
        <v>346.0</v>
      </c>
      <c r="I42" s="44">
        <v>46091.0</v>
      </c>
      <c r="J42" s="44">
        <v>46091.0</v>
      </c>
      <c r="K42" s="45" t="s">
        <v>34</v>
      </c>
    </row>
    <row r="43">
      <c r="A43" s="40">
        <v>5655714.0</v>
      </c>
      <c r="B43" s="40">
        <v>1.0</v>
      </c>
      <c r="C43" s="40" t="s">
        <v>447</v>
      </c>
      <c r="D43" s="40" t="s">
        <v>2</v>
      </c>
      <c r="E43" s="41" t="s">
        <v>31</v>
      </c>
      <c r="F43" s="40" t="s">
        <v>448</v>
      </c>
      <c r="G43" s="42"/>
      <c r="H43" s="43">
        <v>348.0</v>
      </c>
      <c r="I43" s="44">
        <v>46091.0</v>
      </c>
      <c r="J43" s="44">
        <v>46091.0</v>
      </c>
      <c r="K43" s="45" t="s">
        <v>34</v>
      </c>
    </row>
    <row r="44">
      <c r="A44" s="40">
        <v>5253721.0</v>
      </c>
      <c r="B44" s="40">
        <v>2.0</v>
      </c>
      <c r="C44" s="40" t="s">
        <v>449</v>
      </c>
      <c r="D44" s="40" t="s">
        <v>2</v>
      </c>
      <c r="E44" s="41" t="s">
        <v>31</v>
      </c>
      <c r="F44" s="40" t="s">
        <v>450</v>
      </c>
      <c r="G44" s="42"/>
      <c r="H44" s="43">
        <v>398.0</v>
      </c>
      <c r="I44" s="44">
        <v>46091.0</v>
      </c>
      <c r="J44" s="44">
        <v>46091.0</v>
      </c>
      <c r="K44" s="45" t="s">
        <v>34</v>
      </c>
    </row>
    <row r="45">
      <c r="A45" s="40">
        <v>467456.0</v>
      </c>
      <c r="B45" s="40">
        <v>2.0</v>
      </c>
      <c r="C45" s="40" t="s">
        <v>451</v>
      </c>
      <c r="D45" s="40" t="s">
        <v>36</v>
      </c>
      <c r="E45" s="41" t="s">
        <v>31</v>
      </c>
      <c r="F45" s="39" t="s">
        <v>452</v>
      </c>
      <c r="G45" s="42"/>
      <c r="H45" s="43">
        <v>350.0</v>
      </c>
      <c r="I45" s="44">
        <v>46091.0</v>
      </c>
      <c r="J45" s="44">
        <v>46091.0</v>
      </c>
      <c r="K45" s="45" t="s">
        <v>34</v>
      </c>
    </row>
    <row r="46">
      <c r="A46" s="40">
        <v>732303.0</v>
      </c>
      <c r="B46" s="40">
        <v>1.0</v>
      </c>
      <c r="C46" s="40" t="s">
        <v>453</v>
      </c>
      <c r="D46" s="40" t="s">
        <v>2</v>
      </c>
      <c r="E46" s="41" t="s">
        <v>31</v>
      </c>
      <c r="F46" s="40" t="s">
        <v>454</v>
      </c>
      <c r="G46" s="42"/>
      <c r="H46" s="43">
        <v>197.0</v>
      </c>
      <c r="I46" s="44">
        <v>46091.0</v>
      </c>
      <c r="J46" s="44">
        <v>46091.0</v>
      </c>
      <c r="K46" s="45" t="s">
        <v>34</v>
      </c>
    </row>
    <row r="47">
      <c r="A47" s="40">
        <v>5.7176387E7</v>
      </c>
      <c r="B47" s="40">
        <v>1.0</v>
      </c>
      <c r="C47" s="39" t="s">
        <v>455</v>
      </c>
      <c r="D47" s="40" t="s">
        <v>2</v>
      </c>
      <c r="E47" s="40" t="s">
        <v>111</v>
      </c>
      <c r="F47" s="40" t="s">
        <v>456</v>
      </c>
      <c r="G47" s="42"/>
      <c r="H47" s="47">
        <v>405.0</v>
      </c>
      <c r="I47" s="44">
        <v>46091.0</v>
      </c>
      <c r="J47" s="44">
        <v>46091.0</v>
      </c>
      <c r="K47" s="45" t="s">
        <v>34</v>
      </c>
    </row>
    <row r="48">
      <c r="A48" s="40">
        <v>6309828.0</v>
      </c>
      <c r="B48" s="40">
        <v>2.0</v>
      </c>
      <c r="C48" s="40" t="s">
        <v>457</v>
      </c>
      <c r="D48" s="40" t="s">
        <v>2</v>
      </c>
      <c r="E48" s="41" t="s">
        <v>31</v>
      </c>
      <c r="F48" s="40" t="s">
        <v>458</v>
      </c>
      <c r="G48" s="42"/>
      <c r="H48" s="43">
        <v>20.0</v>
      </c>
      <c r="I48" s="44">
        <v>46091.0</v>
      </c>
      <c r="J48" s="44">
        <v>46091.0</v>
      </c>
      <c r="K48" s="45" t="s">
        <v>34</v>
      </c>
    </row>
    <row r="49">
      <c r="A49" s="40">
        <v>5.4197633E7</v>
      </c>
      <c r="B49" s="40">
        <v>1.0</v>
      </c>
      <c r="C49" s="40" t="s">
        <v>459</v>
      </c>
      <c r="D49" s="40" t="s">
        <v>2</v>
      </c>
      <c r="E49" s="40" t="s">
        <v>344</v>
      </c>
      <c r="F49" s="40" t="s">
        <v>460</v>
      </c>
      <c r="G49" s="42"/>
      <c r="H49" s="43">
        <v>336.0</v>
      </c>
      <c r="I49" s="44">
        <v>46091.0</v>
      </c>
      <c r="J49" s="44">
        <v>46091.0</v>
      </c>
      <c r="K49" s="45" t="s">
        <v>34</v>
      </c>
    </row>
    <row r="50">
      <c r="A50" s="40">
        <v>737402.0</v>
      </c>
      <c r="B50" s="40">
        <v>3.0</v>
      </c>
      <c r="C50" s="40" t="s">
        <v>461</v>
      </c>
      <c r="D50" s="40" t="s">
        <v>2</v>
      </c>
      <c r="E50" s="41" t="s">
        <v>31</v>
      </c>
      <c r="F50" s="40" t="s">
        <v>462</v>
      </c>
      <c r="G50" s="42"/>
      <c r="H50" s="43">
        <v>361.0</v>
      </c>
      <c r="I50" s="44">
        <v>46091.0</v>
      </c>
      <c r="J50" s="44">
        <v>46091.0</v>
      </c>
      <c r="K50" s="45" t="s">
        <v>34</v>
      </c>
    </row>
    <row r="51">
      <c r="A51" s="40">
        <v>6028578.0</v>
      </c>
      <c r="B51" s="40">
        <v>2.0</v>
      </c>
      <c r="C51" s="40" t="s">
        <v>463</v>
      </c>
      <c r="D51" s="40" t="s">
        <v>2</v>
      </c>
      <c r="E51" s="41" t="s">
        <v>31</v>
      </c>
      <c r="F51" s="40" t="s">
        <v>464</v>
      </c>
      <c r="G51" s="42"/>
      <c r="H51" s="43">
        <v>365.0</v>
      </c>
      <c r="I51" s="44">
        <v>46091.0</v>
      </c>
      <c r="J51" s="44">
        <v>46091.0</v>
      </c>
      <c r="K51" s="45" t="s">
        <v>34</v>
      </c>
    </row>
    <row r="52">
      <c r="A52" s="40">
        <v>5066492.0</v>
      </c>
      <c r="B52" s="40">
        <v>1.0</v>
      </c>
      <c r="C52" s="40" t="s">
        <v>465</v>
      </c>
      <c r="D52" s="40" t="s">
        <v>2</v>
      </c>
      <c r="E52" s="41" t="s">
        <v>31</v>
      </c>
      <c r="F52" s="40" t="s">
        <v>466</v>
      </c>
      <c r="G52" s="42"/>
      <c r="H52" s="43">
        <v>378.0</v>
      </c>
      <c r="I52" s="44">
        <v>46091.0</v>
      </c>
      <c r="J52" s="44">
        <v>46091.0</v>
      </c>
      <c r="K52" s="45" t="s">
        <v>34</v>
      </c>
    </row>
    <row r="53">
      <c r="A53" s="40">
        <v>467162.0</v>
      </c>
      <c r="B53" s="40">
        <v>1.0</v>
      </c>
      <c r="C53" s="40" t="s">
        <v>467</v>
      </c>
      <c r="D53" s="40" t="s">
        <v>2</v>
      </c>
      <c r="E53" s="41" t="s">
        <v>31</v>
      </c>
      <c r="F53" s="40" t="s">
        <v>468</v>
      </c>
      <c r="G53" s="42"/>
      <c r="H53" s="43">
        <v>421.0</v>
      </c>
      <c r="I53" s="44">
        <v>46091.0</v>
      </c>
      <c r="J53" s="44">
        <v>46091.0</v>
      </c>
      <c r="K53" s="45" t="s">
        <v>34</v>
      </c>
    </row>
    <row r="54">
      <c r="A54" s="39">
        <v>6010504.0</v>
      </c>
      <c r="B54" s="40">
        <v>1.0</v>
      </c>
      <c r="C54" s="40" t="s">
        <v>469</v>
      </c>
      <c r="D54" s="40" t="s">
        <v>36</v>
      </c>
      <c r="E54" s="41" t="s">
        <v>31</v>
      </c>
      <c r="F54" s="40" t="s">
        <v>470</v>
      </c>
      <c r="G54" s="42"/>
      <c r="H54" s="43">
        <v>351.0</v>
      </c>
      <c r="I54" s="44">
        <v>46091.0</v>
      </c>
      <c r="J54" s="44">
        <v>46091.0</v>
      </c>
      <c r="K54" s="45" t="s">
        <v>34</v>
      </c>
    </row>
    <row r="55">
      <c r="A55" s="40">
        <v>6004199.0</v>
      </c>
      <c r="B55" s="40">
        <v>2.0</v>
      </c>
      <c r="C55" s="40" t="s">
        <v>471</v>
      </c>
      <c r="D55" s="40" t="s">
        <v>2</v>
      </c>
      <c r="E55" s="41" t="s">
        <v>31</v>
      </c>
      <c r="F55" s="40" t="s">
        <v>472</v>
      </c>
      <c r="G55" s="42"/>
      <c r="H55" s="43">
        <v>433.0</v>
      </c>
      <c r="I55" s="44">
        <v>46091.0</v>
      </c>
      <c r="J55" s="44">
        <v>46091.0</v>
      </c>
      <c r="K55" s="45" t="s">
        <v>34</v>
      </c>
    </row>
    <row r="56">
      <c r="A56" s="40">
        <v>404985.0</v>
      </c>
      <c r="B56" s="40">
        <v>1.0</v>
      </c>
      <c r="C56" s="40" t="s">
        <v>473</v>
      </c>
      <c r="D56" s="40" t="s">
        <v>2</v>
      </c>
      <c r="E56" s="40" t="s">
        <v>111</v>
      </c>
      <c r="F56" s="40" t="s">
        <v>474</v>
      </c>
      <c r="G56" s="42"/>
      <c r="H56" s="43">
        <v>175.0</v>
      </c>
      <c r="I56" s="44">
        <v>46091.0</v>
      </c>
      <c r="J56" s="44">
        <v>46091.0</v>
      </c>
      <c r="K56" s="45" t="s">
        <v>34</v>
      </c>
    </row>
    <row r="57">
      <c r="A57" s="40">
        <v>5068746.0</v>
      </c>
      <c r="B57" s="40">
        <v>1.0</v>
      </c>
      <c r="C57" s="40" t="s">
        <v>475</v>
      </c>
      <c r="D57" s="40" t="s">
        <v>2</v>
      </c>
      <c r="E57" s="41" t="s">
        <v>31</v>
      </c>
      <c r="F57" s="40" t="s">
        <v>476</v>
      </c>
      <c r="G57" s="42"/>
      <c r="H57" s="43">
        <v>436.0</v>
      </c>
      <c r="I57" s="44">
        <v>46091.0</v>
      </c>
      <c r="J57" s="44">
        <v>46091.0</v>
      </c>
      <c r="K57" s="45" t="s">
        <v>34</v>
      </c>
    </row>
    <row r="58">
      <c r="A58" s="40">
        <v>5272246.0</v>
      </c>
      <c r="B58" s="40">
        <v>3.0</v>
      </c>
      <c r="C58" s="40" t="s">
        <v>477</v>
      </c>
      <c r="D58" s="40" t="s">
        <v>2</v>
      </c>
      <c r="E58" s="41" t="s">
        <v>31</v>
      </c>
      <c r="F58" s="40" t="s">
        <v>478</v>
      </c>
      <c r="G58" s="42"/>
      <c r="H58" s="43">
        <v>396.0</v>
      </c>
      <c r="I58" s="44">
        <v>46091.0</v>
      </c>
      <c r="J58" s="44">
        <v>46091.0</v>
      </c>
      <c r="K58" s="45" t="s">
        <v>34</v>
      </c>
    </row>
    <row r="59">
      <c r="A59" s="40">
        <v>5.7234217E7</v>
      </c>
      <c r="B59" s="40">
        <v>1.0</v>
      </c>
      <c r="C59" s="40" t="s">
        <v>479</v>
      </c>
      <c r="D59" s="40" t="s">
        <v>36</v>
      </c>
      <c r="E59" s="40" t="s">
        <v>111</v>
      </c>
      <c r="F59" s="40" t="s">
        <v>480</v>
      </c>
      <c r="G59" s="42"/>
      <c r="H59" s="43">
        <v>428.0</v>
      </c>
      <c r="I59" s="44">
        <v>46091.0</v>
      </c>
      <c r="J59" s="44">
        <v>46091.0</v>
      </c>
      <c r="K59" s="45" t="s">
        <v>34</v>
      </c>
    </row>
    <row r="60">
      <c r="A60" s="40">
        <v>6005420.0</v>
      </c>
      <c r="B60" s="40">
        <v>1.0</v>
      </c>
      <c r="C60" s="40" t="s">
        <v>481</v>
      </c>
      <c r="D60" s="40" t="s">
        <v>2</v>
      </c>
      <c r="E60" s="41" t="s">
        <v>31</v>
      </c>
      <c r="F60" s="40" t="s">
        <v>482</v>
      </c>
      <c r="G60" s="42"/>
      <c r="H60" s="43">
        <v>413.0</v>
      </c>
      <c r="I60" s="44">
        <v>46091.0</v>
      </c>
      <c r="J60" s="44">
        <v>46091.0</v>
      </c>
      <c r="K60" s="45" t="s">
        <v>34</v>
      </c>
    </row>
    <row r="61">
      <c r="A61" s="40">
        <v>246557.0</v>
      </c>
      <c r="B61" s="40">
        <v>1.0</v>
      </c>
      <c r="C61" s="40" t="s">
        <v>483</v>
      </c>
      <c r="D61" s="40" t="s">
        <v>2</v>
      </c>
      <c r="E61" s="41" t="s">
        <v>31</v>
      </c>
      <c r="F61" s="40" t="s">
        <v>484</v>
      </c>
      <c r="G61" s="42"/>
      <c r="H61" s="43">
        <v>331.0</v>
      </c>
      <c r="I61" s="44">
        <v>46091.0</v>
      </c>
      <c r="J61" s="44">
        <v>46091.0</v>
      </c>
      <c r="K61" s="45" t="s">
        <v>34</v>
      </c>
    </row>
    <row r="62">
      <c r="A62" s="40">
        <v>5.721278E7</v>
      </c>
      <c r="B62" s="40">
        <v>1.0</v>
      </c>
      <c r="C62" s="40" t="s">
        <v>485</v>
      </c>
      <c r="D62" s="40" t="s">
        <v>36</v>
      </c>
      <c r="E62" s="40" t="s">
        <v>111</v>
      </c>
      <c r="F62" s="40" t="s">
        <v>486</v>
      </c>
      <c r="G62" s="42"/>
      <c r="H62" s="43">
        <v>384.0</v>
      </c>
      <c r="I62" s="44">
        <v>46091.0</v>
      </c>
      <c r="J62" s="44">
        <v>46091.0</v>
      </c>
      <c r="K62" s="45" t="s">
        <v>34</v>
      </c>
    </row>
    <row r="63">
      <c r="A63" s="40">
        <v>5372232.0</v>
      </c>
      <c r="B63" s="40">
        <v>2.0</v>
      </c>
      <c r="C63" s="40" t="s">
        <v>487</v>
      </c>
      <c r="D63" s="40" t="s">
        <v>2</v>
      </c>
      <c r="E63" s="41" t="s">
        <v>31</v>
      </c>
      <c r="F63" s="40" t="s">
        <v>488</v>
      </c>
      <c r="G63" s="42"/>
      <c r="H63" s="43">
        <v>278.0</v>
      </c>
      <c r="I63" s="44">
        <v>46091.0</v>
      </c>
      <c r="J63" s="44">
        <v>46091.0</v>
      </c>
      <c r="K63" s="45" t="s">
        <v>34</v>
      </c>
    </row>
    <row r="64">
      <c r="A64" s="40">
        <v>553395.0</v>
      </c>
      <c r="B64" s="40">
        <v>1.0</v>
      </c>
      <c r="C64" s="40" t="s">
        <v>489</v>
      </c>
      <c r="D64" s="40" t="s">
        <v>36</v>
      </c>
      <c r="E64" s="41" t="s">
        <v>31</v>
      </c>
      <c r="F64" s="40" t="s">
        <v>490</v>
      </c>
      <c r="G64" s="42"/>
      <c r="H64" s="43">
        <v>422.0</v>
      </c>
      <c r="I64" s="44">
        <v>46091.0</v>
      </c>
      <c r="J64" s="44">
        <v>46091.0</v>
      </c>
      <c r="K64" s="45" t="s">
        <v>34</v>
      </c>
    </row>
    <row r="65">
      <c r="A65" s="40">
        <v>5.7210431E7</v>
      </c>
      <c r="B65" s="40">
        <v>1.0</v>
      </c>
      <c r="C65" s="39" t="s">
        <v>491</v>
      </c>
      <c r="D65" s="40" t="s">
        <v>36</v>
      </c>
      <c r="E65" s="40" t="s">
        <v>317</v>
      </c>
      <c r="F65" s="40" t="s">
        <v>492</v>
      </c>
      <c r="G65" s="42"/>
      <c r="H65" s="43">
        <v>285.0</v>
      </c>
      <c r="I65" s="44">
        <v>46091.0</v>
      </c>
      <c r="J65" s="44">
        <v>46091.0</v>
      </c>
      <c r="K65" s="45" t="s">
        <v>34</v>
      </c>
    </row>
    <row r="66">
      <c r="A66" s="40">
        <v>555380.0</v>
      </c>
      <c r="B66" s="40">
        <v>1.0</v>
      </c>
      <c r="C66" s="40" t="s">
        <v>493</v>
      </c>
      <c r="D66" s="40" t="s">
        <v>36</v>
      </c>
      <c r="E66" s="40" t="s">
        <v>344</v>
      </c>
      <c r="F66" s="40" t="s">
        <v>494</v>
      </c>
      <c r="G66" s="42"/>
      <c r="H66" s="43">
        <v>227.0</v>
      </c>
      <c r="I66" s="44">
        <v>46091.0</v>
      </c>
      <c r="J66" s="44">
        <v>46091.0</v>
      </c>
      <c r="K66" s="45" t="s">
        <v>34</v>
      </c>
    </row>
    <row r="67">
      <c r="A67" s="40">
        <v>5192145.0</v>
      </c>
      <c r="B67" s="40">
        <v>2.0</v>
      </c>
      <c r="C67" s="40" t="s">
        <v>495</v>
      </c>
      <c r="D67" s="40" t="s">
        <v>2</v>
      </c>
      <c r="E67" s="40" t="s">
        <v>31</v>
      </c>
      <c r="F67" s="40" t="s">
        <v>496</v>
      </c>
      <c r="G67" s="42"/>
      <c r="H67" s="43">
        <v>418.0</v>
      </c>
      <c r="I67" s="44">
        <v>46091.0</v>
      </c>
      <c r="J67" s="44">
        <v>46091.0</v>
      </c>
      <c r="K67" s="45" t="s">
        <v>34</v>
      </c>
    </row>
    <row r="68">
      <c r="A68" s="40">
        <v>5362210.0</v>
      </c>
      <c r="B68" s="40">
        <v>3.0</v>
      </c>
      <c r="C68" s="40" t="s">
        <v>497</v>
      </c>
      <c r="D68" s="40" t="s">
        <v>2</v>
      </c>
      <c r="E68" s="40" t="s">
        <v>31</v>
      </c>
      <c r="F68" s="40" t="s">
        <v>498</v>
      </c>
      <c r="G68" s="42"/>
      <c r="H68" s="43">
        <v>345.0</v>
      </c>
      <c r="I68" s="44">
        <v>46091.0</v>
      </c>
      <c r="J68" s="44">
        <v>46091.0</v>
      </c>
      <c r="K68" s="45" t="s">
        <v>34</v>
      </c>
    </row>
    <row r="69">
      <c r="A69" s="40">
        <v>516678.0</v>
      </c>
      <c r="B69" s="40">
        <v>1.0</v>
      </c>
      <c r="C69" s="40" t="s">
        <v>499</v>
      </c>
      <c r="D69" s="40" t="s">
        <v>2</v>
      </c>
      <c r="E69" s="40" t="s">
        <v>31</v>
      </c>
      <c r="F69" s="40" t="s">
        <v>500</v>
      </c>
      <c r="G69" s="42"/>
      <c r="H69" s="43">
        <v>411.0</v>
      </c>
      <c r="I69" s="44">
        <v>46091.0</v>
      </c>
      <c r="J69" s="44">
        <v>46091.0</v>
      </c>
      <c r="K69" s="45" t="s">
        <v>34</v>
      </c>
    </row>
    <row r="70">
      <c r="A70" s="40">
        <v>572292.0</v>
      </c>
      <c r="B70" s="40">
        <v>1.0</v>
      </c>
      <c r="C70" s="40" t="s">
        <v>501</v>
      </c>
      <c r="D70" s="40" t="s">
        <v>36</v>
      </c>
      <c r="E70" s="40" t="s">
        <v>31</v>
      </c>
      <c r="F70" s="40" t="s">
        <v>502</v>
      </c>
      <c r="G70" s="42"/>
      <c r="H70" s="43">
        <v>403.0</v>
      </c>
      <c r="I70" s="44">
        <v>46091.0</v>
      </c>
      <c r="J70" s="44">
        <v>46091.0</v>
      </c>
      <c r="K70" s="45" t="s">
        <v>34</v>
      </c>
    </row>
    <row r="71">
      <c r="A71" s="40">
        <v>5684412.0</v>
      </c>
      <c r="B71" s="40">
        <v>1.0</v>
      </c>
      <c r="C71" s="40" t="s">
        <v>503</v>
      </c>
      <c r="D71" s="40" t="s">
        <v>2</v>
      </c>
      <c r="E71" s="40" t="s">
        <v>31</v>
      </c>
      <c r="F71" s="40" t="s">
        <v>504</v>
      </c>
      <c r="G71" s="42"/>
      <c r="H71" s="43">
        <v>391.0</v>
      </c>
      <c r="I71" s="44">
        <v>46091.0</v>
      </c>
      <c r="J71" s="44">
        <v>46091.0</v>
      </c>
      <c r="K71" s="45" t="s">
        <v>34</v>
      </c>
    </row>
    <row r="72">
      <c r="A72" s="40">
        <v>6012477.0</v>
      </c>
      <c r="B72" s="40">
        <v>2.0</v>
      </c>
      <c r="C72" s="40" t="s">
        <v>505</v>
      </c>
      <c r="D72" s="40" t="s">
        <v>2</v>
      </c>
      <c r="E72" s="40" t="s">
        <v>31</v>
      </c>
      <c r="F72" s="40" t="s">
        <v>506</v>
      </c>
      <c r="G72" s="42"/>
      <c r="H72" s="43">
        <v>429.0</v>
      </c>
      <c r="I72" s="44">
        <v>46091.0</v>
      </c>
      <c r="J72" s="44">
        <v>46091.0</v>
      </c>
      <c r="K72" s="45" t="s">
        <v>34</v>
      </c>
    </row>
    <row r="73">
      <c r="A73" s="40">
        <v>5114250.0</v>
      </c>
      <c r="B73" s="40">
        <v>1.0</v>
      </c>
      <c r="C73" s="40" t="s">
        <v>507</v>
      </c>
      <c r="D73" s="40" t="s">
        <v>2</v>
      </c>
      <c r="E73" s="40" t="s">
        <v>31</v>
      </c>
      <c r="F73" s="39" t="s">
        <v>508</v>
      </c>
      <c r="G73" s="42"/>
      <c r="H73" s="43">
        <v>236.0</v>
      </c>
      <c r="I73" s="44">
        <v>46091.0</v>
      </c>
      <c r="J73" s="44">
        <v>46091.0</v>
      </c>
      <c r="K73" s="45" t="s">
        <v>34</v>
      </c>
    </row>
    <row r="74">
      <c r="A74" s="40">
        <v>297410.0</v>
      </c>
      <c r="B74" s="40">
        <v>1.0</v>
      </c>
      <c r="C74" s="40" t="s">
        <v>509</v>
      </c>
      <c r="D74" s="40" t="s">
        <v>2</v>
      </c>
      <c r="E74" s="40" t="s">
        <v>31</v>
      </c>
      <c r="F74" s="40" t="s">
        <v>510</v>
      </c>
      <c r="G74" s="42"/>
      <c r="H74" s="43">
        <v>341.0</v>
      </c>
      <c r="I74" s="44">
        <v>46091.0</v>
      </c>
      <c r="J74" s="44">
        <v>46091.0</v>
      </c>
      <c r="K74" s="45" t="s">
        <v>34</v>
      </c>
    </row>
    <row r="75">
      <c r="A75" s="40">
        <v>6031340.0</v>
      </c>
      <c r="B75" s="40">
        <v>1.0</v>
      </c>
      <c r="C75" s="40" t="s">
        <v>511</v>
      </c>
      <c r="D75" s="40" t="s">
        <v>2</v>
      </c>
      <c r="E75" s="40" t="s">
        <v>31</v>
      </c>
      <c r="F75" s="40" t="s">
        <v>512</v>
      </c>
      <c r="G75" s="42"/>
      <c r="H75" s="43">
        <v>377.0</v>
      </c>
      <c r="I75" s="44">
        <v>46091.0</v>
      </c>
      <c r="J75" s="44">
        <v>46091.0</v>
      </c>
      <c r="K75" s="45" t="s">
        <v>34</v>
      </c>
    </row>
    <row r="76">
      <c r="A76" s="40">
        <v>340685.0</v>
      </c>
      <c r="B76" s="40">
        <v>1.0</v>
      </c>
      <c r="C76" s="40" t="s">
        <v>513</v>
      </c>
      <c r="D76" s="40" t="s">
        <v>2</v>
      </c>
      <c r="E76" s="40" t="s">
        <v>31</v>
      </c>
      <c r="F76" s="40" t="s">
        <v>514</v>
      </c>
      <c r="G76" s="42"/>
      <c r="H76" s="43">
        <v>184.0</v>
      </c>
      <c r="I76" s="44">
        <v>46091.0</v>
      </c>
      <c r="J76" s="44">
        <v>46091.0</v>
      </c>
      <c r="K76" s="45" t="s">
        <v>34</v>
      </c>
    </row>
  </sheetData>
  <dataValidations>
    <dataValidation type="list" allowBlank="1" showErrorMessage="1" sqref="D2:D76">
      <formula1>"CARGO,PROFESSOR,ADM.GERAL"</formula1>
    </dataValidation>
    <dataValidation type="list" allowBlank="1" showErrorMessage="1" sqref="G2:G76">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76">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25"/>
    <col customWidth="1" min="2" max="2" width="11.13"/>
    <col customWidth="1" min="3" max="3" width="55.13"/>
    <col customWidth="1" min="4" max="4" width="26.0"/>
    <col customWidth="1" min="5" max="5" width="54.88"/>
    <col customWidth="1" min="6" max="6" width="19.75"/>
    <col hidden="1" min="7" max="7" width="12.63"/>
    <col customWidth="1" min="11" max="11" width="32.25"/>
  </cols>
  <sheetData>
    <row r="1">
      <c r="A1" s="15" t="s">
        <v>18</v>
      </c>
      <c r="B1" s="16" t="s">
        <v>19</v>
      </c>
      <c r="C1" s="15" t="s">
        <v>20</v>
      </c>
      <c r="D1" s="16" t="s">
        <v>21</v>
      </c>
      <c r="E1" s="15" t="s">
        <v>22</v>
      </c>
      <c r="F1" s="16" t="s">
        <v>24</v>
      </c>
      <c r="G1" s="15" t="s">
        <v>25</v>
      </c>
      <c r="H1" s="16" t="s">
        <v>295</v>
      </c>
      <c r="I1" s="16" t="s">
        <v>296</v>
      </c>
      <c r="J1" s="16" t="s">
        <v>28</v>
      </c>
      <c r="K1" s="15" t="s">
        <v>29</v>
      </c>
    </row>
    <row r="2">
      <c r="A2" s="29">
        <v>5619580.0</v>
      </c>
      <c r="B2" s="17">
        <v>1.0</v>
      </c>
      <c r="C2" s="17" t="s">
        <v>515</v>
      </c>
      <c r="D2" s="17" t="s">
        <v>2</v>
      </c>
      <c r="E2" s="17" t="s">
        <v>111</v>
      </c>
      <c r="F2" s="17" t="s">
        <v>516</v>
      </c>
      <c r="G2" s="48"/>
      <c r="H2" s="30">
        <v>570.0</v>
      </c>
      <c r="I2" s="32">
        <v>46122.0</v>
      </c>
      <c r="J2" s="32">
        <v>46122.0</v>
      </c>
      <c r="K2" s="22" t="s">
        <v>34</v>
      </c>
    </row>
    <row r="3">
      <c r="A3" s="23">
        <v>491969.0</v>
      </c>
      <c r="B3" s="23">
        <v>3.0</v>
      </c>
      <c r="C3" s="23" t="s">
        <v>517</v>
      </c>
      <c r="D3" s="23" t="s">
        <v>2</v>
      </c>
      <c r="E3" s="23" t="s">
        <v>31</v>
      </c>
      <c r="F3" s="23" t="s">
        <v>518</v>
      </c>
      <c r="G3" s="49"/>
      <c r="H3" s="33">
        <v>496.0</v>
      </c>
      <c r="I3" s="34">
        <v>46122.0</v>
      </c>
      <c r="J3" s="34">
        <v>46122.0</v>
      </c>
      <c r="K3" s="28" t="s">
        <v>34</v>
      </c>
    </row>
    <row r="4">
      <c r="A4" s="17">
        <v>5609313.0</v>
      </c>
      <c r="B4" s="17">
        <v>1.0</v>
      </c>
      <c r="C4" s="17" t="s">
        <v>519</v>
      </c>
      <c r="D4" s="17" t="s">
        <v>2</v>
      </c>
      <c r="E4" s="17" t="s">
        <v>31</v>
      </c>
      <c r="F4" s="17" t="s">
        <v>520</v>
      </c>
      <c r="G4" s="48"/>
      <c r="H4" s="30">
        <v>601.0</v>
      </c>
      <c r="I4" s="32">
        <v>46122.0</v>
      </c>
      <c r="J4" s="32">
        <v>46122.0</v>
      </c>
      <c r="K4" s="22" t="s">
        <v>34</v>
      </c>
    </row>
    <row r="5">
      <c r="A5" s="23">
        <v>6023967.0</v>
      </c>
      <c r="B5" s="23">
        <v>2.0</v>
      </c>
      <c r="C5" s="23" t="s">
        <v>521</v>
      </c>
      <c r="D5" s="23" t="s">
        <v>2</v>
      </c>
      <c r="E5" s="23" t="s">
        <v>31</v>
      </c>
      <c r="F5" s="23" t="s">
        <v>522</v>
      </c>
      <c r="G5" s="49"/>
      <c r="H5" s="33">
        <v>518.0</v>
      </c>
      <c r="I5" s="34">
        <v>46122.0</v>
      </c>
      <c r="J5" s="34">
        <v>46122.0</v>
      </c>
      <c r="K5" s="28" t="s">
        <v>34</v>
      </c>
    </row>
    <row r="6">
      <c r="A6" s="17">
        <v>6015794.0</v>
      </c>
      <c r="B6" s="17">
        <v>2.0</v>
      </c>
      <c r="C6" s="17" t="s">
        <v>523</v>
      </c>
      <c r="D6" s="17" t="s">
        <v>2</v>
      </c>
      <c r="E6" s="17" t="s">
        <v>31</v>
      </c>
      <c r="F6" s="17" t="s">
        <v>524</v>
      </c>
      <c r="G6" s="48"/>
      <c r="H6" s="30">
        <v>565.0</v>
      </c>
      <c r="I6" s="32">
        <v>46122.0</v>
      </c>
      <c r="J6" s="32">
        <v>46122.0</v>
      </c>
      <c r="K6" s="22" t="s">
        <v>34</v>
      </c>
    </row>
    <row r="7">
      <c r="A7" s="23">
        <v>295558.0</v>
      </c>
      <c r="B7" s="23">
        <v>1.0</v>
      </c>
      <c r="C7" s="23" t="s">
        <v>525</v>
      </c>
      <c r="D7" s="23" t="s">
        <v>36</v>
      </c>
      <c r="E7" s="23" t="s">
        <v>31</v>
      </c>
      <c r="F7" s="23" t="s">
        <v>526</v>
      </c>
      <c r="G7" s="49"/>
      <c r="H7" s="33">
        <v>555.0</v>
      </c>
      <c r="I7" s="34">
        <v>46122.0</v>
      </c>
      <c r="J7" s="34">
        <v>46122.0</v>
      </c>
      <c r="K7" s="28" t="s">
        <v>34</v>
      </c>
    </row>
    <row r="8">
      <c r="A8" s="17">
        <v>299243.0</v>
      </c>
      <c r="B8" s="17">
        <v>1.0</v>
      </c>
      <c r="C8" s="17" t="s">
        <v>527</v>
      </c>
      <c r="D8" s="17" t="s">
        <v>36</v>
      </c>
      <c r="E8" s="17" t="s">
        <v>31</v>
      </c>
      <c r="F8" s="29" t="s">
        <v>528</v>
      </c>
      <c r="G8" s="48"/>
      <c r="H8" s="30">
        <v>532.0</v>
      </c>
      <c r="I8" s="32">
        <v>46122.0</v>
      </c>
      <c r="J8" s="32">
        <v>46122.0</v>
      </c>
      <c r="K8" s="22" t="s">
        <v>34</v>
      </c>
    </row>
    <row r="9">
      <c r="A9" s="23">
        <v>6007368.0</v>
      </c>
      <c r="B9" s="23">
        <v>2.0</v>
      </c>
      <c r="C9" s="23" t="s">
        <v>529</v>
      </c>
      <c r="D9" s="23" t="s">
        <v>2</v>
      </c>
      <c r="E9" s="23" t="s">
        <v>31</v>
      </c>
      <c r="F9" s="23" t="s">
        <v>530</v>
      </c>
      <c r="G9" s="49"/>
      <c r="H9" s="33">
        <v>599.0</v>
      </c>
      <c r="I9" s="34">
        <v>46122.0</v>
      </c>
      <c r="J9" s="34">
        <v>46122.0</v>
      </c>
      <c r="K9" s="28" t="s">
        <v>34</v>
      </c>
    </row>
    <row r="10">
      <c r="A10" s="17">
        <v>5480965.0</v>
      </c>
      <c r="B10" s="17">
        <v>2.0</v>
      </c>
      <c r="C10" s="17" t="s">
        <v>531</v>
      </c>
      <c r="D10" s="17" t="s">
        <v>2</v>
      </c>
      <c r="E10" s="17" t="s">
        <v>31</v>
      </c>
      <c r="F10" s="17" t="s">
        <v>532</v>
      </c>
      <c r="G10" s="48"/>
      <c r="H10" s="30">
        <v>585.0</v>
      </c>
      <c r="I10" s="32">
        <v>46122.0</v>
      </c>
      <c r="J10" s="32">
        <v>46122.0</v>
      </c>
      <c r="K10" s="22" t="s">
        <v>34</v>
      </c>
    </row>
    <row r="11">
      <c r="A11" s="23">
        <v>6388671.0</v>
      </c>
      <c r="B11" s="23">
        <v>1.0</v>
      </c>
      <c r="C11" s="23" t="s">
        <v>533</v>
      </c>
      <c r="D11" s="23" t="s">
        <v>36</v>
      </c>
      <c r="E11" s="23" t="s">
        <v>31</v>
      </c>
      <c r="F11" s="23" t="s">
        <v>534</v>
      </c>
      <c r="G11" s="49"/>
      <c r="H11" s="33">
        <v>595.0</v>
      </c>
      <c r="I11" s="34">
        <v>46122.0</v>
      </c>
      <c r="J11" s="34">
        <v>46122.0</v>
      </c>
      <c r="K11" s="28" t="s">
        <v>34</v>
      </c>
    </row>
    <row r="12">
      <c r="A12" s="17">
        <v>6032346.0</v>
      </c>
      <c r="B12" s="17">
        <v>2.0</v>
      </c>
      <c r="C12" s="17" t="s">
        <v>535</v>
      </c>
      <c r="D12" s="17" t="s">
        <v>36</v>
      </c>
      <c r="E12" s="17" t="s">
        <v>31</v>
      </c>
      <c r="F12" s="17" t="s">
        <v>536</v>
      </c>
      <c r="G12" s="48"/>
      <c r="H12" s="36">
        <v>560.0</v>
      </c>
      <c r="I12" s="32">
        <v>46122.0</v>
      </c>
      <c r="J12" s="32">
        <v>46122.0</v>
      </c>
      <c r="K12" s="22" t="s">
        <v>34</v>
      </c>
    </row>
    <row r="13">
      <c r="A13" s="23">
        <v>185590.0</v>
      </c>
      <c r="B13" s="23">
        <v>1.0</v>
      </c>
      <c r="C13" s="23" t="s">
        <v>537</v>
      </c>
      <c r="D13" s="23" t="s">
        <v>36</v>
      </c>
      <c r="E13" s="23" t="s">
        <v>31</v>
      </c>
      <c r="F13" s="23" t="s">
        <v>538</v>
      </c>
      <c r="G13" s="49"/>
      <c r="H13" s="33">
        <v>548.0</v>
      </c>
      <c r="I13" s="34">
        <v>46122.0</v>
      </c>
      <c r="J13" s="34">
        <v>46122.0</v>
      </c>
      <c r="K13" s="28" t="s">
        <v>34</v>
      </c>
    </row>
    <row r="14">
      <c r="A14" s="17">
        <v>6006523.0</v>
      </c>
      <c r="B14" s="17">
        <v>1.0</v>
      </c>
      <c r="C14" s="17" t="s">
        <v>539</v>
      </c>
      <c r="D14" s="17" t="s">
        <v>36</v>
      </c>
      <c r="E14" s="17" t="s">
        <v>31</v>
      </c>
      <c r="F14" s="29" t="s">
        <v>540</v>
      </c>
      <c r="G14" s="48"/>
      <c r="H14" s="30">
        <v>545.0</v>
      </c>
      <c r="I14" s="32">
        <v>46122.0</v>
      </c>
      <c r="J14" s="32">
        <v>46122.0</v>
      </c>
      <c r="K14" s="22" t="s">
        <v>34</v>
      </c>
    </row>
    <row r="15">
      <c r="A15" s="23">
        <v>6300677.0</v>
      </c>
      <c r="B15" s="23">
        <v>1.0</v>
      </c>
      <c r="C15" s="23" t="s">
        <v>541</v>
      </c>
      <c r="D15" s="23" t="s">
        <v>2</v>
      </c>
      <c r="E15" s="23" t="s">
        <v>31</v>
      </c>
      <c r="F15" s="35" t="s">
        <v>542</v>
      </c>
      <c r="G15" s="49"/>
      <c r="H15" s="33">
        <v>556.0</v>
      </c>
      <c r="I15" s="34">
        <v>46122.0</v>
      </c>
      <c r="J15" s="34">
        <v>46122.0</v>
      </c>
      <c r="K15" s="28" t="s">
        <v>34</v>
      </c>
    </row>
    <row r="16">
      <c r="A16" s="17">
        <v>366803.0</v>
      </c>
      <c r="B16" s="17">
        <v>1.0</v>
      </c>
      <c r="C16" s="17" t="s">
        <v>543</v>
      </c>
      <c r="D16" s="17" t="s">
        <v>2</v>
      </c>
      <c r="E16" s="17" t="s">
        <v>31</v>
      </c>
      <c r="F16" s="17" t="s">
        <v>544</v>
      </c>
      <c r="G16" s="48"/>
      <c r="H16" s="30">
        <v>468.0</v>
      </c>
      <c r="I16" s="32">
        <v>46122.0</v>
      </c>
      <c r="J16" s="32">
        <v>46122.0</v>
      </c>
      <c r="K16" s="22" t="s">
        <v>34</v>
      </c>
    </row>
    <row r="17">
      <c r="A17" s="23">
        <v>5222877.0</v>
      </c>
      <c r="B17" s="23">
        <v>2.0</v>
      </c>
      <c r="C17" s="23" t="s">
        <v>545</v>
      </c>
      <c r="D17" s="23" t="s">
        <v>2</v>
      </c>
      <c r="E17" s="23" t="s">
        <v>31</v>
      </c>
      <c r="F17" s="23" t="s">
        <v>546</v>
      </c>
      <c r="G17" s="49"/>
      <c r="H17" s="33">
        <v>450.0</v>
      </c>
      <c r="I17" s="34">
        <v>46122.0</v>
      </c>
      <c r="J17" s="34">
        <v>46122.0</v>
      </c>
      <c r="K17" s="28" t="s">
        <v>34</v>
      </c>
    </row>
    <row r="18">
      <c r="A18" s="17">
        <v>5057876.0</v>
      </c>
      <c r="B18" s="17">
        <v>1.0</v>
      </c>
      <c r="C18" s="17" t="s">
        <v>547</v>
      </c>
      <c r="D18" s="17" t="s">
        <v>2</v>
      </c>
      <c r="E18" s="17" t="s">
        <v>31</v>
      </c>
      <c r="F18" s="17" t="s">
        <v>548</v>
      </c>
      <c r="G18" s="48"/>
      <c r="H18" s="30">
        <v>419.0</v>
      </c>
      <c r="I18" s="32">
        <v>46122.0</v>
      </c>
      <c r="J18" s="32">
        <v>46122.0</v>
      </c>
      <c r="K18" s="22" t="s">
        <v>34</v>
      </c>
    </row>
    <row r="19">
      <c r="A19" s="23">
        <v>553026.0</v>
      </c>
      <c r="B19" s="23">
        <v>1.0</v>
      </c>
      <c r="C19" s="35" t="s">
        <v>549</v>
      </c>
      <c r="D19" s="23" t="s">
        <v>2</v>
      </c>
      <c r="E19" s="23" t="s">
        <v>31</v>
      </c>
      <c r="F19" s="23" t="s">
        <v>550</v>
      </c>
      <c r="G19" s="49"/>
      <c r="H19" s="33">
        <v>442.0</v>
      </c>
      <c r="I19" s="34">
        <v>46122.0</v>
      </c>
      <c r="J19" s="34">
        <v>46122.0</v>
      </c>
      <c r="K19" s="28" t="s">
        <v>34</v>
      </c>
    </row>
    <row r="20">
      <c r="A20" s="17">
        <v>550647.0</v>
      </c>
      <c r="B20" s="17">
        <v>1.0</v>
      </c>
      <c r="C20" s="17" t="s">
        <v>551</v>
      </c>
      <c r="D20" s="17" t="s">
        <v>2</v>
      </c>
      <c r="E20" s="17" t="s">
        <v>31</v>
      </c>
      <c r="F20" s="17" t="s">
        <v>552</v>
      </c>
      <c r="G20" s="48"/>
      <c r="H20" s="30">
        <v>507.0</v>
      </c>
      <c r="I20" s="32">
        <v>46122.0</v>
      </c>
      <c r="J20" s="32">
        <v>46122.0</v>
      </c>
      <c r="K20" s="22" t="s">
        <v>34</v>
      </c>
    </row>
    <row r="21">
      <c r="A21" s="35">
        <v>3216039.0</v>
      </c>
      <c r="B21" s="23">
        <v>4.0</v>
      </c>
      <c r="C21" s="23" t="s">
        <v>553</v>
      </c>
      <c r="D21" s="23" t="s">
        <v>36</v>
      </c>
      <c r="E21" s="23" t="s">
        <v>31</v>
      </c>
      <c r="F21" s="23" t="s">
        <v>554</v>
      </c>
      <c r="G21" s="49"/>
      <c r="H21" s="33">
        <v>494.0</v>
      </c>
      <c r="I21" s="34">
        <v>46122.0</v>
      </c>
      <c r="J21" s="34">
        <v>46122.0</v>
      </c>
      <c r="K21" s="28" t="s">
        <v>34</v>
      </c>
    </row>
    <row r="22">
      <c r="A22" s="17">
        <v>193496.0</v>
      </c>
      <c r="B22" s="17">
        <v>1.0</v>
      </c>
      <c r="C22" s="29" t="s">
        <v>555</v>
      </c>
      <c r="D22" s="17" t="s">
        <v>36</v>
      </c>
      <c r="E22" s="17" t="s">
        <v>31</v>
      </c>
      <c r="F22" s="17" t="s">
        <v>556</v>
      </c>
      <c r="G22" s="48"/>
      <c r="H22" s="36">
        <v>484.0</v>
      </c>
      <c r="I22" s="32">
        <v>46122.0</v>
      </c>
      <c r="J22" s="32">
        <v>46122.0</v>
      </c>
      <c r="K22" s="22" t="s">
        <v>34</v>
      </c>
    </row>
    <row r="23">
      <c r="A23" s="35">
        <v>367214.0</v>
      </c>
      <c r="B23" s="23">
        <v>1.0</v>
      </c>
      <c r="C23" s="23" t="s">
        <v>557</v>
      </c>
      <c r="D23" s="23" t="s">
        <v>36</v>
      </c>
      <c r="E23" s="23" t="s">
        <v>31</v>
      </c>
      <c r="F23" s="23" t="s">
        <v>558</v>
      </c>
      <c r="G23" s="49"/>
      <c r="H23" s="33">
        <v>482.0</v>
      </c>
      <c r="I23" s="34">
        <v>46122.0</v>
      </c>
      <c r="J23" s="34">
        <v>46122.0</v>
      </c>
      <c r="K23" s="28" t="s">
        <v>34</v>
      </c>
    </row>
    <row r="24">
      <c r="A24" s="17">
        <v>403466.0</v>
      </c>
      <c r="B24" s="17">
        <v>1.0</v>
      </c>
      <c r="C24" s="17" t="s">
        <v>559</v>
      </c>
      <c r="D24" s="17" t="s">
        <v>2</v>
      </c>
      <c r="E24" s="17" t="s">
        <v>31</v>
      </c>
      <c r="F24" s="17" t="s">
        <v>560</v>
      </c>
      <c r="G24" s="48"/>
      <c r="H24" s="30">
        <v>469.0</v>
      </c>
      <c r="I24" s="32">
        <v>46122.0</v>
      </c>
      <c r="J24" s="32">
        <v>46122.0</v>
      </c>
      <c r="K24" s="22" t="s">
        <v>34</v>
      </c>
    </row>
    <row r="25">
      <c r="A25" s="23">
        <v>6016936.0</v>
      </c>
      <c r="B25" s="23">
        <v>2.0</v>
      </c>
      <c r="C25" s="23" t="s">
        <v>561</v>
      </c>
      <c r="D25" s="23" t="s">
        <v>2</v>
      </c>
      <c r="E25" s="23" t="s">
        <v>31</v>
      </c>
      <c r="F25" s="23" t="s">
        <v>562</v>
      </c>
      <c r="G25" s="49"/>
      <c r="H25" s="33">
        <v>427.0</v>
      </c>
      <c r="I25" s="34">
        <v>46122.0</v>
      </c>
      <c r="J25" s="34">
        <v>46122.0</v>
      </c>
      <c r="K25" s="28" t="s">
        <v>34</v>
      </c>
    </row>
    <row r="26">
      <c r="A26" s="17">
        <v>424153.0</v>
      </c>
      <c r="B26" s="17">
        <v>1.0</v>
      </c>
      <c r="C26" s="17" t="s">
        <v>563</v>
      </c>
      <c r="D26" s="17" t="s">
        <v>2</v>
      </c>
      <c r="E26" s="17" t="s">
        <v>31</v>
      </c>
      <c r="F26" s="17" t="s">
        <v>564</v>
      </c>
      <c r="G26" s="48"/>
      <c r="H26" s="36">
        <v>473.0</v>
      </c>
      <c r="I26" s="32">
        <v>46122.0</v>
      </c>
      <c r="J26" s="32">
        <v>46122.0</v>
      </c>
      <c r="K26" s="22" t="s">
        <v>34</v>
      </c>
    </row>
    <row r="27">
      <c r="A27" s="23">
        <v>449644.0</v>
      </c>
      <c r="B27" s="23">
        <v>1.0</v>
      </c>
      <c r="C27" s="23" t="s">
        <v>565</v>
      </c>
      <c r="D27" s="23" t="s">
        <v>36</v>
      </c>
      <c r="E27" s="23" t="s">
        <v>31</v>
      </c>
      <c r="F27" s="23" t="s">
        <v>566</v>
      </c>
      <c r="G27" s="49"/>
      <c r="H27" s="50">
        <v>454.0</v>
      </c>
      <c r="I27" s="34">
        <v>46122.0</v>
      </c>
      <c r="J27" s="34">
        <v>46122.0</v>
      </c>
      <c r="K27" s="28" t="s">
        <v>34</v>
      </c>
    </row>
    <row r="28">
      <c r="A28" s="17">
        <v>6332455.0</v>
      </c>
      <c r="B28" s="17">
        <v>1.0</v>
      </c>
      <c r="C28" s="29" t="s">
        <v>567</v>
      </c>
      <c r="D28" s="17" t="s">
        <v>36</v>
      </c>
      <c r="E28" s="17" t="s">
        <v>31</v>
      </c>
      <c r="F28" s="29" t="s">
        <v>568</v>
      </c>
      <c r="G28" s="48"/>
      <c r="H28" s="30">
        <v>474.0</v>
      </c>
      <c r="I28" s="32">
        <v>46122.0</v>
      </c>
      <c r="J28" s="32">
        <v>46122.0</v>
      </c>
      <c r="K28" s="22" t="s">
        <v>34</v>
      </c>
    </row>
    <row r="29">
      <c r="A29" s="23">
        <v>447838.0</v>
      </c>
      <c r="B29" s="23">
        <v>1.0</v>
      </c>
      <c r="C29" s="23" t="s">
        <v>569</v>
      </c>
      <c r="D29" s="23" t="s">
        <v>2</v>
      </c>
      <c r="E29" s="23" t="s">
        <v>31</v>
      </c>
      <c r="F29" s="23" t="s">
        <v>570</v>
      </c>
      <c r="G29" s="49"/>
      <c r="H29" s="33">
        <v>458.0</v>
      </c>
      <c r="I29" s="34">
        <v>46122.0</v>
      </c>
      <c r="J29" s="34">
        <v>46122.0</v>
      </c>
      <c r="K29" s="28" t="s">
        <v>34</v>
      </c>
    </row>
    <row r="30">
      <c r="A30" s="17">
        <v>424250.0</v>
      </c>
      <c r="B30" s="17">
        <v>1.0</v>
      </c>
      <c r="C30" s="17" t="s">
        <v>571</v>
      </c>
      <c r="D30" s="17" t="s">
        <v>36</v>
      </c>
      <c r="E30" s="17" t="s">
        <v>31</v>
      </c>
      <c r="F30" s="17" t="s">
        <v>572</v>
      </c>
      <c r="G30" s="48"/>
      <c r="H30" s="30">
        <v>457.0</v>
      </c>
      <c r="I30" s="32">
        <v>46122.0</v>
      </c>
      <c r="J30" s="32">
        <v>46122.0</v>
      </c>
      <c r="K30" s="22" t="s">
        <v>34</v>
      </c>
    </row>
    <row r="31">
      <c r="A31" s="33">
        <v>6023614.0</v>
      </c>
      <c r="B31" s="33">
        <v>1.0</v>
      </c>
      <c r="C31" s="23" t="s">
        <v>573</v>
      </c>
      <c r="D31" s="23" t="s">
        <v>36</v>
      </c>
      <c r="E31" s="23" t="s">
        <v>31</v>
      </c>
      <c r="F31" s="23" t="s">
        <v>574</v>
      </c>
      <c r="G31" s="49"/>
      <c r="H31" s="50">
        <v>527.0</v>
      </c>
      <c r="I31" s="34">
        <v>46122.0</v>
      </c>
      <c r="J31" s="34">
        <v>46122.0</v>
      </c>
      <c r="K31" s="28" t="s">
        <v>34</v>
      </c>
    </row>
    <row r="32">
      <c r="A32" s="17">
        <v>212920.0</v>
      </c>
      <c r="B32" s="17">
        <v>1.0</v>
      </c>
      <c r="C32" s="17" t="s">
        <v>575</v>
      </c>
      <c r="D32" s="17" t="s">
        <v>36</v>
      </c>
      <c r="E32" s="17" t="s">
        <v>31</v>
      </c>
      <c r="F32" s="17" t="s">
        <v>576</v>
      </c>
      <c r="G32" s="48"/>
      <c r="H32" s="30">
        <v>486.0</v>
      </c>
      <c r="I32" s="32">
        <v>46122.0</v>
      </c>
      <c r="J32" s="32">
        <v>46122.0</v>
      </c>
      <c r="K32" s="22" t="s">
        <v>34</v>
      </c>
    </row>
    <row r="33">
      <c r="A33" s="23">
        <v>6388825.0</v>
      </c>
      <c r="B33" s="23">
        <v>1.0</v>
      </c>
      <c r="C33" s="23" t="s">
        <v>577</v>
      </c>
      <c r="D33" s="23" t="s">
        <v>2</v>
      </c>
      <c r="E33" s="23" t="s">
        <v>31</v>
      </c>
      <c r="F33" s="35" t="s">
        <v>578</v>
      </c>
      <c r="G33" s="49"/>
      <c r="H33" s="33">
        <v>524.0</v>
      </c>
      <c r="I33" s="34">
        <v>46122.0</v>
      </c>
      <c r="J33" s="34">
        <v>46122.0</v>
      </c>
      <c r="K33" s="28" t="s">
        <v>34</v>
      </c>
    </row>
    <row r="34">
      <c r="A34" s="17">
        <v>5492416.0</v>
      </c>
      <c r="B34" s="17">
        <v>2.0</v>
      </c>
      <c r="C34" s="17" t="s">
        <v>579</v>
      </c>
      <c r="D34" s="17" t="s">
        <v>2</v>
      </c>
      <c r="E34" s="17" t="s">
        <v>31</v>
      </c>
      <c r="F34" s="17" t="s">
        <v>580</v>
      </c>
      <c r="G34" s="48"/>
      <c r="H34" s="36">
        <v>533.0</v>
      </c>
      <c r="I34" s="32">
        <v>46122.0</v>
      </c>
      <c r="J34" s="32">
        <v>46122.0</v>
      </c>
      <c r="K34" s="22" t="s">
        <v>34</v>
      </c>
    </row>
    <row r="35">
      <c r="A35" s="23">
        <v>6004784.0</v>
      </c>
      <c r="B35" s="23">
        <v>1.0</v>
      </c>
      <c r="C35" s="23" t="s">
        <v>581</v>
      </c>
      <c r="D35" s="23" t="s">
        <v>36</v>
      </c>
      <c r="E35" s="23" t="s">
        <v>31</v>
      </c>
      <c r="F35" s="23" t="s">
        <v>582</v>
      </c>
      <c r="G35" s="49"/>
      <c r="H35" s="33">
        <v>520.0</v>
      </c>
      <c r="I35" s="34">
        <v>46122.0</v>
      </c>
      <c r="J35" s="34">
        <v>46122.0</v>
      </c>
      <c r="K35" s="28" t="s">
        <v>34</v>
      </c>
    </row>
    <row r="36">
      <c r="A36" s="17">
        <v>486752.0</v>
      </c>
      <c r="B36" s="17">
        <v>1.0</v>
      </c>
      <c r="C36" s="17" t="s">
        <v>583</v>
      </c>
      <c r="D36" s="17" t="s">
        <v>36</v>
      </c>
      <c r="E36" s="17" t="s">
        <v>31</v>
      </c>
      <c r="F36" s="17" t="s">
        <v>584</v>
      </c>
      <c r="G36" s="48"/>
      <c r="H36" s="30">
        <v>502.0</v>
      </c>
      <c r="I36" s="32">
        <v>46122.0</v>
      </c>
      <c r="J36" s="32">
        <v>46122.0</v>
      </c>
      <c r="K36" s="22" t="s">
        <v>34</v>
      </c>
    </row>
    <row r="37">
      <c r="A37" s="23">
        <v>601918.0</v>
      </c>
      <c r="B37" s="23">
        <v>1.0</v>
      </c>
      <c r="C37" s="23" t="s">
        <v>585</v>
      </c>
      <c r="D37" s="23" t="s">
        <v>2</v>
      </c>
      <c r="E37" s="23" t="s">
        <v>31</v>
      </c>
      <c r="F37" s="23" t="s">
        <v>586</v>
      </c>
      <c r="G37" s="49"/>
      <c r="H37" s="50">
        <v>530.0</v>
      </c>
      <c r="I37" s="34">
        <v>46122.0</v>
      </c>
      <c r="J37" s="34">
        <v>46122.0</v>
      </c>
      <c r="K37" s="28" t="s">
        <v>34</v>
      </c>
    </row>
    <row r="38">
      <c r="A38" s="17">
        <v>534773.0</v>
      </c>
      <c r="B38" s="17">
        <v>1.0</v>
      </c>
      <c r="C38" s="17" t="s">
        <v>587</v>
      </c>
      <c r="D38" s="17" t="s">
        <v>2</v>
      </c>
      <c r="E38" s="17" t="s">
        <v>31</v>
      </c>
      <c r="F38" s="17" t="s">
        <v>588</v>
      </c>
      <c r="G38" s="48"/>
      <c r="H38" s="30">
        <v>526.0</v>
      </c>
      <c r="I38" s="32">
        <v>46122.0</v>
      </c>
      <c r="J38" s="32">
        <v>46122.0</v>
      </c>
      <c r="K38" s="22" t="s">
        <v>34</v>
      </c>
    </row>
    <row r="39">
      <c r="A39" s="23">
        <v>487945.0</v>
      </c>
      <c r="B39" s="23">
        <v>2.0</v>
      </c>
      <c r="C39" s="23" t="s">
        <v>589</v>
      </c>
      <c r="D39" s="23" t="s">
        <v>2</v>
      </c>
      <c r="E39" s="23" t="s">
        <v>31</v>
      </c>
      <c r="F39" s="23" t="s">
        <v>590</v>
      </c>
      <c r="G39" s="49"/>
      <c r="H39" s="33">
        <v>508.0</v>
      </c>
      <c r="I39" s="34">
        <v>46122.0</v>
      </c>
      <c r="J39" s="34">
        <v>46122.0</v>
      </c>
      <c r="K39" s="28" t="s">
        <v>34</v>
      </c>
    </row>
    <row r="40">
      <c r="A40" s="17">
        <v>732311.0</v>
      </c>
      <c r="B40" s="17">
        <v>1.0</v>
      </c>
      <c r="C40" s="29" t="s">
        <v>591</v>
      </c>
      <c r="D40" s="17" t="s">
        <v>2</v>
      </c>
      <c r="E40" s="17" t="s">
        <v>31</v>
      </c>
      <c r="F40" s="17" t="s">
        <v>592</v>
      </c>
      <c r="G40" s="48"/>
      <c r="H40" s="30">
        <v>499.0</v>
      </c>
      <c r="I40" s="32">
        <v>46122.0</v>
      </c>
      <c r="J40" s="32">
        <v>46122.0</v>
      </c>
      <c r="K40" s="22" t="s">
        <v>34</v>
      </c>
    </row>
    <row r="41">
      <c r="A41" s="23">
        <v>5.7194417E7</v>
      </c>
      <c r="B41" s="23">
        <v>1.0</v>
      </c>
      <c r="C41" s="23" t="s">
        <v>593</v>
      </c>
      <c r="D41" s="23" t="s">
        <v>2</v>
      </c>
      <c r="E41" s="23" t="s">
        <v>111</v>
      </c>
      <c r="F41" s="23" t="s">
        <v>594</v>
      </c>
      <c r="G41" s="49"/>
      <c r="H41" s="33">
        <v>551.0</v>
      </c>
      <c r="I41" s="34">
        <v>46122.0</v>
      </c>
      <c r="J41" s="34">
        <v>46122.0</v>
      </c>
      <c r="K41" s="28" t="s">
        <v>34</v>
      </c>
    </row>
    <row r="42">
      <c r="A42" s="17">
        <v>398900.0</v>
      </c>
      <c r="B42" s="17">
        <v>1.0</v>
      </c>
      <c r="C42" s="17" t="s">
        <v>595</v>
      </c>
      <c r="D42" s="17" t="s">
        <v>2</v>
      </c>
      <c r="E42" s="17" t="s">
        <v>31</v>
      </c>
      <c r="F42" s="17" t="s">
        <v>596</v>
      </c>
      <c r="G42" s="48"/>
      <c r="H42" s="30">
        <v>493.0</v>
      </c>
      <c r="I42" s="32">
        <v>46122.0</v>
      </c>
      <c r="J42" s="32">
        <v>46122.0</v>
      </c>
      <c r="K42" s="22" t="s">
        <v>34</v>
      </c>
    </row>
    <row r="43">
      <c r="A43" s="23">
        <v>419257.0</v>
      </c>
      <c r="B43" s="23">
        <v>2.0</v>
      </c>
      <c r="C43" s="23" t="s">
        <v>597</v>
      </c>
      <c r="D43" s="23" t="s">
        <v>2</v>
      </c>
      <c r="E43" s="23" t="s">
        <v>31</v>
      </c>
      <c r="F43" s="23" t="s">
        <v>598</v>
      </c>
      <c r="G43" s="49"/>
      <c r="H43" s="33">
        <v>476.0</v>
      </c>
      <c r="I43" s="34">
        <v>46122.0</v>
      </c>
      <c r="J43" s="34">
        <v>46122.0</v>
      </c>
      <c r="K43" s="28" t="s">
        <v>34</v>
      </c>
    </row>
    <row r="44">
      <c r="A44" s="17">
        <v>6309860.0</v>
      </c>
      <c r="B44" s="17">
        <v>1.0</v>
      </c>
      <c r="C44" s="17" t="s">
        <v>599</v>
      </c>
      <c r="D44" s="17" t="s">
        <v>2</v>
      </c>
      <c r="E44" s="17" t="s">
        <v>31</v>
      </c>
      <c r="F44" s="29" t="s">
        <v>600</v>
      </c>
      <c r="G44" s="48"/>
      <c r="H44" s="30">
        <v>567.0</v>
      </c>
      <c r="I44" s="32">
        <v>46122.0</v>
      </c>
      <c r="J44" s="32">
        <v>46122.0</v>
      </c>
      <c r="K44" s="22" t="s">
        <v>34</v>
      </c>
    </row>
    <row r="45">
      <c r="A45" s="23">
        <v>6306381.0</v>
      </c>
      <c r="B45" s="23">
        <v>1.0</v>
      </c>
      <c r="C45" s="23" t="s">
        <v>601</v>
      </c>
      <c r="D45" s="23" t="s">
        <v>2</v>
      </c>
      <c r="E45" s="23" t="s">
        <v>31</v>
      </c>
      <c r="F45" s="23" t="s">
        <v>602</v>
      </c>
      <c r="G45" s="49"/>
      <c r="H45" s="33">
        <v>423.0</v>
      </c>
      <c r="I45" s="34">
        <v>46122.0</v>
      </c>
      <c r="J45" s="34">
        <v>46122.0</v>
      </c>
      <c r="K45" s="28" t="s">
        <v>34</v>
      </c>
    </row>
    <row r="46">
      <c r="A46" s="17">
        <v>662712.0</v>
      </c>
      <c r="B46" s="17">
        <v>1.0</v>
      </c>
      <c r="C46" s="29" t="s">
        <v>603</v>
      </c>
      <c r="D46" s="17" t="s">
        <v>2</v>
      </c>
      <c r="E46" s="17" t="s">
        <v>31</v>
      </c>
      <c r="F46" s="17" t="s">
        <v>604</v>
      </c>
      <c r="G46" s="48"/>
      <c r="H46" s="36">
        <v>514.0</v>
      </c>
      <c r="I46" s="32">
        <v>46122.0</v>
      </c>
      <c r="J46" s="32">
        <v>46122.0</v>
      </c>
      <c r="K46" s="22" t="s">
        <v>34</v>
      </c>
    </row>
    <row r="47">
      <c r="A47" s="23">
        <v>5641837.0</v>
      </c>
      <c r="B47" s="23">
        <v>2.0</v>
      </c>
      <c r="C47" s="23" t="s">
        <v>605</v>
      </c>
      <c r="D47" s="23" t="s">
        <v>2</v>
      </c>
      <c r="E47" s="23" t="s">
        <v>31</v>
      </c>
      <c r="F47" s="23" t="s">
        <v>606</v>
      </c>
      <c r="G47" s="49"/>
      <c r="H47" s="33">
        <v>385.0</v>
      </c>
      <c r="I47" s="34">
        <v>46122.0</v>
      </c>
      <c r="J47" s="34">
        <v>46122.0</v>
      </c>
      <c r="K47" s="28" t="s">
        <v>34</v>
      </c>
    </row>
    <row r="48">
      <c r="A48" s="17">
        <v>191787.0</v>
      </c>
      <c r="B48" s="17">
        <v>1.0</v>
      </c>
      <c r="C48" s="17" t="s">
        <v>607</v>
      </c>
      <c r="D48" s="17" t="s">
        <v>2</v>
      </c>
      <c r="E48" s="17" t="s">
        <v>31</v>
      </c>
      <c r="F48" s="17" t="s">
        <v>608</v>
      </c>
      <c r="G48" s="48"/>
      <c r="H48" s="30">
        <v>569.0</v>
      </c>
      <c r="I48" s="32">
        <v>46122.0</v>
      </c>
      <c r="J48" s="32">
        <v>46122.0</v>
      </c>
      <c r="K48" s="22" t="s">
        <v>34</v>
      </c>
    </row>
    <row r="49">
      <c r="A49" s="23">
        <v>5570727.0</v>
      </c>
      <c r="B49" s="23">
        <v>2.0</v>
      </c>
      <c r="C49" s="23" t="s">
        <v>609</v>
      </c>
      <c r="D49" s="23" t="s">
        <v>2</v>
      </c>
      <c r="E49" s="23" t="s">
        <v>31</v>
      </c>
      <c r="F49" s="23" t="s">
        <v>610</v>
      </c>
      <c r="G49" s="49"/>
      <c r="H49" s="33">
        <v>447.0</v>
      </c>
      <c r="I49" s="34">
        <v>46122.0</v>
      </c>
      <c r="J49" s="34">
        <v>46122.0</v>
      </c>
      <c r="K49" s="28" t="s">
        <v>34</v>
      </c>
    </row>
    <row r="50">
      <c r="A50" s="17">
        <v>187828.0</v>
      </c>
      <c r="B50" s="17">
        <v>1.0</v>
      </c>
      <c r="C50" s="17" t="s">
        <v>611</v>
      </c>
      <c r="D50" s="17" t="s">
        <v>36</v>
      </c>
      <c r="E50" s="17" t="s">
        <v>31</v>
      </c>
      <c r="F50" s="17" t="s">
        <v>612</v>
      </c>
      <c r="G50" s="48"/>
      <c r="H50" s="30">
        <v>577.0</v>
      </c>
      <c r="I50" s="32">
        <v>46122.0</v>
      </c>
      <c r="J50" s="32">
        <v>46122.0</v>
      </c>
      <c r="K50" s="22" t="s">
        <v>34</v>
      </c>
    </row>
    <row r="51">
      <c r="A51" s="23">
        <v>666556.0</v>
      </c>
      <c r="B51" s="23">
        <v>1.0</v>
      </c>
      <c r="C51" s="23" t="s">
        <v>613</v>
      </c>
      <c r="D51" s="23" t="s">
        <v>2</v>
      </c>
      <c r="E51" s="23" t="s">
        <v>31</v>
      </c>
      <c r="F51" s="23" t="s">
        <v>614</v>
      </c>
      <c r="G51" s="49"/>
      <c r="H51" s="33">
        <v>563.0</v>
      </c>
      <c r="I51" s="34">
        <v>46122.0</v>
      </c>
      <c r="J51" s="34">
        <v>46122.0</v>
      </c>
      <c r="K51" s="28" t="s">
        <v>34</v>
      </c>
    </row>
    <row r="52">
      <c r="A52" s="17">
        <v>458058.0</v>
      </c>
      <c r="B52" s="17">
        <v>1.0</v>
      </c>
      <c r="C52" s="17" t="s">
        <v>615</v>
      </c>
      <c r="D52" s="17" t="s">
        <v>2</v>
      </c>
      <c r="E52" s="17" t="s">
        <v>31</v>
      </c>
      <c r="F52" s="17" t="s">
        <v>616</v>
      </c>
      <c r="G52" s="48"/>
      <c r="H52" s="30">
        <v>549.0</v>
      </c>
      <c r="I52" s="32">
        <v>46122.0</v>
      </c>
      <c r="J52" s="32">
        <v>46122.0</v>
      </c>
      <c r="K52" s="22" t="s">
        <v>34</v>
      </c>
    </row>
    <row r="53">
      <c r="A53" s="35">
        <v>5501377.0</v>
      </c>
      <c r="B53" s="23">
        <v>2.0</v>
      </c>
      <c r="C53" s="23" t="s">
        <v>617</v>
      </c>
      <c r="D53" s="23" t="s">
        <v>2</v>
      </c>
      <c r="E53" s="23" t="s">
        <v>111</v>
      </c>
      <c r="F53" s="23" t="s">
        <v>618</v>
      </c>
      <c r="G53" s="49"/>
      <c r="H53" s="33">
        <v>580.0</v>
      </c>
      <c r="I53" s="34">
        <v>46122.0</v>
      </c>
      <c r="J53" s="34">
        <v>46122.0</v>
      </c>
      <c r="K53" s="28" t="s">
        <v>34</v>
      </c>
    </row>
    <row r="54">
      <c r="A54" s="17">
        <v>5051517.0</v>
      </c>
      <c r="B54" s="17">
        <v>1.0</v>
      </c>
      <c r="C54" s="17" t="s">
        <v>619</v>
      </c>
      <c r="D54" s="17" t="s">
        <v>2</v>
      </c>
      <c r="E54" s="17" t="s">
        <v>31</v>
      </c>
      <c r="F54" s="17" t="s">
        <v>620</v>
      </c>
      <c r="G54" s="48"/>
      <c r="H54" s="30">
        <v>637.0</v>
      </c>
      <c r="I54" s="32">
        <v>46122.0</v>
      </c>
      <c r="J54" s="32">
        <v>46122.0</v>
      </c>
      <c r="K54" s="22" t="s">
        <v>34</v>
      </c>
    </row>
    <row r="55">
      <c r="A55" s="23">
        <v>771716.0</v>
      </c>
      <c r="B55" s="23">
        <v>1.0</v>
      </c>
      <c r="C55" s="23" t="s">
        <v>621</v>
      </c>
      <c r="D55" s="23" t="s">
        <v>36</v>
      </c>
      <c r="E55" s="23" t="s">
        <v>31</v>
      </c>
      <c r="F55" s="23" t="s">
        <v>622</v>
      </c>
      <c r="G55" s="49"/>
      <c r="H55" s="33">
        <v>362.0</v>
      </c>
      <c r="I55" s="34">
        <v>46122.0</v>
      </c>
      <c r="J55" s="34">
        <v>46122.0</v>
      </c>
      <c r="K55" s="28" t="s">
        <v>34</v>
      </c>
    </row>
    <row r="56">
      <c r="A56" s="17">
        <v>543691.0</v>
      </c>
      <c r="B56" s="17">
        <v>1.0</v>
      </c>
      <c r="C56" s="17" t="s">
        <v>623</v>
      </c>
      <c r="D56" s="17" t="s">
        <v>2</v>
      </c>
      <c r="E56" s="17" t="s">
        <v>31</v>
      </c>
      <c r="F56" s="17" t="s">
        <v>624</v>
      </c>
      <c r="G56" s="48"/>
      <c r="H56" s="30">
        <v>605.0</v>
      </c>
      <c r="I56" s="32">
        <v>46122.0</v>
      </c>
      <c r="J56" s="32">
        <v>46122.0</v>
      </c>
      <c r="K56" s="22" t="s">
        <v>34</v>
      </c>
    </row>
    <row r="57">
      <c r="A57" s="23">
        <v>31844.0</v>
      </c>
      <c r="B57" s="23">
        <v>2.0</v>
      </c>
      <c r="C57" s="23" t="s">
        <v>625</v>
      </c>
      <c r="D57" s="23" t="s">
        <v>2</v>
      </c>
      <c r="E57" s="23" t="s">
        <v>31</v>
      </c>
      <c r="F57" s="23" t="s">
        <v>626</v>
      </c>
      <c r="G57" s="49"/>
      <c r="H57" s="33">
        <v>575.0</v>
      </c>
      <c r="I57" s="34">
        <v>46122.0</v>
      </c>
      <c r="J57" s="34">
        <v>46122.0</v>
      </c>
      <c r="K57" s="28" t="s">
        <v>34</v>
      </c>
    </row>
    <row r="58">
      <c r="A58" s="17">
        <v>367800.0</v>
      </c>
      <c r="B58" s="17">
        <v>1.0</v>
      </c>
      <c r="C58" s="17" t="s">
        <v>627</v>
      </c>
      <c r="D58" s="17" t="s">
        <v>2</v>
      </c>
      <c r="E58" s="17" t="s">
        <v>31</v>
      </c>
      <c r="F58" s="17" t="s">
        <v>628</v>
      </c>
      <c r="G58" s="48"/>
      <c r="H58" s="30">
        <v>586.0</v>
      </c>
      <c r="I58" s="32">
        <v>46122.0</v>
      </c>
      <c r="J58" s="32">
        <v>46122.0</v>
      </c>
      <c r="K58" s="22" t="s">
        <v>34</v>
      </c>
    </row>
    <row r="59">
      <c r="A59" s="23">
        <v>386472.0</v>
      </c>
      <c r="B59" s="23">
        <v>1.0</v>
      </c>
      <c r="C59" s="23" t="s">
        <v>629</v>
      </c>
      <c r="D59" s="23" t="s">
        <v>2</v>
      </c>
      <c r="E59" s="23" t="s">
        <v>31</v>
      </c>
      <c r="F59" s="23" t="s">
        <v>630</v>
      </c>
      <c r="G59" s="49"/>
      <c r="H59" s="33">
        <v>611.0</v>
      </c>
      <c r="I59" s="34">
        <v>46122.0</v>
      </c>
      <c r="J59" s="34">
        <v>46122.0</v>
      </c>
      <c r="K59" s="28" t="s">
        <v>34</v>
      </c>
    </row>
    <row r="60">
      <c r="A60" s="17">
        <v>5144701.0</v>
      </c>
      <c r="B60" s="17">
        <v>5.0</v>
      </c>
      <c r="C60" s="17" t="s">
        <v>631</v>
      </c>
      <c r="D60" s="17" t="s">
        <v>2</v>
      </c>
      <c r="E60" s="17" t="s">
        <v>31</v>
      </c>
      <c r="F60" s="17" t="s">
        <v>632</v>
      </c>
      <c r="G60" s="48"/>
      <c r="H60" s="30">
        <v>446.0</v>
      </c>
      <c r="I60" s="32">
        <v>46122.0</v>
      </c>
      <c r="J60" s="32">
        <v>46122.0</v>
      </c>
      <c r="K60" s="22" t="s">
        <v>34</v>
      </c>
    </row>
    <row r="61">
      <c r="A61" s="23">
        <v>5059658.0</v>
      </c>
      <c r="B61" s="23">
        <v>1.0</v>
      </c>
      <c r="C61" s="23" t="s">
        <v>633</v>
      </c>
      <c r="D61" s="23" t="s">
        <v>2</v>
      </c>
      <c r="E61" s="23" t="s">
        <v>31</v>
      </c>
      <c r="F61" s="23" t="s">
        <v>634</v>
      </c>
      <c r="G61" s="49"/>
      <c r="H61" s="33">
        <v>615.0</v>
      </c>
      <c r="I61" s="34">
        <v>46122.0</v>
      </c>
      <c r="J61" s="34">
        <v>46122.0</v>
      </c>
      <c r="K61" s="28" t="s">
        <v>34</v>
      </c>
    </row>
    <row r="62">
      <c r="A62" s="17">
        <v>5.419048E7</v>
      </c>
      <c r="B62" s="17">
        <v>1.0</v>
      </c>
      <c r="C62" s="17" t="s">
        <v>635</v>
      </c>
      <c r="D62" s="17" t="s">
        <v>2</v>
      </c>
      <c r="E62" s="17" t="s">
        <v>111</v>
      </c>
      <c r="F62" s="17" t="s">
        <v>636</v>
      </c>
      <c r="G62" s="48"/>
      <c r="H62" s="30">
        <v>625.0</v>
      </c>
      <c r="I62" s="32">
        <v>46122.0</v>
      </c>
      <c r="J62" s="32">
        <v>46122.0</v>
      </c>
      <c r="K62" s="22" t="s">
        <v>34</v>
      </c>
    </row>
    <row r="63">
      <c r="A63" s="23">
        <v>470147.0</v>
      </c>
      <c r="B63" s="23">
        <v>1.0</v>
      </c>
      <c r="C63" s="23" t="s">
        <v>637</v>
      </c>
      <c r="D63" s="23" t="s">
        <v>2</v>
      </c>
      <c r="E63" s="23" t="s">
        <v>31</v>
      </c>
      <c r="F63" s="23" t="s">
        <v>638</v>
      </c>
      <c r="G63" s="49"/>
      <c r="H63" s="33">
        <v>581.0</v>
      </c>
      <c r="I63" s="34">
        <v>46122.0</v>
      </c>
      <c r="J63" s="34">
        <v>46122.0</v>
      </c>
      <c r="K63" s="28" t="s">
        <v>34</v>
      </c>
    </row>
    <row r="64">
      <c r="A64" s="17">
        <v>5900178.0</v>
      </c>
      <c r="B64" s="17">
        <v>1.0</v>
      </c>
      <c r="C64" s="29" t="s">
        <v>639</v>
      </c>
      <c r="D64" s="17" t="s">
        <v>36</v>
      </c>
      <c r="E64" s="17" t="s">
        <v>111</v>
      </c>
      <c r="F64" s="17" t="s">
        <v>640</v>
      </c>
      <c r="G64" s="48"/>
      <c r="H64" s="30">
        <v>645.0</v>
      </c>
      <c r="I64" s="32">
        <v>46122.0</v>
      </c>
      <c r="J64" s="32">
        <v>46122.0</v>
      </c>
      <c r="K64" s="22" t="s">
        <v>34</v>
      </c>
    </row>
    <row r="65">
      <c r="A65" s="23">
        <v>310948.0</v>
      </c>
      <c r="B65" s="23">
        <v>1.0</v>
      </c>
      <c r="C65" s="23" t="s">
        <v>641</v>
      </c>
      <c r="D65" s="23" t="s">
        <v>2</v>
      </c>
      <c r="E65" s="23" t="s">
        <v>31</v>
      </c>
      <c r="F65" s="23" t="s">
        <v>642</v>
      </c>
      <c r="G65" s="49"/>
      <c r="H65" s="33">
        <v>516.0</v>
      </c>
      <c r="I65" s="34">
        <v>46122.0</v>
      </c>
      <c r="J65" s="34">
        <v>46122.0</v>
      </c>
      <c r="K65" s="28" t="s">
        <v>34</v>
      </c>
    </row>
    <row r="66">
      <c r="A66" s="17">
        <v>5899101.0</v>
      </c>
      <c r="B66" s="17">
        <v>1.0</v>
      </c>
      <c r="C66" s="17" t="s">
        <v>643</v>
      </c>
      <c r="D66" s="17" t="s">
        <v>2</v>
      </c>
      <c r="E66" s="17" t="s">
        <v>111</v>
      </c>
      <c r="F66" s="17" t="s">
        <v>644</v>
      </c>
      <c r="G66" s="48"/>
      <c r="H66" s="30">
        <v>614.0</v>
      </c>
      <c r="I66" s="32">
        <v>46122.0</v>
      </c>
      <c r="J66" s="32">
        <v>46122.0</v>
      </c>
      <c r="K66" s="22" t="s">
        <v>34</v>
      </c>
    </row>
    <row r="67">
      <c r="A67" s="23">
        <v>5513898.0</v>
      </c>
      <c r="B67" s="23">
        <v>2.0</v>
      </c>
      <c r="C67" s="23" t="s">
        <v>645</v>
      </c>
      <c r="D67" s="23" t="s">
        <v>2</v>
      </c>
      <c r="E67" s="23" t="s">
        <v>31</v>
      </c>
      <c r="F67" s="23" t="s">
        <v>646</v>
      </c>
      <c r="G67" s="49"/>
      <c r="H67" s="33">
        <v>584.0</v>
      </c>
      <c r="I67" s="34">
        <v>46122.0</v>
      </c>
      <c r="J67" s="34">
        <v>46122.0</v>
      </c>
      <c r="K67" s="28" t="s">
        <v>34</v>
      </c>
    </row>
    <row r="68">
      <c r="A68" s="17">
        <v>5017912.0</v>
      </c>
      <c r="B68" s="17">
        <v>1.0</v>
      </c>
      <c r="C68" s="17" t="s">
        <v>647</v>
      </c>
      <c r="D68" s="17" t="s">
        <v>2</v>
      </c>
      <c r="E68" s="17" t="s">
        <v>31</v>
      </c>
      <c r="F68" s="17" t="s">
        <v>648</v>
      </c>
      <c r="G68" s="48"/>
      <c r="H68" s="30">
        <v>559.0</v>
      </c>
      <c r="I68" s="32">
        <v>46122.0</v>
      </c>
      <c r="J68" s="32">
        <v>46122.0</v>
      </c>
      <c r="K68" s="22" t="s">
        <v>34</v>
      </c>
    </row>
    <row r="69">
      <c r="A69" s="23">
        <v>388556.0</v>
      </c>
      <c r="B69" s="23">
        <v>2.0</v>
      </c>
      <c r="C69" s="23" t="s">
        <v>649</v>
      </c>
      <c r="D69" s="23" t="s">
        <v>2</v>
      </c>
      <c r="E69" s="23" t="s">
        <v>31</v>
      </c>
      <c r="F69" s="23" t="s">
        <v>650</v>
      </c>
      <c r="G69" s="49"/>
      <c r="H69" s="33">
        <v>558.0</v>
      </c>
      <c r="I69" s="34">
        <v>46122.0</v>
      </c>
      <c r="J69" s="34">
        <v>46122.0</v>
      </c>
      <c r="K69" s="28" t="s">
        <v>34</v>
      </c>
    </row>
    <row r="70">
      <c r="A70" s="17">
        <v>5213401.0</v>
      </c>
      <c r="B70" s="17">
        <v>2.0</v>
      </c>
      <c r="C70" s="17" t="s">
        <v>651</v>
      </c>
      <c r="D70" s="17" t="s">
        <v>2</v>
      </c>
      <c r="E70" s="17" t="s">
        <v>31</v>
      </c>
      <c r="F70" s="17" t="s">
        <v>652</v>
      </c>
      <c r="G70" s="48"/>
      <c r="H70" s="30">
        <v>636.0</v>
      </c>
      <c r="I70" s="32">
        <v>46122.0</v>
      </c>
      <c r="J70" s="32">
        <v>46122.0</v>
      </c>
      <c r="K70" s="22" t="s">
        <v>34</v>
      </c>
    </row>
    <row r="71">
      <c r="A71" s="23">
        <v>5628199.0</v>
      </c>
      <c r="B71" s="23">
        <v>1.0</v>
      </c>
      <c r="C71" s="23" t="s">
        <v>653</v>
      </c>
      <c r="D71" s="23" t="s">
        <v>2</v>
      </c>
      <c r="E71" s="23" t="s">
        <v>31</v>
      </c>
      <c r="F71" s="23" t="s">
        <v>654</v>
      </c>
      <c r="G71" s="49"/>
      <c r="H71" s="33">
        <v>620.0</v>
      </c>
      <c r="I71" s="34">
        <v>46122.0</v>
      </c>
      <c r="J71" s="34">
        <v>46122.0</v>
      </c>
      <c r="K71" s="28" t="s">
        <v>34</v>
      </c>
    </row>
    <row r="72">
      <c r="A72" s="17">
        <v>6033911.0</v>
      </c>
      <c r="B72" s="17">
        <v>3.0</v>
      </c>
      <c r="C72" s="17" t="s">
        <v>655</v>
      </c>
      <c r="D72" s="17" t="s">
        <v>2</v>
      </c>
      <c r="E72" s="17" t="s">
        <v>111</v>
      </c>
      <c r="F72" s="29" t="s">
        <v>656</v>
      </c>
      <c r="G72" s="48"/>
      <c r="H72" s="30">
        <v>572.0</v>
      </c>
      <c r="I72" s="32">
        <v>46122.0</v>
      </c>
      <c r="J72" s="32">
        <v>46122.0</v>
      </c>
      <c r="K72" s="22" t="s">
        <v>34</v>
      </c>
    </row>
    <row r="73">
      <c r="A73" s="23">
        <v>405531.0</v>
      </c>
      <c r="B73" s="23">
        <v>2.0</v>
      </c>
      <c r="C73" s="23" t="s">
        <v>657</v>
      </c>
      <c r="D73" s="23" t="s">
        <v>2</v>
      </c>
      <c r="E73" s="23" t="s">
        <v>31</v>
      </c>
      <c r="F73" s="23" t="s">
        <v>658</v>
      </c>
      <c r="G73" s="49"/>
      <c r="H73" s="33">
        <v>612.0</v>
      </c>
      <c r="I73" s="34">
        <v>46122.0</v>
      </c>
      <c r="J73" s="34">
        <v>46122.0</v>
      </c>
      <c r="K73" s="28" t="s">
        <v>34</v>
      </c>
    </row>
    <row r="74">
      <c r="A74" s="17">
        <v>273023.0</v>
      </c>
      <c r="B74" s="17">
        <v>1.0</v>
      </c>
      <c r="C74" s="17" t="s">
        <v>659</v>
      </c>
      <c r="D74" s="17" t="s">
        <v>36</v>
      </c>
      <c r="E74" s="17" t="s">
        <v>31</v>
      </c>
      <c r="F74" s="17" t="s">
        <v>660</v>
      </c>
      <c r="G74" s="48"/>
      <c r="H74" s="30">
        <v>583.0</v>
      </c>
      <c r="I74" s="32">
        <v>46122.0</v>
      </c>
      <c r="J74" s="32">
        <v>46122.0</v>
      </c>
      <c r="K74" s="22" t="s">
        <v>34</v>
      </c>
    </row>
    <row r="75">
      <c r="A75" s="23">
        <v>526983.0</v>
      </c>
      <c r="B75" s="23">
        <v>3.0</v>
      </c>
      <c r="C75" s="23" t="s">
        <v>661</v>
      </c>
      <c r="D75" s="23" t="s">
        <v>36</v>
      </c>
      <c r="E75" s="23" t="s">
        <v>317</v>
      </c>
      <c r="F75" s="23" t="s">
        <v>662</v>
      </c>
      <c r="G75" s="49"/>
      <c r="H75" s="33">
        <v>638.0</v>
      </c>
      <c r="I75" s="34">
        <v>46122.0</v>
      </c>
      <c r="J75" s="34">
        <v>46122.0</v>
      </c>
      <c r="K75" s="28" t="s">
        <v>34</v>
      </c>
    </row>
    <row r="76">
      <c r="A76" s="17">
        <v>5454603.0</v>
      </c>
      <c r="B76" s="17">
        <v>3.0</v>
      </c>
      <c r="C76" s="17" t="s">
        <v>663</v>
      </c>
      <c r="D76" s="17" t="s">
        <v>2</v>
      </c>
      <c r="E76" s="17" t="s">
        <v>31</v>
      </c>
      <c r="F76" s="17" t="s">
        <v>664</v>
      </c>
      <c r="G76" s="48"/>
      <c r="H76" s="30">
        <v>655.0</v>
      </c>
      <c r="I76" s="32">
        <v>46122.0</v>
      </c>
      <c r="J76" s="32">
        <v>46122.0</v>
      </c>
      <c r="K76" s="22" t="s">
        <v>34</v>
      </c>
    </row>
    <row r="77">
      <c r="A77" s="23">
        <v>273228.0</v>
      </c>
      <c r="B77" s="23">
        <v>2.0</v>
      </c>
      <c r="C77" s="23" t="s">
        <v>665</v>
      </c>
      <c r="D77" s="23" t="s">
        <v>2</v>
      </c>
      <c r="E77" s="23" t="s">
        <v>666</v>
      </c>
      <c r="F77" s="23" t="s">
        <v>667</v>
      </c>
      <c r="G77" s="49"/>
      <c r="H77" s="33">
        <v>588.0</v>
      </c>
      <c r="I77" s="34">
        <v>46122.0</v>
      </c>
      <c r="J77" s="34">
        <v>46122.0</v>
      </c>
      <c r="K77" s="28" t="s">
        <v>34</v>
      </c>
    </row>
    <row r="78">
      <c r="A78" s="17">
        <v>271209.0</v>
      </c>
      <c r="B78" s="17">
        <v>1.0</v>
      </c>
      <c r="C78" s="17" t="s">
        <v>668</v>
      </c>
      <c r="D78" s="17" t="s">
        <v>36</v>
      </c>
      <c r="E78" s="17" t="s">
        <v>31</v>
      </c>
      <c r="F78" s="17" t="s">
        <v>669</v>
      </c>
      <c r="G78" s="48"/>
      <c r="H78" s="30">
        <v>627.0</v>
      </c>
      <c r="I78" s="32">
        <v>46122.0</v>
      </c>
      <c r="J78" s="32">
        <v>46122.0</v>
      </c>
      <c r="K78" s="22" t="s">
        <v>34</v>
      </c>
    </row>
    <row r="79">
      <c r="A79" s="23">
        <v>6035981.0</v>
      </c>
      <c r="B79" s="23">
        <v>2.0</v>
      </c>
      <c r="C79" s="23" t="s">
        <v>670</v>
      </c>
      <c r="D79" s="23" t="s">
        <v>2</v>
      </c>
      <c r="E79" s="23" t="s">
        <v>31</v>
      </c>
      <c r="F79" s="23" t="s">
        <v>671</v>
      </c>
      <c r="G79" s="49"/>
      <c r="H79" s="33">
        <v>633.0</v>
      </c>
      <c r="I79" s="34">
        <v>46122.0</v>
      </c>
      <c r="J79" s="34">
        <v>46122.0</v>
      </c>
      <c r="K79" s="28" t="s">
        <v>34</v>
      </c>
    </row>
    <row r="80">
      <c r="A80" s="17">
        <v>4027290.0</v>
      </c>
      <c r="B80" s="17">
        <v>1.0</v>
      </c>
      <c r="C80" s="17" t="s">
        <v>672</v>
      </c>
      <c r="D80" s="17" t="s">
        <v>36</v>
      </c>
      <c r="E80" s="17" t="s">
        <v>31</v>
      </c>
      <c r="F80" s="17" t="s">
        <v>673</v>
      </c>
      <c r="G80" s="48"/>
      <c r="H80" s="30">
        <v>557.0</v>
      </c>
      <c r="I80" s="32">
        <v>46122.0</v>
      </c>
      <c r="J80" s="32">
        <v>46122.0</v>
      </c>
      <c r="K80" s="22" t="s">
        <v>34</v>
      </c>
    </row>
    <row r="81">
      <c r="A81" s="23">
        <v>5277205.0</v>
      </c>
      <c r="B81" s="23">
        <v>2.0</v>
      </c>
      <c r="C81" s="23" t="s">
        <v>674</v>
      </c>
      <c r="D81" s="23" t="s">
        <v>2</v>
      </c>
      <c r="E81" s="23" t="s">
        <v>31</v>
      </c>
      <c r="F81" s="23" t="s">
        <v>675</v>
      </c>
      <c r="G81" s="49"/>
      <c r="H81" s="33">
        <v>603.0</v>
      </c>
      <c r="I81" s="34">
        <v>46122.0</v>
      </c>
      <c r="J81" s="34">
        <v>46122.0</v>
      </c>
      <c r="K81" s="28" t="s">
        <v>34</v>
      </c>
    </row>
  </sheetData>
  <autoFilter ref="$A$1:$K$81"/>
  <dataValidations>
    <dataValidation type="list" allowBlank="1" showErrorMessage="1" sqref="D2:D81">
      <formula1>"CARGO,PROFESSOR,ADM.GERAL"</formula1>
    </dataValidation>
    <dataValidation type="list" allowBlank="1" showErrorMessage="1" sqref="G2:G81">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81">
      <formula1>"RHUANDRY PHELIPE MONDELO DANIN - 5976024,DAIANE ROSA GOMES - 5984467/1,ANA EMYLLE DA SILVA COSTA -  5984346/1,THAMIRYS VERÔNICA BENTES LOPES - 5984389/1,GIOVANA FERNANDA DA SILVA MERCES - 5984463/1,MARIA EDUARDA BARATA CRUZ,LUCAS VINGRE OLIVEIRA BENICIO D"&amp;"E SOUZA"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1" t="s">
        <v>18</v>
      </c>
      <c r="B1" s="52" t="s">
        <v>19</v>
      </c>
      <c r="C1" s="51" t="s">
        <v>20</v>
      </c>
      <c r="D1" s="52" t="s">
        <v>21</v>
      </c>
      <c r="E1" s="51" t="s">
        <v>22</v>
      </c>
      <c r="F1" s="52" t="s">
        <v>24</v>
      </c>
      <c r="G1" s="51" t="s">
        <v>25</v>
      </c>
      <c r="H1" s="52" t="s">
        <v>295</v>
      </c>
      <c r="I1" s="52" t="s">
        <v>296</v>
      </c>
      <c r="J1" s="52" t="s">
        <v>28</v>
      </c>
      <c r="K1" s="51" t="s">
        <v>29</v>
      </c>
    </row>
    <row r="2">
      <c r="A2" s="53">
        <v>752010.0</v>
      </c>
      <c r="B2" s="54">
        <v>1.0</v>
      </c>
      <c r="C2" s="54" t="s">
        <v>676</v>
      </c>
      <c r="D2" s="54" t="s">
        <v>36</v>
      </c>
      <c r="E2" s="54" t="s">
        <v>31</v>
      </c>
      <c r="F2" s="54" t="s">
        <v>677</v>
      </c>
      <c r="G2" s="55"/>
      <c r="H2" s="56">
        <v>749.0</v>
      </c>
      <c r="I2" s="57">
        <v>46153.0</v>
      </c>
      <c r="J2" s="58">
        <v>46143.0</v>
      </c>
      <c r="K2" s="59" t="s">
        <v>34</v>
      </c>
    </row>
    <row r="3">
      <c r="A3" s="60">
        <v>675296.0</v>
      </c>
      <c r="B3" s="60">
        <v>1.0</v>
      </c>
      <c r="C3" s="60" t="s">
        <v>678</v>
      </c>
      <c r="D3" s="60" t="s">
        <v>36</v>
      </c>
      <c r="E3" s="60" t="s">
        <v>31</v>
      </c>
      <c r="F3" s="60" t="s">
        <v>679</v>
      </c>
      <c r="G3" s="61"/>
      <c r="H3" s="62">
        <v>914.0</v>
      </c>
      <c r="I3" s="63">
        <v>46153.0</v>
      </c>
      <c r="J3" s="64">
        <v>46143.0</v>
      </c>
      <c r="K3" s="65" t="s">
        <v>34</v>
      </c>
    </row>
    <row r="4">
      <c r="A4" s="54">
        <v>5007275.0</v>
      </c>
      <c r="B4" s="54">
        <v>1.0</v>
      </c>
      <c r="C4" s="54" t="s">
        <v>680</v>
      </c>
      <c r="D4" s="54" t="s">
        <v>36</v>
      </c>
      <c r="E4" s="54" t="s">
        <v>111</v>
      </c>
      <c r="F4" s="54" t="s">
        <v>681</v>
      </c>
      <c r="G4" s="55"/>
      <c r="H4" s="56">
        <v>689.0</v>
      </c>
      <c r="I4" s="57">
        <v>46153.0</v>
      </c>
      <c r="J4" s="58">
        <v>46143.0</v>
      </c>
      <c r="K4" s="59" t="s">
        <v>34</v>
      </c>
    </row>
    <row r="5">
      <c r="A5" s="60">
        <v>5300959.0</v>
      </c>
      <c r="B5" s="60">
        <v>2.0</v>
      </c>
      <c r="C5" s="60" t="s">
        <v>682</v>
      </c>
      <c r="D5" s="60" t="s">
        <v>2</v>
      </c>
      <c r="E5" s="60" t="s">
        <v>31</v>
      </c>
      <c r="F5" s="60" t="s">
        <v>683</v>
      </c>
      <c r="G5" s="61"/>
      <c r="H5" s="62">
        <v>803.0</v>
      </c>
      <c r="I5" s="63">
        <v>46153.0</v>
      </c>
      <c r="J5" s="64">
        <v>46143.0</v>
      </c>
      <c r="K5" s="65" t="s">
        <v>34</v>
      </c>
    </row>
    <row r="6">
      <c r="A6" s="54">
        <v>6317391.0</v>
      </c>
      <c r="B6" s="54">
        <v>1.0</v>
      </c>
      <c r="C6" s="54" t="s">
        <v>684</v>
      </c>
      <c r="D6" s="54" t="s">
        <v>2</v>
      </c>
      <c r="E6" s="54" t="s">
        <v>31</v>
      </c>
      <c r="F6" s="54" t="s">
        <v>685</v>
      </c>
      <c r="G6" s="55"/>
      <c r="H6" s="56">
        <v>723.0</v>
      </c>
      <c r="I6" s="57">
        <v>46153.0</v>
      </c>
      <c r="J6" s="58">
        <v>46143.0</v>
      </c>
      <c r="K6" s="59" t="s">
        <v>34</v>
      </c>
    </row>
    <row r="7">
      <c r="A7" s="60">
        <v>666416.0</v>
      </c>
      <c r="B7" s="60">
        <v>2.0</v>
      </c>
      <c r="C7" s="60" t="s">
        <v>686</v>
      </c>
      <c r="D7" s="60" t="s">
        <v>2</v>
      </c>
      <c r="E7" s="60" t="s">
        <v>31</v>
      </c>
      <c r="F7" s="66" t="s">
        <v>687</v>
      </c>
      <c r="G7" s="61"/>
      <c r="H7" s="62">
        <v>691.0</v>
      </c>
      <c r="I7" s="63">
        <v>46153.0</v>
      </c>
      <c r="J7" s="64">
        <v>46143.0</v>
      </c>
      <c r="K7" s="65" t="s">
        <v>34</v>
      </c>
    </row>
    <row r="8">
      <c r="A8" s="54">
        <v>644633.0</v>
      </c>
      <c r="B8" s="54">
        <v>1.0</v>
      </c>
      <c r="C8" s="54" t="s">
        <v>688</v>
      </c>
      <c r="D8" s="54" t="s">
        <v>2</v>
      </c>
      <c r="E8" s="54" t="s">
        <v>31</v>
      </c>
      <c r="F8" s="54" t="s">
        <v>689</v>
      </c>
      <c r="G8" s="55"/>
      <c r="H8" s="56">
        <v>859.0</v>
      </c>
      <c r="I8" s="57">
        <v>46153.0</v>
      </c>
      <c r="J8" s="58">
        <v>46143.0</v>
      </c>
      <c r="K8" s="59" t="s">
        <v>34</v>
      </c>
    </row>
    <row r="9">
      <c r="A9" s="60">
        <v>5212154.0</v>
      </c>
      <c r="B9" s="60">
        <v>2.0</v>
      </c>
      <c r="C9" s="60" t="s">
        <v>690</v>
      </c>
      <c r="D9" s="60" t="s">
        <v>2</v>
      </c>
      <c r="E9" s="60" t="s">
        <v>31</v>
      </c>
      <c r="F9" s="60" t="s">
        <v>691</v>
      </c>
      <c r="G9" s="61"/>
      <c r="H9" s="62">
        <v>813.0</v>
      </c>
      <c r="I9" s="63">
        <v>46153.0</v>
      </c>
      <c r="J9" s="64">
        <v>46143.0</v>
      </c>
      <c r="K9" s="65" t="s">
        <v>34</v>
      </c>
    </row>
    <row r="10">
      <c r="A10" s="54">
        <v>6017975.0</v>
      </c>
      <c r="B10" s="54">
        <v>2.0</v>
      </c>
      <c r="C10" s="54" t="s">
        <v>692</v>
      </c>
      <c r="D10" s="54" t="s">
        <v>2</v>
      </c>
      <c r="E10" s="54" t="s">
        <v>31</v>
      </c>
      <c r="F10" s="54" t="s">
        <v>693</v>
      </c>
      <c r="G10" s="55"/>
      <c r="H10" s="56">
        <v>780.0</v>
      </c>
      <c r="I10" s="57">
        <v>46153.0</v>
      </c>
      <c r="J10" s="58">
        <v>46143.0</v>
      </c>
      <c r="K10" s="59" t="s">
        <v>34</v>
      </c>
    </row>
    <row r="11">
      <c r="A11" s="60">
        <v>6333184.0</v>
      </c>
      <c r="B11" s="60">
        <v>2.0</v>
      </c>
      <c r="C11" s="60" t="s">
        <v>694</v>
      </c>
      <c r="D11" s="60" t="s">
        <v>2</v>
      </c>
      <c r="E11" s="60" t="s">
        <v>31</v>
      </c>
      <c r="F11" s="60" t="s">
        <v>695</v>
      </c>
      <c r="G11" s="61"/>
      <c r="H11" s="67">
        <v>778.0</v>
      </c>
      <c r="I11" s="63">
        <v>46153.0</v>
      </c>
      <c r="J11" s="64">
        <v>46143.0</v>
      </c>
      <c r="K11" s="65" t="s">
        <v>34</v>
      </c>
    </row>
    <row r="12">
      <c r="A12" s="54">
        <v>341320.0</v>
      </c>
      <c r="B12" s="54">
        <v>1.0</v>
      </c>
      <c r="C12" s="54" t="s">
        <v>696</v>
      </c>
      <c r="D12" s="54" t="s">
        <v>36</v>
      </c>
      <c r="E12" s="54" t="s">
        <v>31</v>
      </c>
      <c r="F12" s="54" t="s">
        <v>697</v>
      </c>
      <c r="G12" s="55"/>
      <c r="H12" s="56">
        <v>884.0</v>
      </c>
      <c r="I12" s="57">
        <v>46153.0</v>
      </c>
      <c r="J12" s="58">
        <v>46143.0</v>
      </c>
      <c r="K12" s="59" t="s">
        <v>34</v>
      </c>
    </row>
    <row r="13">
      <c r="A13" s="60">
        <v>5227631.0</v>
      </c>
      <c r="B13" s="60">
        <v>2.0</v>
      </c>
      <c r="C13" s="60" t="s">
        <v>698</v>
      </c>
      <c r="D13" s="60" t="s">
        <v>2</v>
      </c>
      <c r="E13" s="60" t="s">
        <v>31</v>
      </c>
      <c r="F13" s="66" t="s">
        <v>699</v>
      </c>
      <c r="G13" s="61"/>
      <c r="H13" s="62">
        <v>712.0</v>
      </c>
      <c r="I13" s="63">
        <v>46153.0</v>
      </c>
      <c r="J13" s="64">
        <v>46143.0</v>
      </c>
      <c r="K13" s="65" t="s">
        <v>34</v>
      </c>
    </row>
    <row r="14">
      <c r="A14" s="54">
        <v>5054460.0</v>
      </c>
      <c r="B14" s="54">
        <v>1.0</v>
      </c>
      <c r="C14" s="54" t="s">
        <v>700</v>
      </c>
      <c r="D14" s="54" t="s">
        <v>2</v>
      </c>
      <c r="E14" s="54" t="s">
        <v>31</v>
      </c>
      <c r="F14" s="53" t="s">
        <v>701</v>
      </c>
      <c r="G14" s="55"/>
      <c r="H14" s="56">
        <v>855.0</v>
      </c>
      <c r="I14" s="57">
        <v>46153.0</v>
      </c>
      <c r="J14" s="58">
        <v>46143.0</v>
      </c>
      <c r="K14" s="59" t="s">
        <v>34</v>
      </c>
    </row>
    <row r="15">
      <c r="A15" s="60">
        <v>422908.0</v>
      </c>
      <c r="B15" s="60">
        <v>3.0</v>
      </c>
      <c r="C15" s="60" t="s">
        <v>702</v>
      </c>
      <c r="D15" s="60" t="s">
        <v>2</v>
      </c>
      <c r="E15" s="60" t="s">
        <v>31</v>
      </c>
      <c r="F15" s="60" t="s">
        <v>703</v>
      </c>
      <c r="G15" s="61"/>
      <c r="H15" s="62">
        <v>861.0</v>
      </c>
      <c r="I15" s="63">
        <v>46153.0</v>
      </c>
      <c r="J15" s="64">
        <v>46143.0</v>
      </c>
      <c r="K15" s="65" t="s">
        <v>34</v>
      </c>
    </row>
    <row r="16">
      <c r="A16" s="54">
        <v>675393.0</v>
      </c>
      <c r="B16" s="54">
        <v>2.0</v>
      </c>
      <c r="C16" s="54" t="s">
        <v>704</v>
      </c>
      <c r="D16" s="54" t="s">
        <v>36</v>
      </c>
      <c r="E16" s="54" t="s">
        <v>31</v>
      </c>
      <c r="F16" s="54" t="s">
        <v>705</v>
      </c>
      <c r="G16" s="55"/>
      <c r="H16" s="56">
        <v>801.0</v>
      </c>
      <c r="I16" s="57">
        <v>46153.0</v>
      </c>
      <c r="J16" s="58">
        <v>46143.0</v>
      </c>
      <c r="K16" s="59" t="s">
        <v>34</v>
      </c>
    </row>
    <row r="17">
      <c r="A17" s="60">
        <v>453846.0</v>
      </c>
      <c r="B17" s="60">
        <v>1.0</v>
      </c>
      <c r="C17" s="60" t="s">
        <v>706</v>
      </c>
      <c r="D17" s="60" t="s">
        <v>36</v>
      </c>
      <c r="E17" s="60" t="s">
        <v>31</v>
      </c>
      <c r="F17" s="60" t="s">
        <v>707</v>
      </c>
      <c r="G17" s="61"/>
      <c r="H17" s="62">
        <v>815.0</v>
      </c>
      <c r="I17" s="63">
        <v>46153.0</v>
      </c>
      <c r="J17" s="64">
        <v>46143.0</v>
      </c>
      <c r="K17" s="65" t="s">
        <v>34</v>
      </c>
    </row>
    <row r="18">
      <c r="A18" s="54">
        <v>292974.0</v>
      </c>
      <c r="B18" s="54">
        <v>3.0</v>
      </c>
      <c r="C18" s="53" t="s">
        <v>708</v>
      </c>
      <c r="D18" s="54" t="s">
        <v>2</v>
      </c>
      <c r="E18" s="54" t="s">
        <v>111</v>
      </c>
      <c r="F18" s="54" t="s">
        <v>709</v>
      </c>
      <c r="G18" s="55"/>
      <c r="H18" s="56">
        <v>743.0</v>
      </c>
      <c r="I18" s="57">
        <v>46153.0</v>
      </c>
      <c r="J18" s="58">
        <v>46143.0</v>
      </c>
      <c r="K18" s="59" t="s">
        <v>34</v>
      </c>
    </row>
    <row r="19">
      <c r="A19" s="60">
        <v>5479320.0</v>
      </c>
      <c r="B19" s="60">
        <v>2.0</v>
      </c>
      <c r="C19" s="60" t="s">
        <v>710</v>
      </c>
      <c r="D19" s="60" t="s">
        <v>2</v>
      </c>
      <c r="E19" s="60" t="s">
        <v>111</v>
      </c>
      <c r="F19" s="60" t="s">
        <v>711</v>
      </c>
      <c r="G19" s="61"/>
      <c r="H19" s="62">
        <v>858.0</v>
      </c>
      <c r="I19" s="63">
        <v>46153.0</v>
      </c>
      <c r="J19" s="64">
        <v>46143.0</v>
      </c>
      <c r="K19" s="65" t="s">
        <v>34</v>
      </c>
    </row>
    <row r="20">
      <c r="A20" s="53">
        <v>236217.0</v>
      </c>
      <c r="B20" s="54">
        <v>1.0</v>
      </c>
      <c r="C20" s="54" t="s">
        <v>712</v>
      </c>
      <c r="D20" s="54" t="s">
        <v>36</v>
      </c>
      <c r="E20" s="54" t="s">
        <v>31</v>
      </c>
      <c r="F20" s="54" t="s">
        <v>713</v>
      </c>
      <c r="G20" s="55"/>
      <c r="H20" s="56">
        <v>765.0</v>
      </c>
      <c r="I20" s="57">
        <v>46153.0</v>
      </c>
      <c r="J20" s="58">
        <v>46143.0</v>
      </c>
      <c r="K20" s="59" t="s">
        <v>34</v>
      </c>
    </row>
    <row r="21">
      <c r="A21" s="60">
        <v>973793.0</v>
      </c>
      <c r="B21" s="60">
        <v>1.0</v>
      </c>
      <c r="C21" s="66" t="s">
        <v>714</v>
      </c>
      <c r="D21" s="60" t="s">
        <v>2</v>
      </c>
      <c r="E21" s="60" t="s">
        <v>31</v>
      </c>
      <c r="F21" s="60" t="s">
        <v>715</v>
      </c>
      <c r="G21" s="61"/>
      <c r="H21" s="67">
        <v>895.0</v>
      </c>
      <c r="I21" s="63">
        <v>46153.0</v>
      </c>
      <c r="J21" s="64">
        <v>46143.0</v>
      </c>
      <c r="K21" s="65" t="s">
        <v>34</v>
      </c>
    </row>
    <row r="22">
      <c r="A22" s="53">
        <v>3310.0</v>
      </c>
      <c r="B22" s="54">
        <v>2.0</v>
      </c>
      <c r="C22" s="54" t="s">
        <v>716</v>
      </c>
      <c r="D22" s="54" t="s">
        <v>36</v>
      </c>
      <c r="E22" s="54" t="s">
        <v>31</v>
      </c>
      <c r="F22" s="54" t="s">
        <v>717</v>
      </c>
      <c r="G22" s="55"/>
      <c r="H22" s="68">
        <v>898.0</v>
      </c>
      <c r="I22" s="57">
        <v>46153.0</v>
      </c>
      <c r="J22" s="58">
        <v>46143.0</v>
      </c>
      <c r="K22" s="59" t="s">
        <v>34</v>
      </c>
    </row>
    <row r="23">
      <c r="A23" s="60">
        <v>5684730.0</v>
      </c>
      <c r="B23" s="60">
        <v>1.0</v>
      </c>
      <c r="C23" s="60" t="s">
        <v>718</v>
      </c>
      <c r="D23" s="60" t="s">
        <v>2</v>
      </c>
      <c r="E23" s="60" t="s">
        <v>31</v>
      </c>
      <c r="F23" s="60" t="s">
        <v>719</v>
      </c>
      <c r="G23" s="61"/>
      <c r="H23" s="62">
        <v>783.0</v>
      </c>
      <c r="I23" s="63">
        <v>46153.0</v>
      </c>
      <c r="J23" s="64">
        <v>46143.0</v>
      </c>
      <c r="K23" s="65" t="s">
        <v>34</v>
      </c>
    </row>
    <row r="24">
      <c r="A24" s="54">
        <v>667927.0</v>
      </c>
      <c r="B24" s="54">
        <v>1.0</v>
      </c>
      <c r="C24" s="54" t="s">
        <v>720</v>
      </c>
      <c r="D24" s="54" t="s">
        <v>2</v>
      </c>
      <c r="E24" s="54" t="s">
        <v>31</v>
      </c>
      <c r="F24" s="54" t="s">
        <v>721</v>
      </c>
      <c r="G24" s="55"/>
      <c r="H24" s="56">
        <v>819.0</v>
      </c>
      <c r="I24" s="57">
        <v>46153.0</v>
      </c>
      <c r="J24" s="58">
        <v>46143.0</v>
      </c>
      <c r="K24" s="59" t="s">
        <v>34</v>
      </c>
    </row>
    <row r="25">
      <c r="A25" s="60">
        <v>418277.0</v>
      </c>
      <c r="B25" s="60">
        <v>1.0</v>
      </c>
      <c r="C25" s="60" t="s">
        <v>722</v>
      </c>
      <c r="D25" s="60" t="s">
        <v>2</v>
      </c>
      <c r="E25" s="60" t="s">
        <v>31</v>
      </c>
      <c r="F25" s="60" t="s">
        <v>723</v>
      </c>
      <c r="G25" s="61"/>
      <c r="H25" s="67">
        <v>851.0</v>
      </c>
      <c r="I25" s="63">
        <v>46153.0</v>
      </c>
      <c r="J25" s="64">
        <v>46143.0</v>
      </c>
      <c r="K25" s="65" t="s">
        <v>34</v>
      </c>
    </row>
    <row r="26">
      <c r="A26" s="54">
        <v>239640.0</v>
      </c>
      <c r="B26" s="54">
        <v>1.0</v>
      </c>
      <c r="C26" s="54" t="s">
        <v>724</v>
      </c>
      <c r="D26" s="54" t="s">
        <v>2</v>
      </c>
      <c r="E26" s="54" t="s">
        <v>31</v>
      </c>
      <c r="F26" s="54" t="s">
        <v>725</v>
      </c>
      <c r="G26" s="55"/>
      <c r="H26" s="68">
        <v>830.0</v>
      </c>
      <c r="I26" s="57">
        <v>46153.0</v>
      </c>
      <c r="J26" s="58">
        <v>46143.0</v>
      </c>
      <c r="K26" s="59" t="s">
        <v>34</v>
      </c>
    </row>
    <row r="27">
      <c r="A27" s="60">
        <v>6314627.0</v>
      </c>
      <c r="B27" s="60">
        <v>2.0</v>
      </c>
      <c r="C27" s="66" t="s">
        <v>726</v>
      </c>
      <c r="D27" s="60" t="s">
        <v>2</v>
      </c>
      <c r="E27" s="60" t="s">
        <v>31</v>
      </c>
      <c r="F27" s="66" t="s">
        <v>727</v>
      </c>
      <c r="G27" s="61"/>
      <c r="H27" s="62">
        <v>781.0</v>
      </c>
      <c r="I27" s="63">
        <v>46153.0</v>
      </c>
      <c r="J27" s="64">
        <v>46143.0</v>
      </c>
      <c r="K27" s="65" t="s">
        <v>34</v>
      </c>
    </row>
    <row r="28">
      <c r="A28" s="54">
        <v>6305229.0</v>
      </c>
      <c r="B28" s="54">
        <v>2.0</v>
      </c>
      <c r="C28" s="54" t="s">
        <v>728</v>
      </c>
      <c r="D28" s="54" t="s">
        <v>2</v>
      </c>
      <c r="E28" s="54" t="s">
        <v>31</v>
      </c>
      <c r="F28" s="54" t="s">
        <v>729</v>
      </c>
      <c r="G28" s="55"/>
      <c r="H28" s="56">
        <v>814.0</v>
      </c>
      <c r="I28" s="57">
        <v>46153.0</v>
      </c>
      <c r="J28" s="58">
        <v>46143.0</v>
      </c>
      <c r="K28" s="59" t="s">
        <v>34</v>
      </c>
    </row>
    <row r="29">
      <c r="A29" s="60">
        <v>779334.0</v>
      </c>
      <c r="B29" s="60">
        <v>1.0</v>
      </c>
      <c r="C29" s="60" t="s">
        <v>730</v>
      </c>
      <c r="D29" s="60" t="s">
        <v>2</v>
      </c>
      <c r="E29" s="60" t="s">
        <v>31</v>
      </c>
      <c r="F29" s="60" t="s">
        <v>731</v>
      </c>
      <c r="G29" s="61"/>
      <c r="H29" s="62">
        <v>902.0</v>
      </c>
      <c r="I29" s="63">
        <v>46153.0</v>
      </c>
      <c r="J29" s="64">
        <v>46143.0</v>
      </c>
      <c r="K29" s="65" t="s">
        <v>34</v>
      </c>
    </row>
    <row r="30">
      <c r="A30" s="56">
        <v>383619.0</v>
      </c>
      <c r="B30" s="56">
        <v>2.0</v>
      </c>
      <c r="C30" s="54" t="s">
        <v>732</v>
      </c>
      <c r="D30" s="54" t="s">
        <v>2</v>
      </c>
      <c r="E30" s="54" t="s">
        <v>31</v>
      </c>
      <c r="F30" s="54" t="s">
        <v>733</v>
      </c>
      <c r="G30" s="55"/>
      <c r="H30" s="68">
        <v>834.0</v>
      </c>
      <c r="I30" s="57">
        <v>46153.0</v>
      </c>
      <c r="J30" s="58">
        <v>46143.0</v>
      </c>
      <c r="K30" s="59" t="s">
        <v>34</v>
      </c>
    </row>
    <row r="31">
      <c r="A31" s="60">
        <v>661503.0</v>
      </c>
      <c r="B31" s="60">
        <v>1.0</v>
      </c>
      <c r="C31" s="60" t="s">
        <v>734</v>
      </c>
      <c r="D31" s="60" t="s">
        <v>2</v>
      </c>
      <c r="E31" s="60" t="s">
        <v>31</v>
      </c>
      <c r="F31" s="60" t="s">
        <v>735</v>
      </c>
      <c r="G31" s="61"/>
      <c r="H31" s="62">
        <v>759.0</v>
      </c>
      <c r="I31" s="63">
        <v>46153.0</v>
      </c>
      <c r="J31" s="64">
        <v>46143.0</v>
      </c>
      <c r="K31" s="65" t="s">
        <v>34</v>
      </c>
    </row>
    <row r="32">
      <c r="A32" s="54">
        <v>401641.0</v>
      </c>
      <c r="B32" s="54">
        <v>1.0</v>
      </c>
      <c r="C32" s="54" t="s">
        <v>736</v>
      </c>
      <c r="D32" s="54" t="s">
        <v>2</v>
      </c>
      <c r="E32" s="54" t="s">
        <v>31</v>
      </c>
      <c r="F32" s="53" t="s">
        <v>737</v>
      </c>
      <c r="G32" s="55"/>
      <c r="H32" s="56">
        <v>626.0</v>
      </c>
      <c r="I32" s="57">
        <v>46153.0</v>
      </c>
      <c r="J32" s="58">
        <v>46143.0</v>
      </c>
      <c r="K32" s="59" t="s">
        <v>34</v>
      </c>
    </row>
    <row r="33">
      <c r="A33" s="60">
        <v>5716616.0</v>
      </c>
      <c r="B33" s="60">
        <v>1.0</v>
      </c>
      <c r="C33" s="60" t="s">
        <v>738</v>
      </c>
      <c r="D33" s="60" t="s">
        <v>2</v>
      </c>
      <c r="E33" s="60" t="s">
        <v>31</v>
      </c>
      <c r="F33" s="60" t="s">
        <v>739</v>
      </c>
      <c r="G33" s="61"/>
      <c r="H33" s="67">
        <v>810.0</v>
      </c>
      <c r="I33" s="63">
        <v>46153.0</v>
      </c>
      <c r="J33" s="64">
        <v>46143.0</v>
      </c>
      <c r="K33" s="65" t="s">
        <v>34</v>
      </c>
    </row>
    <row r="34">
      <c r="A34" s="54">
        <v>6011489.0</v>
      </c>
      <c r="B34" s="54">
        <v>1.0</v>
      </c>
      <c r="C34" s="54" t="s">
        <v>740</v>
      </c>
      <c r="D34" s="54" t="s">
        <v>2</v>
      </c>
      <c r="E34" s="54" t="s">
        <v>31</v>
      </c>
      <c r="F34" s="54" t="s">
        <v>741</v>
      </c>
      <c r="G34" s="55"/>
      <c r="H34" s="56">
        <v>710.0</v>
      </c>
      <c r="I34" s="57">
        <v>46153.0</v>
      </c>
      <c r="J34" s="58">
        <v>46143.0</v>
      </c>
      <c r="K34" s="59" t="s">
        <v>34</v>
      </c>
    </row>
    <row r="35">
      <c r="A35" s="60">
        <v>5896283.0</v>
      </c>
      <c r="B35" s="60">
        <v>2.0</v>
      </c>
      <c r="C35" s="60" t="s">
        <v>742</v>
      </c>
      <c r="D35" s="60" t="s">
        <v>36</v>
      </c>
      <c r="E35" s="60" t="s">
        <v>111</v>
      </c>
      <c r="F35" s="60" t="s">
        <v>743</v>
      </c>
      <c r="G35" s="61"/>
      <c r="H35" s="62">
        <v>761.0</v>
      </c>
      <c r="I35" s="63">
        <v>46153.0</v>
      </c>
      <c r="J35" s="64">
        <v>46143.0</v>
      </c>
      <c r="K35" s="65" t="s">
        <v>34</v>
      </c>
    </row>
    <row r="36">
      <c r="A36" s="54">
        <v>685291.0</v>
      </c>
      <c r="B36" s="54">
        <v>1.0</v>
      </c>
      <c r="C36" s="54" t="s">
        <v>744</v>
      </c>
      <c r="D36" s="54" t="s">
        <v>2</v>
      </c>
      <c r="E36" s="54" t="s">
        <v>31</v>
      </c>
      <c r="F36" s="54" t="s">
        <v>745</v>
      </c>
      <c r="G36" s="55"/>
      <c r="H36" s="68">
        <v>891.0</v>
      </c>
      <c r="I36" s="57">
        <v>46153.0</v>
      </c>
      <c r="J36" s="58">
        <v>46143.0</v>
      </c>
      <c r="K36" s="59" t="s">
        <v>34</v>
      </c>
    </row>
    <row r="37">
      <c r="A37" s="60">
        <v>213250.0</v>
      </c>
      <c r="B37" s="60">
        <v>1.0</v>
      </c>
      <c r="C37" s="60" t="s">
        <v>746</v>
      </c>
      <c r="D37" s="60" t="s">
        <v>36</v>
      </c>
      <c r="E37" s="60" t="s">
        <v>31</v>
      </c>
      <c r="F37" s="60" t="s">
        <v>747</v>
      </c>
      <c r="G37" s="61"/>
      <c r="H37" s="62">
        <v>860.0</v>
      </c>
      <c r="I37" s="63">
        <v>46153.0</v>
      </c>
      <c r="J37" s="64">
        <v>46143.0</v>
      </c>
      <c r="K37" s="65" t="s">
        <v>34</v>
      </c>
    </row>
    <row r="38">
      <c r="A38" s="54">
        <v>389641.0</v>
      </c>
      <c r="B38" s="54">
        <v>1.0</v>
      </c>
      <c r="C38" s="54" t="s">
        <v>748</v>
      </c>
      <c r="D38" s="54" t="s">
        <v>2</v>
      </c>
      <c r="E38" s="54" t="s">
        <v>31</v>
      </c>
      <c r="F38" s="54" t="s">
        <v>749</v>
      </c>
      <c r="G38" s="55"/>
      <c r="H38" s="56">
        <v>680.0</v>
      </c>
      <c r="I38" s="57">
        <v>46153.0</v>
      </c>
      <c r="J38" s="58">
        <v>46143.0</v>
      </c>
      <c r="K38" s="59" t="s">
        <v>34</v>
      </c>
    </row>
    <row r="39">
      <c r="A39" s="60">
        <v>6333923.0</v>
      </c>
      <c r="B39" s="60">
        <v>1.0</v>
      </c>
      <c r="C39" s="66" t="s">
        <v>750</v>
      </c>
      <c r="D39" s="60" t="s">
        <v>2</v>
      </c>
      <c r="E39" s="60" t="s">
        <v>31</v>
      </c>
      <c r="F39" s="60" t="s">
        <v>751</v>
      </c>
      <c r="G39" s="61"/>
      <c r="H39" s="62">
        <v>844.0</v>
      </c>
      <c r="I39" s="63">
        <v>46153.0</v>
      </c>
      <c r="J39" s="64">
        <v>46143.0</v>
      </c>
      <c r="K39" s="65" t="s">
        <v>34</v>
      </c>
    </row>
    <row r="40">
      <c r="A40" s="54">
        <v>543934.0</v>
      </c>
      <c r="B40" s="54">
        <v>2.0</v>
      </c>
      <c r="C40" s="54" t="s">
        <v>752</v>
      </c>
      <c r="D40" s="54" t="s">
        <v>2</v>
      </c>
      <c r="E40" s="54" t="s">
        <v>31</v>
      </c>
      <c r="F40" s="54" t="s">
        <v>753</v>
      </c>
      <c r="G40" s="55"/>
      <c r="H40" s="56">
        <v>838.0</v>
      </c>
      <c r="I40" s="57">
        <v>46153.0</v>
      </c>
      <c r="J40" s="58">
        <v>46143.0</v>
      </c>
      <c r="K40" s="59" t="s">
        <v>34</v>
      </c>
    </row>
    <row r="41">
      <c r="A41" s="60">
        <v>68152.0</v>
      </c>
      <c r="B41" s="60">
        <v>2.0</v>
      </c>
      <c r="C41" s="60" t="s">
        <v>754</v>
      </c>
      <c r="D41" s="60" t="s">
        <v>2</v>
      </c>
      <c r="E41" s="60" t="s">
        <v>31</v>
      </c>
      <c r="F41" s="60" t="s">
        <v>755</v>
      </c>
      <c r="G41" s="61"/>
      <c r="H41" s="62">
        <v>736.0</v>
      </c>
      <c r="I41" s="63">
        <v>46153.0</v>
      </c>
      <c r="J41" s="64">
        <v>46143.0</v>
      </c>
      <c r="K41" s="65" t="s">
        <v>34</v>
      </c>
    </row>
    <row r="42">
      <c r="A42" s="54">
        <v>474878.0</v>
      </c>
      <c r="B42" s="54">
        <v>1.0</v>
      </c>
      <c r="C42" s="54" t="s">
        <v>756</v>
      </c>
      <c r="D42" s="54" t="s">
        <v>2</v>
      </c>
      <c r="E42" s="54" t="s">
        <v>31</v>
      </c>
      <c r="F42" s="54" t="s">
        <v>757</v>
      </c>
      <c r="G42" s="55"/>
      <c r="H42" s="56">
        <v>616.0</v>
      </c>
      <c r="I42" s="57">
        <v>46153.0</v>
      </c>
      <c r="J42" s="58">
        <v>46143.0</v>
      </c>
      <c r="K42" s="59" t="s">
        <v>34</v>
      </c>
    </row>
    <row r="43">
      <c r="A43" s="60">
        <v>584550.0</v>
      </c>
      <c r="B43" s="60">
        <v>3.0</v>
      </c>
      <c r="C43" s="60" t="s">
        <v>758</v>
      </c>
      <c r="D43" s="60" t="s">
        <v>2</v>
      </c>
      <c r="E43" s="60" t="s">
        <v>31</v>
      </c>
      <c r="F43" s="66" t="s">
        <v>759</v>
      </c>
      <c r="G43" s="61"/>
      <c r="H43" s="62">
        <v>670.0</v>
      </c>
      <c r="I43" s="63">
        <v>46153.0</v>
      </c>
      <c r="J43" s="64">
        <v>46143.0</v>
      </c>
      <c r="K43" s="65" t="s">
        <v>34</v>
      </c>
    </row>
    <row r="44">
      <c r="A44" s="54">
        <v>5185670.0</v>
      </c>
      <c r="B44" s="54">
        <v>3.0</v>
      </c>
      <c r="C44" s="54" t="s">
        <v>760</v>
      </c>
      <c r="D44" s="54" t="s">
        <v>36</v>
      </c>
      <c r="E44" s="54" t="s">
        <v>666</v>
      </c>
      <c r="F44" s="54" t="s">
        <v>761</v>
      </c>
      <c r="G44" s="55"/>
      <c r="H44" s="56">
        <v>889.0</v>
      </c>
      <c r="I44" s="57">
        <v>46153.0</v>
      </c>
      <c r="J44" s="58">
        <v>46143.0</v>
      </c>
      <c r="K44" s="59" t="s">
        <v>34</v>
      </c>
    </row>
    <row r="45">
      <c r="A45" s="60">
        <v>233145.0</v>
      </c>
      <c r="B45" s="60">
        <v>1.0</v>
      </c>
      <c r="C45" s="66" t="s">
        <v>762</v>
      </c>
      <c r="D45" s="60" t="s">
        <v>36</v>
      </c>
      <c r="E45" s="60" t="s">
        <v>317</v>
      </c>
      <c r="F45" s="60" t="s">
        <v>763</v>
      </c>
      <c r="G45" s="61"/>
      <c r="H45" s="67">
        <v>786.0</v>
      </c>
      <c r="I45" s="63">
        <v>46153.0</v>
      </c>
      <c r="J45" s="64">
        <v>46143.0</v>
      </c>
      <c r="K45" s="65" t="s">
        <v>34</v>
      </c>
    </row>
    <row r="46">
      <c r="A46" s="54">
        <v>315370.0</v>
      </c>
      <c r="B46" s="54">
        <v>1.0</v>
      </c>
      <c r="C46" s="54" t="s">
        <v>764</v>
      </c>
      <c r="D46" s="54" t="s">
        <v>36</v>
      </c>
      <c r="E46" s="54" t="s">
        <v>31</v>
      </c>
      <c r="F46" s="54" t="s">
        <v>765</v>
      </c>
      <c r="G46" s="55"/>
      <c r="H46" s="56">
        <v>883.0</v>
      </c>
      <c r="I46" s="57">
        <v>46153.0</v>
      </c>
      <c r="J46" s="58">
        <v>46143.0</v>
      </c>
      <c r="K46" s="59" t="s">
        <v>34</v>
      </c>
    </row>
    <row r="47">
      <c r="A47" s="60">
        <v>5719526.0</v>
      </c>
      <c r="B47" s="60">
        <v>5.0</v>
      </c>
      <c r="C47" s="60" t="s">
        <v>766</v>
      </c>
      <c r="D47" s="60" t="s">
        <v>36</v>
      </c>
      <c r="E47" s="60" t="s">
        <v>111</v>
      </c>
      <c r="F47" s="60" t="s">
        <v>767</v>
      </c>
      <c r="G47" s="61"/>
      <c r="H47" s="62">
        <v>790.0</v>
      </c>
      <c r="I47" s="63">
        <v>46153.0</v>
      </c>
      <c r="J47" s="64">
        <v>46143.0</v>
      </c>
      <c r="K47" s="65" t="s">
        <v>34</v>
      </c>
    </row>
    <row r="48">
      <c r="A48" s="54">
        <v>403733.0</v>
      </c>
      <c r="B48" s="54">
        <v>1.0</v>
      </c>
      <c r="C48" s="54" t="s">
        <v>768</v>
      </c>
      <c r="D48" s="54" t="s">
        <v>2</v>
      </c>
      <c r="E48" s="54" t="s">
        <v>31</v>
      </c>
      <c r="F48" s="54" t="s">
        <v>769</v>
      </c>
      <c r="G48" s="55"/>
      <c r="H48" s="56">
        <v>641.0</v>
      </c>
      <c r="I48" s="57">
        <v>46153.0</v>
      </c>
      <c r="J48" s="58">
        <v>46143.0</v>
      </c>
      <c r="K48" s="59" t="s">
        <v>34</v>
      </c>
    </row>
    <row r="49">
      <c r="A49" s="60">
        <v>352500.0</v>
      </c>
      <c r="B49" s="60">
        <v>1.0</v>
      </c>
      <c r="C49" s="60" t="s">
        <v>770</v>
      </c>
      <c r="D49" s="60" t="s">
        <v>2</v>
      </c>
      <c r="E49" s="60" t="s">
        <v>31</v>
      </c>
      <c r="F49" s="60" t="s">
        <v>771</v>
      </c>
      <c r="G49" s="61"/>
      <c r="H49" s="62">
        <v>775.0</v>
      </c>
      <c r="I49" s="63">
        <v>46153.0</v>
      </c>
      <c r="J49" s="64">
        <v>46143.0</v>
      </c>
      <c r="K49" s="65" t="s">
        <v>34</v>
      </c>
    </row>
    <row r="50">
      <c r="A50" s="54">
        <v>593214.0</v>
      </c>
      <c r="B50" s="54">
        <v>1.0</v>
      </c>
      <c r="C50" s="54" t="s">
        <v>772</v>
      </c>
      <c r="D50" s="54" t="s">
        <v>36</v>
      </c>
      <c r="E50" s="54" t="s">
        <v>31</v>
      </c>
      <c r="F50" s="54" t="s">
        <v>773</v>
      </c>
      <c r="G50" s="55"/>
      <c r="H50" s="56">
        <v>777.0</v>
      </c>
      <c r="I50" s="57">
        <v>46153.0</v>
      </c>
      <c r="J50" s="58">
        <v>46143.0</v>
      </c>
      <c r="K50" s="59" t="s">
        <v>34</v>
      </c>
    </row>
    <row r="51">
      <c r="A51" s="60">
        <v>521299.0</v>
      </c>
      <c r="B51" s="60">
        <v>1.0</v>
      </c>
      <c r="C51" s="60" t="s">
        <v>774</v>
      </c>
      <c r="D51" s="60" t="s">
        <v>2</v>
      </c>
      <c r="E51" s="60" t="s">
        <v>111</v>
      </c>
      <c r="F51" s="60" t="s">
        <v>775</v>
      </c>
      <c r="G51" s="61"/>
      <c r="H51" s="62">
        <v>772.0</v>
      </c>
      <c r="I51" s="63">
        <v>46153.0</v>
      </c>
      <c r="J51" s="64">
        <v>46143.0</v>
      </c>
      <c r="K51" s="65" t="s">
        <v>34</v>
      </c>
    </row>
    <row r="52">
      <c r="A52" s="53">
        <v>474932.0</v>
      </c>
      <c r="B52" s="54">
        <v>2.0</v>
      </c>
      <c r="C52" s="54" t="s">
        <v>776</v>
      </c>
      <c r="D52" s="54" t="s">
        <v>2</v>
      </c>
      <c r="E52" s="54" t="s">
        <v>31</v>
      </c>
      <c r="F52" s="54" t="s">
        <v>777</v>
      </c>
      <c r="G52" s="55"/>
      <c r="H52" s="56">
        <v>769.0</v>
      </c>
      <c r="I52" s="57">
        <v>46153.0</v>
      </c>
      <c r="J52" s="58">
        <v>46143.0</v>
      </c>
      <c r="K52" s="59" t="s">
        <v>34</v>
      </c>
    </row>
    <row r="53">
      <c r="A53" s="60">
        <v>5060230.0</v>
      </c>
      <c r="B53" s="60">
        <v>4.0</v>
      </c>
      <c r="C53" s="60" t="s">
        <v>778</v>
      </c>
      <c r="D53" s="60" t="s">
        <v>2</v>
      </c>
      <c r="E53" s="60" t="s">
        <v>31</v>
      </c>
      <c r="F53" s="60" t="s">
        <v>779</v>
      </c>
      <c r="G53" s="61"/>
      <c r="H53" s="62">
        <v>771.0</v>
      </c>
      <c r="I53" s="63">
        <v>46153.0</v>
      </c>
      <c r="J53" s="64">
        <v>46143.0</v>
      </c>
      <c r="K53" s="65" t="s">
        <v>34</v>
      </c>
    </row>
    <row r="54">
      <c r="A54" s="54">
        <v>399647.0</v>
      </c>
      <c r="B54" s="54">
        <v>1.0</v>
      </c>
      <c r="C54" s="54" t="s">
        <v>780</v>
      </c>
      <c r="D54" s="54" t="s">
        <v>2</v>
      </c>
      <c r="E54" s="54" t="s">
        <v>31</v>
      </c>
      <c r="F54" s="54" t="s">
        <v>781</v>
      </c>
      <c r="G54" s="55"/>
      <c r="H54" s="56">
        <v>841.0</v>
      </c>
      <c r="I54" s="57">
        <v>46153.0</v>
      </c>
      <c r="J54" s="58">
        <v>46143.0</v>
      </c>
      <c r="K54" s="59" t="s">
        <v>34</v>
      </c>
    </row>
    <row r="55">
      <c r="A55" s="60">
        <v>6317472.0</v>
      </c>
      <c r="B55" s="60">
        <v>1.0</v>
      </c>
      <c r="C55" s="60" t="s">
        <v>782</v>
      </c>
      <c r="D55" s="60" t="s">
        <v>2</v>
      </c>
      <c r="E55" s="60" t="s">
        <v>666</v>
      </c>
      <c r="F55" s="60" t="s">
        <v>783</v>
      </c>
      <c r="G55" s="61"/>
      <c r="H55" s="62">
        <v>847.0</v>
      </c>
      <c r="I55" s="63">
        <v>46153.0</v>
      </c>
      <c r="J55" s="64">
        <v>46143.0</v>
      </c>
      <c r="K55" s="65" t="s">
        <v>34</v>
      </c>
    </row>
    <row r="56">
      <c r="A56" s="54">
        <v>6035949.0</v>
      </c>
      <c r="B56" s="54">
        <v>1.0</v>
      </c>
      <c r="C56" s="54" t="s">
        <v>784</v>
      </c>
      <c r="D56" s="54" t="s">
        <v>2</v>
      </c>
      <c r="E56" s="54" t="s">
        <v>111</v>
      </c>
      <c r="F56" s="54" t="s">
        <v>785</v>
      </c>
      <c r="G56" s="55"/>
      <c r="H56" s="56">
        <v>856.0</v>
      </c>
      <c r="I56" s="57">
        <v>46153.0</v>
      </c>
      <c r="J56" s="58">
        <v>46143.0</v>
      </c>
      <c r="K56" s="59" t="s">
        <v>34</v>
      </c>
    </row>
    <row r="57">
      <c r="A57" s="60">
        <v>5.7224202E7</v>
      </c>
      <c r="B57" s="60">
        <v>1.0</v>
      </c>
      <c r="C57" s="60" t="s">
        <v>786</v>
      </c>
      <c r="D57" s="60" t="s">
        <v>36</v>
      </c>
      <c r="E57" s="60" t="s">
        <v>111</v>
      </c>
      <c r="F57" s="60" t="s">
        <v>787</v>
      </c>
      <c r="G57" s="61"/>
      <c r="H57" s="62">
        <v>806.0</v>
      </c>
      <c r="I57" s="63">
        <v>46153.0</v>
      </c>
      <c r="J57" s="64">
        <v>46143.0</v>
      </c>
      <c r="K57" s="65" t="s">
        <v>34</v>
      </c>
    </row>
    <row r="58">
      <c r="A58" s="54">
        <v>6304753.0</v>
      </c>
      <c r="B58" s="54">
        <v>3.0</v>
      </c>
      <c r="C58" s="54" t="s">
        <v>788</v>
      </c>
      <c r="D58" s="54" t="s">
        <v>2</v>
      </c>
      <c r="E58" s="54" t="s">
        <v>31</v>
      </c>
      <c r="F58" s="54" t="s">
        <v>789</v>
      </c>
      <c r="G58" s="55"/>
      <c r="H58" s="56">
        <v>911.0</v>
      </c>
      <c r="I58" s="57">
        <v>46153.0</v>
      </c>
      <c r="J58" s="58">
        <v>46143.0</v>
      </c>
      <c r="K58" s="59" t="s">
        <v>34</v>
      </c>
    </row>
    <row r="59">
      <c r="A59" s="60">
        <v>5608538.0</v>
      </c>
      <c r="B59" s="60">
        <v>1.0</v>
      </c>
      <c r="C59" s="60" t="s">
        <v>790</v>
      </c>
      <c r="D59" s="60" t="s">
        <v>2</v>
      </c>
      <c r="E59" s="60" t="s">
        <v>111</v>
      </c>
      <c r="F59" s="60" t="s">
        <v>791</v>
      </c>
      <c r="G59" s="61"/>
      <c r="H59" s="62">
        <v>842.0</v>
      </c>
      <c r="I59" s="63">
        <v>46153.0</v>
      </c>
      <c r="J59" s="64">
        <v>46143.0</v>
      </c>
      <c r="K59" s="65" t="s">
        <v>34</v>
      </c>
    </row>
    <row r="60">
      <c r="A60" s="54">
        <v>5.4183697E7</v>
      </c>
      <c r="B60" s="54">
        <v>2.0</v>
      </c>
      <c r="C60" s="54" t="s">
        <v>792</v>
      </c>
      <c r="D60" s="54" t="s">
        <v>2</v>
      </c>
      <c r="E60" s="54" t="s">
        <v>111</v>
      </c>
      <c r="F60" s="54" t="s">
        <v>793</v>
      </c>
      <c r="G60" s="55"/>
      <c r="H60" s="56">
        <v>835.0</v>
      </c>
      <c r="I60" s="57">
        <v>46153.0</v>
      </c>
      <c r="J60" s="58">
        <v>46143.0</v>
      </c>
      <c r="K60" s="59" t="s">
        <v>34</v>
      </c>
    </row>
    <row r="61">
      <c r="A61" s="60">
        <v>545538.0</v>
      </c>
      <c r="B61" s="60">
        <v>1.0</v>
      </c>
      <c r="C61" s="60" t="s">
        <v>794</v>
      </c>
      <c r="D61" s="60" t="s">
        <v>2</v>
      </c>
      <c r="E61" s="60" t="s">
        <v>31</v>
      </c>
      <c r="F61" s="60" t="s">
        <v>795</v>
      </c>
      <c r="G61" s="61"/>
      <c r="H61" s="62">
        <v>805.0</v>
      </c>
      <c r="I61" s="63">
        <v>46153.0</v>
      </c>
      <c r="J61" s="64">
        <v>46143.0</v>
      </c>
      <c r="K61" s="65" t="s">
        <v>34</v>
      </c>
    </row>
    <row r="62">
      <c r="A62" s="54">
        <v>417696.0</v>
      </c>
      <c r="B62" s="54">
        <v>1.0</v>
      </c>
      <c r="C62" s="54" t="s">
        <v>796</v>
      </c>
      <c r="D62" s="54" t="s">
        <v>36</v>
      </c>
      <c r="E62" s="54" t="s">
        <v>317</v>
      </c>
      <c r="F62" s="54" t="s">
        <v>797</v>
      </c>
      <c r="G62" s="55"/>
      <c r="H62" s="56">
        <v>795.0</v>
      </c>
      <c r="I62" s="57">
        <v>46153.0</v>
      </c>
      <c r="J62" s="58">
        <v>46143.0</v>
      </c>
      <c r="K62" s="59" t="s">
        <v>34</v>
      </c>
    </row>
    <row r="63">
      <c r="A63" s="60">
        <v>432482.0</v>
      </c>
      <c r="B63" s="60">
        <v>1.0</v>
      </c>
      <c r="C63" s="66" t="s">
        <v>798</v>
      </c>
      <c r="D63" s="60" t="s">
        <v>2</v>
      </c>
      <c r="E63" s="60" t="s">
        <v>31</v>
      </c>
      <c r="F63" s="60" t="s">
        <v>799</v>
      </c>
      <c r="G63" s="61"/>
      <c r="H63" s="62">
        <v>853.0</v>
      </c>
      <c r="I63" s="63">
        <v>46153.0</v>
      </c>
      <c r="J63" s="64">
        <v>46143.0</v>
      </c>
      <c r="K63" s="65" t="s">
        <v>34</v>
      </c>
    </row>
    <row r="64">
      <c r="A64" s="54">
        <v>674044.0</v>
      </c>
      <c r="B64" s="54">
        <v>1.0</v>
      </c>
      <c r="C64" s="54" t="s">
        <v>800</v>
      </c>
      <c r="D64" s="54" t="s">
        <v>36</v>
      </c>
      <c r="E64" s="54" t="s">
        <v>31</v>
      </c>
      <c r="F64" s="54" t="s">
        <v>801</v>
      </c>
      <c r="G64" s="55"/>
      <c r="H64" s="56">
        <v>688.0</v>
      </c>
      <c r="I64" s="57">
        <v>46153.0</v>
      </c>
      <c r="J64" s="58">
        <v>46143.0</v>
      </c>
      <c r="K64" s="59" t="s">
        <v>34</v>
      </c>
    </row>
    <row r="65">
      <c r="A65" s="60">
        <v>6037518.0</v>
      </c>
      <c r="B65" s="60">
        <v>1.0</v>
      </c>
      <c r="C65" s="60" t="s">
        <v>802</v>
      </c>
      <c r="D65" s="60" t="s">
        <v>2</v>
      </c>
      <c r="E65" s="60" t="s">
        <v>31</v>
      </c>
      <c r="F65" s="60" t="s">
        <v>803</v>
      </c>
      <c r="G65" s="61"/>
      <c r="H65" s="62">
        <v>782.0</v>
      </c>
      <c r="I65" s="63">
        <v>46153.0</v>
      </c>
      <c r="J65" s="64">
        <v>46143.0</v>
      </c>
      <c r="K65" s="65" t="s">
        <v>34</v>
      </c>
    </row>
    <row r="66">
      <c r="A66" s="54">
        <v>361933.0</v>
      </c>
      <c r="B66" s="54">
        <v>1.0</v>
      </c>
      <c r="C66" s="54" t="s">
        <v>804</v>
      </c>
      <c r="D66" s="54" t="s">
        <v>2</v>
      </c>
      <c r="E66" s="54" t="s">
        <v>31</v>
      </c>
      <c r="F66" s="54" t="s">
        <v>805</v>
      </c>
      <c r="G66" s="55"/>
      <c r="H66" s="56">
        <v>787.0</v>
      </c>
      <c r="I66" s="57">
        <v>46153.0</v>
      </c>
      <c r="J66" s="58">
        <v>46143.0</v>
      </c>
      <c r="K66" s="59" t="s">
        <v>34</v>
      </c>
    </row>
    <row r="67">
      <c r="A67" s="60">
        <v>676977.0</v>
      </c>
      <c r="B67" s="60">
        <v>1.0</v>
      </c>
      <c r="C67" s="60" t="s">
        <v>806</v>
      </c>
      <c r="D67" s="60" t="s">
        <v>36</v>
      </c>
      <c r="E67" s="60" t="s">
        <v>31</v>
      </c>
      <c r="F67" s="60" t="s">
        <v>807</v>
      </c>
      <c r="G67" s="61"/>
      <c r="H67" s="62">
        <v>766.0</v>
      </c>
      <c r="I67" s="63">
        <v>46153.0</v>
      </c>
      <c r="J67" s="64">
        <v>46143.0</v>
      </c>
      <c r="K67" s="65" t="s">
        <v>34</v>
      </c>
    </row>
    <row r="68">
      <c r="A68" s="54">
        <v>5.7226273E7</v>
      </c>
      <c r="B68" s="54">
        <v>1.0</v>
      </c>
      <c r="C68" s="54" t="s">
        <v>808</v>
      </c>
      <c r="D68" s="54" t="s">
        <v>2</v>
      </c>
      <c r="E68" s="54" t="s">
        <v>111</v>
      </c>
      <c r="F68" s="54" t="s">
        <v>809</v>
      </c>
      <c r="G68" s="55"/>
      <c r="H68" s="56">
        <v>846.0</v>
      </c>
      <c r="I68" s="57">
        <v>46153.0</v>
      </c>
      <c r="J68" s="58">
        <v>46143.0</v>
      </c>
      <c r="K68" s="59" t="s">
        <v>34</v>
      </c>
    </row>
    <row r="69">
      <c r="A69" s="60">
        <v>5056020.0</v>
      </c>
      <c r="B69" s="60">
        <v>2.0</v>
      </c>
      <c r="C69" s="60" t="s">
        <v>810</v>
      </c>
      <c r="D69" s="60" t="s">
        <v>2</v>
      </c>
      <c r="E69" s="60" t="s">
        <v>31</v>
      </c>
      <c r="F69" s="60" t="s">
        <v>811</v>
      </c>
      <c r="G69" s="61"/>
      <c r="H69" s="62">
        <v>820.0</v>
      </c>
      <c r="I69" s="63">
        <v>46153.0</v>
      </c>
      <c r="J69" s="64">
        <v>46143.0</v>
      </c>
      <c r="K69" s="65" t="s">
        <v>34</v>
      </c>
    </row>
    <row r="70">
      <c r="A70" s="54">
        <v>453021.0</v>
      </c>
      <c r="B70" s="54">
        <v>1.0</v>
      </c>
      <c r="C70" s="54" t="s">
        <v>812</v>
      </c>
      <c r="D70" s="54" t="s">
        <v>2</v>
      </c>
      <c r="E70" s="54" t="s">
        <v>31</v>
      </c>
      <c r="F70" s="54" t="s">
        <v>813</v>
      </c>
      <c r="G70" s="55"/>
      <c r="H70" s="56">
        <v>662.0</v>
      </c>
      <c r="I70" s="57">
        <v>46153.0</v>
      </c>
      <c r="J70" s="58">
        <v>46143.0</v>
      </c>
      <c r="K70" s="59" t="s">
        <v>34</v>
      </c>
    </row>
    <row r="71">
      <c r="A71" s="60">
        <v>226017.0</v>
      </c>
      <c r="B71" s="60">
        <v>1.0</v>
      </c>
      <c r="C71" s="60" t="s">
        <v>814</v>
      </c>
      <c r="D71" s="60" t="s">
        <v>2</v>
      </c>
      <c r="E71" s="60" t="s">
        <v>31</v>
      </c>
      <c r="F71" s="66" t="s">
        <v>815</v>
      </c>
      <c r="G71" s="61"/>
      <c r="H71" s="62">
        <v>751.0</v>
      </c>
      <c r="I71" s="63">
        <v>46153.0</v>
      </c>
      <c r="J71" s="64">
        <v>46143.0</v>
      </c>
      <c r="K71" s="65" t="s">
        <v>34</v>
      </c>
    </row>
    <row r="72">
      <c r="A72" s="54">
        <v>509485.0</v>
      </c>
      <c r="B72" s="54">
        <v>1.0</v>
      </c>
      <c r="C72" s="54" t="s">
        <v>816</v>
      </c>
      <c r="D72" s="54" t="s">
        <v>2</v>
      </c>
      <c r="E72" s="54" t="s">
        <v>31</v>
      </c>
      <c r="F72" s="54" t="s">
        <v>817</v>
      </c>
      <c r="G72" s="55"/>
      <c r="H72" s="56">
        <v>667.0</v>
      </c>
      <c r="I72" s="57">
        <v>46153.0</v>
      </c>
      <c r="J72" s="58">
        <v>46143.0</v>
      </c>
      <c r="K72" s="59" t="s">
        <v>34</v>
      </c>
    </row>
    <row r="73">
      <c r="A73" s="60">
        <v>682918.0</v>
      </c>
      <c r="B73" s="60">
        <v>1.0</v>
      </c>
      <c r="C73" s="60" t="s">
        <v>818</v>
      </c>
      <c r="D73" s="60" t="s">
        <v>36</v>
      </c>
      <c r="E73" s="60" t="s">
        <v>31</v>
      </c>
      <c r="F73" s="60" t="s">
        <v>819</v>
      </c>
      <c r="G73" s="61"/>
      <c r="H73" s="62">
        <v>728.0</v>
      </c>
      <c r="I73" s="63">
        <v>46153.0</v>
      </c>
      <c r="J73" s="64">
        <v>46143.0</v>
      </c>
      <c r="K73" s="65" t="s">
        <v>34</v>
      </c>
    </row>
    <row r="74">
      <c r="A74" s="54">
        <v>5367816.0</v>
      </c>
      <c r="B74" s="54">
        <v>2.0</v>
      </c>
      <c r="C74" s="54" t="s">
        <v>820</v>
      </c>
      <c r="D74" s="54" t="s">
        <v>2</v>
      </c>
      <c r="E74" s="54" t="s">
        <v>31</v>
      </c>
      <c r="F74" s="54" t="s">
        <v>821</v>
      </c>
      <c r="G74" s="55"/>
      <c r="H74" s="56">
        <v>746.0</v>
      </c>
      <c r="I74" s="57">
        <v>46153.0</v>
      </c>
      <c r="J74" s="58">
        <v>46143.0</v>
      </c>
      <c r="K74" s="59" t="s">
        <v>34</v>
      </c>
    </row>
    <row r="75">
      <c r="A75" s="60">
        <v>5471168.0</v>
      </c>
      <c r="B75" s="60">
        <v>2.0</v>
      </c>
      <c r="C75" s="60" t="s">
        <v>822</v>
      </c>
      <c r="D75" s="60" t="s">
        <v>2</v>
      </c>
      <c r="E75" s="60" t="s">
        <v>31</v>
      </c>
      <c r="F75" s="60" t="s">
        <v>823</v>
      </c>
      <c r="G75" s="61"/>
      <c r="H75" s="62">
        <v>661.0</v>
      </c>
      <c r="I75" s="63">
        <v>46153.0</v>
      </c>
      <c r="J75" s="64">
        <v>46143.0</v>
      </c>
      <c r="K75" s="65" t="s">
        <v>34</v>
      </c>
    </row>
    <row r="76">
      <c r="A76" s="54">
        <v>243981.0</v>
      </c>
      <c r="B76" s="54">
        <v>1.0</v>
      </c>
      <c r="C76" s="54" t="s">
        <v>824</v>
      </c>
      <c r="D76" s="54" t="s">
        <v>2</v>
      </c>
      <c r="E76" s="54" t="s">
        <v>31</v>
      </c>
      <c r="F76" s="54" t="s">
        <v>825</v>
      </c>
      <c r="G76" s="55"/>
      <c r="H76" s="56">
        <v>715.0</v>
      </c>
      <c r="I76" s="57">
        <v>46153.0</v>
      </c>
      <c r="J76" s="58">
        <v>46143.0</v>
      </c>
      <c r="K76" s="59" t="s">
        <v>34</v>
      </c>
    </row>
    <row r="77">
      <c r="A77" s="60">
        <v>185310.0</v>
      </c>
      <c r="B77" s="60">
        <v>1.0</v>
      </c>
      <c r="C77" s="60" t="s">
        <v>826</v>
      </c>
      <c r="D77" s="60" t="s">
        <v>36</v>
      </c>
      <c r="E77" s="60" t="s">
        <v>31</v>
      </c>
      <c r="F77" s="60" t="s">
        <v>827</v>
      </c>
      <c r="G77" s="61"/>
      <c r="H77" s="62">
        <v>750.0</v>
      </c>
      <c r="I77" s="63">
        <v>46153.0</v>
      </c>
      <c r="J77" s="64">
        <v>46143.0</v>
      </c>
      <c r="K77" s="65" t="s">
        <v>34</v>
      </c>
    </row>
    <row r="78">
      <c r="A78" s="54">
        <v>6010792.0</v>
      </c>
      <c r="B78" s="54">
        <v>1.0</v>
      </c>
      <c r="C78" s="54" t="s">
        <v>828</v>
      </c>
      <c r="D78" s="54" t="s">
        <v>2</v>
      </c>
      <c r="E78" s="54" t="s">
        <v>31</v>
      </c>
      <c r="F78" s="54" t="s">
        <v>829</v>
      </c>
      <c r="G78" s="55"/>
      <c r="H78" s="56">
        <v>717.0</v>
      </c>
      <c r="I78" s="57">
        <v>46153.0</v>
      </c>
      <c r="J78" s="58">
        <v>46143.0</v>
      </c>
      <c r="K78" s="59" t="s">
        <v>34</v>
      </c>
    </row>
    <row r="79">
      <c r="A79" s="60">
        <v>345784.0</v>
      </c>
      <c r="B79" s="60">
        <v>1.0</v>
      </c>
      <c r="C79" s="60" t="s">
        <v>830</v>
      </c>
      <c r="D79" s="60" t="s">
        <v>2</v>
      </c>
      <c r="E79" s="60" t="s">
        <v>31</v>
      </c>
      <c r="F79" s="60" t="s">
        <v>831</v>
      </c>
      <c r="G79" s="61"/>
      <c r="H79" s="62">
        <v>686.0</v>
      </c>
      <c r="I79" s="63">
        <v>46153.0</v>
      </c>
      <c r="J79" s="64">
        <v>46143.0</v>
      </c>
      <c r="K79" s="65" t="s">
        <v>34</v>
      </c>
    </row>
    <row r="80">
      <c r="A80" s="54">
        <v>674044.0</v>
      </c>
      <c r="B80" s="54">
        <v>1.0</v>
      </c>
      <c r="C80" s="54" t="s">
        <v>800</v>
      </c>
      <c r="D80" s="54" t="s">
        <v>36</v>
      </c>
      <c r="E80" s="54" t="s">
        <v>31</v>
      </c>
      <c r="F80" s="54" t="s">
        <v>832</v>
      </c>
      <c r="G80" s="55"/>
      <c r="H80" s="56">
        <v>688.0</v>
      </c>
      <c r="I80" s="57">
        <v>46153.0</v>
      </c>
      <c r="J80" s="58">
        <v>46143.0</v>
      </c>
      <c r="K80" s="59" t="s">
        <v>34</v>
      </c>
    </row>
    <row r="81">
      <c r="A81" s="60">
        <v>666939.0</v>
      </c>
      <c r="B81" s="60">
        <v>1.0</v>
      </c>
      <c r="C81" s="60" t="s">
        <v>833</v>
      </c>
      <c r="D81" s="60" t="s">
        <v>2</v>
      </c>
      <c r="E81" s="60" t="s">
        <v>31</v>
      </c>
      <c r="F81" s="60" t="s">
        <v>834</v>
      </c>
      <c r="G81" s="61"/>
      <c r="H81" s="62">
        <v>706.0</v>
      </c>
      <c r="I81" s="63">
        <v>46153.0</v>
      </c>
      <c r="J81" s="64">
        <v>46143.0</v>
      </c>
      <c r="K81" s="65" t="s">
        <v>34</v>
      </c>
    </row>
    <row r="82">
      <c r="A82" s="54">
        <v>6303382.0</v>
      </c>
      <c r="B82" s="54">
        <v>1.0</v>
      </c>
      <c r="C82" s="54" t="s">
        <v>835</v>
      </c>
      <c r="D82" s="54" t="s">
        <v>2</v>
      </c>
      <c r="E82" s="54" t="s">
        <v>31</v>
      </c>
      <c r="F82" s="54" t="s">
        <v>836</v>
      </c>
      <c r="G82" s="55"/>
      <c r="H82" s="56">
        <v>732.0</v>
      </c>
      <c r="I82" s="57">
        <v>46153.0</v>
      </c>
      <c r="J82" s="58">
        <v>46143.0</v>
      </c>
      <c r="K82" s="59" t="s">
        <v>34</v>
      </c>
    </row>
    <row r="83">
      <c r="A83" s="60">
        <v>225886.0</v>
      </c>
      <c r="B83" s="60">
        <v>1.0</v>
      </c>
      <c r="C83" s="60" t="s">
        <v>837</v>
      </c>
      <c r="D83" s="60" t="s">
        <v>36</v>
      </c>
      <c r="E83" s="60" t="s">
        <v>31</v>
      </c>
      <c r="F83" s="60" t="s">
        <v>838</v>
      </c>
      <c r="G83" s="61"/>
      <c r="H83" s="62">
        <v>724.0</v>
      </c>
      <c r="I83" s="63">
        <v>46153.0</v>
      </c>
      <c r="J83" s="64">
        <v>46143.0</v>
      </c>
      <c r="K83" s="65" t="s">
        <v>34</v>
      </c>
    </row>
    <row r="84">
      <c r="A84" s="54">
        <v>472271.0</v>
      </c>
      <c r="B84" s="54">
        <v>1.0</v>
      </c>
      <c r="C84" s="54" t="s">
        <v>839</v>
      </c>
      <c r="D84" s="54" t="s">
        <v>36</v>
      </c>
      <c r="E84" s="54" t="s">
        <v>31</v>
      </c>
      <c r="F84" s="54" t="s">
        <v>840</v>
      </c>
      <c r="G84" s="55"/>
      <c r="H84" s="56">
        <v>725.0</v>
      </c>
      <c r="I84" s="57">
        <v>46153.0</v>
      </c>
      <c r="J84" s="58">
        <v>46143.0</v>
      </c>
      <c r="K84" s="59" t="s">
        <v>34</v>
      </c>
    </row>
    <row r="85">
      <c r="A85" s="60">
        <v>5120420.0</v>
      </c>
      <c r="B85" s="60">
        <v>1.0</v>
      </c>
      <c r="C85" s="60" t="s">
        <v>841</v>
      </c>
      <c r="D85" s="60" t="s">
        <v>2</v>
      </c>
      <c r="E85" s="60" t="s">
        <v>31</v>
      </c>
      <c r="F85" s="60" t="s">
        <v>842</v>
      </c>
      <c r="G85" s="61"/>
      <c r="H85" s="62">
        <v>665.0</v>
      </c>
      <c r="I85" s="63">
        <v>46153.0</v>
      </c>
      <c r="J85" s="64">
        <v>46143.0</v>
      </c>
      <c r="K85" s="65" t="s">
        <v>34</v>
      </c>
    </row>
    <row r="86">
      <c r="A86" s="54">
        <v>201308.0</v>
      </c>
      <c r="B86" s="54">
        <v>1.0</v>
      </c>
      <c r="C86" s="54" t="s">
        <v>843</v>
      </c>
      <c r="D86" s="54" t="s">
        <v>2</v>
      </c>
      <c r="E86" s="54" t="s">
        <v>31</v>
      </c>
      <c r="F86" s="54" t="s">
        <v>844</v>
      </c>
      <c r="G86" s="55"/>
      <c r="H86" s="56">
        <v>679.0</v>
      </c>
      <c r="I86" s="57">
        <v>46153.0</v>
      </c>
      <c r="J86" s="58">
        <v>46143.0</v>
      </c>
      <c r="K86" s="59" t="s">
        <v>34</v>
      </c>
    </row>
    <row r="87">
      <c r="A87" s="60">
        <v>351024.0</v>
      </c>
      <c r="B87" s="60">
        <v>1.0</v>
      </c>
      <c r="C87" s="60" t="s">
        <v>845</v>
      </c>
      <c r="D87" s="60" t="s">
        <v>2</v>
      </c>
      <c r="E87" s="60" t="s">
        <v>31</v>
      </c>
      <c r="F87" s="60" t="s">
        <v>846</v>
      </c>
      <c r="G87" s="61"/>
      <c r="H87" s="62">
        <v>711.0</v>
      </c>
      <c r="I87" s="63">
        <v>46153.0</v>
      </c>
      <c r="J87" s="64">
        <v>46143.0</v>
      </c>
      <c r="K87" s="65" t="s">
        <v>34</v>
      </c>
    </row>
    <row r="88">
      <c r="A88" s="54">
        <v>5253187.0</v>
      </c>
      <c r="B88" s="54">
        <v>2.0</v>
      </c>
      <c r="C88" s="54" t="s">
        <v>847</v>
      </c>
      <c r="D88" s="54" t="s">
        <v>2</v>
      </c>
      <c r="E88" s="54" t="s">
        <v>31</v>
      </c>
      <c r="F88" s="54" t="s">
        <v>848</v>
      </c>
      <c r="G88" s="55"/>
      <c r="H88" s="56">
        <v>677.0</v>
      </c>
      <c r="I88" s="57">
        <v>46153.0</v>
      </c>
      <c r="J88" s="58">
        <v>46143.0</v>
      </c>
      <c r="K88" s="59" t="s">
        <v>34</v>
      </c>
    </row>
    <row r="89">
      <c r="A89" s="60">
        <v>477761.0</v>
      </c>
      <c r="B89" s="60">
        <v>1.0</v>
      </c>
      <c r="C89" s="60" t="s">
        <v>849</v>
      </c>
      <c r="D89" s="60" t="s">
        <v>2</v>
      </c>
      <c r="E89" s="60" t="s">
        <v>31</v>
      </c>
      <c r="F89" s="60" t="s">
        <v>850</v>
      </c>
      <c r="G89" s="61"/>
      <c r="H89" s="62">
        <v>779.0</v>
      </c>
      <c r="I89" s="63">
        <v>46153.0</v>
      </c>
      <c r="J89" s="64">
        <v>46143.0</v>
      </c>
      <c r="K89" s="65" t="s">
        <v>34</v>
      </c>
    </row>
    <row r="90">
      <c r="A90" s="54">
        <v>778842.0</v>
      </c>
      <c r="B90" s="54">
        <v>2.0</v>
      </c>
      <c r="C90" s="54" t="s">
        <v>851</v>
      </c>
      <c r="D90" s="54" t="s">
        <v>2</v>
      </c>
      <c r="E90" s="54" t="s">
        <v>31</v>
      </c>
      <c r="F90" s="54" t="s">
        <v>852</v>
      </c>
      <c r="G90" s="55"/>
      <c r="H90" s="56">
        <v>857.0</v>
      </c>
      <c r="I90" s="57">
        <v>46153.0</v>
      </c>
      <c r="J90" s="58">
        <v>46143.0</v>
      </c>
      <c r="K90" s="59" t="s">
        <v>34</v>
      </c>
    </row>
    <row r="91">
      <c r="A91" s="60">
        <v>448605.0</v>
      </c>
      <c r="B91" s="60">
        <v>1.0</v>
      </c>
      <c r="C91" s="60" t="s">
        <v>853</v>
      </c>
      <c r="D91" s="60" t="s">
        <v>2</v>
      </c>
      <c r="E91" s="60" t="s">
        <v>31</v>
      </c>
      <c r="F91" s="60" t="s">
        <v>854</v>
      </c>
      <c r="G91" s="61"/>
      <c r="H91" s="62">
        <v>745.0</v>
      </c>
      <c r="I91" s="63">
        <v>46153.0</v>
      </c>
      <c r="J91" s="64">
        <v>46143.0</v>
      </c>
      <c r="K91" s="65" t="s">
        <v>34</v>
      </c>
    </row>
    <row r="92">
      <c r="A92" s="54">
        <v>6021964.0</v>
      </c>
      <c r="B92" s="54">
        <v>2.0</v>
      </c>
      <c r="C92" s="54" t="s">
        <v>855</v>
      </c>
      <c r="D92" s="54" t="s">
        <v>2</v>
      </c>
      <c r="E92" s="54" t="s">
        <v>31</v>
      </c>
      <c r="F92" s="54" t="s">
        <v>856</v>
      </c>
      <c r="G92" s="55"/>
      <c r="H92" s="56">
        <v>735.0</v>
      </c>
      <c r="I92" s="57">
        <v>46153.0</v>
      </c>
      <c r="J92" s="58">
        <v>46143.0</v>
      </c>
      <c r="K92" s="59" t="s">
        <v>34</v>
      </c>
    </row>
    <row r="93">
      <c r="A93" s="60">
        <v>598470.0</v>
      </c>
      <c r="B93" s="60">
        <v>1.0</v>
      </c>
      <c r="C93" s="60" t="s">
        <v>857</v>
      </c>
      <c r="D93" s="60" t="s">
        <v>36</v>
      </c>
      <c r="E93" s="60" t="s">
        <v>31</v>
      </c>
      <c r="F93" s="60" t="s">
        <v>858</v>
      </c>
      <c r="G93" s="61"/>
      <c r="H93" s="62">
        <v>753.0</v>
      </c>
      <c r="I93" s="63">
        <v>46153.0</v>
      </c>
      <c r="J93" s="64">
        <v>46143.0</v>
      </c>
      <c r="K93" s="65" t="s">
        <v>34</v>
      </c>
    </row>
    <row r="94">
      <c r="A94" s="54">
        <v>5239737.0</v>
      </c>
      <c r="B94" s="54">
        <v>2.0</v>
      </c>
      <c r="C94" s="54" t="s">
        <v>859</v>
      </c>
      <c r="D94" s="54" t="s">
        <v>2</v>
      </c>
      <c r="E94" s="54" t="s">
        <v>31</v>
      </c>
      <c r="F94" s="54" t="s">
        <v>860</v>
      </c>
      <c r="G94" s="55"/>
      <c r="H94" s="56">
        <v>798.0</v>
      </c>
      <c r="I94" s="57">
        <v>46153.0</v>
      </c>
      <c r="J94" s="58">
        <v>46143.0</v>
      </c>
      <c r="K94" s="59" t="s">
        <v>34</v>
      </c>
    </row>
    <row r="95">
      <c r="A95" s="60">
        <v>5691494.0</v>
      </c>
      <c r="B95" s="60">
        <v>1.0</v>
      </c>
      <c r="C95" s="60" t="s">
        <v>861</v>
      </c>
      <c r="D95" s="60" t="s">
        <v>2</v>
      </c>
      <c r="E95" s="60" t="s">
        <v>31</v>
      </c>
      <c r="F95" s="60" t="s">
        <v>862</v>
      </c>
      <c r="G95" s="61"/>
      <c r="H95" s="62">
        <v>774.0</v>
      </c>
      <c r="I95" s="63">
        <v>46153.0</v>
      </c>
      <c r="J95" s="64">
        <v>46143.0</v>
      </c>
      <c r="K95" s="65" t="s">
        <v>34</v>
      </c>
    </row>
    <row r="96">
      <c r="A96" s="54">
        <v>422932.0</v>
      </c>
      <c r="B96" s="54">
        <v>1.0</v>
      </c>
      <c r="C96" s="54" t="s">
        <v>863</v>
      </c>
      <c r="D96" s="54" t="s">
        <v>2</v>
      </c>
      <c r="E96" s="54" t="s">
        <v>31</v>
      </c>
      <c r="F96" s="54" t="s">
        <v>864</v>
      </c>
      <c r="G96" s="55"/>
      <c r="H96" s="56">
        <v>760.0</v>
      </c>
      <c r="I96" s="57">
        <v>46153.0</v>
      </c>
      <c r="J96" s="58">
        <v>46143.0</v>
      </c>
      <c r="K96" s="59" t="s">
        <v>34</v>
      </c>
    </row>
    <row r="97">
      <c r="A97" s="60">
        <v>528420.0</v>
      </c>
      <c r="B97" s="60">
        <v>1.0</v>
      </c>
      <c r="C97" s="60" t="s">
        <v>865</v>
      </c>
      <c r="D97" s="60" t="s">
        <v>36</v>
      </c>
      <c r="E97" s="60" t="s">
        <v>31</v>
      </c>
      <c r="F97" s="60" t="s">
        <v>866</v>
      </c>
      <c r="G97" s="61"/>
      <c r="H97" s="62">
        <v>821.0</v>
      </c>
      <c r="I97" s="63">
        <v>46153.0</v>
      </c>
      <c r="J97" s="64">
        <v>46143.0</v>
      </c>
      <c r="K97" s="65" t="s">
        <v>34</v>
      </c>
    </row>
    <row r="98">
      <c r="A98" s="54">
        <v>455946.0</v>
      </c>
      <c r="B98" s="54">
        <v>1.0</v>
      </c>
      <c r="C98" s="54" t="s">
        <v>867</v>
      </c>
      <c r="D98" s="54" t="s">
        <v>2</v>
      </c>
      <c r="E98" s="54" t="s">
        <v>31</v>
      </c>
      <c r="F98" s="54" t="s">
        <v>868</v>
      </c>
      <c r="G98" s="55"/>
      <c r="H98" s="56">
        <v>737.0</v>
      </c>
      <c r="I98" s="57">
        <v>46153.0</v>
      </c>
      <c r="J98" s="58">
        <v>46143.0</v>
      </c>
      <c r="K98" s="59" t="s">
        <v>34</v>
      </c>
    </row>
    <row r="99">
      <c r="A99" s="60">
        <v>303623.0</v>
      </c>
      <c r="B99" s="60">
        <v>1.0</v>
      </c>
      <c r="C99" s="60" t="s">
        <v>869</v>
      </c>
      <c r="D99" s="60" t="s">
        <v>36</v>
      </c>
      <c r="E99" s="60" t="s">
        <v>31</v>
      </c>
      <c r="F99" s="60" t="s">
        <v>870</v>
      </c>
      <c r="G99" s="61"/>
      <c r="H99" s="62">
        <v>671.0</v>
      </c>
      <c r="I99" s="63">
        <v>46153.0</v>
      </c>
      <c r="J99" s="64">
        <v>46143.0</v>
      </c>
      <c r="K99" s="65" t="s">
        <v>34</v>
      </c>
    </row>
    <row r="100">
      <c r="A100" s="54">
        <v>730947.0</v>
      </c>
      <c r="B100" s="54">
        <v>1.0</v>
      </c>
      <c r="C100" s="54" t="s">
        <v>871</v>
      </c>
      <c r="D100" s="54" t="s">
        <v>2</v>
      </c>
      <c r="E100" s="54" t="s">
        <v>31</v>
      </c>
      <c r="F100" s="54" t="s">
        <v>872</v>
      </c>
      <c r="G100" s="55"/>
      <c r="H100" s="56">
        <v>785.0</v>
      </c>
      <c r="I100" s="57">
        <v>46153.0</v>
      </c>
      <c r="J100" s="58">
        <v>46143.0</v>
      </c>
      <c r="K100" s="59" t="s">
        <v>34</v>
      </c>
    </row>
    <row r="101">
      <c r="A101" s="60">
        <v>418625.0</v>
      </c>
      <c r="B101" s="60">
        <v>1.0</v>
      </c>
      <c r="C101" s="60" t="s">
        <v>873</v>
      </c>
      <c r="D101" s="60" t="s">
        <v>2</v>
      </c>
      <c r="E101" s="60" t="s">
        <v>31</v>
      </c>
      <c r="F101" s="60" t="s">
        <v>874</v>
      </c>
      <c r="G101" s="61"/>
      <c r="H101" s="62">
        <v>808.0</v>
      </c>
      <c r="I101" s="63">
        <v>46153.0</v>
      </c>
      <c r="J101" s="64">
        <v>46143.0</v>
      </c>
      <c r="K101" s="65" t="s">
        <v>34</v>
      </c>
    </row>
    <row r="102">
      <c r="A102" s="54">
        <v>6034594.0</v>
      </c>
      <c r="B102" s="54">
        <v>2.0</v>
      </c>
      <c r="C102" s="54" t="s">
        <v>875</v>
      </c>
      <c r="D102" s="54" t="s">
        <v>2</v>
      </c>
      <c r="E102" s="54" t="s">
        <v>31</v>
      </c>
      <c r="F102" s="54" t="s">
        <v>876</v>
      </c>
      <c r="G102" s="55"/>
      <c r="H102" s="56">
        <v>700.0</v>
      </c>
      <c r="I102" s="57">
        <v>46153.0</v>
      </c>
      <c r="J102" s="58">
        <v>46143.0</v>
      </c>
      <c r="K102" s="59" t="s">
        <v>34</v>
      </c>
    </row>
    <row r="103">
      <c r="A103" s="60">
        <v>6303706.0</v>
      </c>
      <c r="B103" s="60">
        <v>1.0</v>
      </c>
      <c r="C103" s="60" t="s">
        <v>877</v>
      </c>
      <c r="D103" s="60" t="s">
        <v>2</v>
      </c>
      <c r="E103" s="60" t="s">
        <v>31</v>
      </c>
      <c r="F103" s="60" t="s">
        <v>878</v>
      </c>
      <c r="G103" s="61"/>
      <c r="H103" s="62">
        <v>812.0</v>
      </c>
      <c r="I103" s="63">
        <v>46153.0</v>
      </c>
      <c r="J103" s="64">
        <v>46143.0</v>
      </c>
      <c r="K103" s="65" t="s">
        <v>34</v>
      </c>
    </row>
    <row r="104">
      <c r="A104" s="54">
        <v>280038.0</v>
      </c>
      <c r="B104" s="54">
        <v>1.0</v>
      </c>
      <c r="C104" s="54" t="s">
        <v>879</v>
      </c>
      <c r="D104" s="54" t="s">
        <v>2</v>
      </c>
      <c r="E104" s="54" t="s">
        <v>31</v>
      </c>
      <c r="F104" s="54" t="s">
        <v>880</v>
      </c>
      <c r="G104" s="55"/>
      <c r="H104" s="56">
        <v>738.0</v>
      </c>
      <c r="I104" s="57">
        <v>46153.0</v>
      </c>
      <c r="J104" s="58">
        <v>46143.0</v>
      </c>
      <c r="K104" s="59" t="s">
        <v>34</v>
      </c>
    </row>
    <row r="105">
      <c r="A105" s="60">
        <v>6329098.0</v>
      </c>
      <c r="B105" s="60">
        <v>1.0</v>
      </c>
      <c r="C105" s="60" t="s">
        <v>881</v>
      </c>
      <c r="D105" s="60" t="s">
        <v>2</v>
      </c>
      <c r="E105" s="60" t="s">
        <v>31</v>
      </c>
      <c r="F105" s="60" t="s">
        <v>882</v>
      </c>
      <c r="G105" s="61"/>
      <c r="H105" s="62">
        <v>748.0</v>
      </c>
      <c r="I105" s="63">
        <v>46153.0</v>
      </c>
      <c r="J105" s="64">
        <v>46143.0</v>
      </c>
      <c r="K105" s="65" t="s">
        <v>34</v>
      </c>
    </row>
    <row r="106">
      <c r="A106" s="54">
        <v>6310265.0</v>
      </c>
      <c r="B106" s="54">
        <v>1.0</v>
      </c>
      <c r="C106" s="54" t="s">
        <v>883</v>
      </c>
      <c r="D106" s="54" t="s">
        <v>36</v>
      </c>
      <c r="E106" s="54" t="s">
        <v>666</v>
      </c>
      <c r="F106" s="54" t="s">
        <v>884</v>
      </c>
      <c r="G106" s="55"/>
      <c r="H106" s="56">
        <v>622.0</v>
      </c>
      <c r="I106" s="57">
        <v>46153.0</v>
      </c>
      <c r="J106" s="58">
        <v>46143.0</v>
      </c>
      <c r="K106" s="59" t="s">
        <v>34</v>
      </c>
    </row>
    <row r="107">
      <c r="A107" s="60">
        <v>307254.0</v>
      </c>
      <c r="B107" s="60">
        <v>2.0</v>
      </c>
      <c r="C107" s="60" t="s">
        <v>885</v>
      </c>
      <c r="D107" s="60" t="s">
        <v>36</v>
      </c>
      <c r="E107" s="60" t="s">
        <v>31</v>
      </c>
      <c r="F107" s="60" t="s">
        <v>886</v>
      </c>
      <c r="G107" s="61"/>
      <c r="H107" s="62">
        <v>742.0</v>
      </c>
      <c r="I107" s="63">
        <v>46153.0</v>
      </c>
      <c r="J107" s="64">
        <v>46143.0</v>
      </c>
      <c r="K107" s="65" t="s">
        <v>34</v>
      </c>
    </row>
    <row r="108">
      <c r="A108" s="54">
        <v>5301300.0</v>
      </c>
      <c r="B108" s="54">
        <v>2.0</v>
      </c>
      <c r="C108" s="54" t="s">
        <v>887</v>
      </c>
      <c r="D108" s="54" t="s">
        <v>2</v>
      </c>
      <c r="E108" s="54" t="s">
        <v>31</v>
      </c>
      <c r="F108" s="54" t="s">
        <v>888</v>
      </c>
      <c r="G108" s="55"/>
      <c r="H108" s="56">
        <v>733.0</v>
      </c>
      <c r="I108" s="57">
        <v>46153.0</v>
      </c>
      <c r="J108" s="58">
        <v>46143.0</v>
      </c>
      <c r="K108" s="59" t="s">
        <v>34</v>
      </c>
    </row>
    <row r="109">
      <c r="A109" s="60">
        <v>5188490.0</v>
      </c>
      <c r="B109" s="60">
        <v>1.0</v>
      </c>
      <c r="C109" s="60" t="s">
        <v>889</v>
      </c>
      <c r="D109" s="60" t="s">
        <v>36</v>
      </c>
      <c r="E109" s="60" t="s">
        <v>31</v>
      </c>
      <c r="F109" s="60" t="s">
        <v>890</v>
      </c>
      <c r="G109" s="61"/>
      <c r="H109" s="62">
        <v>596.0</v>
      </c>
      <c r="I109" s="63">
        <v>46153.0</v>
      </c>
      <c r="J109" s="64">
        <v>46143.0</v>
      </c>
      <c r="K109" s="65" t="s">
        <v>34</v>
      </c>
    </row>
    <row r="110">
      <c r="A110" s="54">
        <v>777633.0</v>
      </c>
      <c r="B110" s="54">
        <v>1.0</v>
      </c>
      <c r="C110" s="54" t="s">
        <v>891</v>
      </c>
      <c r="D110" s="54" t="s">
        <v>2</v>
      </c>
      <c r="E110" s="54" t="s">
        <v>31</v>
      </c>
      <c r="F110" s="54" t="s">
        <v>892</v>
      </c>
      <c r="G110" s="55"/>
      <c r="H110" s="56">
        <v>823.0</v>
      </c>
      <c r="I110" s="57">
        <v>46153.0</v>
      </c>
      <c r="J110" s="58">
        <v>46143.0</v>
      </c>
      <c r="K110" s="59" t="s">
        <v>34</v>
      </c>
    </row>
    <row r="111">
      <c r="A111" s="60">
        <v>521531.0</v>
      </c>
      <c r="B111" s="60">
        <v>1.0</v>
      </c>
      <c r="C111" s="60" t="s">
        <v>893</v>
      </c>
      <c r="D111" s="60" t="s">
        <v>2</v>
      </c>
      <c r="E111" s="60" t="s">
        <v>31</v>
      </c>
      <c r="F111" s="60" t="s">
        <v>894</v>
      </c>
      <c r="G111" s="61"/>
      <c r="H111" s="62">
        <v>704.0</v>
      </c>
      <c r="I111" s="63">
        <v>46153.0</v>
      </c>
      <c r="J111" s="64">
        <v>46143.0</v>
      </c>
      <c r="K111" s="65" t="s">
        <v>34</v>
      </c>
    </row>
    <row r="112">
      <c r="A112" s="54">
        <v>361070.0</v>
      </c>
      <c r="B112" s="54">
        <v>1.0</v>
      </c>
      <c r="C112" s="54" t="s">
        <v>895</v>
      </c>
      <c r="D112" s="54" t="s">
        <v>2</v>
      </c>
      <c r="E112" s="54" t="s">
        <v>31</v>
      </c>
      <c r="F112" s="54" t="s">
        <v>896</v>
      </c>
      <c r="G112" s="55"/>
      <c r="H112" s="56">
        <v>685.0</v>
      </c>
      <c r="I112" s="57">
        <v>46153.0</v>
      </c>
      <c r="J112" s="58">
        <v>46143.0</v>
      </c>
      <c r="K112" s="59" t="s">
        <v>34</v>
      </c>
    </row>
    <row r="113">
      <c r="A113" s="69">
        <v>6312594.0</v>
      </c>
      <c r="B113" s="69">
        <v>1.0</v>
      </c>
      <c r="C113" s="69" t="s">
        <v>897</v>
      </c>
      <c r="D113" s="69" t="s">
        <v>2</v>
      </c>
      <c r="E113" s="60" t="s">
        <v>31</v>
      </c>
      <c r="F113" s="69" t="s">
        <v>898</v>
      </c>
      <c r="G113" s="70"/>
      <c r="H113" s="71">
        <v>888.0</v>
      </c>
      <c r="I113" s="72">
        <v>46153.0</v>
      </c>
      <c r="J113" s="73">
        <v>46143.0</v>
      </c>
      <c r="K113" s="65" t="s">
        <v>34</v>
      </c>
    </row>
    <row r="114">
      <c r="A114" s="17">
        <v>683850.0</v>
      </c>
      <c r="B114" s="17">
        <v>1.0</v>
      </c>
      <c r="C114" s="17" t="s">
        <v>899</v>
      </c>
      <c r="D114" s="17" t="s">
        <v>2</v>
      </c>
      <c r="E114" s="54" t="s">
        <v>31</v>
      </c>
      <c r="F114" s="17" t="s">
        <v>900</v>
      </c>
      <c r="G114" s="48"/>
      <c r="H114" s="30">
        <v>594.0</v>
      </c>
      <c r="I114" s="74">
        <v>46153.0</v>
      </c>
      <c r="J114" s="75">
        <v>46143.0</v>
      </c>
      <c r="K114" s="59" t="s">
        <v>34</v>
      </c>
    </row>
  </sheetData>
  <autoFilter ref="$A$1:$K$114"/>
  <dataValidations>
    <dataValidation type="list" allowBlank="1" showErrorMessage="1" sqref="D2:D114">
      <formula1>"CARGO,PROFESSOR,ADM.GERAL"</formula1>
    </dataValidation>
    <dataValidation type="list" allowBlank="1" showErrorMessage="1" sqref="G2:G114">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4">
      <formula1>"MARIA EDUARDA BARATA CRUZ"</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46.88"/>
    <col customWidth="1" min="4" max="4" width="26.0"/>
    <col customWidth="1" min="5" max="5" width="54.88"/>
    <col customWidth="1" min="6" max="6" width="19.75"/>
    <col hidden="1" min="7" max="7" width="12.63"/>
    <col customWidth="1" min="11" max="11" width="32.25"/>
  </cols>
  <sheetData>
    <row r="1">
      <c r="A1" s="76" t="s">
        <v>18</v>
      </c>
      <c r="B1" s="77" t="s">
        <v>19</v>
      </c>
      <c r="C1" s="76" t="s">
        <v>20</v>
      </c>
      <c r="D1" s="77" t="s">
        <v>21</v>
      </c>
      <c r="E1" s="76" t="s">
        <v>22</v>
      </c>
      <c r="F1" s="77" t="s">
        <v>24</v>
      </c>
      <c r="G1" s="76" t="s">
        <v>25</v>
      </c>
      <c r="H1" s="77" t="s">
        <v>295</v>
      </c>
      <c r="I1" s="77" t="s">
        <v>296</v>
      </c>
      <c r="J1" s="77" t="s">
        <v>28</v>
      </c>
      <c r="K1" s="76" t="s">
        <v>29</v>
      </c>
    </row>
    <row r="2">
      <c r="A2" s="78">
        <v>5230608.0</v>
      </c>
      <c r="B2" s="79">
        <v>2.0</v>
      </c>
      <c r="C2" s="79" t="s">
        <v>901</v>
      </c>
      <c r="D2" s="79" t="s">
        <v>2</v>
      </c>
      <c r="E2" s="79" t="s">
        <v>31</v>
      </c>
      <c r="F2" s="79" t="s">
        <v>902</v>
      </c>
      <c r="G2" s="80"/>
      <c r="H2" s="81">
        <v>956.0</v>
      </c>
      <c r="I2" s="82">
        <v>46183.0</v>
      </c>
      <c r="J2" s="82">
        <v>46183.0</v>
      </c>
      <c r="K2" s="83" t="s">
        <v>34</v>
      </c>
    </row>
    <row r="3">
      <c r="A3" s="84">
        <v>6317219.0</v>
      </c>
      <c r="B3" s="84">
        <v>1.0</v>
      </c>
      <c r="C3" s="84" t="s">
        <v>903</v>
      </c>
      <c r="D3" s="84" t="s">
        <v>2</v>
      </c>
      <c r="E3" s="84" t="s">
        <v>31</v>
      </c>
      <c r="F3" s="84" t="s">
        <v>904</v>
      </c>
      <c r="G3" s="85"/>
      <c r="H3" s="86">
        <v>907.0</v>
      </c>
      <c r="I3" s="87">
        <v>46183.0</v>
      </c>
      <c r="J3" s="87">
        <v>46183.0</v>
      </c>
      <c r="K3" s="88" t="s">
        <v>34</v>
      </c>
    </row>
    <row r="4">
      <c r="A4" s="79">
        <v>5129826.0</v>
      </c>
      <c r="B4" s="79">
        <v>2.0</v>
      </c>
      <c r="C4" s="79" t="s">
        <v>905</v>
      </c>
      <c r="D4" s="79" t="s">
        <v>2</v>
      </c>
      <c r="E4" s="79" t="s">
        <v>111</v>
      </c>
      <c r="F4" s="79" t="s">
        <v>906</v>
      </c>
      <c r="G4" s="80"/>
      <c r="H4" s="81">
        <v>1055.0</v>
      </c>
      <c r="I4" s="82">
        <v>46183.0</v>
      </c>
      <c r="J4" s="82">
        <v>46183.0</v>
      </c>
      <c r="K4" s="83" t="s">
        <v>34</v>
      </c>
    </row>
    <row r="5">
      <c r="A5" s="84">
        <v>5057930.0</v>
      </c>
      <c r="B5" s="84">
        <v>1.0</v>
      </c>
      <c r="C5" s="84" t="s">
        <v>907</v>
      </c>
      <c r="D5" s="84" t="s">
        <v>2</v>
      </c>
      <c r="E5" s="84" t="s">
        <v>31</v>
      </c>
      <c r="F5" s="84" t="s">
        <v>908</v>
      </c>
      <c r="G5" s="85"/>
      <c r="H5" s="86">
        <v>1158.0</v>
      </c>
      <c r="I5" s="87">
        <v>46183.0</v>
      </c>
      <c r="J5" s="87">
        <v>46183.0</v>
      </c>
      <c r="K5" s="88" t="s">
        <v>34</v>
      </c>
    </row>
    <row r="6">
      <c r="A6" s="79">
        <v>5505429.0</v>
      </c>
      <c r="B6" s="79">
        <v>2.0</v>
      </c>
      <c r="C6" s="79" t="s">
        <v>909</v>
      </c>
      <c r="D6" s="79" t="s">
        <v>2</v>
      </c>
      <c r="E6" s="79" t="s">
        <v>31</v>
      </c>
      <c r="F6" s="79" t="s">
        <v>910</v>
      </c>
      <c r="G6" s="80"/>
      <c r="H6" s="81">
        <v>1135.0</v>
      </c>
      <c r="I6" s="82">
        <v>46183.0</v>
      </c>
      <c r="J6" s="82">
        <v>46183.0</v>
      </c>
      <c r="K6" s="83" t="s">
        <v>34</v>
      </c>
    </row>
    <row r="7">
      <c r="A7" s="84">
        <v>606944.0</v>
      </c>
      <c r="B7" s="84">
        <v>3.0</v>
      </c>
      <c r="C7" s="84" t="s">
        <v>911</v>
      </c>
      <c r="D7" s="84" t="s">
        <v>2</v>
      </c>
      <c r="E7" s="84" t="s">
        <v>31</v>
      </c>
      <c r="F7" s="89" t="s">
        <v>912</v>
      </c>
      <c r="G7" s="85"/>
      <c r="H7" s="86">
        <v>1165.0</v>
      </c>
      <c r="I7" s="87">
        <v>46183.0</v>
      </c>
      <c r="J7" s="87">
        <v>46183.0</v>
      </c>
      <c r="K7" s="88" t="s">
        <v>34</v>
      </c>
    </row>
    <row r="8">
      <c r="A8" s="79">
        <v>520624.0</v>
      </c>
      <c r="B8" s="79">
        <v>2.0</v>
      </c>
      <c r="C8" s="79" t="s">
        <v>913</v>
      </c>
      <c r="D8" s="79" t="s">
        <v>2</v>
      </c>
      <c r="E8" s="79" t="s">
        <v>111</v>
      </c>
      <c r="F8" s="79" t="s">
        <v>914</v>
      </c>
      <c r="G8" s="80"/>
      <c r="H8" s="81">
        <v>1064.0</v>
      </c>
      <c r="I8" s="82">
        <v>46183.0</v>
      </c>
      <c r="J8" s="82">
        <v>46183.0</v>
      </c>
      <c r="K8" s="83" t="s">
        <v>34</v>
      </c>
    </row>
    <row r="9">
      <c r="A9" s="84">
        <v>297569.0</v>
      </c>
      <c r="B9" s="84">
        <v>2.0</v>
      </c>
      <c r="C9" s="84" t="s">
        <v>915</v>
      </c>
      <c r="D9" s="84" t="s">
        <v>2</v>
      </c>
      <c r="E9" s="84" t="s">
        <v>31</v>
      </c>
      <c r="F9" s="84" t="s">
        <v>916</v>
      </c>
      <c r="G9" s="85"/>
      <c r="H9" s="86">
        <v>1183.0</v>
      </c>
      <c r="I9" s="87">
        <v>46183.0</v>
      </c>
      <c r="J9" s="87">
        <v>46183.0</v>
      </c>
      <c r="K9" s="88" t="s">
        <v>34</v>
      </c>
    </row>
    <row r="10">
      <c r="A10" s="79">
        <v>5058953.0</v>
      </c>
      <c r="B10" s="79">
        <v>2.0</v>
      </c>
      <c r="C10" s="79" t="s">
        <v>917</v>
      </c>
      <c r="D10" s="79" t="s">
        <v>2</v>
      </c>
      <c r="E10" s="79" t="s">
        <v>31</v>
      </c>
      <c r="F10" s="79" t="s">
        <v>918</v>
      </c>
      <c r="G10" s="80"/>
      <c r="H10" s="81">
        <v>958.0</v>
      </c>
      <c r="I10" s="82">
        <v>46183.0</v>
      </c>
      <c r="J10" s="82">
        <v>46183.0</v>
      </c>
      <c r="K10" s="83" t="s">
        <v>34</v>
      </c>
    </row>
    <row r="11">
      <c r="A11" s="84">
        <v>660361.0</v>
      </c>
      <c r="B11" s="84">
        <v>1.0</v>
      </c>
      <c r="C11" s="84" t="s">
        <v>919</v>
      </c>
      <c r="D11" s="84" t="s">
        <v>2</v>
      </c>
      <c r="E11" s="84" t="s">
        <v>31</v>
      </c>
      <c r="F11" s="84" t="s">
        <v>920</v>
      </c>
      <c r="G11" s="85"/>
      <c r="H11" s="90">
        <v>1194.0</v>
      </c>
      <c r="I11" s="87">
        <v>46183.0</v>
      </c>
      <c r="J11" s="87">
        <v>46183.0</v>
      </c>
      <c r="K11" s="88" t="s">
        <v>34</v>
      </c>
    </row>
    <row r="12">
      <c r="A12" s="79">
        <v>5051231.0</v>
      </c>
      <c r="B12" s="79">
        <v>1.0</v>
      </c>
      <c r="C12" s="79" t="s">
        <v>921</v>
      </c>
      <c r="D12" s="79" t="s">
        <v>2</v>
      </c>
      <c r="E12" s="79" t="s">
        <v>31</v>
      </c>
      <c r="F12" s="79" t="s">
        <v>922</v>
      </c>
      <c r="G12" s="80"/>
      <c r="H12" s="81">
        <v>1045.0</v>
      </c>
      <c r="I12" s="82">
        <v>46183.0</v>
      </c>
      <c r="J12" s="82">
        <v>46183.0</v>
      </c>
      <c r="K12" s="83" t="s">
        <v>34</v>
      </c>
    </row>
    <row r="13">
      <c r="A13" s="84">
        <v>731838.0</v>
      </c>
      <c r="B13" s="84">
        <v>1.0</v>
      </c>
      <c r="C13" s="84" t="s">
        <v>923</v>
      </c>
      <c r="D13" s="84" t="s">
        <v>2</v>
      </c>
      <c r="E13" s="84" t="s">
        <v>31</v>
      </c>
      <c r="F13" s="89" t="s">
        <v>924</v>
      </c>
      <c r="G13" s="85"/>
      <c r="H13" s="86">
        <v>937.0</v>
      </c>
      <c r="I13" s="87">
        <v>46183.0</v>
      </c>
      <c r="J13" s="87">
        <v>46183.0</v>
      </c>
      <c r="K13" s="88" t="s">
        <v>34</v>
      </c>
    </row>
    <row r="14">
      <c r="A14" s="79">
        <v>5.720879E7</v>
      </c>
      <c r="B14" s="79">
        <v>1.0</v>
      </c>
      <c r="C14" s="79" t="s">
        <v>925</v>
      </c>
      <c r="D14" s="79" t="s">
        <v>36</v>
      </c>
      <c r="E14" s="79" t="s">
        <v>111</v>
      </c>
      <c r="F14" s="78" t="s">
        <v>926</v>
      </c>
      <c r="G14" s="80"/>
      <c r="H14" s="81">
        <v>1083.0</v>
      </c>
      <c r="I14" s="82">
        <v>46183.0</v>
      </c>
      <c r="J14" s="82">
        <v>46183.0</v>
      </c>
      <c r="K14" s="83" t="s">
        <v>34</v>
      </c>
    </row>
    <row r="15">
      <c r="A15" s="84">
        <v>212792.0</v>
      </c>
      <c r="B15" s="84">
        <v>1.0</v>
      </c>
      <c r="C15" s="84" t="s">
        <v>927</v>
      </c>
      <c r="D15" s="84" t="s">
        <v>2</v>
      </c>
      <c r="E15" s="84" t="s">
        <v>111</v>
      </c>
      <c r="F15" s="84" t="s">
        <v>928</v>
      </c>
      <c r="G15" s="85"/>
      <c r="H15" s="86">
        <v>865.0</v>
      </c>
      <c r="I15" s="87">
        <v>46183.0</v>
      </c>
      <c r="J15" s="87">
        <v>46183.0</v>
      </c>
      <c r="K15" s="88" t="s">
        <v>34</v>
      </c>
    </row>
    <row r="16">
      <c r="A16" s="79">
        <v>6320821.0</v>
      </c>
      <c r="B16" s="79">
        <v>1.0</v>
      </c>
      <c r="C16" s="79" t="s">
        <v>929</v>
      </c>
      <c r="D16" s="79" t="s">
        <v>2</v>
      </c>
      <c r="E16" s="79" t="s">
        <v>31</v>
      </c>
      <c r="F16" s="79" t="s">
        <v>930</v>
      </c>
      <c r="G16" s="80"/>
      <c r="H16" s="81">
        <v>1149.0</v>
      </c>
      <c r="I16" s="82">
        <v>46183.0</v>
      </c>
      <c r="J16" s="82">
        <v>46183.0</v>
      </c>
      <c r="K16" s="83" t="s">
        <v>34</v>
      </c>
    </row>
    <row r="17">
      <c r="A17" s="84">
        <v>6027865.0</v>
      </c>
      <c r="B17" s="84">
        <v>2.0</v>
      </c>
      <c r="C17" s="84" t="s">
        <v>931</v>
      </c>
      <c r="D17" s="84" t="s">
        <v>2</v>
      </c>
      <c r="E17" s="84" t="s">
        <v>31</v>
      </c>
      <c r="F17" s="84" t="s">
        <v>932</v>
      </c>
      <c r="G17" s="85"/>
      <c r="H17" s="86">
        <v>1241.0</v>
      </c>
      <c r="I17" s="87">
        <v>46183.0</v>
      </c>
      <c r="J17" s="87">
        <v>46183.0</v>
      </c>
      <c r="K17" s="88" t="s">
        <v>34</v>
      </c>
    </row>
    <row r="18">
      <c r="A18" s="79">
        <v>5193265.0</v>
      </c>
      <c r="B18" s="79">
        <v>1.0</v>
      </c>
      <c r="C18" s="78" t="s">
        <v>933</v>
      </c>
      <c r="D18" s="79" t="s">
        <v>2</v>
      </c>
      <c r="E18" s="79" t="s">
        <v>31</v>
      </c>
      <c r="F18" s="79" t="s">
        <v>934</v>
      </c>
      <c r="G18" s="80"/>
      <c r="H18" s="81">
        <v>1183.0</v>
      </c>
      <c r="I18" s="82">
        <v>46183.0</v>
      </c>
      <c r="J18" s="82">
        <v>46183.0</v>
      </c>
      <c r="K18" s="83" t="s">
        <v>34</v>
      </c>
    </row>
    <row r="19">
      <c r="A19" s="84">
        <v>5138744.0</v>
      </c>
      <c r="B19" s="84">
        <v>1.0</v>
      </c>
      <c r="C19" s="84" t="s">
        <v>935</v>
      </c>
      <c r="D19" s="84" t="s">
        <v>2</v>
      </c>
      <c r="E19" s="84" t="s">
        <v>31</v>
      </c>
      <c r="F19" s="84" t="s">
        <v>936</v>
      </c>
      <c r="G19" s="85"/>
      <c r="H19" s="86">
        <v>1181.0</v>
      </c>
      <c r="I19" s="87">
        <v>46183.0</v>
      </c>
      <c r="J19" s="87">
        <v>46183.0</v>
      </c>
      <c r="K19" s="88" t="s">
        <v>34</v>
      </c>
    </row>
    <row r="20">
      <c r="A20" s="78">
        <v>448567.0</v>
      </c>
      <c r="B20" s="79">
        <v>1.0</v>
      </c>
      <c r="C20" s="79" t="s">
        <v>937</v>
      </c>
      <c r="D20" s="79" t="s">
        <v>2</v>
      </c>
      <c r="E20" s="79" t="s">
        <v>31</v>
      </c>
      <c r="F20" s="79" t="s">
        <v>938</v>
      </c>
      <c r="G20" s="80"/>
      <c r="H20" s="81">
        <v>1134.0</v>
      </c>
      <c r="I20" s="82">
        <v>46183.0</v>
      </c>
      <c r="J20" s="82">
        <v>46183.0</v>
      </c>
      <c r="K20" s="83" t="s">
        <v>34</v>
      </c>
    </row>
    <row r="21">
      <c r="A21" s="84">
        <v>6317464.0</v>
      </c>
      <c r="B21" s="84">
        <v>2.0</v>
      </c>
      <c r="C21" s="89" t="s">
        <v>939</v>
      </c>
      <c r="D21" s="84" t="s">
        <v>2</v>
      </c>
      <c r="E21" s="84" t="s">
        <v>31</v>
      </c>
      <c r="F21" s="84" t="s">
        <v>940</v>
      </c>
      <c r="G21" s="85"/>
      <c r="H21" s="90">
        <v>1110.0</v>
      </c>
      <c r="I21" s="87">
        <v>46183.0</v>
      </c>
      <c r="J21" s="87">
        <v>46183.0</v>
      </c>
      <c r="K21" s="88" t="s">
        <v>34</v>
      </c>
    </row>
    <row r="22">
      <c r="A22" s="78">
        <v>5430828.0</v>
      </c>
      <c r="B22" s="79">
        <v>3.0</v>
      </c>
      <c r="C22" s="79" t="s">
        <v>941</v>
      </c>
      <c r="D22" s="79" t="s">
        <v>2</v>
      </c>
      <c r="E22" s="79" t="s">
        <v>31</v>
      </c>
      <c r="F22" s="79" t="s">
        <v>942</v>
      </c>
      <c r="G22" s="80"/>
      <c r="H22" s="91">
        <v>1231.0</v>
      </c>
      <c r="I22" s="82">
        <v>46183.0</v>
      </c>
      <c r="J22" s="82">
        <v>46183.0</v>
      </c>
      <c r="K22" s="83" t="s">
        <v>34</v>
      </c>
    </row>
    <row r="23">
      <c r="A23" s="84">
        <v>378119.0</v>
      </c>
      <c r="B23" s="84">
        <v>2.0</v>
      </c>
      <c r="C23" s="84" t="s">
        <v>943</v>
      </c>
      <c r="D23" s="84" t="s">
        <v>2</v>
      </c>
      <c r="E23" s="84" t="s">
        <v>31</v>
      </c>
      <c r="F23" s="84" t="s">
        <v>944</v>
      </c>
      <c r="G23" s="85"/>
      <c r="H23" s="86">
        <v>1175.0</v>
      </c>
      <c r="I23" s="87">
        <v>46183.0</v>
      </c>
      <c r="J23" s="87">
        <v>46183.0</v>
      </c>
      <c r="K23" s="88" t="s">
        <v>34</v>
      </c>
    </row>
    <row r="24">
      <c r="A24" s="79">
        <v>684708.0</v>
      </c>
      <c r="B24" s="79">
        <v>1.0</v>
      </c>
      <c r="C24" s="79" t="s">
        <v>945</v>
      </c>
      <c r="D24" s="79" t="s">
        <v>2</v>
      </c>
      <c r="E24" s="79" t="s">
        <v>31</v>
      </c>
      <c r="F24" s="79" t="s">
        <v>946</v>
      </c>
      <c r="G24" s="80"/>
      <c r="H24" s="81">
        <v>1153.0</v>
      </c>
      <c r="I24" s="82">
        <v>46183.0</v>
      </c>
      <c r="J24" s="82">
        <v>46183.0</v>
      </c>
      <c r="K24" s="83" t="s">
        <v>34</v>
      </c>
    </row>
    <row r="25">
      <c r="A25" s="84">
        <v>392871.0</v>
      </c>
      <c r="B25" s="84">
        <v>1.0</v>
      </c>
      <c r="C25" s="84" t="s">
        <v>947</v>
      </c>
      <c r="D25" s="84" t="s">
        <v>2</v>
      </c>
      <c r="E25" s="84" t="s">
        <v>31</v>
      </c>
      <c r="F25" s="84" t="s">
        <v>948</v>
      </c>
      <c r="G25" s="85"/>
      <c r="H25" s="90">
        <v>1009.0</v>
      </c>
      <c r="I25" s="87">
        <v>46183.0</v>
      </c>
      <c r="J25" s="87">
        <v>46183.0</v>
      </c>
      <c r="K25" s="88" t="s">
        <v>34</v>
      </c>
    </row>
    <row r="26">
      <c r="A26" s="79">
        <v>457116.0</v>
      </c>
      <c r="B26" s="79">
        <v>1.0</v>
      </c>
      <c r="C26" s="79" t="s">
        <v>949</v>
      </c>
      <c r="D26" s="79" t="s">
        <v>2</v>
      </c>
      <c r="E26" s="79" t="s">
        <v>31</v>
      </c>
      <c r="F26" s="79" t="s">
        <v>950</v>
      </c>
      <c r="G26" s="80"/>
      <c r="H26" s="91">
        <v>982.0</v>
      </c>
      <c r="I26" s="82">
        <v>46183.0</v>
      </c>
      <c r="J26" s="82">
        <v>46183.0</v>
      </c>
      <c r="K26" s="83" t="s">
        <v>34</v>
      </c>
    </row>
    <row r="27">
      <c r="A27" s="84">
        <v>6011845.0</v>
      </c>
      <c r="B27" s="84">
        <v>3.0</v>
      </c>
      <c r="C27" s="89" t="s">
        <v>951</v>
      </c>
      <c r="D27" s="84" t="s">
        <v>2</v>
      </c>
      <c r="E27" s="84" t="s">
        <v>31</v>
      </c>
      <c r="F27" s="89" t="s">
        <v>952</v>
      </c>
      <c r="G27" s="85"/>
      <c r="H27" s="86">
        <v>836.0</v>
      </c>
      <c r="I27" s="87">
        <v>46183.0</v>
      </c>
      <c r="J27" s="87">
        <v>46183.0</v>
      </c>
      <c r="K27" s="88" t="s">
        <v>34</v>
      </c>
    </row>
    <row r="28">
      <c r="A28" s="79">
        <v>521230.0</v>
      </c>
      <c r="B28" s="79">
        <v>1.0</v>
      </c>
      <c r="C28" s="79" t="s">
        <v>953</v>
      </c>
      <c r="D28" s="79" t="s">
        <v>2</v>
      </c>
      <c r="E28" s="79" t="s">
        <v>111</v>
      </c>
      <c r="F28" s="79" t="s">
        <v>954</v>
      </c>
      <c r="G28" s="80"/>
      <c r="H28" s="81">
        <v>932.0</v>
      </c>
      <c r="I28" s="82">
        <v>46183.0</v>
      </c>
      <c r="J28" s="82">
        <v>46183.0</v>
      </c>
      <c r="K28" s="83" t="s">
        <v>34</v>
      </c>
    </row>
    <row r="29">
      <c r="A29" s="84">
        <v>256951.0</v>
      </c>
      <c r="B29" s="84">
        <v>2.0</v>
      </c>
      <c r="C29" s="84" t="s">
        <v>955</v>
      </c>
      <c r="D29" s="84" t="s">
        <v>2</v>
      </c>
      <c r="E29" s="84" t="s">
        <v>31</v>
      </c>
      <c r="F29" s="84" t="s">
        <v>956</v>
      </c>
      <c r="G29" s="85"/>
      <c r="H29" s="86">
        <v>832.0</v>
      </c>
      <c r="I29" s="87">
        <v>46183.0</v>
      </c>
      <c r="J29" s="87">
        <v>46183.0</v>
      </c>
      <c r="K29" s="88" t="s">
        <v>34</v>
      </c>
    </row>
    <row r="30">
      <c r="A30" s="79">
        <v>267864.0</v>
      </c>
      <c r="B30" s="81">
        <v>1.0</v>
      </c>
      <c r="C30" s="79" t="s">
        <v>957</v>
      </c>
      <c r="D30" s="79" t="s">
        <v>2</v>
      </c>
      <c r="E30" s="79" t="s">
        <v>31</v>
      </c>
      <c r="F30" s="79" t="s">
        <v>958</v>
      </c>
      <c r="G30" s="80"/>
      <c r="H30" s="91">
        <v>942.0</v>
      </c>
      <c r="I30" s="82">
        <v>46183.0</v>
      </c>
      <c r="J30" s="82">
        <v>46183.0</v>
      </c>
      <c r="K30" s="83" t="s">
        <v>34</v>
      </c>
    </row>
    <row r="31">
      <c r="A31" s="84">
        <v>5104246.0</v>
      </c>
      <c r="B31" s="84">
        <v>1.0</v>
      </c>
      <c r="C31" s="84" t="s">
        <v>959</v>
      </c>
      <c r="D31" s="84" t="s">
        <v>2</v>
      </c>
      <c r="E31" s="84" t="s">
        <v>31</v>
      </c>
      <c r="F31" s="84" t="s">
        <v>960</v>
      </c>
      <c r="G31" s="85"/>
      <c r="H31" s="86">
        <v>943.0</v>
      </c>
      <c r="I31" s="87">
        <v>46183.0</v>
      </c>
      <c r="J31" s="87">
        <v>46183.0</v>
      </c>
      <c r="K31" s="88" t="s">
        <v>34</v>
      </c>
    </row>
    <row r="32">
      <c r="A32" s="79">
        <v>984612.0</v>
      </c>
      <c r="B32" s="79">
        <v>1.0</v>
      </c>
      <c r="C32" s="79" t="s">
        <v>961</v>
      </c>
      <c r="D32" s="79" t="s">
        <v>2</v>
      </c>
      <c r="E32" s="79" t="s">
        <v>31</v>
      </c>
      <c r="F32" s="78" t="s">
        <v>962</v>
      </c>
      <c r="G32" s="80"/>
      <c r="H32" s="81">
        <v>959.0</v>
      </c>
      <c r="I32" s="82">
        <v>46183.0</v>
      </c>
      <c r="J32" s="82">
        <v>46183.0</v>
      </c>
      <c r="K32" s="83" t="s">
        <v>34</v>
      </c>
    </row>
    <row r="33">
      <c r="A33" s="84">
        <v>297151.0</v>
      </c>
      <c r="B33" s="84">
        <v>1.0</v>
      </c>
      <c r="C33" s="84" t="s">
        <v>963</v>
      </c>
      <c r="D33" s="84" t="s">
        <v>2</v>
      </c>
      <c r="E33" s="84" t="s">
        <v>31</v>
      </c>
      <c r="F33" s="84" t="s">
        <v>964</v>
      </c>
      <c r="G33" s="85"/>
      <c r="H33" s="90">
        <v>961.0</v>
      </c>
      <c r="I33" s="87">
        <v>46183.0</v>
      </c>
      <c r="J33" s="87">
        <v>46183.0</v>
      </c>
      <c r="K33" s="88" t="s">
        <v>34</v>
      </c>
    </row>
    <row r="34">
      <c r="A34" s="79">
        <v>677779.0</v>
      </c>
      <c r="B34" s="79">
        <v>1.0</v>
      </c>
      <c r="C34" s="79" t="s">
        <v>965</v>
      </c>
      <c r="D34" s="79" t="s">
        <v>2</v>
      </c>
      <c r="E34" s="79" t="s">
        <v>31</v>
      </c>
      <c r="F34" s="79" t="s">
        <v>966</v>
      </c>
      <c r="G34" s="80"/>
      <c r="H34" s="81">
        <v>965.0</v>
      </c>
      <c r="I34" s="82">
        <v>46183.0</v>
      </c>
      <c r="J34" s="82">
        <v>46183.0</v>
      </c>
      <c r="K34" s="83" t="s">
        <v>34</v>
      </c>
    </row>
    <row r="35">
      <c r="A35" s="84">
        <v>5874394.0</v>
      </c>
      <c r="B35" s="84">
        <v>2.0</v>
      </c>
      <c r="C35" s="84" t="s">
        <v>967</v>
      </c>
      <c r="D35" s="84" t="s">
        <v>2</v>
      </c>
      <c r="E35" s="84" t="s">
        <v>111</v>
      </c>
      <c r="F35" s="84" t="s">
        <v>968</v>
      </c>
      <c r="G35" s="85"/>
      <c r="H35" s="86">
        <v>991.0</v>
      </c>
      <c r="I35" s="87">
        <v>46183.0</v>
      </c>
      <c r="J35" s="87">
        <v>46183.0</v>
      </c>
      <c r="K35" s="88" t="s">
        <v>34</v>
      </c>
    </row>
    <row r="36">
      <c r="A36" s="79">
        <v>5223814.0</v>
      </c>
      <c r="B36" s="79">
        <v>2.0</v>
      </c>
      <c r="C36" s="79" t="s">
        <v>969</v>
      </c>
      <c r="D36" s="79" t="s">
        <v>2</v>
      </c>
      <c r="E36" s="79" t="s">
        <v>31</v>
      </c>
      <c r="F36" s="79" t="s">
        <v>970</v>
      </c>
      <c r="G36" s="80"/>
      <c r="H36" s="91">
        <v>1023.0</v>
      </c>
      <c r="I36" s="82">
        <v>46183.0</v>
      </c>
      <c r="J36" s="82">
        <v>46183.0</v>
      </c>
      <c r="K36" s="83" t="s">
        <v>34</v>
      </c>
    </row>
    <row r="37">
      <c r="A37" s="84">
        <v>6002498.0</v>
      </c>
      <c r="B37" s="84">
        <v>1.0</v>
      </c>
      <c r="C37" s="84" t="s">
        <v>971</v>
      </c>
      <c r="D37" s="84" t="s">
        <v>2</v>
      </c>
      <c r="E37" s="84" t="s">
        <v>31</v>
      </c>
      <c r="F37" s="84" t="s">
        <v>972</v>
      </c>
      <c r="G37" s="85"/>
      <c r="H37" s="86">
        <v>994.0</v>
      </c>
      <c r="I37" s="87">
        <v>46183.0</v>
      </c>
      <c r="J37" s="87">
        <v>46183.0</v>
      </c>
      <c r="K37" s="88" t="s">
        <v>34</v>
      </c>
    </row>
    <row r="38">
      <c r="A38" s="79">
        <v>600580.0</v>
      </c>
      <c r="B38" s="79">
        <v>1.0</v>
      </c>
      <c r="C38" s="79" t="s">
        <v>973</v>
      </c>
      <c r="D38" s="79" t="s">
        <v>2</v>
      </c>
      <c r="E38" s="79" t="s">
        <v>31</v>
      </c>
      <c r="F38" s="79" t="s">
        <v>974</v>
      </c>
      <c r="G38" s="80"/>
      <c r="H38" s="81">
        <v>916.0</v>
      </c>
      <c r="I38" s="82">
        <v>46183.0</v>
      </c>
      <c r="J38" s="82">
        <v>46183.0</v>
      </c>
      <c r="K38" s="83" t="s">
        <v>34</v>
      </c>
    </row>
    <row r="39">
      <c r="A39" s="84">
        <v>606324.0</v>
      </c>
      <c r="B39" s="84">
        <v>1.0</v>
      </c>
      <c r="C39" s="89" t="s">
        <v>975</v>
      </c>
      <c r="D39" s="84" t="s">
        <v>2</v>
      </c>
      <c r="E39" s="84" t="s">
        <v>31</v>
      </c>
      <c r="F39" s="84" t="s">
        <v>976</v>
      </c>
      <c r="G39" s="85"/>
      <c r="H39" s="86">
        <v>1026.0</v>
      </c>
      <c r="I39" s="87">
        <v>46183.0</v>
      </c>
      <c r="J39" s="87">
        <v>46183.0</v>
      </c>
      <c r="K39" s="88" t="s">
        <v>34</v>
      </c>
    </row>
    <row r="40">
      <c r="A40" s="79">
        <v>526231.0</v>
      </c>
      <c r="B40" s="79">
        <v>1.0</v>
      </c>
      <c r="C40" s="79" t="s">
        <v>977</v>
      </c>
      <c r="D40" s="79" t="s">
        <v>2</v>
      </c>
      <c r="E40" s="79" t="s">
        <v>31</v>
      </c>
      <c r="F40" s="79" t="s">
        <v>978</v>
      </c>
      <c r="G40" s="80"/>
      <c r="H40" s="81">
        <v>1039.0</v>
      </c>
      <c r="I40" s="82">
        <v>46183.0</v>
      </c>
      <c r="J40" s="82">
        <v>46183.0</v>
      </c>
      <c r="K40" s="83" t="s">
        <v>34</v>
      </c>
    </row>
    <row r="41">
      <c r="A41" s="84">
        <v>188239.0</v>
      </c>
      <c r="B41" s="84">
        <v>3.0</v>
      </c>
      <c r="C41" s="84" t="s">
        <v>979</v>
      </c>
      <c r="D41" s="84" t="s">
        <v>2</v>
      </c>
      <c r="E41" s="84" t="s">
        <v>31</v>
      </c>
      <c r="F41" s="84" t="s">
        <v>980</v>
      </c>
      <c r="G41" s="85"/>
      <c r="H41" s="86">
        <v>960.0</v>
      </c>
      <c r="I41" s="87">
        <v>46183.0</v>
      </c>
      <c r="J41" s="87">
        <v>46183.0</v>
      </c>
      <c r="K41" s="88" t="s">
        <v>34</v>
      </c>
    </row>
    <row r="42">
      <c r="A42" s="79">
        <v>5400295.0</v>
      </c>
      <c r="B42" s="79">
        <v>2.0</v>
      </c>
      <c r="C42" s="79" t="s">
        <v>981</v>
      </c>
      <c r="D42" s="79" t="s">
        <v>2</v>
      </c>
      <c r="E42" s="79" t="s">
        <v>111</v>
      </c>
      <c r="F42" s="79" t="s">
        <v>982</v>
      </c>
      <c r="G42" s="80"/>
      <c r="H42" s="81">
        <v>938.0</v>
      </c>
      <c r="I42" s="82">
        <v>46183.0</v>
      </c>
      <c r="J42" s="82">
        <v>46183.0</v>
      </c>
      <c r="K42" s="83" t="s">
        <v>34</v>
      </c>
    </row>
    <row r="43">
      <c r="A43" s="84">
        <v>511331.0</v>
      </c>
      <c r="B43" s="84">
        <v>2.0</v>
      </c>
      <c r="C43" s="84" t="s">
        <v>983</v>
      </c>
      <c r="D43" s="84" t="s">
        <v>2</v>
      </c>
      <c r="E43" s="84" t="s">
        <v>666</v>
      </c>
      <c r="F43" s="89" t="s">
        <v>984</v>
      </c>
      <c r="G43" s="85"/>
      <c r="H43" s="86">
        <v>1055.0</v>
      </c>
      <c r="I43" s="87">
        <v>46183.0</v>
      </c>
      <c r="J43" s="87">
        <v>46183.0</v>
      </c>
      <c r="K43" s="88" t="s">
        <v>34</v>
      </c>
    </row>
    <row r="44">
      <c r="A44" s="79">
        <v>5899528.0</v>
      </c>
      <c r="B44" s="79">
        <v>1.0</v>
      </c>
      <c r="C44" s="79" t="s">
        <v>985</v>
      </c>
      <c r="D44" s="79" t="s">
        <v>36</v>
      </c>
      <c r="E44" s="79" t="s">
        <v>111</v>
      </c>
      <c r="F44" s="79" t="s">
        <v>986</v>
      </c>
      <c r="G44" s="80"/>
      <c r="H44" s="81">
        <v>1041.0</v>
      </c>
      <c r="I44" s="82">
        <v>46183.0</v>
      </c>
      <c r="J44" s="82">
        <v>46183.0</v>
      </c>
      <c r="K44" s="83" t="s">
        <v>34</v>
      </c>
    </row>
    <row r="45">
      <c r="A45" s="84">
        <v>751740.0</v>
      </c>
      <c r="B45" s="84">
        <v>1.0</v>
      </c>
      <c r="C45" s="89" t="s">
        <v>987</v>
      </c>
      <c r="D45" s="84" t="s">
        <v>2</v>
      </c>
      <c r="E45" s="84" t="s">
        <v>31</v>
      </c>
      <c r="F45" s="84" t="s">
        <v>988</v>
      </c>
      <c r="G45" s="85"/>
      <c r="H45" s="90">
        <v>1012.0</v>
      </c>
      <c r="I45" s="87">
        <v>46183.0</v>
      </c>
      <c r="J45" s="87">
        <v>46183.0</v>
      </c>
      <c r="K45" s="88" t="s">
        <v>34</v>
      </c>
    </row>
    <row r="46">
      <c r="A46" s="79">
        <v>450901.0</v>
      </c>
      <c r="B46" s="79">
        <v>1.0</v>
      </c>
      <c r="C46" s="79" t="s">
        <v>989</v>
      </c>
      <c r="D46" s="79" t="s">
        <v>2</v>
      </c>
      <c r="E46" s="79" t="s">
        <v>31</v>
      </c>
      <c r="F46" s="79" t="s">
        <v>990</v>
      </c>
      <c r="G46" s="80"/>
      <c r="H46" s="81">
        <v>1019.0</v>
      </c>
      <c r="I46" s="82">
        <v>46183.0</v>
      </c>
      <c r="J46" s="82">
        <v>46183.0</v>
      </c>
      <c r="K46" s="83" t="s">
        <v>34</v>
      </c>
    </row>
    <row r="47">
      <c r="A47" s="84">
        <v>5370795.0</v>
      </c>
      <c r="B47" s="84">
        <v>2.0</v>
      </c>
      <c r="C47" s="84" t="s">
        <v>991</v>
      </c>
      <c r="D47" s="84" t="s">
        <v>36</v>
      </c>
      <c r="E47" s="84" t="s">
        <v>31</v>
      </c>
      <c r="F47" s="84" t="s">
        <v>992</v>
      </c>
      <c r="G47" s="85"/>
      <c r="H47" s="86">
        <v>1056.0</v>
      </c>
      <c r="I47" s="87">
        <v>46183.0</v>
      </c>
      <c r="J47" s="87">
        <v>46183.0</v>
      </c>
      <c r="K47" s="88" t="s">
        <v>34</v>
      </c>
    </row>
    <row r="48">
      <c r="A48" s="79">
        <v>355356.0</v>
      </c>
      <c r="B48" s="79">
        <v>5.0</v>
      </c>
      <c r="C48" s="79" t="s">
        <v>993</v>
      </c>
      <c r="D48" s="79" t="s">
        <v>2</v>
      </c>
      <c r="E48" s="79" t="s">
        <v>31</v>
      </c>
      <c r="F48" s="79" t="s">
        <v>994</v>
      </c>
      <c r="G48" s="80"/>
      <c r="H48" s="81">
        <v>1001.0</v>
      </c>
      <c r="I48" s="82">
        <v>46183.0</v>
      </c>
      <c r="J48" s="82">
        <v>46183.0</v>
      </c>
      <c r="K48" s="83" t="s">
        <v>34</v>
      </c>
    </row>
    <row r="49">
      <c r="A49" s="84">
        <v>6006485.0</v>
      </c>
      <c r="B49" s="84">
        <v>1.0</v>
      </c>
      <c r="C49" s="84" t="s">
        <v>995</v>
      </c>
      <c r="D49" s="84" t="s">
        <v>36</v>
      </c>
      <c r="E49" s="84" t="s">
        <v>111</v>
      </c>
      <c r="F49" s="84" t="s">
        <v>996</v>
      </c>
      <c r="G49" s="85"/>
      <c r="H49" s="86">
        <v>919.0</v>
      </c>
      <c r="I49" s="87">
        <v>46183.0</v>
      </c>
      <c r="J49" s="87">
        <v>46183.0</v>
      </c>
      <c r="K49" s="88" t="s">
        <v>34</v>
      </c>
    </row>
    <row r="50">
      <c r="A50" s="79">
        <v>6314481.0</v>
      </c>
      <c r="B50" s="79">
        <v>1.0</v>
      </c>
      <c r="C50" s="79" t="s">
        <v>997</v>
      </c>
      <c r="D50" s="79" t="s">
        <v>36</v>
      </c>
      <c r="E50" s="79" t="s">
        <v>31</v>
      </c>
      <c r="F50" s="79" t="s">
        <v>998</v>
      </c>
      <c r="G50" s="80"/>
      <c r="H50" s="81">
        <v>915.0</v>
      </c>
      <c r="I50" s="82">
        <v>46183.0</v>
      </c>
      <c r="J50" s="82">
        <v>46183.0</v>
      </c>
      <c r="K50" s="83" t="s">
        <v>34</v>
      </c>
    </row>
    <row r="51">
      <c r="A51" s="84">
        <v>243590.0</v>
      </c>
      <c r="B51" s="84">
        <v>1.0</v>
      </c>
      <c r="C51" s="84" t="s">
        <v>999</v>
      </c>
      <c r="D51" s="84" t="s">
        <v>2</v>
      </c>
      <c r="E51" s="84" t="s">
        <v>31</v>
      </c>
      <c r="F51" s="84" t="s">
        <v>1000</v>
      </c>
      <c r="G51" s="85"/>
      <c r="H51" s="86">
        <v>910.0</v>
      </c>
      <c r="I51" s="87">
        <v>46183.0</v>
      </c>
      <c r="J51" s="87">
        <v>46183.0</v>
      </c>
      <c r="K51" s="88" t="s">
        <v>34</v>
      </c>
    </row>
    <row r="52">
      <c r="A52" s="78">
        <v>299448.0</v>
      </c>
      <c r="B52" s="79">
        <v>1.0</v>
      </c>
      <c r="C52" s="79" t="s">
        <v>1001</v>
      </c>
      <c r="D52" s="79" t="s">
        <v>2</v>
      </c>
      <c r="E52" s="79" t="s">
        <v>31</v>
      </c>
      <c r="F52" s="79" t="s">
        <v>1002</v>
      </c>
      <c r="G52" s="80"/>
      <c r="H52" s="81">
        <v>878.0</v>
      </c>
      <c r="I52" s="82">
        <v>46183.0</v>
      </c>
      <c r="J52" s="82">
        <v>46183.0</v>
      </c>
      <c r="K52" s="83" t="s">
        <v>34</v>
      </c>
    </row>
    <row r="53">
      <c r="A53" s="84">
        <v>252646.0</v>
      </c>
      <c r="B53" s="84">
        <v>1.0</v>
      </c>
      <c r="C53" s="84" t="s">
        <v>1003</v>
      </c>
      <c r="D53" s="84" t="s">
        <v>36</v>
      </c>
      <c r="E53" s="84" t="s">
        <v>31</v>
      </c>
      <c r="F53" s="84" t="s">
        <v>1004</v>
      </c>
      <c r="G53" s="85"/>
      <c r="H53" s="86">
        <v>953.0</v>
      </c>
      <c r="I53" s="87">
        <v>46183.0</v>
      </c>
      <c r="J53" s="87">
        <v>46183.0</v>
      </c>
      <c r="K53" s="88" t="s">
        <v>34</v>
      </c>
    </row>
    <row r="54">
      <c r="A54" s="79">
        <v>977020.0</v>
      </c>
      <c r="B54" s="79">
        <v>2.0</v>
      </c>
      <c r="C54" s="79" t="s">
        <v>1005</v>
      </c>
      <c r="D54" s="79" t="s">
        <v>2</v>
      </c>
      <c r="E54" s="79" t="s">
        <v>31</v>
      </c>
      <c r="F54" s="79" t="s">
        <v>1006</v>
      </c>
      <c r="G54" s="80"/>
      <c r="H54" s="81">
        <v>807.0</v>
      </c>
      <c r="I54" s="82">
        <v>46183.0</v>
      </c>
      <c r="J54" s="82">
        <v>46183.0</v>
      </c>
      <c r="K54" s="83" t="s">
        <v>34</v>
      </c>
    </row>
    <row r="55">
      <c r="A55" s="84">
        <v>5055075.0</v>
      </c>
      <c r="B55" s="84">
        <v>1.0</v>
      </c>
      <c r="C55" s="84" t="s">
        <v>1007</v>
      </c>
      <c r="D55" s="84" t="s">
        <v>2</v>
      </c>
      <c r="E55" s="84" t="s">
        <v>31</v>
      </c>
      <c r="F55" s="84" t="s">
        <v>1008</v>
      </c>
      <c r="G55" s="85"/>
      <c r="H55" s="86">
        <v>946.0</v>
      </c>
      <c r="I55" s="87">
        <v>46183.0</v>
      </c>
      <c r="J55" s="87">
        <v>46183.0</v>
      </c>
      <c r="K55" s="88" t="s">
        <v>34</v>
      </c>
    </row>
    <row r="56">
      <c r="A56" s="79">
        <v>5800250.0</v>
      </c>
      <c r="B56" s="79">
        <v>2.0</v>
      </c>
      <c r="C56" s="79" t="s">
        <v>1009</v>
      </c>
      <c r="D56" s="79" t="s">
        <v>2</v>
      </c>
      <c r="E56" s="79" t="s">
        <v>111</v>
      </c>
      <c r="F56" s="79" t="s">
        <v>1010</v>
      </c>
      <c r="G56" s="80"/>
      <c r="H56" s="81">
        <v>793.0</v>
      </c>
      <c r="I56" s="82">
        <v>46183.0</v>
      </c>
      <c r="J56" s="82">
        <v>46183.0</v>
      </c>
      <c r="K56" s="83" t="s">
        <v>34</v>
      </c>
    </row>
    <row r="57">
      <c r="A57" s="84">
        <v>521175.0</v>
      </c>
      <c r="B57" s="84">
        <v>1.0</v>
      </c>
      <c r="C57" s="84" t="s">
        <v>1011</v>
      </c>
      <c r="D57" s="84" t="s">
        <v>2</v>
      </c>
      <c r="E57" s="84" t="s">
        <v>31</v>
      </c>
      <c r="F57" s="84" t="s">
        <v>1012</v>
      </c>
      <c r="G57" s="85"/>
      <c r="H57" s="86">
        <v>962.0</v>
      </c>
      <c r="I57" s="87">
        <v>46183.0</v>
      </c>
      <c r="J57" s="87">
        <v>46183.0</v>
      </c>
      <c r="K57" s="88" t="s">
        <v>34</v>
      </c>
    </row>
    <row r="58">
      <c r="A58" s="79">
        <v>378178.0</v>
      </c>
      <c r="B58" s="79">
        <v>1.0</v>
      </c>
      <c r="C58" s="79" t="s">
        <v>1013</v>
      </c>
      <c r="D58" s="79" t="s">
        <v>2</v>
      </c>
      <c r="E58" s="79" t="s">
        <v>31</v>
      </c>
      <c r="F58" s="79" t="s">
        <v>1014</v>
      </c>
      <c r="G58" s="80"/>
      <c r="H58" s="81">
        <v>951.0</v>
      </c>
      <c r="I58" s="82">
        <v>46183.0</v>
      </c>
      <c r="J58" s="82">
        <v>46183.0</v>
      </c>
      <c r="K58" s="83" t="s">
        <v>34</v>
      </c>
    </row>
    <row r="59">
      <c r="A59" s="84">
        <v>762539.0</v>
      </c>
      <c r="B59" s="84">
        <v>1.0</v>
      </c>
      <c r="C59" s="84" t="s">
        <v>1015</v>
      </c>
      <c r="D59" s="84" t="s">
        <v>36</v>
      </c>
      <c r="E59" s="84" t="s">
        <v>31</v>
      </c>
      <c r="F59" s="84" t="s">
        <v>1016</v>
      </c>
      <c r="G59" s="85"/>
      <c r="H59" s="86">
        <v>928.0</v>
      </c>
      <c r="I59" s="87">
        <v>46183.0</v>
      </c>
      <c r="J59" s="87">
        <v>46183.0</v>
      </c>
      <c r="K59" s="88" t="s">
        <v>34</v>
      </c>
    </row>
    <row r="60">
      <c r="A60" s="79">
        <v>6305350.0</v>
      </c>
      <c r="B60" s="79">
        <v>1.0</v>
      </c>
      <c r="C60" s="79" t="s">
        <v>1017</v>
      </c>
      <c r="D60" s="79" t="s">
        <v>2</v>
      </c>
      <c r="E60" s="79" t="s">
        <v>111</v>
      </c>
      <c r="F60" s="78" t="s">
        <v>1018</v>
      </c>
      <c r="G60" s="80"/>
      <c r="H60" s="81">
        <v>920.0</v>
      </c>
      <c r="I60" s="82">
        <v>46183.0</v>
      </c>
      <c r="J60" s="82">
        <v>46183.0</v>
      </c>
      <c r="K60" s="83" t="s">
        <v>34</v>
      </c>
    </row>
    <row r="61">
      <c r="A61" s="84">
        <v>361887.0</v>
      </c>
      <c r="B61" s="84">
        <v>1.0</v>
      </c>
      <c r="C61" s="84" t="s">
        <v>1019</v>
      </c>
      <c r="D61" s="84" t="s">
        <v>2</v>
      </c>
      <c r="E61" s="84" t="s">
        <v>31</v>
      </c>
      <c r="F61" s="84" t="s">
        <v>1020</v>
      </c>
      <c r="G61" s="85"/>
      <c r="H61" s="86">
        <v>973.0</v>
      </c>
      <c r="I61" s="87">
        <v>46183.0</v>
      </c>
      <c r="J61" s="87">
        <v>46183.0</v>
      </c>
      <c r="K61" s="88" t="s">
        <v>34</v>
      </c>
    </row>
    <row r="62">
      <c r="A62" s="79">
        <v>778290.0</v>
      </c>
      <c r="B62" s="79">
        <v>1.0</v>
      </c>
      <c r="C62" s="79" t="s">
        <v>1021</v>
      </c>
      <c r="D62" s="79" t="s">
        <v>2</v>
      </c>
      <c r="E62" s="79" t="s">
        <v>31</v>
      </c>
      <c r="F62" s="79" t="s">
        <v>1022</v>
      </c>
      <c r="G62" s="80"/>
      <c r="H62" s="81">
        <v>963.0</v>
      </c>
      <c r="I62" s="82">
        <v>46183.0</v>
      </c>
      <c r="J62" s="82">
        <v>46183.0</v>
      </c>
      <c r="K62" s="83" t="s">
        <v>34</v>
      </c>
    </row>
    <row r="63">
      <c r="A63" s="84">
        <v>517283.0</v>
      </c>
      <c r="B63" s="84">
        <v>1.0</v>
      </c>
      <c r="C63" s="89" t="s">
        <v>1023</v>
      </c>
      <c r="D63" s="84" t="s">
        <v>2</v>
      </c>
      <c r="E63" s="84" t="s">
        <v>31</v>
      </c>
      <c r="F63" s="84" t="s">
        <v>1024</v>
      </c>
      <c r="G63" s="85"/>
      <c r="H63" s="86">
        <v>971.0</v>
      </c>
      <c r="I63" s="87">
        <v>46183.0</v>
      </c>
      <c r="J63" s="87">
        <v>46183.0</v>
      </c>
      <c r="K63" s="88" t="s">
        <v>34</v>
      </c>
    </row>
    <row r="64">
      <c r="A64" s="79">
        <v>5679974.0</v>
      </c>
      <c r="B64" s="79">
        <v>3.0</v>
      </c>
      <c r="C64" s="79" t="s">
        <v>1025</v>
      </c>
      <c r="D64" s="79" t="s">
        <v>36</v>
      </c>
      <c r="E64" s="79" t="s">
        <v>111</v>
      </c>
      <c r="F64" s="79" t="s">
        <v>1026</v>
      </c>
      <c r="G64" s="80"/>
      <c r="H64" s="81">
        <v>826.0</v>
      </c>
      <c r="I64" s="82">
        <v>46183.0</v>
      </c>
      <c r="J64" s="82">
        <v>46183.0</v>
      </c>
      <c r="K64" s="83" t="s">
        <v>34</v>
      </c>
    </row>
    <row r="65">
      <c r="A65" s="84">
        <v>954667.0</v>
      </c>
      <c r="B65" s="84">
        <v>1.0</v>
      </c>
      <c r="C65" s="84" t="s">
        <v>1027</v>
      </c>
      <c r="D65" s="84" t="s">
        <v>2</v>
      </c>
      <c r="E65" s="84" t="s">
        <v>31</v>
      </c>
      <c r="F65" s="84" t="s">
        <v>1028</v>
      </c>
      <c r="G65" s="85"/>
      <c r="H65" s="86">
        <v>930.0</v>
      </c>
      <c r="I65" s="87">
        <v>46183.0</v>
      </c>
      <c r="J65" s="87">
        <v>46183.0</v>
      </c>
      <c r="K65" s="88" t="s">
        <v>34</v>
      </c>
    </row>
    <row r="66">
      <c r="A66" s="79">
        <v>752703.0</v>
      </c>
      <c r="B66" s="79">
        <v>1.0</v>
      </c>
      <c r="C66" s="79" t="s">
        <v>1029</v>
      </c>
      <c r="D66" s="79" t="s">
        <v>2</v>
      </c>
      <c r="E66" s="79" t="s">
        <v>31</v>
      </c>
      <c r="F66" s="79" t="s">
        <v>1030</v>
      </c>
      <c r="G66" s="80"/>
      <c r="H66" s="81">
        <v>997.0</v>
      </c>
      <c r="I66" s="82">
        <v>46183.0</v>
      </c>
      <c r="J66" s="82">
        <v>46183.0</v>
      </c>
      <c r="K66" s="83" t="s">
        <v>34</v>
      </c>
    </row>
    <row r="67">
      <c r="A67" s="84">
        <v>230740.0</v>
      </c>
      <c r="B67" s="84">
        <v>1.0</v>
      </c>
      <c r="C67" s="84" t="s">
        <v>1031</v>
      </c>
      <c r="D67" s="84" t="s">
        <v>36</v>
      </c>
      <c r="E67" s="84" t="s">
        <v>31</v>
      </c>
      <c r="F67" s="84" t="s">
        <v>1032</v>
      </c>
      <c r="G67" s="85"/>
      <c r="H67" s="86">
        <v>1002.0</v>
      </c>
      <c r="I67" s="87">
        <v>46183.0</v>
      </c>
      <c r="J67" s="87">
        <v>46183.0</v>
      </c>
      <c r="K67" s="88" t="s">
        <v>34</v>
      </c>
    </row>
    <row r="68">
      <c r="A68" s="79">
        <v>6313990.0</v>
      </c>
      <c r="B68" s="79">
        <v>1.0</v>
      </c>
      <c r="C68" s="79" t="s">
        <v>1033</v>
      </c>
      <c r="D68" s="79" t="s">
        <v>2</v>
      </c>
      <c r="E68" s="79" t="s">
        <v>31</v>
      </c>
      <c r="F68" s="79" t="s">
        <v>1034</v>
      </c>
      <c r="G68" s="80"/>
      <c r="H68" s="81">
        <v>979.0</v>
      </c>
      <c r="I68" s="82">
        <v>46183.0</v>
      </c>
      <c r="J68" s="82">
        <v>46183.0</v>
      </c>
      <c r="K68" s="83" t="s">
        <v>34</v>
      </c>
    </row>
    <row r="69">
      <c r="A69" s="84">
        <v>5617588.0</v>
      </c>
      <c r="B69" s="84">
        <v>1.0</v>
      </c>
      <c r="C69" s="84" t="s">
        <v>1035</v>
      </c>
      <c r="D69" s="84" t="s">
        <v>2</v>
      </c>
      <c r="E69" s="84" t="s">
        <v>31</v>
      </c>
      <c r="F69" s="84" t="s">
        <v>1036</v>
      </c>
      <c r="G69" s="85"/>
      <c r="H69" s="86">
        <v>517.0</v>
      </c>
      <c r="I69" s="87">
        <v>46183.0</v>
      </c>
      <c r="J69" s="87">
        <v>46183.0</v>
      </c>
      <c r="K69" s="88" t="s">
        <v>34</v>
      </c>
    </row>
    <row r="70">
      <c r="A70" s="79">
        <v>475041.0</v>
      </c>
      <c r="B70" s="79">
        <v>1.0</v>
      </c>
      <c r="C70" s="79" t="s">
        <v>1037</v>
      </c>
      <c r="D70" s="79" t="s">
        <v>2</v>
      </c>
      <c r="E70" s="79" t="s">
        <v>31</v>
      </c>
      <c r="F70" s="79" t="s">
        <v>1038</v>
      </c>
      <c r="G70" s="80"/>
      <c r="H70" s="81">
        <v>990.0</v>
      </c>
      <c r="I70" s="82">
        <v>46183.0</v>
      </c>
      <c r="J70" s="82">
        <v>46183.0</v>
      </c>
      <c r="K70" s="83" t="s">
        <v>34</v>
      </c>
    </row>
    <row r="71">
      <c r="A71" s="84">
        <v>557226.0</v>
      </c>
      <c r="B71" s="84">
        <v>1.0</v>
      </c>
      <c r="C71" s="84" t="s">
        <v>1039</v>
      </c>
      <c r="D71" s="84" t="s">
        <v>2</v>
      </c>
      <c r="E71" s="84" t="s">
        <v>31</v>
      </c>
      <c r="F71" s="89" t="s">
        <v>1040</v>
      </c>
      <c r="G71" s="85"/>
      <c r="H71" s="86">
        <v>955.0</v>
      </c>
      <c r="I71" s="87">
        <v>46183.0</v>
      </c>
      <c r="J71" s="87">
        <v>46183.0</v>
      </c>
      <c r="K71" s="88" t="s">
        <v>34</v>
      </c>
    </row>
    <row r="72">
      <c r="A72" s="79">
        <v>458651.0</v>
      </c>
      <c r="B72" s="79">
        <v>1.0</v>
      </c>
      <c r="C72" s="79" t="s">
        <v>1041</v>
      </c>
      <c r="D72" s="79" t="s">
        <v>2</v>
      </c>
      <c r="E72" s="79" t="s">
        <v>31</v>
      </c>
      <c r="F72" s="79" t="s">
        <v>1042</v>
      </c>
      <c r="G72" s="80"/>
      <c r="H72" s="81">
        <v>1128.0</v>
      </c>
      <c r="I72" s="82">
        <v>46183.0</v>
      </c>
      <c r="J72" s="82">
        <v>46183.0</v>
      </c>
      <c r="K72" s="83" t="s">
        <v>34</v>
      </c>
    </row>
    <row r="73">
      <c r="A73" s="84">
        <v>6310664.0</v>
      </c>
      <c r="B73" s="84">
        <v>2.0</v>
      </c>
      <c r="C73" s="84" t="s">
        <v>1043</v>
      </c>
      <c r="D73" s="84" t="s">
        <v>2</v>
      </c>
      <c r="E73" s="84" t="s">
        <v>31</v>
      </c>
      <c r="F73" s="84" t="s">
        <v>1044</v>
      </c>
      <c r="G73" s="85"/>
      <c r="H73" s="86">
        <v>1059.0</v>
      </c>
      <c r="I73" s="87">
        <v>46183.0</v>
      </c>
      <c r="J73" s="87">
        <v>46183.0</v>
      </c>
      <c r="K73" s="88" t="s">
        <v>34</v>
      </c>
    </row>
    <row r="74">
      <c r="A74" s="79">
        <v>5.4191194E7</v>
      </c>
      <c r="B74" s="79">
        <v>1.0</v>
      </c>
      <c r="C74" s="79" t="s">
        <v>1045</v>
      </c>
      <c r="D74" s="79" t="s">
        <v>2</v>
      </c>
      <c r="E74" s="79" t="s">
        <v>111</v>
      </c>
      <c r="F74" s="79" t="s">
        <v>1046</v>
      </c>
      <c r="G74" s="80"/>
      <c r="H74" s="81">
        <v>873.0</v>
      </c>
      <c r="I74" s="82">
        <v>46183.0</v>
      </c>
      <c r="J74" s="82">
        <v>46183.0</v>
      </c>
      <c r="K74" s="83" t="s">
        <v>34</v>
      </c>
    </row>
    <row r="75">
      <c r="A75" s="84">
        <v>456209.0</v>
      </c>
      <c r="B75" s="84">
        <v>1.0</v>
      </c>
      <c r="C75" s="84" t="s">
        <v>1047</v>
      </c>
      <c r="D75" s="84" t="s">
        <v>36</v>
      </c>
      <c r="E75" s="84" t="s">
        <v>31</v>
      </c>
      <c r="F75" s="84" t="s">
        <v>1048</v>
      </c>
      <c r="G75" s="85"/>
      <c r="H75" s="86">
        <v>1068.0</v>
      </c>
      <c r="I75" s="87">
        <v>46183.0</v>
      </c>
      <c r="J75" s="87">
        <v>46183.0</v>
      </c>
      <c r="K75" s="88" t="s">
        <v>34</v>
      </c>
    </row>
    <row r="76">
      <c r="A76" s="79">
        <v>6005047.0</v>
      </c>
      <c r="B76" s="79">
        <v>2.0</v>
      </c>
      <c r="C76" s="79" t="s">
        <v>1049</v>
      </c>
      <c r="D76" s="79" t="s">
        <v>2</v>
      </c>
      <c r="E76" s="79" t="s">
        <v>31</v>
      </c>
      <c r="F76" s="79" t="s">
        <v>1050</v>
      </c>
      <c r="G76" s="80"/>
      <c r="H76" s="81">
        <v>1038.0</v>
      </c>
      <c r="I76" s="82">
        <v>46183.0</v>
      </c>
      <c r="J76" s="82">
        <v>46183.0</v>
      </c>
      <c r="K76" s="83" t="s">
        <v>34</v>
      </c>
    </row>
    <row r="77">
      <c r="A77" s="84">
        <v>607479.0</v>
      </c>
      <c r="B77" s="84">
        <v>1.0</v>
      </c>
      <c r="C77" s="84" t="s">
        <v>1051</v>
      </c>
      <c r="D77" s="84" t="s">
        <v>2</v>
      </c>
      <c r="E77" s="84" t="s">
        <v>31</v>
      </c>
      <c r="F77" s="84" t="s">
        <v>1052</v>
      </c>
      <c r="G77" s="85"/>
      <c r="H77" s="86">
        <v>1104.0</v>
      </c>
      <c r="I77" s="87">
        <v>46183.0</v>
      </c>
      <c r="J77" s="87">
        <v>46183.0</v>
      </c>
      <c r="K77" s="88" t="s">
        <v>34</v>
      </c>
    </row>
    <row r="78">
      <c r="A78" s="79">
        <v>784397.0</v>
      </c>
      <c r="B78" s="79">
        <v>1.0</v>
      </c>
      <c r="C78" s="79" t="s">
        <v>1053</v>
      </c>
      <c r="D78" s="79" t="s">
        <v>2</v>
      </c>
      <c r="E78" s="79" t="s">
        <v>31</v>
      </c>
      <c r="F78" s="79" t="s">
        <v>1054</v>
      </c>
      <c r="G78" s="80"/>
      <c r="H78" s="81">
        <v>1020.0</v>
      </c>
      <c r="I78" s="82">
        <v>46183.0</v>
      </c>
      <c r="J78" s="82">
        <v>46183.0</v>
      </c>
      <c r="K78" s="83" t="s">
        <v>34</v>
      </c>
    </row>
    <row r="79">
      <c r="A79" s="84">
        <v>446254.0</v>
      </c>
      <c r="B79" s="84">
        <v>2.0</v>
      </c>
      <c r="C79" s="84" t="s">
        <v>1055</v>
      </c>
      <c r="D79" s="84" t="s">
        <v>2</v>
      </c>
      <c r="E79" s="84" t="s">
        <v>31</v>
      </c>
      <c r="F79" s="84" t="s">
        <v>1056</v>
      </c>
      <c r="G79" s="85"/>
      <c r="H79" s="86">
        <v>1088.0</v>
      </c>
      <c r="I79" s="87">
        <v>46183.0</v>
      </c>
      <c r="J79" s="87">
        <v>46183.0</v>
      </c>
      <c r="K79" s="88" t="s">
        <v>34</v>
      </c>
    </row>
    <row r="80">
      <c r="A80" s="79">
        <v>249343.0</v>
      </c>
      <c r="B80" s="79">
        <v>2.0</v>
      </c>
      <c r="C80" s="79" t="s">
        <v>1057</v>
      </c>
      <c r="D80" s="79" t="s">
        <v>2</v>
      </c>
      <c r="E80" s="79" t="s">
        <v>31</v>
      </c>
      <c r="F80" s="79" t="s">
        <v>1058</v>
      </c>
      <c r="G80" s="80"/>
      <c r="H80" s="81">
        <v>1076.0</v>
      </c>
      <c r="I80" s="82">
        <v>46183.0</v>
      </c>
      <c r="J80" s="82">
        <v>46183.0</v>
      </c>
      <c r="K80" s="83" t="s">
        <v>34</v>
      </c>
    </row>
    <row r="81">
      <c r="A81" s="84">
        <v>6026974.0</v>
      </c>
      <c r="B81" s="84">
        <v>2.0</v>
      </c>
      <c r="C81" s="84" t="s">
        <v>1059</v>
      </c>
      <c r="D81" s="84" t="s">
        <v>2</v>
      </c>
      <c r="E81" s="84" t="s">
        <v>31</v>
      </c>
      <c r="F81" s="84" t="s">
        <v>1060</v>
      </c>
      <c r="G81" s="85"/>
      <c r="H81" s="86">
        <v>948.0</v>
      </c>
      <c r="I81" s="87">
        <v>46183.0</v>
      </c>
      <c r="J81" s="87">
        <v>46183.0</v>
      </c>
      <c r="K81" s="88" t="s">
        <v>34</v>
      </c>
    </row>
    <row r="82">
      <c r="A82" s="79">
        <v>5098858.0</v>
      </c>
      <c r="B82" s="79">
        <v>1.0</v>
      </c>
      <c r="C82" s="79" t="s">
        <v>1061</v>
      </c>
      <c r="D82" s="79" t="s">
        <v>2</v>
      </c>
      <c r="E82" s="79" t="s">
        <v>31</v>
      </c>
      <c r="F82" s="79" t="s">
        <v>1062</v>
      </c>
      <c r="G82" s="80"/>
      <c r="H82" s="81">
        <v>1030.0</v>
      </c>
      <c r="I82" s="82">
        <v>46183.0</v>
      </c>
      <c r="J82" s="82">
        <v>46183.0</v>
      </c>
      <c r="K82" s="83" t="s">
        <v>34</v>
      </c>
    </row>
    <row r="83">
      <c r="A83" s="84">
        <v>5314321.0</v>
      </c>
      <c r="B83" s="84">
        <v>2.0</v>
      </c>
      <c r="C83" s="84" t="s">
        <v>1063</v>
      </c>
      <c r="D83" s="84" t="s">
        <v>2</v>
      </c>
      <c r="E83" s="84" t="s">
        <v>31</v>
      </c>
      <c r="F83" s="84" t="s">
        <v>1064</v>
      </c>
      <c r="G83" s="85"/>
      <c r="H83" s="86">
        <v>1024.0</v>
      </c>
      <c r="I83" s="87">
        <v>46183.0</v>
      </c>
      <c r="J83" s="87">
        <v>46183.0</v>
      </c>
      <c r="K83" s="88" t="s">
        <v>34</v>
      </c>
    </row>
    <row r="84">
      <c r="A84" s="79">
        <v>312380.0</v>
      </c>
      <c r="B84" s="79">
        <v>2.0</v>
      </c>
      <c r="C84" s="79" t="s">
        <v>1065</v>
      </c>
      <c r="D84" s="79" t="s">
        <v>2</v>
      </c>
      <c r="E84" s="79" t="s">
        <v>31</v>
      </c>
      <c r="F84" s="79" t="s">
        <v>1066</v>
      </c>
      <c r="G84" s="80"/>
      <c r="H84" s="81">
        <v>1109.0</v>
      </c>
      <c r="I84" s="82">
        <v>46183.0</v>
      </c>
      <c r="J84" s="82">
        <v>46183.0</v>
      </c>
      <c r="K84" s="83" t="s">
        <v>34</v>
      </c>
    </row>
    <row r="85">
      <c r="A85" s="84">
        <v>253723.0</v>
      </c>
      <c r="B85" s="84">
        <v>1.0</v>
      </c>
      <c r="C85" s="84" t="s">
        <v>1067</v>
      </c>
      <c r="D85" s="84" t="s">
        <v>2</v>
      </c>
      <c r="E85" s="84" t="s">
        <v>31</v>
      </c>
      <c r="F85" s="84" t="s">
        <v>1068</v>
      </c>
      <c r="G85" s="85"/>
      <c r="H85" s="86">
        <v>1105.0</v>
      </c>
      <c r="I85" s="87">
        <v>46183.0</v>
      </c>
      <c r="J85" s="87">
        <v>46183.0</v>
      </c>
      <c r="K85" s="88" t="s">
        <v>34</v>
      </c>
    </row>
    <row r="86">
      <c r="A86" s="79">
        <v>6000975.0</v>
      </c>
      <c r="B86" s="79">
        <v>2.0</v>
      </c>
      <c r="C86" s="79" t="s">
        <v>1069</v>
      </c>
      <c r="D86" s="79" t="s">
        <v>2</v>
      </c>
      <c r="E86" s="79" t="s">
        <v>31</v>
      </c>
      <c r="F86" s="79" t="s">
        <v>1070</v>
      </c>
      <c r="G86" s="80"/>
      <c r="H86" s="81">
        <v>1115.0</v>
      </c>
      <c r="I86" s="82">
        <v>46183.0</v>
      </c>
      <c r="J86" s="82">
        <v>46183.0</v>
      </c>
      <c r="K86" s="83" t="s">
        <v>34</v>
      </c>
    </row>
    <row r="87">
      <c r="A87" s="84">
        <v>494437.0</v>
      </c>
      <c r="B87" s="84">
        <v>1.0</v>
      </c>
      <c r="C87" s="84" t="s">
        <v>1071</v>
      </c>
      <c r="D87" s="84" t="s">
        <v>2</v>
      </c>
      <c r="E87" s="84" t="s">
        <v>31</v>
      </c>
      <c r="F87" s="84" t="s">
        <v>1072</v>
      </c>
      <c r="G87" s="85"/>
      <c r="H87" s="86">
        <v>1031.0</v>
      </c>
      <c r="I87" s="87">
        <v>46183.0</v>
      </c>
      <c r="J87" s="87">
        <v>46183.0</v>
      </c>
      <c r="K87" s="88" t="s">
        <v>34</v>
      </c>
    </row>
    <row r="88">
      <c r="A88" s="79">
        <v>5072727.0</v>
      </c>
      <c r="B88" s="79">
        <v>1.0</v>
      </c>
      <c r="C88" s="79" t="s">
        <v>1073</v>
      </c>
      <c r="D88" s="79" t="s">
        <v>2</v>
      </c>
      <c r="E88" s="79" t="s">
        <v>31</v>
      </c>
      <c r="F88" s="79" t="s">
        <v>1074</v>
      </c>
      <c r="G88" s="80"/>
      <c r="H88" s="81">
        <v>1018.0</v>
      </c>
      <c r="I88" s="82">
        <v>46183.0</v>
      </c>
      <c r="J88" s="82">
        <v>46183.0</v>
      </c>
      <c r="K88" s="83" t="s">
        <v>34</v>
      </c>
    </row>
    <row r="89">
      <c r="A89" s="84">
        <v>5.7234806E7</v>
      </c>
      <c r="B89" s="84">
        <v>1.0</v>
      </c>
      <c r="C89" s="84" t="s">
        <v>1075</v>
      </c>
      <c r="D89" s="84" t="s">
        <v>2</v>
      </c>
      <c r="E89" s="84" t="s">
        <v>111</v>
      </c>
      <c r="F89" s="84" t="s">
        <v>1076</v>
      </c>
      <c r="G89" s="85"/>
      <c r="H89" s="86">
        <v>1090.0</v>
      </c>
      <c r="I89" s="87">
        <v>46183.0</v>
      </c>
      <c r="J89" s="87">
        <v>46183.0</v>
      </c>
      <c r="K89" s="88" t="s">
        <v>34</v>
      </c>
    </row>
    <row r="90">
      <c r="A90" s="79">
        <v>279030.0</v>
      </c>
      <c r="B90" s="79">
        <v>1.0</v>
      </c>
      <c r="C90" s="79" t="s">
        <v>1077</v>
      </c>
      <c r="D90" s="79" t="s">
        <v>2</v>
      </c>
      <c r="E90" s="79" t="s">
        <v>111</v>
      </c>
      <c r="F90" s="79" t="s">
        <v>1078</v>
      </c>
      <c r="G90" s="80"/>
      <c r="H90" s="81">
        <v>924.0</v>
      </c>
      <c r="I90" s="82">
        <v>46183.0</v>
      </c>
      <c r="J90" s="82">
        <v>46183.0</v>
      </c>
      <c r="K90" s="83" t="s">
        <v>34</v>
      </c>
    </row>
    <row r="91">
      <c r="A91" s="84">
        <v>340545.0</v>
      </c>
      <c r="B91" s="84">
        <v>1.0</v>
      </c>
      <c r="C91" s="84" t="s">
        <v>1079</v>
      </c>
      <c r="D91" s="84" t="s">
        <v>2</v>
      </c>
      <c r="E91" s="84" t="s">
        <v>31</v>
      </c>
      <c r="F91" s="84" t="s">
        <v>1080</v>
      </c>
      <c r="G91" s="85"/>
      <c r="H91" s="86">
        <v>1058.0</v>
      </c>
      <c r="I91" s="87">
        <v>46183.0</v>
      </c>
      <c r="J91" s="87">
        <v>46183.0</v>
      </c>
      <c r="K91" s="88" t="s">
        <v>34</v>
      </c>
    </row>
    <row r="92">
      <c r="A92" s="79">
        <v>471240.0</v>
      </c>
      <c r="B92" s="79">
        <v>1.0</v>
      </c>
      <c r="C92" s="79" t="s">
        <v>1081</v>
      </c>
      <c r="D92" s="79" t="s">
        <v>2</v>
      </c>
      <c r="E92" s="79" t="s">
        <v>31</v>
      </c>
      <c r="F92" s="79" t="s">
        <v>1082</v>
      </c>
      <c r="G92" s="80"/>
      <c r="H92" s="81">
        <v>1016.0</v>
      </c>
      <c r="I92" s="82">
        <v>46183.0</v>
      </c>
      <c r="J92" s="82">
        <v>46183.0</v>
      </c>
      <c r="K92" s="83" t="s">
        <v>34</v>
      </c>
    </row>
    <row r="93">
      <c r="A93" s="84">
        <v>6307396.0</v>
      </c>
      <c r="B93" s="84">
        <v>1.0</v>
      </c>
      <c r="C93" s="84" t="s">
        <v>1083</v>
      </c>
      <c r="D93" s="84" t="s">
        <v>36</v>
      </c>
      <c r="E93" s="84" t="s">
        <v>31</v>
      </c>
      <c r="F93" s="84" t="s">
        <v>1084</v>
      </c>
      <c r="G93" s="85"/>
      <c r="H93" s="86">
        <v>1106.0</v>
      </c>
      <c r="I93" s="87">
        <v>46183.0</v>
      </c>
      <c r="J93" s="87">
        <v>46183.0</v>
      </c>
      <c r="K93" s="88" t="s">
        <v>34</v>
      </c>
    </row>
    <row r="94">
      <c r="A94" s="79">
        <v>562483.0</v>
      </c>
      <c r="B94" s="79">
        <v>1.0</v>
      </c>
      <c r="C94" s="79" t="s">
        <v>1085</v>
      </c>
      <c r="D94" s="79" t="s">
        <v>2</v>
      </c>
      <c r="E94" s="79" t="s">
        <v>31</v>
      </c>
      <c r="F94" s="79" t="s">
        <v>1086</v>
      </c>
      <c r="G94" s="80"/>
      <c r="H94" s="81">
        <v>926.0</v>
      </c>
      <c r="I94" s="82">
        <v>46183.0</v>
      </c>
      <c r="J94" s="82">
        <v>46183.0</v>
      </c>
      <c r="K94" s="83" t="s">
        <v>34</v>
      </c>
    </row>
    <row r="95">
      <c r="A95" s="84">
        <v>379441.0</v>
      </c>
      <c r="B95" s="84">
        <v>1.0</v>
      </c>
      <c r="C95" s="84" t="s">
        <v>1087</v>
      </c>
      <c r="D95" s="84" t="s">
        <v>2</v>
      </c>
      <c r="E95" s="84" t="s">
        <v>31</v>
      </c>
      <c r="F95" s="84" t="s">
        <v>1088</v>
      </c>
      <c r="G95" s="85"/>
      <c r="H95" s="86">
        <v>1006.0</v>
      </c>
      <c r="I95" s="87">
        <v>46183.0</v>
      </c>
      <c r="J95" s="87">
        <v>46183.0</v>
      </c>
      <c r="K95" s="88" t="s">
        <v>34</v>
      </c>
    </row>
    <row r="96">
      <c r="A96" s="79">
        <v>323543.0</v>
      </c>
      <c r="B96" s="79">
        <v>1.0</v>
      </c>
      <c r="C96" s="79" t="s">
        <v>1089</v>
      </c>
      <c r="D96" s="79" t="s">
        <v>2</v>
      </c>
      <c r="E96" s="79" t="s">
        <v>31</v>
      </c>
      <c r="F96" s="79" t="s">
        <v>1090</v>
      </c>
      <c r="G96" s="80"/>
      <c r="H96" s="81">
        <v>1140.0</v>
      </c>
      <c r="I96" s="82">
        <v>46183.0</v>
      </c>
      <c r="J96" s="82">
        <v>46183.0</v>
      </c>
      <c r="K96" s="83" t="s">
        <v>34</v>
      </c>
    </row>
    <row r="97">
      <c r="A97" s="84">
        <v>5842883.0</v>
      </c>
      <c r="B97" s="84">
        <v>2.0</v>
      </c>
      <c r="C97" s="84" t="s">
        <v>1091</v>
      </c>
      <c r="D97" s="84" t="s">
        <v>2</v>
      </c>
      <c r="E97" s="84" t="s">
        <v>111</v>
      </c>
      <c r="F97" s="84" t="s">
        <v>1092</v>
      </c>
      <c r="G97" s="85"/>
      <c r="H97" s="86">
        <v>983.0</v>
      </c>
      <c r="I97" s="87">
        <v>46183.0</v>
      </c>
      <c r="J97" s="87">
        <v>46183.0</v>
      </c>
      <c r="K97" s="88" t="s">
        <v>34</v>
      </c>
    </row>
    <row r="98">
      <c r="A98" s="79">
        <v>446173.0</v>
      </c>
      <c r="B98" s="79">
        <v>1.0</v>
      </c>
      <c r="C98" s="79" t="s">
        <v>1093</v>
      </c>
      <c r="D98" s="79" t="s">
        <v>2</v>
      </c>
      <c r="E98" s="79" t="s">
        <v>31</v>
      </c>
      <c r="F98" s="79" t="s">
        <v>1094</v>
      </c>
      <c r="G98" s="80"/>
      <c r="H98" s="81">
        <v>1147.0</v>
      </c>
      <c r="I98" s="82">
        <v>46183.0</v>
      </c>
      <c r="J98" s="82">
        <v>46183.0</v>
      </c>
      <c r="K98" s="83" t="s">
        <v>34</v>
      </c>
    </row>
    <row r="99">
      <c r="A99" s="84">
        <v>5655420.0</v>
      </c>
      <c r="B99" s="84">
        <v>1.0</v>
      </c>
      <c r="C99" s="84" t="s">
        <v>1095</v>
      </c>
      <c r="D99" s="84" t="s">
        <v>2</v>
      </c>
      <c r="E99" s="84" t="s">
        <v>31</v>
      </c>
      <c r="F99" s="84" t="s">
        <v>1096</v>
      </c>
      <c r="G99" s="85"/>
      <c r="H99" s="86">
        <v>950.0</v>
      </c>
      <c r="I99" s="87">
        <v>46183.0</v>
      </c>
      <c r="J99" s="87">
        <v>46183.0</v>
      </c>
      <c r="K99" s="88" t="s">
        <v>34</v>
      </c>
    </row>
    <row r="100">
      <c r="A100" s="79">
        <v>6305954.0</v>
      </c>
      <c r="B100" s="79">
        <v>2.0</v>
      </c>
      <c r="C100" s="79" t="s">
        <v>1097</v>
      </c>
      <c r="D100" s="79" t="s">
        <v>2</v>
      </c>
      <c r="E100" s="79" t="s">
        <v>111</v>
      </c>
      <c r="F100" s="79" t="s">
        <v>1098</v>
      </c>
      <c r="G100" s="80"/>
      <c r="H100" s="81">
        <v>1032.0</v>
      </c>
      <c r="I100" s="82">
        <v>46183.0</v>
      </c>
      <c r="J100" s="82">
        <v>46183.0</v>
      </c>
      <c r="K100" s="83" t="s">
        <v>34</v>
      </c>
    </row>
    <row r="101">
      <c r="A101" s="84">
        <v>509213.0</v>
      </c>
      <c r="B101" s="84">
        <v>1.0</v>
      </c>
      <c r="C101" s="84" t="s">
        <v>1099</v>
      </c>
      <c r="D101" s="84" t="s">
        <v>2</v>
      </c>
      <c r="E101" s="84" t="s">
        <v>31</v>
      </c>
      <c r="F101" s="84" t="s">
        <v>1100</v>
      </c>
      <c r="G101" s="85"/>
      <c r="H101" s="86">
        <v>1111.0</v>
      </c>
      <c r="I101" s="87">
        <v>46183.0</v>
      </c>
      <c r="J101" s="87">
        <v>46183.0</v>
      </c>
      <c r="K101" s="88" t="s">
        <v>34</v>
      </c>
    </row>
    <row r="102">
      <c r="A102" s="79">
        <v>270636.0</v>
      </c>
      <c r="B102" s="79">
        <v>1.0</v>
      </c>
      <c r="C102" s="79" t="s">
        <v>1101</v>
      </c>
      <c r="D102" s="79" t="s">
        <v>36</v>
      </c>
      <c r="E102" s="79" t="s">
        <v>111</v>
      </c>
      <c r="F102" s="79" t="s">
        <v>1102</v>
      </c>
      <c r="G102" s="80"/>
      <c r="H102" s="81">
        <v>845.0</v>
      </c>
      <c r="I102" s="82">
        <v>46183.0</v>
      </c>
      <c r="J102" s="82">
        <v>46183.0</v>
      </c>
      <c r="K102" s="83" t="s">
        <v>34</v>
      </c>
    </row>
    <row r="103">
      <c r="A103" s="84">
        <v>5120411.0</v>
      </c>
      <c r="B103" s="84">
        <v>1.0</v>
      </c>
      <c r="C103" s="84" t="s">
        <v>1103</v>
      </c>
      <c r="D103" s="84" t="s">
        <v>2</v>
      </c>
      <c r="E103" s="84" t="s">
        <v>31</v>
      </c>
      <c r="F103" s="84" t="s">
        <v>1104</v>
      </c>
      <c r="G103" s="85"/>
      <c r="H103" s="86">
        <v>1122.0</v>
      </c>
      <c r="I103" s="87">
        <v>46183.0</v>
      </c>
      <c r="J103" s="87">
        <v>46183.0</v>
      </c>
      <c r="K103" s="88" t="s">
        <v>34</v>
      </c>
    </row>
    <row r="104">
      <c r="A104" s="79">
        <v>5476364.0</v>
      </c>
      <c r="B104" s="79">
        <v>2.0</v>
      </c>
      <c r="C104" s="79" t="s">
        <v>1105</v>
      </c>
      <c r="D104" s="79" t="s">
        <v>2</v>
      </c>
      <c r="E104" s="79" t="s">
        <v>31</v>
      </c>
      <c r="F104" s="79" t="s">
        <v>1106</v>
      </c>
      <c r="G104" s="80"/>
      <c r="H104" s="81">
        <v>1126.0</v>
      </c>
      <c r="I104" s="82">
        <v>46183.0</v>
      </c>
      <c r="J104" s="82">
        <v>46183.0</v>
      </c>
      <c r="K104" s="83" t="s">
        <v>34</v>
      </c>
    </row>
    <row r="105">
      <c r="A105" s="84">
        <v>670502.0</v>
      </c>
      <c r="B105" s="84">
        <v>1.0</v>
      </c>
      <c r="C105" s="84" t="s">
        <v>1107</v>
      </c>
      <c r="D105" s="84" t="s">
        <v>2</v>
      </c>
      <c r="E105" s="84" t="s">
        <v>111</v>
      </c>
      <c r="F105" s="84" t="s">
        <v>1108</v>
      </c>
      <c r="G105" s="85"/>
      <c r="H105" s="86">
        <v>1151.0</v>
      </c>
      <c r="I105" s="87">
        <v>46183.0</v>
      </c>
      <c r="J105" s="87">
        <v>46183.0</v>
      </c>
      <c r="K105" s="88" t="s">
        <v>34</v>
      </c>
    </row>
    <row r="106">
      <c r="A106" s="79">
        <v>5120225.0</v>
      </c>
      <c r="B106" s="79">
        <v>2.0</v>
      </c>
      <c r="C106" s="79" t="s">
        <v>1109</v>
      </c>
      <c r="D106" s="79" t="s">
        <v>2</v>
      </c>
      <c r="E106" s="79" t="s">
        <v>111</v>
      </c>
      <c r="F106" s="79" t="s">
        <v>1110</v>
      </c>
      <c r="G106" s="80"/>
      <c r="H106" s="81">
        <v>1079.0</v>
      </c>
      <c r="I106" s="82">
        <v>46183.0</v>
      </c>
      <c r="J106" s="82">
        <v>46183.0</v>
      </c>
      <c r="K106" s="83" t="s">
        <v>34</v>
      </c>
    </row>
    <row r="107">
      <c r="A107" s="84">
        <v>562459.0</v>
      </c>
      <c r="B107" s="84">
        <v>1.0</v>
      </c>
      <c r="C107" s="84" t="s">
        <v>1111</v>
      </c>
      <c r="D107" s="84" t="s">
        <v>2</v>
      </c>
      <c r="E107" s="84" t="s">
        <v>31</v>
      </c>
      <c r="F107" s="84" t="s">
        <v>1112</v>
      </c>
      <c r="G107" s="85"/>
      <c r="H107" s="86">
        <v>977.0</v>
      </c>
      <c r="I107" s="87">
        <v>46183.0</v>
      </c>
      <c r="J107" s="87">
        <v>46183.0</v>
      </c>
      <c r="K107" s="88" t="s">
        <v>34</v>
      </c>
    </row>
    <row r="108">
      <c r="A108" s="79">
        <v>590932.0</v>
      </c>
      <c r="B108" s="79">
        <v>1.0</v>
      </c>
      <c r="C108" s="79" t="s">
        <v>1113</v>
      </c>
      <c r="D108" s="79" t="s">
        <v>2</v>
      </c>
      <c r="E108" s="79" t="s">
        <v>31</v>
      </c>
      <c r="F108" s="79" t="s">
        <v>1114</v>
      </c>
      <c r="G108" s="80"/>
      <c r="H108" s="81">
        <v>1013.0</v>
      </c>
      <c r="I108" s="82">
        <v>46183.0</v>
      </c>
      <c r="J108" s="82">
        <v>46183.0</v>
      </c>
      <c r="K108" s="83" t="s">
        <v>34</v>
      </c>
    </row>
    <row r="109">
      <c r="A109" s="84">
        <v>6332951.0</v>
      </c>
      <c r="B109" s="84">
        <v>1.0</v>
      </c>
      <c r="C109" s="92" t="s">
        <v>1115</v>
      </c>
      <c r="D109" s="84" t="s">
        <v>2</v>
      </c>
      <c r="E109" s="84" t="s">
        <v>31</v>
      </c>
      <c r="F109" s="84" t="s">
        <v>1116</v>
      </c>
      <c r="G109" s="85"/>
      <c r="H109" s="86">
        <v>1077.0</v>
      </c>
      <c r="I109" s="87">
        <v>46183.0</v>
      </c>
      <c r="J109" s="87">
        <v>46183.0</v>
      </c>
      <c r="K109" s="88" t="s">
        <v>34</v>
      </c>
    </row>
    <row r="110">
      <c r="A110" s="79">
        <v>5216400.0</v>
      </c>
      <c r="B110" s="79">
        <v>2.0</v>
      </c>
      <c r="C110" s="79" t="s">
        <v>1117</v>
      </c>
      <c r="D110" s="79" t="s">
        <v>2</v>
      </c>
      <c r="E110" s="79" t="s">
        <v>31</v>
      </c>
      <c r="F110" s="79" t="s">
        <v>1118</v>
      </c>
      <c r="G110" s="80"/>
      <c r="H110" s="81">
        <v>1123.0</v>
      </c>
      <c r="I110" s="82">
        <v>46183.0</v>
      </c>
      <c r="J110" s="82">
        <v>46183.0</v>
      </c>
      <c r="K110" s="83" t="s">
        <v>34</v>
      </c>
    </row>
    <row r="111">
      <c r="A111" s="84">
        <v>392278.0</v>
      </c>
      <c r="B111" s="84">
        <v>1.0</v>
      </c>
      <c r="C111" s="84" t="s">
        <v>1119</v>
      </c>
      <c r="D111" s="84" t="s">
        <v>2</v>
      </c>
      <c r="E111" s="84" t="s">
        <v>31</v>
      </c>
      <c r="F111" s="84" t="s">
        <v>1120</v>
      </c>
      <c r="G111" s="85"/>
      <c r="H111" s="86">
        <v>1071.0</v>
      </c>
      <c r="I111" s="87">
        <v>46183.0</v>
      </c>
      <c r="J111" s="87">
        <v>46183.0</v>
      </c>
      <c r="K111" s="88" t="s">
        <v>34</v>
      </c>
    </row>
    <row r="112">
      <c r="A112" s="79">
        <v>6000231.0</v>
      </c>
      <c r="B112" s="79">
        <v>2.0</v>
      </c>
      <c r="C112" s="79" t="s">
        <v>1121</v>
      </c>
      <c r="D112" s="79" t="s">
        <v>2</v>
      </c>
      <c r="E112" s="79" t="s">
        <v>31</v>
      </c>
      <c r="F112" s="79" t="s">
        <v>1122</v>
      </c>
      <c r="G112" s="80"/>
      <c r="H112" s="81">
        <v>1061.0</v>
      </c>
      <c r="I112" s="82">
        <v>46183.0</v>
      </c>
      <c r="J112" s="82">
        <v>46183.0</v>
      </c>
      <c r="K112" s="83" t="s">
        <v>34</v>
      </c>
    </row>
    <row r="113">
      <c r="A113" s="84">
        <v>354414.0</v>
      </c>
      <c r="B113" s="84">
        <v>1.0</v>
      </c>
      <c r="C113" s="84" t="s">
        <v>1123</v>
      </c>
      <c r="D113" s="84" t="s">
        <v>36</v>
      </c>
      <c r="E113" s="84" t="s">
        <v>31</v>
      </c>
      <c r="F113" s="84" t="s">
        <v>1124</v>
      </c>
      <c r="G113" s="85"/>
      <c r="H113" s="86">
        <v>1117.0</v>
      </c>
      <c r="I113" s="87">
        <v>46183.0</v>
      </c>
      <c r="J113" s="87">
        <v>46183.0</v>
      </c>
      <c r="K113" s="88" t="s">
        <v>34</v>
      </c>
    </row>
    <row r="114">
      <c r="A114" s="79">
        <v>344060.0</v>
      </c>
      <c r="B114" s="79">
        <v>1.0</v>
      </c>
      <c r="C114" s="79" t="s">
        <v>1125</v>
      </c>
      <c r="D114" s="79" t="s">
        <v>2</v>
      </c>
      <c r="E114" s="79" t="s">
        <v>31</v>
      </c>
      <c r="F114" s="79" t="s">
        <v>1126</v>
      </c>
      <c r="G114" s="79"/>
      <c r="H114" s="79">
        <v>1129.0</v>
      </c>
      <c r="I114" s="82">
        <v>46183.0</v>
      </c>
      <c r="J114" s="82">
        <v>46183.0</v>
      </c>
      <c r="K114" s="83" t="s">
        <v>34</v>
      </c>
    </row>
    <row r="115">
      <c r="A115" s="84">
        <v>534056.0</v>
      </c>
      <c r="B115" s="84">
        <v>1.0</v>
      </c>
      <c r="C115" s="84" t="s">
        <v>1127</v>
      </c>
      <c r="D115" s="84" t="s">
        <v>2</v>
      </c>
      <c r="E115" s="84" t="s">
        <v>31</v>
      </c>
      <c r="F115" s="84" t="s">
        <v>1128</v>
      </c>
      <c r="G115" s="84"/>
      <c r="H115" s="84">
        <v>1190.0</v>
      </c>
      <c r="I115" s="87">
        <v>46183.0</v>
      </c>
      <c r="J115" s="87">
        <v>46183.0</v>
      </c>
      <c r="K115" s="88" t="s">
        <v>34</v>
      </c>
    </row>
    <row r="116">
      <c r="A116" s="79">
        <v>452920.0</v>
      </c>
      <c r="B116" s="79">
        <v>2.0</v>
      </c>
      <c r="C116" s="79" t="s">
        <v>1129</v>
      </c>
      <c r="D116" s="79" t="s">
        <v>36</v>
      </c>
      <c r="E116" s="79" t="s">
        <v>31</v>
      </c>
      <c r="F116" s="79" t="s">
        <v>1130</v>
      </c>
      <c r="G116" s="79"/>
      <c r="H116" s="81">
        <v>1139.0</v>
      </c>
      <c r="I116" s="82">
        <v>46183.0</v>
      </c>
      <c r="J116" s="82">
        <v>46183.0</v>
      </c>
      <c r="K116" s="83" t="s">
        <v>34</v>
      </c>
    </row>
    <row r="117">
      <c r="A117" s="84">
        <v>677833.0</v>
      </c>
      <c r="B117" s="84">
        <v>1.0</v>
      </c>
      <c r="C117" s="84" t="s">
        <v>1131</v>
      </c>
      <c r="D117" s="84" t="s">
        <v>36</v>
      </c>
      <c r="E117" s="84" t="s">
        <v>31</v>
      </c>
      <c r="F117" s="84" t="s">
        <v>1132</v>
      </c>
      <c r="G117" s="84"/>
      <c r="H117" s="84">
        <v>986.0</v>
      </c>
      <c r="I117" s="87">
        <v>46183.0</v>
      </c>
      <c r="J117" s="87">
        <v>46183.0</v>
      </c>
      <c r="K117" s="88" t="s">
        <v>34</v>
      </c>
    </row>
    <row r="118">
      <c r="A118" s="79">
        <v>6035973.0</v>
      </c>
      <c r="B118" s="79">
        <v>1.0</v>
      </c>
      <c r="C118" s="79" t="s">
        <v>1133</v>
      </c>
      <c r="D118" s="79" t="s">
        <v>2</v>
      </c>
      <c r="E118" s="79" t="s">
        <v>31</v>
      </c>
      <c r="F118" s="79" t="s">
        <v>1134</v>
      </c>
      <c r="G118" s="79"/>
      <c r="H118" s="81">
        <v>1046.0</v>
      </c>
      <c r="I118" s="82">
        <v>46183.0</v>
      </c>
      <c r="J118" s="82">
        <v>46183.0</v>
      </c>
      <c r="K118" s="83" t="s">
        <v>34</v>
      </c>
    </row>
    <row r="119">
      <c r="A119" s="84">
        <v>457612.0</v>
      </c>
      <c r="B119" s="84">
        <v>1.0</v>
      </c>
      <c r="C119" s="84" t="s">
        <v>1135</v>
      </c>
      <c r="D119" s="84" t="s">
        <v>36</v>
      </c>
      <c r="E119" s="84" t="s">
        <v>31</v>
      </c>
      <c r="F119" s="84" t="s">
        <v>1136</v>
      </c>
      <c r="G119" s="84"/>
      <c r="H119" s="86">
        <v>1127.0</v>
      </c>
      <c r="I119" s="87">
        <v>46183.0</v>
      </c>
      <c r="J119" s="87">
        <v>46183.0</v>
      </c>
      <c r="K119" s="88" t="s">
        <v>34</v>
      </c>
    </row>
    <row r="120">
      <c r="A120" s="79">
        <v>5845025.0</v>
      </c>
      <c r="B120" s="79">
        <v>2.0</v>
      </c>
      <c r="C120" s="79" t="s">
        <v>1137</v>
      </c>
      <c r="D120" s="79" t="s">
        <v>2</v>
      </c>
      <c r="E120" s="79" t="s">
        <v>31</v>
      </c>
      <c r="F120" s="79" t="s">
        <v>1138</v>
      </c>
      <c r="G120" s="79"/>
      <c r="H120" s="79">
        <v>1089.0</v>
      </c>
      <c r="I120" s="82">
        <v>46183.0</v>
      </c>
      <c r="J120" s="82">
        <v>46183.0</v>
      </c>
      <c r="K120" s="83" t="s">
        <v>34</v>
      </c>
    </row>
    <row r="121">
      <c r="A121" s="84">
        <v>946230.0</v>
      </c>
      <c r="B121" s="84">
        <v>1.0</v>
      </c>
      <c r="C121" s="84" t="s">
        <v>1139</v>
      </c>
      <c r="D121" s="84" t="s">
        <v>2</v>
      </c>
      <c r="E121" s="84" t="s">
        <v>31</v>
      </c>
      <c r="F121" s="84" t="s">
        <v>1140</v>
      </c>
      <c r="G121" s="84"/>
      <c r="H121" s="86">
        <v>1163.0</v>
      </c>
      <c r="I121" s="87">
        <v>46183.0</v>
      </c>
      <c r="J121" s="87">
        <v>46183.0</v>
      </c>
      <c r="K121" s="88" t="s">
        <v>34</v>
      </c>
    </row>
    <row r="122">
      <c r="A122" s="79">
        <v>366978.0</v>
      </c>
      <c r="B122" s="79">
        <v>1.0</v>
      </c>
      <c r="C122" s="79" t="s">
        <v>1141</v>
      </c>
      <c r="D122" s="79" t="s">
        <v>36</v>
      </c>
      <c r="E122" s="79" t="s">
        <v>31</v>
      </c>
      <c r="F122" s="79" t="s">
        <v>1142</v>
      </c>
      <c r="G122" s="79"/>
      <c r="H122" s="81">
        <v>1113.0</v>
      </c>
      <c r="I122" s="82">
        <v>46183.0</v>
      </c>
      <c r="J122" s="82">
        <v>46183.0</v>
      </c>
      <c r="K122" s="83" t="s">
        <v>34</v>
      </c>
    </row>
    <row r="123">
      <c r="A123" s="84">
        <v>6035191.0</v>
      </c>
      <c r="B123" s="84">
        <v>2.0</v>
      </c>
      <c r="C123" s="84" t="s">
        <v>1143</v>
      </c>
      <c r="D123" s="84" t="s">
        <v>2</v>
      </c>
      <c r="E123" s="84" t="s">
        <v>31</v>
      </c>
      <c r="F123" s="84" t="s">
        <v>1144</v>
      </c>
      <c r="G123" s="84"/>
      <c r="H123" s="84">
        <v>1028.0</v>
      </c>
      <c r="I123" s="87">
        <v>46183.0</v>
      </c>
      <c r="J123" s="87">
        <v>46183.0</v>
      </c>
      <c r="K123" s="88" t="s">
        <v>34</v>
      </c>
    </row>
    <row r="124">
      <c r="A124" s="79">
        <v>5077010.0</v>
      </c>
      <c r="B124" s="79">
        <v>2.0</v>
      </c>
      <c r="C124" s="79" t="s">
        <v>1145</v>
      </c>
      <c r="D124" s="79" t="s">
        <v>2</v>
      </c>
      <c r="E124" s="79" t="s">
        <v>31</v>
      </c>
      <c r="F124" s="79" t="s">
        <v>1146</v>
      </c>
      <c r="G124" s="79"/>
      <c r="H124" s="81">
        <v>1156.0</v>
      </c>
      <c r="I124" s="82">
        <v>46183.0</v>
      </c>
      <c r="J124" s="82">
        <v>46183.0</v>
      </c>
      <c r="K124" s="93" t="s">
        <v>34</v>
      </c>
    </row>
    <row r="125">
      <c r="A125" s="84">
        <v>5508070.0</v>
      </c>
      <c r="B125" s="84">
        <v>2.0</v>
      </c>
      <c r="C125" s="84" t="s">
        <v>1147</v>
      </c>
      <c r="D125" s="84" t="s">
        <v>2</v>
      </c>
      <c r="E125" s="84" t="s">
        <v>31</v>
      </c>
      <c r="F125" s="84" t="s">
        <v>1148</v>
      </c>
      <c r="G125" s="84"/>
      <c r="H125" s="86">
        <v>1131.0</v>
      </c>
      <c r="I125" s="87">
        <v>46183.0</v>
      </c>
      <c r="J125" s="87">
        <v>46183.0</v>
      </c>
      <c r="K125" s="94" t="s">
        <v>34</v>
      </c>
    </row>
    <row r="126">
      <c r="A126" s="79">
        <v>582158.0</v>
      </c>
      <c r="B126" s="79">
        <v>1.0</v>
      </c>
      <c r="C126" s="79" t="s">
        <v>1149</v>
      </c>
      <c r="D126" s="79" t="s">
        <v>36</v>
      </c>
      <c r="E126" s="79" t="s">
        <v>31</v>
      </c>
      <c r="F126" s="79" t="s">
        <v>1150</v>
      </c>
      <c r="G126" s="79"/>
      <c r="H126" s="81">
        <v>1185.0</v>
      </c>
      <c r="I126" s="82">
        <v>46183.0</v>
      </c>
      <c r="J126" s="82">
        <v>46183.0</v>
      </c>
      <c r="K126" s="93" t="s">
        <v>34</v>
      </c>
    </row>
    <row r="127">
      <c r="A127" s="84">
        <v>745332.0</v>
      </c>
      <c r="B127" s="84">
        <v>1.0</v>
      </c>
      <c r="C127" s="84" t="s">
        <v>1151</v>
      </c>
      <c r="D127" s="84" t="s">
        <v>2</v>
      </c>
      <c r="E127" s="84" t="s">
        <v>31</v>
      </c>
      <c r="F127" s="84" t="s">
        <v>1152</v>
      </c>
      <c r="G127" s="84"/>
      <c r="H127" s="84">
        <v>1146.0</v>
      </c>
      <c r="I127" s="87">
        <v>46183.0</v>
      </c>
      <c r="J127" s="87">
        <v>46183.0</v>
      </c>
      <c r="K127" s="94" t="s">
        <v>34</v>
      </c>
    </row>
    <row r="128">
      <c r="A128" s="79">
        <v>363014.0</v>
      </c>
      <c r="B128" s="79">
        <v>1.0</v>
      </c>
      <c r="C128" s="79" t="s">
        <v>1153</v>
      </c>
      <c r="D128" s="79" t="s">
        <v>2</v>
      </c>
      <c r="E128" s="79" t="s">
        <v>31</v>
      </c>
      <c r="F128" s="79" t="s">
        <v>1154</v>
      </c>
      <c r="G128" s="79"/>
      <c r="H128" s="79">
        <v>1050.0</v>
      </c>
      <c r="I128" s="82">
        <v>46183.0</v>
      </c>
      <c r="J128" s="82">
        <v>46183.0</v>
      </c>
      <c r="K128" s="93" t="s">
        <v>34</v>
      </c>
    </row>
    <row r="129">
      <c r="A129" s="84">
        <v>400289.0</v>
      </c>
      <c r="B129" s="84">
        <v>1.0</v>
      </c>
      <c r="C129" s="84" t="s">
        <v>1155</v>
      </c>
      <c r="D129" s="84" t="s">
        <v>2</v>
      </c>
      <c r="E129" s="84" t="s">
        <v>31</v>
      </c>
      <c r="F129" s="84" t="s">
        <v>1156</v>
      </c>
      <c r="G129" s="84"/>
      <c r="H129" s="84">
        <v>1161.0</v>
      </c>
      <c r="I129" s="87">
        <v>46183.0</v>
      </c>
      <c r="J129" s="87">
        <v>46183.0</v>
      </c>
      <c r="K129" s="94" t="s">
        <v>34</v>
      </c>
    </row>
    <row r="130">
      <c r="A130" s="78">
        <v>5.5587332E7</v>
      </c>
      <c r="B130" s="79">
        <v>1.0</v>
      </c>
      <c r="C130" s="79" t="s">
        <v>1157</v>
      </c>
      <c r="D130" s="79" t="s">
        <v>2</v>
      </c>
      <c r="E130" s="79" t="s">
        <v>31</v>
      </c>
      <c r="F130" s="79" t="s">
        <v>1158</v>
      </c>
      <c r="G130" s="79"/>
      <c r="H130" s="79">
        <v>1121.0</v>
      </c>
      <c r="I130" s="82">
        <v>46183.0</v>
      </c>
      <c r="J130" s="82">
        <v>46183.0</v>
      </c>
      <c r="K130" s="93" t="s">
        <v>34</v>
      </c>
    </row>
    <row r="131">
      <c r="A131" s="84">
        <v>5246954.0</v>
      </c>
      <c r="B131" s="84">
        <v>3.0</v>
      </c>
      <c r="C131" s="84" t="s">
        <v>1159</v>
      </c>
      <c r="D131" s="84" t="s">
        <v>2</v>
      </c>
      <c r="E131" s="84" t="s">
        <v>31</v>
      </c>
      <c r="F131" s="84" t="s">
        <v>1160</v>
      </c>
      <c r="G131" s="84"/>
      <c r="H131" s="84">
        <v>1007.0</v>
      </c>
      <c r="I131" s="87">
        <v>46183.0</v>
      </c>
      <c r="J131" s="87">
        <v>46183.0</v>
      </c>
      <c r="K131" s="94" t="s">
        <v>34</v>
      </c>
    </row>
    <row r="132">
      <c r="A132" s="79">
        <v>242071.0</v>
      </c>
      <c r="B132" s="79">
        <v>1.0</v>
      </c>
      <c r="C132" s="79" t="s">
        <v>1161</v>
      </c>
      <c r="D132" s="79" t="s">
        <v>2</v>
      </c>
      <c r="E132" s="79" t="s">
        <v>31</v>
      </c>
      <c r="F132" s="79" t="s">
        <v>1162</v>
      </c>
      <c r="G132" s="79"/>
      <c r="H132" s="79">
        <v>989.0</v>
      </c>
      <c r="I132" s="82">
        <v>46183.0</v>
      </c>
      <c r="J132" s="82">
        <v>46183.0</v>
      </c>
      <c r="K132" s="93" t="s">
        <v>34</v>
      </c>
    </row>
    <row r="133">
      <c r="A133" s="84">
        <v>6004067.0</v>
      </c>
      <c r="B133" s="84">
        <v>3.0</v>
      </c>
      <c r="C133" s="84" t="s">
        <v>1163</v>
      </c>
      <c r="D133" s="84" t="s">
        <v>2</v>
      </c>
      <c r="E133" s="84" t="s">
        <v>31</v>
      </c>
      <c r="F133" s="84" t="s">
        <v>1164</v>
      </c>
      <c r="G133" s="84"/>
      <c r="H133" s="86">
        <v>1069.0</v>
      </c>
      <c r="I133" s="87">
        <v>46183.0</v>
      </c>
      <c r="J133" s="87">
        <v>46183.0</v>
      </c>
      <c r="K133" s="94" t="s">
        <v>34</v>
      </c>
    </row>
    <row r="134">
      <c r="A134" s="79">
        <v>5535123.0</v>
      </c>
      <c r="B134" s="79">
        <v>2.0</v>
      </c>
      <c r="C134" s="79" t="s">
        <v>1165</v>
      </c>
      <c r="D134" s="79" t="s">
        <v>2</v>
      </c>
      <c r="E134" s="79" t="s">
        <v>666</v>
      </c>
      <c r="F134" s="79" t="s">
        <v>1166</v>
      </c>
      <c r="G134" s="79"/>
      <c r="H134" s="81">
        <v>1160.0</v>
      </c>
      <c r="I134" s="82">
        <v>46183.0</v>
      </c>
      <c r="J134" s="82">
        <v>46183.0</v>
      </c>
      <c r="K134" s="93" t="s">
        <v>34</v>
      </c>
    </row>
    <row r="135">
      <c r="A135" s="84">
        <v>6315771.0</v>
      </c>
      <c r="B135" s="84">
        <v>1.0</v>
      </c>
      <c r="C135" s="84" t="s">
        <v>1167</v>
      </c>
      <c r="D135" s="84" t="s">
        <v>2</v>
      </c>
      <c r="E135" s="84" t="s">
        <v>31</v>
      </c>
      <c r="F135" s="84" t="s">
        <v>1168</v>
      </c>
      <c r="G135" s="84"/>
      <c r="H135" s="86">
        <v>1173.0</v>
      </c>
      <c r="I135" s="87">
        <v>46183.0</v>
      </c>
      <c r="J135" s="87">
        <v>46183.0</v>
      </c>
      <c r="K135" s="94" t="s">
        <v>34</v>
      </c>
    </row>
    <row r="136">
      <c r="A136" s="79">
        <v>448320.0</v>
      </c>
      <c r="B136" s="79">
        <v>3.0</v>
      </c>
      <c r="C136" s="79" t="s">
        <v>1169</v>
      </c>
      <c r="D136" s="79" t="s">
        <v>2</v>
      </c>
      <c r="E136" s="79" t="s">
        <v>31</v>
      </c>
      <c r="F136" s="79" t="s">
        <v>1170</v>
      </c>
      <c r="G136" s="79"/>
      <c r="H136" s="81">
        <v>1155.0</v>
      </c>
      <c r="I136" s="82">
        <v>46183.0</v>
      </c>
      <c r="J136" s="82">
        <v>46183.0</v>
      </c>
      <c r="K136" s="93" t="s">
        <v>34</v>
      </c>
    </row>
    <row r="137">
      <c r="A137" s="84">
        <v>6017916.0</v>
      </c>
      <c r="B137" s="84">
        <v>3.0</v>
      </c>
      <c r="C137" s="84" t="s">
        <v>1171</v>
      </c>
      <c r="D137" s="84" t="s">
        <v>2</v>
      </c>
      <c r="E137" s="84" t="s">
        <v>31</v>
      </c>
      <c r="F137" s="84" t="s">
        <v>1172</v>
      </c>
      <c r="G137" s="84"/>
      <c r="H137" s="86">
        <v>1073.0</v>
      </c>
      <c r="I137" s="87">
        <v>46183.0</v>
      </c>
      <c r="J137" s="87">
        <v>46183.0</v>
      </c>
      <c r="K137" s="94" t="s">
        <v>34</v>
      </c>
    </row>
  </sheetData>
  <autoFilter ref="$A$1:$K$137"/>
  <dataValidations>
    <dataValidation type="list" allowBlank="1" showErrorMessage="1" sqref="D2:D137">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37">
      <formula1>"MARIA EDUARDA BARATA CRUZ"</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1" t="s">
        <v>18</v>
      </c>
      <c r="B1" s="52" t="s">
        <v>19</v>
      </c>
      <c r="C1" s="51" t="s">
        <v>20</v>
      </c>
      <c r="D1" s="52" t="s">
        <v>21</v>
      </c>
      <c r="E1" s="51" t="s">
        <v>22</v>
      </c>
      <c r="F1" s="52" t="s">
        <v>24</v>
      </c>
      <c r="G1" s="51" t="s">
        <v>25</v>
      </c>
      <c r="H1" s="52" t="s">
        <v>295</v>
      </c>
      <c r="I1" s="52" t="s">
        <v>296</v>
      </c>
      <c r="J1" s="52" t="s">
        <v>28</v>
      </c>
      <c r="K1" s="51" t="s">
        <v>29</v>
      </c>
    </row>
    <row r="2">
      <c r="A2" s="53"/>
      <c r="B2" s="54"/>
      <c r="C2" s="54"/>
      <c r="D2" s="54"/>
      <c r="E2" s="54"/>
      <c r="F2" s="54"/>
      <c r="G2" s="55"/>
      <c r="H2" s="56"/>
      <c r="I2" s="57"/>
      <c r="J2" s="58"/>
      <c r="K2" s="59" t="s">
        <v>34</v>
      </c>
    </row>
    <row r="3">
      <c r="A3" s="60"/>
      <c r="B3" s="60"/>
      <c r="C3" s="60"/>
      <c r="D3" s="60"/>
      <c r="E3" s="60"/>
      <c r="F3" s="60"/>
      <c r="G3" s="61"/>
      <c r="H3" s="62"/>
      <c r="I3" s="63"/>
      <c r="J3" s="64"/>
      <c r="K3" s="65" t="s">
        <v>34</v>
      </c>
    </row>
    <row r="4">
      <c r="A4" s="54"/>
      <c r="B4" s="54"/>
      <c r="C4" s="54"/>
      <c r="D4" s="54"/>
      <c r="E4" s="54"/>
      <c r="F4" s="54"/>
      <c r="G4" s="55"/>
      <c r="H4" s="56"/>
      <c r="I4" s="57"/>
      <c r="J4" s="58"/>
      <c r="K4" s="59" t="s">
        <v>34</v>
      </c>
    </row>
    <row r="5">
      <c r="A5" s="60"/>
      <c r="B5" s="60"/>
      <c r="C5" s="60"/>
      <c r="D5" s="60"/>
      <c r="E5" s="60"/>
      <c r="F5" s="60"/>
      <c r="G5" s="61"/>
      <c r="H5" s="62"/>
      <c r="I5" s="63"/>
      <c r="J5" s="64"/>
      <c r="K5" s="65" t="s">
        <v>34</v>
      </c>
    </row>
    <row r="6">
      <c r="A6" s="54"/>
      <c r="B6" s="54"/>
      <c r="C6" s="54"/>
      <c r="D6" s="54"/>
      <c r="E6" s="54"/>
      <c r="F6" s="54"/>
      <c r="G6" s="55"/>
      <c r="H6" s="56"/>
      <c r="I6" s="57"/>
      <c r="J6" s="58"/>
      <c r="K6" s="59" t="s">
        <v>34</v>
      </c>
    </row>
    <row r="7">
      <c r="A7" s="60"/>
      <c r="B7" s="60"/>
      <c r="C7" s="60"/>
      <c r="D7" s="60"/>
      <c r="E7" s="60"/>
      <c r="F7" s="66"/>
      <c r="G7" s="61"/>
      <c r="H7" s="62"/>
      <c r="I7" s="63"/>
      <c r="J7" s="64"/>
      <c r="K7" s="65" t="s">
        <v>34</v>
      </c>
    </row>
    <row r="8">
      <c r="A8" s="54"/>
      <c r="B8" s="54"/>
      <c r="C8" s="54"/>
      <c r="D8" s="54"/>
      <c r="E8" s="54"/>
      <c r="F8" s="54"/>
      <c r="G8" s="55"/>
      <c r="H8" s="56"/>
      <c r="I8" s="57"/>
      <c r="J8" s="58"/>
      <c r="K8" s="59" t="s">
        <v>34</v>
      </c>
    </row>
    <row r="9">
      <c r="A9" s="60"/>
      <c r="B9" s="60"/>
      <c r="C9" s="60"/>
      <c r="D9" s="60"/>
      <c r="E9" s="60"/>
      <c r="F9" s="60"/>
      <c r="G9" s="61"/>
      <c r="H9" s="62"/>
      <c r="I9" s="63"/>
      <c r="J9" s="64"/>
      <c r="K9" s="65" t="s">
        <v>34</v>
      </c>
    </row>
    <row r="10">
      <c r="A10" s="54"/>
      <c r="B10" s="54"/>
      <c r="C10" s="54"/>
      <c r="D10" s="54"/>
      <c r="E10" s="54"/>
      <c r="F10" s="54"/>
      <c r="G10" s="55"/>
      <c r="H10" s="56"/>
      <c r="I10" s="57"/>
      <c r="J10" s="58"/>
      <c r="K10" s="59" t="s">
        <v>34</v>
      </c>
    </row>
    <row r="11">
      <c r="A11" s="60"/>
      <c r="B11" s="60"/>
      <c r="C11" s="60"/>
      <c r="D11" s="60"/>
      <c r="E11" s="60"/>
      <c r="F11" s="60"/>
      <c r="G11" s="61"/>
      <c r="H11" s="67"/>
      <c r="I11" s="63"/>
      <c r="J11" s="64"/>
      <c r="K11" s="65" t="s">
        <v>34</v>
      </c>
    </row>
    <row r="12">
      <c r="A12" s="54"/>
      <c r="B12" s="54"/>
      <c r="C12" s="54"/>
      <c r="D12" s="54"/>
      <c r="E12" s="54"/>
      <c r="F12" s="54"/>
      <c r="G12" s="55"/>
      <c r="H12" s="56"/>
      <c r="I12" s="57"/>
      <c r="J12" s="58"/>
      <c r="K12" s="59" t="s">
        <v>34</v>
      </c>
    </row>
    <row r="13">
      <c r="A13" s="60"/>
      <c r="B13" s="60"/>
      <c r="C13" s="60"/>
      <c r="D13" s="60"/>
      <c r="E13" s="60"/>
      <c r="F13" s="66"/>
      <c r="G13" s="61"/>
      <c r="H13" s="62"/>
      <c r="I13" s="63"/>
      <c r="J13" s="64"/>
      <c r="K13" s="65" t="s">
        <v>34</v>
      </c>
    </row>
    <row r="14">
      <c r="A14" s="54"/>
      <c r="B14" s="54"/>
      <c r="C14" s="54"/>
      <c r="D14" s="54"/>
      <c r="E14" s="54"/>
      <c r="F14" s="53"/>
      <c r="G14" s="55"/>
      <c r="H14" s="56"/>
      <c r="I14" s="57"/>
      <c r="J14" s="58"/>
      <c r="K14" s="59" t="s">
        <v>34</v>
      </c>
    </row>
    <row r="15">
      <c r="A15" s="60"/>
      <c r="B15" s="60"/>
      <c r="C15" s="60"/>
      <c r="D15" s="60"/>
      <c r="E15" s="60"/>
      <c r="F15" s="60"/>
      <c r="G15" s="61"/>
      <c r="H15" s="62"/>
      <c r="I15" s="63"/>
      <c r="J15" s="64"/>
      <c r="K15" s="65" t="s">
        <v>34</v>
      </c>
    </row>
    <row r="16">
      <c r="A16" s="54"/>
      <c r="B16" s="54"/>
      <c r="C16" s="54"/>
      <c r="D16" s="54"/>
      <c r="E16" s="54"/>
      <c r="F16" s="54"/>
      <c r="G16" s="55"/>
      <c r="H16" s="56"/>
      <c r="I16" s="57"/>
      <c r="J16" s="58"/>
      <c r="K16" s="59" t="s">
        <v>34</v>
      </c>
    </row>
    <row r="17">
      <c r="A17" s="60"/>
      <c r="B17" s="60"/>
      <c r="C17" s="60"/>
      <c r="D17" s="60"/>
      <c r="E17" s="60"/>
      <c r="F17" s="60"/>
      <c r="G17" s="61"/>
      <c r="H17" s="62"/>
      <c r="I17" s="63"/>
      <c r="J17" s="64"/>
      <c r="K17" s="65" t="s">
        <v>34</v>
      </c>
    </row>
    <row r="18">
      <c r="A18" s="54"/>
      <c r="B18" s="54"/>
      <c r="C18" s="53"/>
      <c r="D18" s="54"/>
      <c r="E18" s="54"/>
      <c r="F18" s="54"/>
      <c r="G18" s="55"/>
      <c r="H18" s="56"/>
      <c r="I18" s="57"/>
      <c r="J18" s="58"/>
      <c r="K18" s="59" t="s">
        <v>34</v>
      </c>
    </row>
    <row r="19">
      <c r="A19" s="60"/>
      <c r="B19" s="60"/>
      <c r="C19" s="60"/>
      <c r="D19" s="60"/>
      <c r="E19" s="60"/>
      <c r="F19" s="60"/>
      <c r="G19" s="61"/>
      <c r="H19" s="62"/>
      <c r="I19" s="63"/>
      <c r="J19" s="64"/>
      <c r="K19" s="65" t="s">
        <v>34</v>
      </c>
    </row>
    <row r="20">
      <c r="A20" s="53"/>
      <c r="B20" s="54"/>
      <c r="C20" s="54"/>
      <c r="D20" s="54"/>
      <c r="E20" s="54"/>
      <c r="F20" s="54"/>
      <c r="G20" s="55"/>
      <c r="H20" s="56"/>
      <c r="I20" s="57"/>
      <c r="J20" s="58"/>
      <c r="K20" s="59" t="s">
        <v>34</v>
      </c>
    </row>
    <row r="21">
      <c r="A21" s="60"/>
      <c r="B21" s="60"/>
      <c r="C21" s="66"/>
      <c r="D21" s="60"/>
      <c r="E21" s="60"/>
      <c r="F21" s="60"/>
      <c r="G21" s="61"/>
      <c r="H21" s="67"/>
      <c r="I21" s="63"/>
      <c r="J21" s="64"/>
      <c r="K21" s="65" t="s">
        <v>34</v>
      </c>
    </row>
    <row r="22">
      <c r="A22" s="53"/>
      <c r="B22" s="54"/>
      <c r="C22" s="54"/>
      <c r="D22" s="54"/>
      <c r="E22" s="54"/>
      <c r="F22" s="54"/>
      <c r="G22" s="55"/>
      <c r="H22" s="68"/>
      <c r="I22" s="57"/>
      <c r="J22" s="58"/>
      <c r="K22" s="59" t="s">
        <v>34</v>
      </c>
    </row>
    <row r="23">
      <c r="A23" s="60"/>
      <c r="B23" s="60"/>
      <c r="C23" s="60"/>
      <c r="D23" s="60"/>
      <c r="E23" s="60"/>
      <c r="F23" s="60"/>
      <c r="G23" s="61"/>
      <c r="H23" s="62"/>
      <c r="I23" s="63"/>
      <c r="J23" s="64"/>
      <c r="K23" s="65" t="s">
        <v>34</v>
      </c>
    </row>
    <row r="24">
      <c r="A24" s="54"/>
      <c r="B24" s="54"/>
      <c r="C24" s="54"/>
      <c r="D24" s="54"/>
      <c r="E24" s="54"/>
      <c r="F24" s="54"/>
      <c r="G24" s="55"/>
      <c r="H24" s="56"/>
      <c r="I24" s="57"/>
      <c r="J24" s="58"/>
      <c r="K24" s="59" t="s">
        <v>34</v>
      </c>
    </row>
    <row r="25">
      <c r="A25" s="60"/>
      <c r="B25" s="60"/>
      <c r="C25" s="60"/>
      <c r="D25" s="60"/>
      <c r="E25" s="60"/>
      <c r="F25" s="60"/>
      <c r="G25" s="61"/>
      <c r="H25" s="67"/>
      <c r="I25" s="63"/>
      <c r="J25" s="64"/>
      <c r="K25" s="65" t="s">
        <v>34</v>
      </c>
    </row>
    <row r="26">
      <c r="A26" s="54"/>
      <c r="B26" s="54"/>
      <c r="C26" s="54"/>
      <c r="D26" s="54"/>
      <c r="E26" s="54"/>
      <c r="F26" s="54"/>
      <c r="G26" s="55"/>
      <c r="H26" s="68"/>
      <c r="I26" s="57"/>
      <c r="J26" s="58"/>
      <c r="K26" s="59" t="s">
        <v>34</v>
      </c>
    </row>
    <row r="27">
      <c r="A27" s="60"/>
      <c r="B27" s="60"/>
      <c r="C27" s="66"/>
      <c r="D27" s="60"/>
      <c r="E27" s="60"/>
      <c r="F27" s="66"/>
      <c r="G27" s="61"/>
      <c r="H27" s="62"/>
      <c r="I27" s="63"/>
      <c r="J27" s="64"/>
      <c r="K27" s="65" t="s">
        <v>34</v>
      </c>
    </row>
    <row r="28">
      <c r="A28" s="54"/>
      <c r="B28" s="54"/>
      <c r="C28" s="54"/>
      <c r="D28" s="54"/>
      <c r="E28" s="54"/>
      <c r="F28" s="54"/>
      <c r="G28" s="55"/>
      <c r="H28" s="56"/>
      <c r="I28" s="57"/>
      <c r="J28" s="58"/>
      <c r="K28" s="59" t="s">
        <v>34</v>
      </c>
    </row>
    <row r="29">
      <c r="A29" s="60"/>
      <c r="B29" s="60"/>
      <c r="C29" s="60"/>
      <c r="D29" s="60"/>
      <c r="E29" s="60"/>
      <c r="F29" s="60"/>
      <c r="G29" s="61"/>
      <c r="H29" s="62"/>
      <c r="I29" s="63"/>
      <c r="J29" s="64"/>
      <c r="K29" s="65" t="s">
        <v>34</v>
      </c>
    </row>
    <row r="30">
      <c r="A30" s="56"/>
      <c r="B30" s="56"/>
      <c r="C30" s="54"/>
      <c r="D30" s="54"/>
      <c r="E30" s="54"/>
      <c r="F30" s="54"/>
      <c r="G30" s="55"/>
      <c r="H30" s="68"/>
      <c r="I30" s="57"/>
      <c r="J30" s="58"/>
      <c r="K30" s="59" t="s">
        <v>34</v>
      </c>
    </row>
    <row r="31">
      <c r="A31" s="60"/>
      <c r="B31" s="60"/>
      <c r="C31" s="60"/>
      <c r="D31" s="60"/>
      <c r="E31" s="60"/>
      <c r="F31" s="60"/>
      <c r="G31" s="61"/>
      <c r="H31" s="62"/>
      <c r="I31" s="63"/>
      <c r="J31" s="64"/>
      <c r="K31" s="65" t="s">
        <v>34</v>
      </c>
    </row>
    <row r="32">
      <c r="A32" s="54"/>
      <c r="B32" s="54"/>
      <c r="C32" s="54"/>
      <c r="D32" s="54"/>
      <c r="E32" s="54"/>
      <c r="F32" s="53"/>
      <c r="G32" s="55"/>
      <c r="H32" s="56"/>
      <c r="I32" s="57"/>
      <c r="J32" s="58"/>
      <c r="K32" s="59" t="s">
        <v>34</v>
      </c>
    </row>
    <row r="33">
      <c r="A33" s="60"/>
      <c r="B33" s="60"/>
      <c r="C33" s="60"/>
      <c r="D33" s="60"/>
      <c r="E33" s="60"/>
      <c r="F33" s="60"/>
      <c r="G33" s="61"/>
      <c r="H33" s="67"/>
      <c r="I33" s="63"/>
      <c r="J33" s="64"/>
      <c r="K33" s="65" t="s">
        <v>34</v>
      </c>
    </row>
    <row r="34">
      <c r="A34" s="54"/>
      <c r="B34" s="54"/>
      <c r="C34" s="54"/>
      <c r="D34" s="54"/>
      <c r="E34" s="54"/>
      <c r="F34" s="54"/>
      <c r="G34" s="55"/>
      <c r="H34" s="56"/>
      <c r="I34" s="57"/>
      <c r="J34" s="58"/>
      <c r="K34" s="59" t="s">
        <v>34</v>
      </c>
    </row>
    <row r="35">
      <c r="A35" s="60"/>
      <c r="B35" s="60"/>
      <c r="C35" s="60"/>
      <c r="D35" s="60"/>
      <c r="E35" s="60"/>
      <c r="F35" s="60"/>
      <c r="G35" s="61"/>
      <c r="H35" s="62"/>
      <c r="I35" s="63"/>
      <c r="J35" s="64"/>
      <c r="K35" s="65" t="s">
        <v>34</v>
      </c>
    </row>
    <row r="36">
      <c r="A36" s="54"/>
      <c r="B36" s="54"/>
      <c r="C36" s="54"/>
      <c r="D36" s="54"/>
      <c r="E36" s="54"/>
      <c r="F36" s="54"/>
      <c r="G36" s="55"/>
      <c r="H36" s="68"/>
      <c r="I36" s="57"/>
      <c r="J36" s="58"/>
      <c r="K36" s="59" t="s">
        <v>34</v>
      </c>
    </row>
    <row r="37">
      <c r="A37" s="60"/>
      <c r="B37" s="60"/>
      <c r="C37" s="60"/>
      <c r="D37" s="60"/>
      <c r="E37" s="60"/>
      <c r="F37" s="60"/>
      <c r="G37" s="61"/>
      <c r="H37" s="62"/>
      <c r="I37" s="63"/>
      <c r="J37" s="64"/>
      <c r="K37" s="65" t="s">
        <v>34</v>
      </c>
    </row>
    <row r="38">
      <c r="A38" s="54"/>
      <c r="B38" s="54"/>
      <c r="C38" s="54"/>
      <c r="D38" s="54"/>
      <c r="E38" s="54"/>
      <c r="F38" s="54"/>
      <c r="G38" s="55"/>
      <c r="H38" s="56"/>
      <c r="I38" s="57"/>
      <c r="J38" s="58"/>
      <c r="K38" s="59" t="s">
        <v>34</v>
      </c>
    </row>
    <row r="39">
      <c r="A39" s="60"/>
      <c r="B39" s="60"/>
      <c r="C39" s="66"/>
      <c r="D39" s="60"/>
      <c r="E39" s="60"/>
      <c r="F39" s="60"/>
      <c r="G39" s="61"/>
      <c r="H39" s="62"/>
      <c r="I39" s="63"/>
      <c r="J39" s="64"/>
      <c r="K39" s="65" t="s">
        <v>34</v>
      </c>
    </row>
    <row r="40">
      <c r="A40" s="54"/>
      <c r="B40" s="54"/>
      <c r="C40" s="54"/>
      <c r="D40" s="54"/>
      <c r="E40" s="54"/>
      <c r="F40" s="54"/>
      <c r="G40" s="55"/>
      <c r="H40" s="56"/>
      <c r="I40" s="57"/>
      <c r="J40" s="58"/>
      <c r="K40" s="59" t="s">
        <v>34</v>
      </c>
    </row>
    <row r="41">
      <c r="A41" s="60"/>
      <c r="B41" s="60"/>
      <c r="C41" s="60"/>
      <c r="D41" s="60"/>
      <c r="E41" s="60"/>
      <c r="F41" s="60"/>
      <c r="G41" s="61"/>
      <c r="H41" s="62"/>
      <c r="I41" s="63"/>
      <c r="J41" s="64"/>
      <c r="K41" s="65" t="s">
        <v>34</v>
      </c>
    </row>
    <row r="42">
      <c r="A42" s="54"/>
      <c r="B42" s="54"/>
      <c r="C42" s="54"/>
      <c r="D42" s="54"/>
      <c r="E42" s="54"/>
      <c r="F42" s="54"/>
      <c r="G42" s="55"/>
      <c r="H42" s="56"/>
      <c r="I42" s="57"/>
      <c r="J42" s="58"/>
      <c r="K42" s="59" t="s">
        <v>34</v>
      </c>
    </row>
    <row r="43">
      <c r="A43" s="60"/>
      <c r="B43" s="60"/>
      <c r="C43" s="60"/>
      <c r="D43" s="60"/>
      <c r="E43" s="60"/>
      <c r="F43" s="66"/>
      <c r="G43" s="61"/>
      <c r="H43" s="62"/>
      <c r="I43" s="63"/>
      <c r="J43" s="64"/>
      <c r="K43" s="65" t="s">
        <v>34</v>
      </c>
    </row>
    <row r="44">
      <c r="A44" s="54"/>
      <c r="B44" s="54"/>
      <c r="C44" s="54"/>
      <c r="D44" s="54"/>
      <c r="E44" s="54"/>
      <c r="F44" s="54"/>
      <c r="G44" s="55"/>
      <c r="H44" s="56"/>
      <c r="I44" s="57"/>
      <c r="J44" s="58"/>
      <c r="K44" s="59" t="s">
        <v>34</v>
      </c>
    </row>
    <row r="45">
      <c r="A45" s="60"/>
      <c r="B45" s="60"/>
      <c r="C45" s="66"/>
      <c r="D45" s="60"/>
      <c r="E45" s="60"/>
      <c r="F45" s="60"/>
      <c r="G45" s="61"/>
      <c r="H45" s="67"/>
      <c r="I45" s="63"/>
      <c r="J45" s="64"/>
      <c r="K45" s="65" t="s">
        <v>34</v>
      </c>
    </row>
    <row r="46">
      <c r="A46" s="54"/>
      <c r="B46" s="54"/>
      <c r="C46" s="54"/>
      <c r="D46" s="54"/>
      <c r="E46" s="54"/>
      <c r="F46" s="54"/>
      <c r="G46" s="55"/>
      <c r="H46" s="56"/>
      <c r="I46" s="57"/>
      <c r="J46" s="58"/>
      <c r="K46" s="59" t="s">
        <v>34</v>
      </c>
    </row>
    <row r="47">
      <c r="A47" s="60"/>
      <c r="B47" s="60"/>
      <c r="C47" s="60"/>
      <c r="D47" s="60"/>
      <c r="E47" s="60"/>
      <c r="F47" s="60"/>
      <c r="G47" s="61"/>
      <c r="H47" s="62"/>
      <c r="I47" s="63"/>
      <c r="J47" s="64"/>
      <c r="K47" s="65" t="s">
        <v>34</v>
      </c>
    </row>
    <row r="48">
      <c r="A48" s="54"/>
      <c r="B48" s="54"/>
      <c r="C48" s="54"/>
      <c r="D48" s="54"/>
      <c r="E48" s="54"/>
      <c r="F48" s="54"/>
      <c r="G48" s="55"/>
      <c r="H48" s="56"/>
      <c r="I48" s="57"/>
      <c r="J48" s="58"/>
      <c r="K48" s="59" t="s">
        <v>34</v>
      </c>
    </row>
    <row r="49">
      <c r="A49" s="60"/>
      <c r="B49" s="60"/>
      <c r="C49" s="60"/>
      <c r="D49" s="60"/>
      <c r="E49" s="60"/>
      <c r="F49" s="60"/>
      <c r="G49" s="61"/>
      <c r="H49" s="62"/>
      <c r="I49" s="63"/>
      <c r="J49" s="64"/>
      <c r="K49" s="65" t="s">
        <v>34</v>
      </c>
    </row>
    <row r="50">
      <c r="A50" s="54"/>
      <c r="B50" s="54"/>
      <c r="C50" s="54"/>
      <c r="D50" s="54"/>
      <c r="E50" s="54"/>
      <c r="F50" s="54"/>
      <c r="G50" s="55"/>
      <c r="H50" s="56"/>
      <c r="I50" s="57"/>
      <c r="J50" s="58"/>
      <c r="K50" s="59" t="s">
        <v>34</v>
      </c>
    </row>
    <row r="51">
      <c r="A51" s="60"/>
      <c r="B51" s="60"/>
      <c r="C51" s="60"/>
      <c r="D51" s="60"/>
      <c r="E51" s="60"/>
      <c r="F51" s="60"/>
      <c r="G51" s="61"/>
      <c r="H51" s="62"/>
      <c r="I51" s="63"/>
      <c r="J51" s="64"/>
      <c r="K51" s="65" t="s">
        <v>34</v>
      </c>
    </row>
    <row r="52">
      <c r="A52" s="53"/>
      <c r="B52" s="54"/>
      <c r="C52" s="54"/>
      <c r="D52" s="54"/>
      <c r="E52" s="54"/>
      <c r="F52" s="54"/>
      <c r="G52" s="55"/>
      <c r="H52" s="56"/>
      <c r="I52" s="57"/>
      <c r="J52" s="58"/>
      <c r="K52" s="59" t="s">
        <v>34</v>
      </c>
    </row>
    <row r="53">
      <c r="A53" s="60"/>
      <c r="B53" s="60"/>
      <c r="C53" s="60"/>
      <c r="D53" s="60"/>
      <c r="E53" s="60"/>
      <c r="F53" s="60"/>
      <c r="G53" s="61"/>
      <c r="H53" s="62"/>
      <c r="I53" s="63"/>
      <c r="J53" s="64"/>
      <c r="K53" s="65" t="s">
        <v>34</v>
      </c>
    </row>
    <row r="54">
      <c r="A54" s="54"/>
      <c r="B54" s="54"/>
      <c r="C54" s="54"/>
      <c r="D54" s="54"/>
      <c r="E54" s="54"/>
      <c r="F54" s="54"/>
      <c r="G54" s="55"/>
      <c r="H54" s="56"/>
      <c r="I54" s="57"/>
      <c r="J54" s="58"/>
      <c r="K54" s="59" t="s">
        <v>34</v>
      </c>
    </row>
    <row r="55">
      <c r="A55" s="60"/>
      <c r="B55" s="60"/>
      <c r="C55" s="60"/>
      <c r="D55" s="60"/>
      <c r="E55" s="60"/>
      <c r="F55" s="60"/>
      <c r="G55" s="61"/>
      <c r="H55" s="62"/>
      <c r="I55" s="63"/>
      <c r="J55" s="64"/>
      <c r="K55" s="65" t="s">
        <v>34</v>
      </c>
    </row>
    <row r="56">
      <c r="A56" s="54"/>
      <c r="B56" s="54"/>
      <c r="C56" s="54"/>
      <c r="D56" s="54"/>
      <c r="E56" s="54"/>
      <c r="F56" s="54"/>
      <c r="G56" s="55"/>
      <c r="H56" s="56"/>
      <c r="I56" s="57"/>
      <c r="J56" s="58"/>
      <c r="K56" s="59" t="s">
        <v>34</v>
      </c>
    </row>
    <row r="57">
      <c r="A57" s="60"/>
      <c r="B57" s="60"/>
      <c r="C57" s="60"/>
      <c r="D57" s="60"/>
      <c r="E57" s="60"/>
      <c r="F57" s="60"/>
      <c r="G57" s="61"/>
      <c r="H57" s="62"/>
      <c r="I57" s="63"/>
      <c r="J57" s="64"/>
      <c r="K57" s="65" t="s">
        <v>34</v>
      </c>
    </row>
    <row r="58">
      <c r="A58" s="54"/>
      <c r="B58" s="54"/>
      <c r="C58" s="54"/>
      <c r="D58" s="54"/>
      <c r="E58" s="54"/>
      <c r="F58" s="54"/>
      <c r="G58" s="55"/>
      <c r="H58" s="56"/>
      <c r="I58" s="57"/>
      <c r="J58" s="58"/>
      <c r="K58" s="59" t="s">
        <v>34</v>
      </c>
    </row>
    <row r="59">
      <c r="A59" s="60"/>
      <c r="B59" s="60"/>
      <c r="C59" s="60"/>
      <c r="D59" s="60"/>
      <c r="E59" s="60"/>
      <c r="F59" s="60"/>
      <c r="G59" s="61"/>
      <c r="H59" s="62"/>
      <c r="I59" s="63"/>
      <c r="J59" s="64"/>
      <c r="K59" s="65" t="s">
        <v>34</v>
      </c>
    </row>
    <row r="60">
      <c r="A60" s="54"/>
      <c r="B60" s="54"/>
      <c r="C60" s="54"/>
      <c r="D60" s="54"/>
      <c r="E60" s="54"/>
      <c r="F60" s="54"/>
      <c r="G60" s="55"/>
      <c r="H60" s="56"/>
      <c r="I60" s="57"/>
      <c r="J60" s="58"/>
      <c r="K60" s="59" t="s">
        <v>34</v>
      </c>
    </row>
    <row r="61">
      <c r="A61" s="60"/>
      <c r="B61" s="60"/>
      <c r="C61" s="60"/>
      <c r="D61" s="60"/>
      <c r="E61" s="60"/>
      <c r="F61" s="60"/>
      <c r="G61" s="61"/>
      <c r="H61" s="62"/>
      <c r="I61" s="63"/>
      <c r="J61" s="64"/>
      <c r="K61" s="65" t="s">
        <v>34</v>
      </c>
    </row>
    <row r="62">
      <c r="A62" s="54"/>
      <c r="B62" s="54"/>
      <c r="C62" s="54"/>
      <c r="D62" s="54"/>
      <c r="E62" s="54"/>
      <c r="F62" s="54"/>
      <c r="G62" s="55"/>
      <c r="H62" s="56"/>
      <c r="I62" s="57"/>
      <c r="J62" s="58"/>
      <c r="K62" s="59" t="s">
        <v>34</v>
      </c>
    </row>
    <row r="63">
      <c r="A63" s="60"/>
      <c r="B63" s="60"/>
      <c r="C63" s="66"/>
      <c r="D63" s="60"/>
      <c r="E63" s="60"/>
      <c r="F63" s="60"/>
      <c r="G63" s="61"/>
      <c r="H63" s="62"/>
      <c r="I63" s="63"/>
      <c r="J63" s="64"/>
      <c r="K63" s="65" t="s">
        <v>34</v>
      </c>
    </row>
    <row r="64">
      <c r="A64" s="54"/>
      <c r="B64" s="54"/>
      <c r="C64" s="54"/>
      <c r="D64" s="54"/>
      <c r="E64" s="54"/>
      <c r="F64" s="54"/>
      <c r="G64" s="55"/>
      <c r="H64" s="56"/>
      <c r="I64" s="57"/>
      <c r="J64" s="58"/>
      <c r="K64" s="59" t="s">
        <v>34</v>
      </c>
    </row>
    <row r="65">
      <c r="A65" s="60"/>
      <c r="B65" s="60"/>
      <c r="C65" s="60"/>
      <c r="D65" s="60"/>
      <c r="E65" s="60"/>
      <c r="F65" s="60"/>
      <c r="G65" s="61"/>
      <c r="H65" s="62"/>
      <c r="I65" s="63"/>
      <c r="J65" s="64"/>
      <c r="K65" s="65" t="s">
        <v>34</v>
      </c>
    </row>
    <row r="66">
      <c r="A66" s="54"/>
      <c r="B66" s="54"/>
      <c r="C66" s="54"/>
      <c r="D66" s="54"/>
      <c r="E66" s="54"/>
      <c r="F66" s="54"/>
      <c r="G66" s="55"/>
      <c r="H66" s="56"/>
      <c r="I66" s="57"/>
      <c r="J66" s="58"/>
      <c r="K66" s="59" t="s">
        <v>34</v>
      </c>
    </row>
    <row r="67">
      <c r="A67" s="60"/>
      <c r="B67" s="60"/>
      <c r="C67" s="60"/>
      <c r="D67" s="60"/>
      <c r="E67" s="60"/>
      <c r="F67" s="60"/>
      <c r="G67" s="61"/>
      <c r="H67" s="62"/>
      <c r="I67" s="63"/>
      <c r="J67" s="64"/>
      <c r="K67" s="65" t="s">
        <v>34</v>
      </c>
    </row>
    <row r="68">
      <c r="A68" s="54"/>
      <c r="B68" s="54"/>
      <c r="C68" s="54"/>
      <c r="D68" s="54"/>
      <c r="E68" s="54"/>
      <c r="F68" s="54"/>
      <c r="G68" s="55"/>
      <c r="H68" s="56"/>
      <c r="I68" s="57"/>
      <c r="J68" s="58"/>
      <c r="K68" s="59" t="s">
        <v>34</v>
      </c>
    </row>
    <row r="69">
      <c r="A69" s="60"/>
      <c r="B69" s="60"/>
      <c r="C69" s="60"/>
      <c r="D69" s="60"/>
      <c r="E69" s="60"/>
      <c r="F69" s="60"/>
      <c r="G69" s="61"/>
      <c r="H69" s="62"/>
      <c r="I69" s="63"/>
      <c r="J69" s="64"/>
      <c r="K69" s="65" t="s">
        <v>34</v>
      </c>
    </row>
    <row r="70">
      <c r="A70" s="54"/>
      <c r="B70" s="54"/>
      <c r="C70" s="54"/>
      <c r="D70" s="54"/>
      <c r="E70" s="54"/>
      <c r="F70" s="54"/>
      <c r="G70" s="55"/>
      <c r="H70" s="56"/>
      <c r="I70" s="57"/>
      <c r="J70" s="58"/>
      <c r="K70" s="59" t="s">
        <v>34</v>
      </c>
    </row>
    <row r="71">
      <c r="A71" s="60"/>
      <c r="B71" s="60"/>
      <c r="C71" s="60"/>
      <c r="D71" s="60"/>
      <c r="E71" s="60"/>
      <c r="F71" s="66"/>
      <c r="G71" s="61"/>
      <c r="H71" s="62"/>
      <c r="I71" s="63"/>
      <c r="J71" s="64"/>
      <c r="K71" s="65" t="s">
        <v>34</v>
      </c>
    </row>
    <row r="72">
      <c r="A72" s="54"/>
      <c r="B72" s="54"/>
      <c r="C72" s="54"/>
      <c r="D72" s="54"/>
      <c r="E72" s="54"/>
      <c r="F72" s="54"/>
      <c r="G72" s="55"/>
      <c r="H72" s="56"/>
      <c r="I72" s="57"/>
      <c r="J72" s="58"/>
      <c r="K72" s="59" t="s">
        <v>34</v>
      </c>
    </row>
    <row r="73">
      <c r="A73" s="60"/>
      <c r="B73" s="60"/>
      <c r="C73" s="60"/>
      <c r="D73" s="60"/>
      <c r="E73" s="60"/>
      <c r="F73" s="60"/>
      <c r="G73" s="61"/>
      <c r="H73" s="62"/>
      <c r="I73" s="63"/>
      <c r="J73" s="64"/>
      <c r="K73" s="65" t="s">
        <v>34</v>
      </c>
    </row>
    <row r="74">
      <c r="A74" s="54"/>
      <c r="B74" s="54"/>
      <c r="C74" s="54"/>
      <c r="D74" s="54"/>
      <c r="E74" s="54"/>
      <c r="F74" s="54"/>
      <c r="G74" s="55"/>
      <c r="H74" s="56"/>
      <c r="I74" s="57"/>
      <c r="J74" s="58"/>
      <c r="K74" s="59" t="s">
        <v>34</v>
      </c>
    </row>
    <row r="75">
      <c r="A75" s="60"/>
      <c r="B75" s="60"/>
      <c r="C75" s="60"/>
      <c r="D75" s="60"/>
      <c r="E75" s="60"/>
      <c r="F75" s="60"/>
      <c r="G75" s="61"/>
      <c r="H75" s="62"/>
      <c r="I75" s="63"/>
      <c r="J75" s="64"/>
      <c r="K75" s="65" t="s">
        <v>34</v>
      </c>
    </row>
    <row r="76">
      <c r="A76" s="54"/>
      <c r="B76" s="54"/>
      <c r="C76" s="54"/>
      <c r="D76" s="54"/>
      <c r="E76" s="54"/>
      <c r="F76" s="54"/>
      <c r="G76" s="55"/>
      <c r="H76" s="56"/>
      <c r="I76" s="57"/>
      <c r="J76" s="58"/>
      <c r="K76" s="59" t="s">
        <v>34</v>
      </c>
    </row>
    <row r="77">
      <c r="A77" s="60"/>
      <c r="B77" s="60"/>
      <c r="C77" s="60"/>
      <c r="D77" s="60"/>
      <c r="E77" s="60"/>
      <c r="F77" s="60"/>
      <c r="G77" s="61"/>
      <c r="H77" s="62"/>
      <c r="I77" s="63"/>
      <c r="J77" s="64"/>
      <c r="K77" s="65" t="s">
        <v>34</v>
      </c>
    </row>
    <row r="78">
      <c r="A78" s="54"/>
      <c r="B78" s="54"/>
      <c r="C78" s="54"/>
      <c r="D78" s="54"/>
      <c r="E78" s="54"/>
      <c r="F78" s="54"/>
      <c r="G78" s="55"/>
      <c r="H78" s="56"/>
      <c r="I78" s="57"/>
      <c r="J78" s="58"/>
      <c r="K78" s="59" t="s">
        <v>34</v>
      </c>
    </row>
    <row r="79">
      <c r="A79" s="60"/>
      <c r="B79" s="60"/>
      <c r="C79" s="60"/>
      <c r="D79" s="60"/>
      <c r="E79" s="60"/>
      <c r="F79" s="60"/>
      <c r="G79" s="61"/>
      <c r="H79" s="62"/>
      <c r="I79" s="63"/>
      <c r="J79" s="64"/>
      <c r="K79" s="65" t="s">
        <v>34</v>
      </c>
    </row>
    <row r="80">
      <c r="A80" s="54"/>
      <c r="B80" s="54"/>
      <c r="C80" s="54"/>
      <c r="D80" s="54"/>
      <c r="E80" s="54"/>
      <c r="F80" s="54"/>
      <c r="G80" s="55"/>
      <c r="H80" s="56"/>
      <c r="I80" s="57"/>
      <c r="J80" s="58"/>
      <c r="K80" s="59" t="s">
        <v>34</v>
      </c>
    </row>
    <row r="81">
      <c r="A81" s="60"/>
      <c r="B81" s="60"/>
      <c r="C81" s="60"/>
      <c r="D81" s="60"/>
      <c r="E81" s="60"/>
      <c r="F81" s="60"/>
      <c r="G81" s="61"/>
      <c r="H81" s="62"/>
      <c r="I81" s="63"/>
      <c r="J81" s="64"/>
      <c r="K81" s="65"/>
    </row>
    <row r="82">
      <c r="A82" s="54"/>
      <c r="B82" s="54"/>
      <c r="C82" s="54"/>
      <c r="D82" s="54"/>
      <c r="E82" s="95"/>
      <c r="F82" s="54"/>
      <c r="G82" s="55"/>
      <c r="H82" s="56"/>
      <c r="I82" s="57"/>
      <c r="J82" s="58"/>
      <c r="K82" s="59"/>
    </row>
    <row r="83">
      <c r="A83" s="60"/>
      <c r="B83" s="60"/>
      <c r="C83" s="60"/>
      <c r="D83" s="60"/>
      <c r="E83" s="60"/>
      <c r="F83" s="60"/>
      <c r="G83" s="61"/>
      <c r="H83" s="62"/>
      <c r="I83" s="63"/>
      <c r="J83" s="64"/>
      <c r="K83" s="65"/>
    </row>
    <row r="84">
      <c r="A84" s="54"/>
      <c r="B84" s="54"/>
      <c r="C84" s="54"/>
      <c r="D84" s="54"/>
      <c r="E84" s="54"/>
      <c r="F84" s="54"/>
      <c r="G84" s="55"/>
      <c r="H84" s="56"/>
      <c r="I84" s="57"/>
      <c r="J84" s="58"/>
      <c r="K84" s="59"/>
    </row>
    <row r="85">
      <c r="A85" s="60"/>
      <c r="B85" s="60"/>
      <c r="C85" s="60"/>
      <c r="D85" s="60"/>
      <c r="E85" s="60"/>
      <c r="F85" s="60"/>
      <c r="G85" s="61"/>
      <c r="H85" s="62"/>
      <c r="I85" s="63"/>
      <c r="J85" s="64"/>
      <c r="K85" s="65"/>
    </row>
    <row r="86">
      <c r="A86" s="54"/>
      <c r="B86" s="54"/>
      <c r="C86" s="54"/>
      <c r="D86" s="54"/>
      <c r="E86" s="54"/>
      <c r="F86" s="54"/>
      <c r="G86" s="55"/>
      <c r="H86" s="56"/>
      <c r="I86" s="57"/>
      <c r="J86" s="58"/>
      <c r="K86" s="59"/>
    </row>
    <row r="87">
      <c r="A87" s="60"/>
      <c r="B87" s="60"/>
      <c r="C87" s="60"/>
      <c r="D87" s="60"/>
      <c r="E87" s="60"/>
      <c r="F87" s="60"/>
      <c r="G87" s="61"/>
      <c r="H87" s="62"/>
      <c r="I87" s="63"/>
      <c r="J87" s="64"/>
      <c r="K87" s="65"/>
    </row>
    <row r="88">
      <c r="A88" s="54"/>
      <c r="B88" s="54"/>
      <c r="C88" s="54"/>
      <c r="D88" s="54"/>
      <c r="E88" s="54"/>
      <c r="F88" s="54"/>
      <c r="G88" s="55"/>
      <c r="H88" s="56"/>
      <c r="I88" s="57"/>
      <c r="J88" s="58"/>
      <c r="K88" s="59"/>
    </row>
    <row r="89">
      <c r="A89" s="60"/>
      <c r="B89" s="60"/>
      <c r="C89" s="60"/>
      <c r="D89" s="60"/>
      <c r="E89" s="60"/>
      <c r="F89" s="60"/>
      <c r="G89" s="61"/>
      <c r="H89" s="62"/>
      <c r="I89" s="63"/>
      <c r="J89" s="64"/>
      <c r="K89" s="65"/>
    </row>
    <row r="90">
      <c r="A90" s="54"/>
      <c r="B90" s="54"/>
      <c r="C90" s="54"/>
      <c r="D90" s="54"/>
      <c r="E90" s="54"/>
      <c r="F90" s="54"/>
      <c r="G90" s="55"/>
      <c r="H90" s="56"/>
      <c r="I90" s="57"/>
      <c r="J90" s="58"/>
      <c r="K90" s="59"/>
    </row>
    <row r="91">
      <c r="A91" s="60"/>
      <c r="B91" s="60"/>
      <c r="C91" s="60"/>
      <c r="D91" s="60"/>
      <c r="E91" s="60"/>
      <c r="F91" s="60"/>
      <c r="G91" s="61"/>
      <c r="H91" s="62"/>
      <c r="I91" s="63"/>
      <c r="J91" s="64"/>
      <c r="K91" s="65"/>
    </row>
    <row r="92">
      <c r="A92" s="54"/>
      <c r="B92" s="54"/>
      <c r="C92" s="54"/>
      <c r="D92" s="54"/>
      <c r="E92" s="54"/>
      <c r="F92" s="54"/>
      <c r="G92" s="55"/>
      <c r="H92" s="56"/>
      <c r="I92" s="57"/>
      <c r="J92" s="58"/>
      <c r="K92" s="59"/>
    </row>
    <row r="93">
      <c r="A93" s="60"/>
      <c r="B93" s="60"/>
      <c r="C93" s="60"/>
      <c r="D93" s="60"/>
      <c r="E93" s="60"/>
      <c r="F93" s="60"/>
      <c r="G93" s="61"/>
      <c r="H93" s="62"/>
      <c r="I93" s="63"/>
      <c r="J93" s="64"/>
      <c r="K93" s="65"/>
    </row>
    <row r="94">
      <c r="A94" s="54"/>
      <c r="B94" s="54"/>
      <c r="C94" s="54"/>
      <c r="D94" s="54"/>
      <c r="E94" s="54"/>
      <c r="F94" s="54"/>
      <c r="G94" s="55"/>
      <c r="H94" s="56"/>
      <c r="I94" s="57"/>
      <c r="J94" s="58"/>
      <c r="K94" s="59"/>
    </row>
    <row r="95">
      <c r="A95" s="60"/>
      <c r="B95" s="60"/>
      <c r="C95" s="60"/>
      <c r="D95" s="60"/>
      <c r="E95" s="60"/>
      <c r="F95" s="60"/>
      <c r="G95" s="61"/>
      <c r="H95" s="62"/>
      <c r="I95" s="63"/>
      <c r="J95" s="64"/>
      <c r="K95" s="65"/>
    </row>
    <row r="96">
      <c r="A96" s="54"/>
      <c r="B96" s="54"/>
      <c r="C96" s="54"/>
      <c r="D96" s="54"/>
      <c r="E96" s="54"/>
      <c r="F96" s="54"/>
      <c r="G96" s="55"/>
      <c r="H96" s="56"/>
      <c r="I96" s="57"/>
      <c r="J96" s="58"/>
      <c r="K96" s="59"/>
    </row>
    <row r="97">
      <c r="A97" s="60"/>
      <c r="B97" s="60"/>
      <c r="C97" s="60"/>
      <c r="D97" s="60"/>
      <c r="E97" s="60"/>
      <c r="F97" s="60"/>
      <c r="G97" s="61"/>
      <c r="H97" s="62"/>
      <c r="I97" s="63"/>
      <c r="J97" s="64"/>
      <c r="K97" s="65"/>
    </row>
    <row r="98">
      <c r="A98" s="54"/>
      <c r="B98" s="54"/>
      <c r="C98" s="54"/>
      <c r="D98" s="54"/>
      <c r="E98" s="54"/>
      <c r="F98" s="54"/>
      <c r="G98" s="55"/>
      <c r="H98" s="56"/>
      <c r="I98" s="57"/>
      <c r="J98" s="58"/>
      <c r="K98" s="59"/>
    </row>
    <row r="99">
      <c r="A99" s="60"/>
      <c r="B99" s="60"/>
      <c r="C99" s="60"/>
      <c r="D99" s="60"/>
      <c r="E99" s="60"/>
      <c r="F99" s="60"/>
      <c r="G99" s="61"/>
      <c r="H99" s="62"/>
      <c r="I99" s="63"/>
      <c r="J99" s="64"/>
      <c r="K99" s="65"/>
    </row>
    <row r="100">
      <c r="A100" s="54"/>
      <c r="B100" s="54"/>
      <c r="C100" s="54"/>
      <c r="D100" s="54"/>
      <c r="E100" s="54"/>
      <c r="F100" s="54"/>
      <c r="G100" s="55"/>
      <c r="H100" s="56"/>
      <c r="I100" s="57"/>
      <c r="J100" s="58"/>
      <c r="K100" s="59"/>
    </row>
    <row r="101">
      <c r="A101" s="60"/>
      <c r="B101" s="60"/>
      <c r="C101" s="60"/>
      <c r="D101" s="60"/>
      <c r="E101" s="60"/>
      <c r="F101" s="60"/>
      <c r="G101" s="61"/>
      <c r="H101" s="62"/>
      <c r="I101" s="63"/>
      <c r="J101" s="64"/>
      <c r="K101" s="65"/>
    </row>
    <row r="102">
      <c r="A102" s="54"/>
      <c r="B102" s="54"/>
      <c r="C102" s="54"/>
      <c r="D102" s="54"/>
      <c r="E102" s="54"/>
      <c r="F102" s="54"/>
      <c r="G102" s="55"/>
      <c r="H102" s="56"/>
      <c r="I102" s="57"/>
      <c r="J102" s="58"/>
      <c r="K102" s="59"/>
    </row>
    <row r="103">
      <c r="A103" s="60"/>
      <c r="B103" s="60"/>
      <c r="C103" s="60"/>
      <c r="D103" s="60"/>
      <c r="E103" s="60"/>
      <c r="F103" s="60"/>
      <c r="G103" s="61"/>
      <c r="H103" s="62"/>
      <c r="I103" s="63"/>
      <c r="J103" s="64"/>
      <c r="K103" s="65"/>
    </row>
    <row r="104">
      <c r="A104" s="54"/>
      <c r="B104" s="54"/>
      <c r="C104" s="54"/>
      <c r="D104" s="54"/>
      <c r="E104" s="54"/>
      <c r="F104" s="54"/>
      <c r="G104" s="55"/>
      <c r="H104" s="56"/>
      <c r="I104" s="57"/>
      <c r="J104" s="58"/>
      <c r="K104" s="59"/>
    </row>
    <row r="105">
      <c r="A105" s="60"/>
      <c r="B105" s="60"/>
      <c r="C105" s="60"/>
      <c r="D105" s="60"/>
      <c r="E105" s="60"/>
      <c r="F105" s="60"/>
      <c r="G105" s="61"/>
      <c r="H105" s="62"/>
      <c r="I105" s="63"/>
      <c r="J105" s="64"/>
      <c r="K105" s="65"/>
    </row>
    <row r="106">
      <c r="A106" s="54"/>
      <c r="B106" s="54"/>
      <c r="C106" s="54"/>
      <c r="D106" s="54"/>
      <c r="E106" s="54"/>
      <c r="F106" s="54"/>
      <c r="G106" s="55"/>
      <c r="H106" s="56"/>
      <c r="I106" s="57"/>
      <c r="J106" s="58"/>
      <c r="K106" s="59"/>
    </row>
    <row r="107">
      <c r="A107" s="60"/>
      <c r="B107" s="60"/>
      <c r="C107" s="60"/>
      <c r="D107" s="60"/>
      <c r="E107" s="60"/>
      <c r="F107" s="60"/>
      <c r="G107" s="61"/>
      <c r="H107" s="62"/>
      <c r="I107" s="63"/>
      <c r="J107" s="64"/>
      <c r="K107" s="65"/>
    </row>
    <row r="108">
      <c r="A108" s="54"/>
      <c r="B108" s="54"/>
      <c r="C108" s="54"/>
      <c r="D108" s="54"/>
      <c r="E108" s="54"/>
      <c r="F108" s="54"/>
      <c r="G108" s="55"/>
      <c r="H108" s="56"/>
      <c r="I108" s="57"/>
      <c r="J108" s="58"/>
      <c r="K108" s="59"/>
    </row>
    <row r="109">
      <c r="A109" s="60"/>
      <c r="B109" s="60"/>
      <c r="C109" s="60"/>
      <c r="D109" s="60"/>
      <c r="E109" s="60"/>
      <c r="F109" s="60"/>
      <c r="G109" s="61"/>
      <c r="H109" s="62"/>
      <c r="I109" s="63"/>
      <c r="J109" s="64"/>
      <c r="K109" s="65"/>
    </row>
    <row r="110">
      <c r="A110" s="54"/>
      <c r="B110" s="54"/>
      <c r="C110" s="54"/>
      <c r="D110" s="54"/>
      <c r="E110" s="54"/>
      <c r="F110" s="54"/>
      <c r="G110" s="55"/>
      <c r="H110" s="56"/>
      <c r="I110" s="57"/>
      <c r="J110" s="58"/>
      <c r="K110" s="59"/>
    </row>
    <row r="111">
      <c r="A111" s="60"/>
      <c r="B111" s="60"/>
      <c r="C111" s="60"/>
      <c r="D111" s="60"/>
      <c r="E111" s="60"/>
      <c r="F111" s="60"/>
      <c r="G111" s="61"/>
      <c r="H111" s="62"/>
      <c r="I111" s="63"/>
      <c r="J111" s="64"/>
      <c r="K111" s="65"/>
    </row>
    <row r="112">
      <c r="A112" s="54"/>
      <c r="B112" s="54"/>
      <c r="C112" s="54"/>
      <c r="D112" s="54"/>
      <c r="E112" s="54"/>
      <c r="F112" s="54"/>
      <c r="G112" s="55"/>
      <c r="H112" s="56"/>
      <c r="I112" s="57"/>
      <c r="J112" s="58"/>
      <c r="K112" s="59"/>
    </row>
    <row r="113">
      <c r="A113" s="60"/>
      <c r="B113" s="60"/>
      <c r="C113" s="60"/>
      <c r="D113" s="60"/>
      <c r="E113" s="60"/>
      <c r="F113" s="60"/>
      <c r="G113" s="61"/>
      <c r="H113" s="62"/>
      <c r="I113" s="63"/>
      <c r="J113" s="64"/>
      <c r="K113" s="65"/>
    </row>
  </sheetData>
  <autoFilter ref="$A$1:$K$113"/>
  <dataValidations>
    <dataValidation type="list" allowBlank="1" showErrorMessage="1" sqref="D2:D113">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3">
      <formula1>"MARIA EDUARDA BARATA CRUZ"</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1" t="s">
        <v>18</v>
      </c>
      <c r="B1" s="52" t="s">
        <v>19</v>
      </c>
      <c r="C1" s="51" t="s">
        <v>20</v>
      </c>
      <c r="D1" s="52" t="s">
        <v>21</v>
      </c>
      <c r="E1" s="51" t="s">
        <v>22</v>
      </c>
      <c r="F1" s="52" t="s">
        <v>24</v>
      </c>
      <c r="G1" s="51" t="s">
        <v>25</v>
      </c>
      <c r="H1" s="52" t="s">
        <v>295</v>
      </c>
      <c r="I1" s="52" t="s">
        <v>296</v>
      </c>
      <c r="J1" s="52" t="s">
        <v>28</v>
      </c>
      <c r="K1" s="51" t="s">
        <v>29</v>
      </c>
    </row>
    <row r="2">
      <c r="A2" s="53"/>
      <c r="B2" s="54"/>
      <c r="C2" s="54"/>
      <c r="D2" s="54"/>
      <c r="E2" s="54"/>
      <c r="F2" s="54"/>
      <c r="G2" s="55"/>
      <c r="H2" s="56"/>
      <c r="I2" s="57"/>
      <c r="J2" s="58"/>
      <c r="K2" s="59" t="s">
        <v>34</v>
      </c>
    </row>
    <row r="3">
      <c r="A3" s="60"/>
      <c r="B3" s="60"/>
      <c r="C3" s="60"/>
      <c r="D3" s="60"/>
      <c r="E3" s="60"/>
      <c r="F3" s="60"/>
      <c r="G3" s="61"/>
      <c r="H3" s="62"/>
      <c r="I3" s="63"/>
      <c r="J3" s="64"/>
      <c r="K3" s="65" t="s">
        <v>34</v>
      </c>
    </row>
    <row r="4">
      <c r="A4" s="54"/>
      <c r="B4" s="54"/>
      <c r="C4" s="54"/>
      <c r="D4" s="54"/>
      <c r="E4" s="54"/>
      <c r="F4" s="54"/>
      <c r="G4" s="55"/>
      <c r="H4" s="56"/>
      <c r="I4" s="57"/>
      <c r="J4" s="58"/>
      <c r="K4" s="59" t="s">
        <v>34</v>
      </c>
    </row>
    <row r="5">
      <c r="A5" s="60"/>
      <c r="B5" s="60"/>
      <c r="C5" s="60"/>
      <c r="D5" s="60"/>
      <c r="E5" s="60"/>
      <c r="F5" s="60"/>
      <c r="G5" s="61"/>
      <c r="H5" s="62"/>
      <c r="I5" s="63"/>
      <c r="J5" s="64"/>
      <c r="K5" s="65" t="s">
        <v>34</v>
      </c>
    </row>
    <row r="6">
      <c r="A6" s="54"/>
      <c r="B6" s="54"/>
      <c r="C6" s="54"/>
      <c r="D6" s="54"/>
      <c r="E6" s="54"/>
      <c r="F6" s="54"/>
      <c r="G6" s="55"/>
      <c r="H6" s="56"/>
      <c r="I6" s="57"/>
      <c r="J6" s="58"/>
      <c r="K6" s="59" t="s">
        <v>34</v>
      </c>
    </row>
    <row r="7">
      <c r="A7" s="60"/>
      <c r="B7" s="60"/>
      <c r="C7" s="60"/>
      <c r="D7" s="60"/>
      <c r="E7" s="60"/>
      <c r="F7" s="66"/>
      <c r="G7" s="61"/>
      <c r="H7" s="62"/>
      <c r="I7" s="63"/>
      <c r="J7" s="64"/>
      <c r="K7" s="65" t="s">
        <v>34</v>
      </c>
    </row>
    <row r="8">
      <c r="A8" s="54"/>
      <c r="B8" s="54"/>
      <c r="C8" s="54"/>
      <c r="D8" s="54"/>
      <c r="E8" s="54"/>
      <c r="F8" s="54"/>
      <c r="G8" s="55"/>
      <c r="H8" s="56"/>
      <c r="I8" s="57"/>
      <c r="J8" s="58"/>
      <c r="K8" s="59" t="s">
        <v>34</v>
      </c>
    </row>
    <row r="9">
      <c r="A9" s="60"/>
      <c r="B9" s="60"/>
      <c r="C9" s="60"/>
      <c r="D9" s="60"/>
      <c r="E9" s="60"/>
      <c r="F9" s="60"/>
      <c r="G9" s="61"/>
      <c r="H9" s="62"/>
      <c r="I9" s="63"/>
      <c r="J9" s="64"/>
      <c r="K9" s="65" t="s">
        <v>34</v>
      </c>
    </row>
    <row r="10">
      <c r="A10" s="54"/>
      <c r="B10" s="54"/>
      <c r="C10" s="54"/>
      <c r="D10" s="54"/>
      <c r="E10" s="54"/>
      <c r="F10" s="54"/>
      <c r="G10" s="55"/>
      <c r="H10" s="56"/>
      <c r="I10" s="57"/>
      <c r="J10" s="58"/>
      <c r="K10" s="59" t="s">
        <v>34</v>
      </c>
    </row>
    <row r="11">
      <c r="A11" s="60"/>
      <c r="B11" s="60"/>
      <c r="C11" s="60"/>
      <c r="D11" s="60"/>
      <c r="E11" s="60"/>
      <c r="F11" s="60"/>
      <c r="G11" s="61"/>
      <c r="H11" s="67"/>
      <c r="I11" s="63"/>
      <c r="J11" s="64"/>
      <c r="K11" s="65" t="s">
        <v>34</v>
      </c>
    </row>
    <row r="12">
      <c r="A12" s="54"/>
      <c r="B12" s="54"/>
      <c r="C12" s="54"/>
      <c r="D12" s="54"/>
      <c r="E12" s="54"/>
      <c r="F12" s="54"/>
      <c r="G12" s="55"/>
      <c r="H12" s="56"/>
      <c r="I12" s="57"/>
      <c r="J12" s="58"/>
      <c r="K12" s="59" t="s">
        <v>34</v>
      </c>
    </row>
    <row r="13">
      <c r="A13" s="60"/>
      <c r="B13" s="60"/>
      <c r="C13" s="60"/>
      <c r="D13" s="60"/>
      <c r="E13" s="60"/>
      <c r="F13" s="66"/>
      <c r="G13" s="61"/>
      <c r="H13" s="62"/>
      <c r="I13" s="63"/>
      <c r="J13" s="64"/>
      <c r="K13" s="65" t="s">
        <v>34</v>
      </c>
    </row>
    <row r="14">
      <c r="A14" s="54"/>
      <c r="B14" s="54"/>
      <c r="C14" s="54"/>
      <c r="D14" s="54"/>
      <c r="E14" s="54"/>
      <c r="F14" s="53"/>
      <c r="G14" s="55"/>
      <c r="H14" s="56"/>
      <c r="I14" s="57"/>
      <c r="J14" s="58"/>
      <c r="K14" s="59" t="s">
        <v>34</v>
      </c>
    </row>
    <row r="15">
      <c r="A15" s="60"/>
      <c r="B15" s="60"/>
      <c r="C15" s="60"/>
      <c r="D15" s="60"/>
      <c r="E15" s="60"/>
      <c r="F15" s="60"/>
      <c r="G15" s="61"/>
      <c r="H15" s="62"/>
      <c r="I15" s="63"/>
      <c r="J15" s="64"/>
      <c r="K15" s="65" t="s">
        <v>34</v>
      </c>
    </row>
    <row r="16">
      <c r="A16" s="54"/>
      <c r="B16" s="54"/>
      <c r="C16" s="54"/>
      <c r="D16" s="54"/>
      <c r="E16" s="54"/>
      <c r="F16" s="54"/>
      <c r="G16" s="55"/>
      <c r="H16" s="56"/>
      <c r="I16" s="57"/>
      <c r="J16" s="58"/>
      <c r="K16" s="59" t="s">
        <v>34</v>
      </c>
    </row>
    <row r="17">
      <c r="A17" s="60"/>
      <c r="B17" s="60"/>
      <c r="C17" s="60"/>
      <c r="D17" s="60"/>
      <c r="E17" s="60"/>
      <c r="F17" s="60"/>
      <c r="G17" s="61"/>
      <c r="H17" s="62"/>
      <c r="I17" s="63"/>
      <c r="J17" s="64"/>
      <c r="K17" s="65" t="s">
        <v>34</v>
      </c>
    </row>
    <row r="18">
      <c r="A18" s="54"/>
      <c r="B18" s="54"/>
      <c r="C18" s="53"/>
      <c r="D18" s="54"/>
      <c r="E18" s="54"/>
      <c r="F18" s="54"/>
      <c r="G18" s="55"/>
      <c r="H18" s="56"/>
      <c r="I18" s="57"/>
      <c r="J18" s="58"/>
      <c r="K18" s="59" t="s">
        <v>34</v>
      </c>
    </row>
    <row r="19">
      <c r="A19" s="60"/>
      <c r="B19" s="60"/>
      <c r="C19" s="60"/>
      <c r="D19" s="60"/>
      <c r="E19" s="60"/>
      <c r="F19" s="60"/>
      <c r="G19" s="61"/>
      <c r="H19" s="62"/>
      <c r="I19" s="63"/>
      <c r="J19" s="64"/>
      <c r="K19" s="65" t="s">
        <v>34</v>
      </c>
    </row>
    <row r="20">
      <c r="A20" s="53"/>
      <c r="B20" s="54"/>
      <c r="C20" s="54"/>
      <c r="D20" s="54"/>
      <c r="E20" s="54"/>
      <c r="F20" s="54"/>
      <c r="G20" s="55"/>
      <c r="H20" s="56"/>
      <c r="I20" s="57"/>
      <c r="J20" s="58"/>
      <c r="K20" s="59" t="s">
        <v>34</v>
      </c>
    </row>
    <row r="21">
      <c r="A21" s="60"/>
      <c r="B21" s="60"/>
      <c r="C21" s="66"/>
      <c r="D21" s="60"/>
      <c r="E21" s="60"/>
      <c r="F21" s="60"/>
      <c r="G21" s="61"/>
      <c r="H21" s="67"/>
      <c r="I21" s="63"/>
      <c r="J21" s="64"/>
      <c r="K21" s="65" t="s">
        <v>34</v>
      </c>
    </row>
    <row r="22">
      <c r="A22" s="53"/>
      <c r="B22" s="54"/>
      <c r="C22" s="54"/>
      <c r="D22" s="54"/>
      <c r="E22" s="54"/>
      <c r="F22" s="54"/>
      <c r="G22" s="55"/>
      <c r="H22" s="68"/>
      <c r="I22" s="57"/>
      <c r="J22" s="58"/>
      <c r="K22" s="59" t="s">
        <v>34</v>
      </c>
    </row>
    <row r="23">
      <c r="A23" s="60"/>
      <c r="B23" s="60"/>
      <c r="C23" s="60"/>
      <c r="D23" s="60"/>
      <c r="E23" s="60"/>
      <c r="F23" s="60"/>
      <c r="G23" s="61"/>
      <c r="H23" s="62"/>
      <c r="I23" s="63"/>
      <c r="J23" s="64"/>
      <c r="K23" s="65" t="s">
        <v>34</v>
      </c>
    </row>
    <row r="24">
      <c r="A24" s="54"/>
      <c r="B24" s="54"/>
      <c r="C24" s="54"/>
      <c r="D24" s="54"/>
      <c r="E24" s="54"/>
      <c r="F24" s="54"/>
      <c r="G24" s="55"/>
      <c r="H24" s="56"/>
      <c r="I24" s="57"/>
      <c r="J24" s="58"/>
      <c r="K24" s="59" t="s">
        <v>34</v>
      </c>
    </row>
    <row r="25">
      <c r="A25" s="60"/>
      <c r="B25" s="60"/>
      <c r="C25" s="60"/>
      <c r="D25" s="60"/>
      <c r="E25" s="60"/>
      <c r="F25" s="60"/>
      <c r="G25" s="61"/>
      <c r="H25" s="67"/>
      <c r="I25" s="63"/>
      <c r="J25" s="64"/>
      <c r="K25" s="65" t="s">
        <v>34</v>
      </c>
    </row>
    <row r="26">
      <c r="A26" s="54"/>
      <c r="B26" s="54"/>
      <c r="C26" s="54"/>
      <c r="D26" s="54"/>
      <c r="E26" s="54"/>
      <c r="F26" s="54"/>
      <c r="G26" s="55"/>
      <c r="H26" s="68"/>
      <c r="I26" s="57"/>
      <c r="J26" s="58"/>
      <c r="K26" s="59" t="s">
        <v>34</v>
      </c>
    </row>
    <row r="27">
      <c r="A27" s="60"/>
      <c r="B27" s="60"/>
      <c r="C27" s="66"/>
      <c r="D27" s="60"/>
      <c r="E27" s="60"/>
      <c r="F27" s="66"/>
      <c r="G27" s="61"/>
      <c r="H27" s="62"/>
      <c r="I27" s="63"/>
      <c r="J27" s="64"/>
      <c r="K27" s="65" t="s">
        <v>34</v>
      </c>
    </row>
    <row r="28">
      <c r="A28" s="54"/>
      <c r="B28" s="54"/>
      <c r="C28" s="54"/>
      <c r="D28" s="54"/>
      <c r="E28" s="54"/>
      <c r="F28" s="54"/>
      <c r="G28" s="55"/>
      <c r="H28" s="56"/>
      <c r="I28" s="57"/>
      <c r="J28" s="58"/>
      <c r="K28" s="59" t="s">
        <v>34</v>
      </c>
    </row>
    <row r="29">
      <c r="A29" s="60"/>
      <c r="B29" s="60"/>
      <c r="C29" s="60"/>
      <c r="D29" s="60"/>
      <c r="E29" s="60"/>
      <c r="F29" s="60"/>
      <c r="G29" s="61"/>
      <c r="H29" s="62"/>
      <c r="I29" s="63"/>
      <c r="J29" s="64"/>
      <c r="K29" s="65" t="s">
        <v>34</v>
      </c>
    </row>
    <row r="30">
      <c r="A30" s="56"/>
      <c r="B30" s="56"/>
      <c r="C30" s="54"/>
      <c r="D30" s="54"/>
      <c r="E30" s="54"/>
      <c r="F30" s="54"/>
      <c r="G30" s="55"/>
      <c r="H30" s="68"/>
      <c r="I30" s="57"/>
      <c r="J30" s="58"/>
      <c r="K30" s="59" t="s">
        <v>34</v>
      </c>
    </row>
    <row r="31">
      <c r="A31" s="60"/>
      <c r="B31" s="60"/>
      <c r="C31" s="60"/>
      <c r="D31" s="60"/>
      <c r="E31" s="60"/>
      <c r="F31" s="60"/>
      <c r="G31" s="61"/>
      <c r="H31" s="62"/>
      <c r="I31" s="63"/>
      <c r="J31" s="64"/>
      <c r="K31" s="65" t="s">
        <v>34</v>
      </c>
    </row>
    <row r="32">
      <c r="A32" s="54"/>
      <c r="B32" s="54"/>
      <c r="C32" s="54"/>
      <c r="D32" s="54"/>
      <c r="E32" s="54"/>
      <c r="F32" s="53"/>
      <c r="G32" s="55"/>
      <c r="H32" s="56"/>
      <c r="I32" s="57"/>
      <c r="J32" s="58"/>
      <c r="K32" s="59" t="s">
        <v>34</v>
      </c>
    </row>
    <row r="33">
      <c r="A33" s="60"/>
      <c r="B33" s="60"/>
      <c r="C33" s="60"/>
      <c r="D33" s="60"/>
      <c r="E33" s="60"/>
      <c r="F33" s="60"/>
      <c r="G33" s="61"/>
      <c r="H33" s="67"/>
      <c r="I33" s="63"/>
      <c r="J33" s="64"/>
      <c r="K33" s="65" t="s">
        <v>34</v>
      </c>
    </row>
    <row r="34">
      <c r="A34" s="54"/>
      <c r="B34" s="54"/>
      <c r="C34" s="54"/>
      <c r="D34" s="54"/>
      <c r="E34" s="54"/>
      <c r="F34" s="54"/>
      <c r="G34" s="55"/>
      <c r="H34" s="56"/>
      <c r="I34" s="57"/>
      <c r="J34" s="58"/>
      <c r="K34" s="59" t="s">
        <v>34</v>
      </c>
    </row>
    <row r="35">
      <c r="A35" s="60"/>
      <c r="B35" s="60"/>
      <c r="C35" s="60"/>
      <c r="D35" s="60"/>
      <c r="E35" s="60"/>
      <c r="F35" s="60"/>
      <c r="G35" s="61"/>
      <c r="H35" s="62"/>
      <c r="I35" s="63"/>
      <c r="J35" s="64"/>
      <c r="K35" s="65" t="s">
        <v>34</v>
      </c>
    </row>
    <row r="36">
      <c r="A36" s="54"/>
      <c r="B36" s="54"/>
      <c r="C36" s="54"/>
      <c r="D36" s="54"/>
      <c r="E36" s="54"/>
      <c r="F36" s="54"/>
      <c r="G36" s="55"/>
      <c r="H36" s="68"/>
      <c r="I36" s="57"/>
      <c r="J36" s="58"/>
      <c r="K36" s="59" t="s">
        <v>34</v>
      </c>
    </row>
    <row r="37">
      <c r="A37" s="60"/>
      <c r="B37" s="60"/>
      <c r="C37" s="60"/>
      <c r="D37" s="60"/>
      <c r="E37" s="60"/>
      <c r="F37" s="60"/>
      <c r="G37" s="61"/>
      <c r="H37" s="62"/>
      <c r="I37" s="63"/>
      <c r="J37" s="64"/>
      <c r="K37" s="65" t="s">
        <v>34</v>
      </c>
    </row>
    <row r="38">
      <c r="A38" s="54"/>
      <c r="B38" s="54"/>
      <c r="C38" s="54"/>
      <c r="D38" s="54"/>
      <c r="E38" s="54"/>
      <c r="F38" s="54"/>
      <c r="G38" s="55"/>
      <c r="H38" s="56"/>
      <c r="I38" s="57"/>
      <c r="J38" s="58"/>
      <c r="K38" s="59" t="s">
        <v>34</v>
      </c>
    </row>
    <row r="39">
      <c r="A39" s="60"/>
      <c r="B39" s="60"/>
      <c r="C39" s="66"/>
      <c r="D39" s="60"/>
      <c r="E39" s="60"/>
      <c r="F39" s="60"/>
      <c r="G39" s="61"/>
      <c r="H39" s="62"/>
      <c r="I39" s="63"/>
      <c r="J39" s="64"/>
      <c r="K39" s="65" t="s">
        <v>34</v>
      </c>
    </row>
    <row r="40">
      <c r="A40" s="54"/>
      <c r="B40" s="54"/>
      <c r="C40" s="54"/>
      <c r="D40" s="54"/>
      <c r="E40" s="54"/>
      <c r="F40" s="54"/>
      <c r="G40" s="55"/>
      <c r="H40" s="56"/>
      <c r="I40" s="57"/>
      <c r="J40" s="58"/>
      <c r="K40" s="59" t="s">
        <v>34</v>
      </c>
    </row>
    <row r="41">
      <c r="A41" s="60"/>
      <c r="B41" s="60"/>
      <c r="C41" s="60"/>
      <c r="D41" s="60"/>
      <c r="E41" s="60"/>
      <c r="F41" s="60"/>
      <c r="G41" s="61"/>
      <c r="H41" s="62"/>
      <c r="I41" s="63"/>
      <c r="J41" s="64"/>
      <c r="K41" s="65" t="s">
        <v>34</v>
      </c>
    </row>
    <row r="42">
      <c r="A42" s="54"/>
      <c r="B42" s="54"/>
      <c r="C42" s="54"/>
      <c r="D42" s="54"/>
      <c r="E42" s="54"/>
      <c r="F42" s="54"/>
      <c r="G42" s="55"/>
      <c r="H42" s="56"/>
      <c r="I42" s="57"/>
      <c r="J42" s="58"/>
      <c r="K42" s="59" t="s">
        <v>34</v>
      </c>
    </row>
    <row r="43">
      <c r="A43" s="60"/>
      <c r="B43" s="60"/>
      <c r="C43" s="60"/>
      <c r="D43" s="60"/>
      <c r="E43" s="60"/>
      <c r="F43" s="66"/>
      <c r="G43" s="61"/>
      <c r="H43" s="62"/>
      <c r="I43" s="63"/>
      <c r="J43" s="64"/>
      <c r="K43" s="65" t="s">
        <v>34</v>
      </c>
    </row>
    <row r="44">
      <c r="A44" s="54"/>
      <c r="B44" s="54"/>
      <c r="C44" s="54"/>
      <c r="D44" s="54"/>
      <c r="E44" s="54"/>
      <c r="F44" s="54"/>
      <c r="G44" s="55"/>
      <c r="H44" s="56"/>
      <c r="I44" s="57"/>
      <c r="J44" s="58"/>
      <c r="K44" s="59" t="s">
        <v>34</v>
      </c>
    </row>
    <row r="45">
      <c r="A45" s="60"/>
      <c r="B45" s="60"/>
      <c r="C45" s="66"/>
      <c r="D45" s="60"/>
      <c r="E45" s="60"/>
      <c r="F45" s="60"/>
      <c r="G45" s="61"/>
      <c r="H45" s="67"/>
      <c r="I45" s="63"/>
      <c r="J45" s="64"/>
      <c r="K45" s="65" t="s">
        <v>34</v>
      </c>
    </row>
    <row r="46">
      <c r="A46" s="54"/>
      <c r="B46" s="54"/>
      <c r="C46" s="54"/>
      <c r="D46" s="54"/>
      <c r="E46" s="54"/>
      <c r="F46" s="54"/>
      <c r="G46" s="55"/>
      <c r="H46" s="56"/>
      <c r="I46" s="57"/>
      <c r="J46" s="58"/>
      <c r="K46" s="59" t="s">
        <v>34</v>
      </c>
    </row>
    <row r="47">
      <c r="A47" s="60"/>
      <c r="B47" s="60"/>
      <c r="C47" s="60"/>
      <c r="D47" s="60"/>
      <c r="E47" s="60"/>
      <c r="F47" s="60"/>
      <c r="G47" s="61"/>
      <c r="H47" s="62"/>
      <c r="I47" s="63"/>
      <c r="J47" s="64"/>
      <c r="K47" s="65" t="s">
        <v>34</v>
      </c>
    </row>
    <row r="48">
      <c r="A48" s="54"/>
      <c r="B48" s="54"/>
      <c r="C48" s="54"/>
      <c r="D48" s="54"/>
      <c r="E48" s="54"/>
      <c r="F48" s="54"/>
      <c r="G48" s="55"/>
      <c r="H48" s="56"/>
      <c r="I48" s="57"/>
      <c r="J48" s="58"/>
      <c r="K48" s="59" t="s">
        <v>34</v>
      </c>
    </row>
    <row r="49">
      <c r="A49" s="60"/>
      <c r="B49" s="60"/>
      <c r="C49" s="60"/>
      <c r="D49" s="60"/>
      <c r="E49" s="60"/>
      <c r="F49" s="60"/>
      <c r="G49" s="61"/>
      <c r="H49" s="62"/>
      <c r="I49" s="63"/>
      <c r="J49" s="64"/>
      <c r="K49" s="65" t="s">
        <v>34</v>
      </c>
    </row>
    <row r="50">
      <c r="A50" s="54"/>
      <c r="B50" s="54"/>
      <c r="C50" s="54"/>
      <c r="D50" s="54"/>
      <c r="E50" s="54"/>
      <c r="F50" s="54"/>
      <c r="G50" s="55"/>
      <c r="H50" s="56"/>
      <c r="I50" s="57"/>
      <c r="J50" s="58"/>
      <c r="K50" s="59" t="s">
        <v>34</v>
      </c>
    </row>
    <row r="51">
      <c r="A51" s="60"/>
      <c r="B51" s="60"/>
      <c r="C51" s="60"/>
      <c r="D51" s="60"/>
      <c r="E51" s="60"/>
      <c r="F51" s="60"/>
      <c r="G51" s="61"/>
      <c r="H51" s="62"/>
      <c r="I51" s="63"/>
      <c r="J51" s="64"/>
      <c r="K51" s="65" t="s">
        <v>34</v>
      </c>
    </row>
    <row r="52">
      <c r="A52" s="53"/>
      <c r="B52" s="54"/>
      <c r="C52" s="54"/>
      <c r="D52" s="54"/>
      <c r="E52" s="54"/>
      <c r="F52" s="54"/>
      <c r="G52" s="55"/>
      <c r="H52" s="56"/>
      <c r="I52" s="57"/>
      <c r="J52" s="58"/>
      <c r="K52" s="59" t="s">
        <v>34</v>
      </c>
    </row>
    <row r="53">
      <c r="A53" s="60"/>
      <c r="B53" s="60"/>
      <c r="C53" s="60"/>
      <c r="D53" s="60"/>
      <c r="E53" s="60"/>
      <c r="F53" s="60"/>
      <c r="G53" s="61"/>
      <c r="H53" s="62"/>
      <c r="I53" s="63"/>
      <c r="J53" s="64"/>
      <c r="K53" s="65" t="s">
        <v>34</v>
      </c>
    </row>
    <row r="54">
      <c r="A54" s="54"/>
      <c r="B54" s="54"/>
      <c r="C54" s="54"/>
      <c r="D54" s="54"/>
      <c r="E54" s="54"/>
      <c r="F54" s="54"/>
      <c r="G54" s="55"/>
      <c r="H54" s="56"/>
      <c r="I54" s="57"/>
      <c r="J54" s="58"/>
      <c r="K54" s="59" t="s">
        <v>34</v>
      </c>
    </row>
    <row r="55">
      <c r="A55" s="60"/>
      <c r="B55" s="60"/>
      <c r="C55" s="60"/>
      <c r="D55" s="60"/>
      <c r="E55" s="60"/>
      <c r="F55" s="60"/>
      <c r="G55" s="61"/>
      <c r="H55" s="62"/>
      <c r="I55" s="63"/>
      <c r="J55" s="64"/>
      <c r="K55" s="65" t="s">
        <v>34</v>
      </c>
    </row>
    <row r="56">
      <c r="A56" s="54"/>
      <c r="B56" s="54"/>
      <c r="C56" s="54"/>
      <c r="D56" s="54"/>
      <c r="E56" s="54"/>
      <c r="F56" s="54"/>
      <c r="G56" s="55"/>
      <c r="H56" s="56"/>
      <c r="I56" s="57"/>
      <c r="J56" s="58"/>
      <c r="K56" s="59" t="s">
        <v>34</v>
      </c>
    </row>
    <row r="57">
      <c r="A57" s="60"/>
      <c r="B57" s="60"/>
      <c r="C57" s="60"/>
      <c r="D57" s="60"/>
      <c r="E57" s="60"/>
      <c r="F57" s="60"/>
      <c r="G57" s="61"/>
      <c r="H57" s="62"/>
      <c r="I57" s="63"/>
      <c r="J57" s="64"/>
      <c r="K57" s="65" t="s">
        <v>34</v>
      </c>
    </row>
    <row r="58">
      <c r="A58" s="54"/>
      <c r="B58" s="54"/>
      <c r="C58" s="54"/>
      <c r="D58" s="54"/>
      <c r="E58" s="54"/>
      <c r="F58" s="54"/>
      <c r="G58" s="55"/>
      <c r="H58" s="56"/>
      <c r="I58" s="57"/>
      <c r="J58" s="58"/>
      <c r="K58" s="59" t="s">
        <v>34</v>
      </c>
    </row>
    <row r="59">
      <c r="A59" s="60"/>
      <c r="B59" s="60"/>
      <c r="C59" s="60"/>
      <c r="D59" s="60"/>
      <c r="E59" s="60"/>
      <c r="F59" s="60"/>
      <c r="G59" s="61"/>
      <c r="H59" s="62"/>
      <c r="I59" s="63"/>
      <c r="J59" s="64"/>
      <c r="K59" s="65" t="s">
        <v>34</v>
      </c>
    </row>
    <row r="60">
      <c r="A60" s="54"/>
      <c r="B60" s="54"/>
      <c r="C60" s="54"/>
      <c r="D60" s="54"/>
      <c r="E60" s="54"/>
      <c r="F60" s="54"/>
      <c r="G60" s="55"/>
      <c r="H60" s="56"/>
      <c r="I60" s="57"/>
      <c r="J60" s="58"/>
      <c r="K60" s="59" t="s">
        <v>34</v>
      </c>
    </row>
    <row r="61">
      <c r="A61" s="60"/>
      <c r="B61" s="60"/>
      <c r="C61" s="60"/>
      <c r="D61" s="60"/>
      <c r="E61" s="60"/>
      <c r="F61" s="60"/>
      <c r="G61" s="61"/>
      <c r="H61" s="62"/>
      <c r="I61" s="63"/>
      <c r="J61" s="64"/>
      <c r="K61" s="65" t="s">
        <v>34</v>
      </c>
    </row>
    <row r="62">
      <c r="A62" s="54"/>
      <c r="B62" s="54"/>
      <c r="C62" s="54"/>
      <c r="D62" s="54"/>
      <c r="E62" s="54"/>
      <c r="F62" s="54"/>
      <c r="G62" s="55"/>
      <c r="H62" s="56"/>
      <c r="I62" s="57"/>
      <c r="J62" s="58"/>
      <c r="K62" s="59" t="s">
        <v>34</v>
      </c>
    </row>
    <row r="63">
      <c r="A63" s="60"/>
      <c r="B63" s="60"/>
      <c r="C63" s="66"/>
      <c r="D63" s="60"/>
      <c r="E63" s="60"/>
      <c r="F63" s="60"/>
      <c r="G63" s="61"/>
      <c r="H63" s="62"/>
      <c r="I63" s="63"/>
      <c r="J63" s="64"/>
      <c r="K63" s="65" t="s">
        <v>34</v>
      </c>
    </row>
    <row r="64">
      <c r="A64" s="54"/>
      <c r="B64" s="54"/>
      <c r="C64" s="54"/>
      <c r="D64" s="54"/>
      <c r="E64" s="54"/>
      <c r="F64" s="54"/>
      <c r="G64" s="55"/>
      <c r="H64" s="56"/>
      <c r="I64" s="57"/>
      <c r="J64" s="58"/>
      <c r="K64" s="59" t="s">
        <v>34</v>
      </c>
    </row>
    <row r="65">
      <c r="A65" s="60"/>
      <c r="B65" s="60"/>
      <c r="C65" s="60"/>
      <c r="D65" s="60"/>
      <c r="E65" s="60"/>
      <c r="F65" s="60"/>
      <c r="G65" s="61"/>
      <c r="H65" s="62"/>
      <c r="I65" s="63"/>
      <c r="J65" s="64"/>
      <c r="K65" s="65" t="s">
        <v>34</v>
      </c>
    </row>
    <row r="66">
      <c r="A66" s="54"/>
      <c r="B66" s="54"/>
      <c r="C66" s="54"/>
      <c r="D66" s="54"/>
      <c r="E66" s="54"/>
      <c r="F66" s="54"/>
      <c r="G66" s="55"/>
      <c r="H66" s="56"/>
      <c r="I66" s="57"/>
      <c r="J66" s="58"/>
      <c r="K66" s="59" t="s">
        <v>34</v>
      </c>
    </row>
    <row r="67">
      <c r="A67" s="60"/>
      <c r="B67" s="60"/>
      <c r="C67" s="60"/>
      <c r="D67" s="60"/>
      <c r="E67" s="60"/>
      <c r="F67" s="60"/>
      <c r="G67" s="61"/>
      <c r="H67" s="62"/>
      <c r="I67" s="63"/>
      <c r="J67" s="64"/>
      <c r="K67" s="65" t="s">
        <v>34</v>
      </c>
    </row>
    <row r="68">
      <c r="A68" s="54"/>
      <c r="B68" s="54"/>
      <c r="C68" s="54"/>
      <c r="D68" s="54"/>
      <c r="E68" s="54"/>
      <c r="F68" s="54"/>
      <c r="G68" s="55"/>
      <c r="H68" s="56"/>
      <c r="I68" s="57"/>
      <c r="J68" s="58"/>
      <c r="K68" s="59" t="s">
        <v>34</v>
      </c>
    </row>
    <row r="69">
      <c r="A69" s="60"/>
      <c r="B69" s="60"/>
      <c r="C69" s="60"/>
      <c r="D69" s="60"/>
      <c r="E69" s="60"/>
      <c r="F69" s="60"/>
      <c r="G69" s="61"/>
      <c r="H69" s="62"/>
      <c r="I69" s="63"/>
      <c r="J69" s="64"/>
      <c r="K69" s="65" t="s">
        <v>34</v>
      </c>
    </row>
    <row r="70">
      <c r="A70" s="54"/>
      <c r="B70" s="54"/>
      <c r="C70" s="54"/>
      <c r="D70" s="54"/>
      <c r="E70" s="54"/>
      <c r="F70" s="54"/>
      <c r="G70" s="55"/>
      <c r="H70" s="56"/>
      <c r="I70" s="57"/>
      <c r="J70" s="58"/>
      <c r="K70" s="59" t="s">
        <v>34</v>
      </c>
    </row>
    <row r="71">
      <c r="A71" s="60"/>
      <c r="B71" s="60"/>
      <c r="C71" s="60"/>
      <c r="D71" s="60"/>
      <c r="E71" s="60"/>
      <c r="F71" s="66"/>
      <c r="G71" s="61"/>
      <c r="H71" s="62"/>
      <c r="I71" s="63"/>
      <c r="J71" s="64"/>
      <c r="K71" s="65" t="s">
        <v>34</v>
      </c>
    </row>
    <row r="72">
      <c r="A72" s="54"/>
      <c r="B72" s="54"/>
      <c r="C72" s="54"/>
      <c r="D72" s="54"/>
      <c r="E72" s="54"/>
      <c r="F72" s="54"/>
      <c r="G72" s="55"/>
      <c r="H72" s="56"/>
      <c r="I72" s="57"/>
      <c r="J72" s="58"/>
      <c r="K72" s="59" t="s">
        <v>34</v>
      </c>
    </row>
    <row r="73">
      <c r="A73" s="60"/>
      <c r="B73" s="60"/>
      <c r="C73" s="60"/>
      <c r="D73" s="60"/>
      <c r="E73" s="60"/>
      <c r="F73" s="60"/>
      <c r="G73" s="61"/>
      <c r="H73" s="62"/>
      <c r="I73" s="63"/>
      <c r="J73" s="64"/>
      <c r="K73" s="65" t="s">
        <v>34</v>
      </c>
    </row>
    <row r="74">
      <c r="A74" s="54"/>
      <c r="B74" s="54"/>
      <c r="C74" s="54"/>
      <c r="D74" s="54"/>
      <c r="E74" s="54"/>
      <c r="F74" s="54"/>
      <c r="G74" s="55"/>
      <c r="H74" s="56"/>
      <c r="I74" s="57"/>
      <c r="J74" s="58"/>
      <c r="K74" s="59" t="s">
        <v>34</v>
      </c>
    </row>
    <row r="75">
      <c r="A75" s="60"/>
      <c r="B75" s="60"/>
      <c r="C75" s="60"/>
      <c r="D75" s="60"/>
      <c r="E75" s="60"/>
      <c r="F75" s="60"/>
      <c r="G75" s="61"/>
      <c r="H75" s="62"/>
      <c r="I75" s="63"/>
      <c r="J75" s="64"/>
      <c r="K75" s="65" t="s">
        <v>34</v>
      </c>
    </row>
    <row r="76">
      <c r="A76" s="54"/>
      <c r="B76" s="54"/>
      <c r="C76" s="54"/>
      <c r="D76" s="54"/>
      <c r="E76" s="54"/>
      <c r="F76" s="54"/>
      <c r="G76" s="55"/>
      <c r="H76" s="56"/>
      <c r="I76" s="57"/>
      <c r="J76" s="58"/>
      <c r="K76" s="59" t="s">
        <v>34</v>
      </c>
    </row>
    <row r="77">
      <c r="A77" s="60"/>
      <c r="B77" s="60"/>
      <c r="C77" s="60"/>
      <c r="D77" s="60"/>
      <c r="E77" s="60"/>
      <c r="F77" s="60"/>
      <c r="G77" s="61"/>
      <c r="H77" s="62"/>
      <c r="I77" s="63"/>
      <c r="J77" s="64"/>
      <c r="K77" s="65" t="s">
        <v>34</v>
      </c>
    </row>
    <row r="78">
      <c r="A78" s="54"/>
      <c r="B78" s="54"/>
      <c r="C78" s="54"/>
      <c r="D78" s="54"/>
      <c r="E78" s="54"/>
      <c r="F78" s="54"/>
      <c r="G78" s="55"/>
      <c r="H78" s="56"/>
      <c r="I78" s="57"/>
      <c r="J78" s="58"/>
      <c r="K78" s="59" t="s">
        <v>34</v>
      </c>
    </row>
    <row r="79">
      <c r="A79" s="60"/>
      <c r="B79" s="60"/>
      <c r="C79" s="60"/>
      <c r="D79" s="60"/>
      <c r="E79" s="60"/>
      <c r="F79" s="60"/>
      <c r="G79" s="61"/>
      <c r="H79" s="62"/>
      <c r="I79" s="63"/>
      <c r="J79" s="64"/>
      <c r="K79" s="65" t="s">
        <v>34</v>
      </c>
    </row>
    <row r="80">
      <c r="A80" s="54"/>
      <c r="B80" s="54"/>
      <c r="C80" s="54"/>
      <c r="D80" s="54"/>
      <c r="E80" s="54"/>
      <c r="F80" s="54"/>
      <c r="G80" s="55"/>
      <c r="H80" s="56"/>
      <c r="I80" s="57"/>
      <c r="J80" s="58"/>
      <c r="K80" s="59" t="s">
        <v>34</v>
      </c>
    </row>
    <row r="81">
      <c r="A81" s="60"/>
      <c r="B81" s="60"/>
      <c r="C81" s="60"/>
      <c r="D81" s="60"/>
      <c r="E81" s="60"/>
      <c r="F81" s="60"/>
      <c r="G81" s="61"/>
      <c r="H81" s="62"/>
      <c r="I81" s="63"/>
      <c r="J81" s="64"/>
      <c r="K81" s="65"/>
    </row>
    <row r="82">
      <c r="A82" s="54"/>
      <c r="B82" s="54"/>
      <c r="C82" s="54"/>
      <c r="D82" s="54"/>
      <c r="E82" s="95"/>
      <c r="F82" s="54"/>
      <c r="G82" s="55"/>
      <c r="H82" s="56"/>
      <c r="I82" s="57"/>
      <c r="J82" s="58"/>
      <c r="K82" s="59"/>
    </row>
    <row r="83">
      <c r="A83" s="60"/>
      <c r="B83" s="60"/>
      <c r="C83" s="60"/>
      <c r="D83" s="60"/>
      <c r="E83" s="60"/>
      <c r="F83" s="60"/>
      <c r="G83" s="61"/>
      <c r="H83" s="62"/>
      <c r="I83" s="63"/>
      <c r="J83" s="64"/>
      <c r="K83" s="65"/>
    </row>
    <row r="84">
      <c r="A84" s="54"/>
      <c r="B84" s="54"/>
      <c r="C84" s="54"/>
      <c r="D84" s="54"/>
      <c r="E84" s="54"/>
      <c r="F84" s="54"/>
      <c r="G84" s="55"/>
      <c r="H84" s="56"/>
      <c r="I84" s="57"/>
      <c r="J84" s="58"/>
      <c r="K84" s="59"/>
    </row>
    <row r="85">
      <c r="A85" s="60"/>
      <c r="B85" s="60"/>
      <c r="C85" s="60"/>
      <c r="D85" s="60"/>
      <c r="E85" s="60"/>
      <c r="F85" s="60"/>
      <c r="G85" s="61"/>
      <c r="H85" s="62"/>
      <c r="I85" s="63"/>
      <c r="J85" s="64"/>
      <c r="K85" s="65"/>
    </row>
    <row r="86">
      <c r="A86" s="54"/>
      <c r="B86" s="54"/>
      <c r="C86" s="54"/>
      <c r="D86" s="54"/>
      <c r="E86" s="54"/>
      <c r="F86" s="54"/>
      <c r="G86" s="55"/>
      <c r="H86" s="56"/>
      <c r="I86" s="57"/>
      <c r="J86" s="58"/>
      <c r="K86" s="59"/>
    </row>
    <row r="87">
      <c r="A87" s="60"/>
      <c r="B87" s="60"/>
      <c r="C87" s="60"/>
      <c r="D87" s="60"/>
      <c r="E87" s="60"/>
      <c r="F87" s="60"/>
      <c r="G87" s="61"/>
      <c r="H87" s="62"/>
      <c r="I87" s="63"/>
      <c r="J87" s="64"/>
      <c r="K87" s="65"/>
    </row>
    <row r="88">
      <c r="A88" s="54"/>
      <c r="B88" s="54"/>
      <c r="C88" s="54"/>
      <c r="D88" s="54"/>
      <c r="E88" s="54"/>
      <c r="F88" s="54"/>
      <c r="G88" s="55"/>
      <c r="H88" s="56"/>
      <c r="I88" s="57"/>
      <c r="J88" s="58"/>
      <c r="K88" s="59"/>
    </row>
    <row r="89">
      <c r="A89" s="60"/>
      <c r="B89" s="60"/>
      <c r="C89" s="60"/>
      <c r="D89" s="60"/>
      <c r="E89" s="60"/>
      <c r="F89" s="60"/>
      <c r="G89" s="61"/>
      <c r="H89" s="62"/>
      <c r="I89" s="63"/>
      <c r="J89" s="64"/>
      <c r="K89" s="65"/>
    </row>
    <row r="90">
      <c r="A90" s="54"/>
      <c r="B90" s="54"/>
      <c r="C90" s="54"/>
      <c r="D90" s="54"/>
      <c r="E90" s="54"/>
      <c r="F90" s="54"/>
      <c r="G90" s="55"/>
      <c r="H90" s="56"/>
      <c r="I90" s="57"/>
      <c r="J90" s="58"/>
      <c r="K90" s="59"/>
    </row>
    <row r="91">
      <c r="A91" s="60"/>
      <c r="B91" s="60"/>
      <c r="C91" s="60"/>
      <c r="D91" s="60"/>
      <c r="E91" s="60"/>
      <c r="F91" s="60"/>
      <c r="G91" s="61"/>
      <c r="H91" s="62"/>
      <c r="I91" s="63"/>
      <c r="J91" s="64"/>
      <c r="K91" s="65"/>
    </row>
    <row r="92">
      <c r="A92" s="54"/>
      <c r="B92" s="54"/>
      <c r="C92" s="54"/>
      <c r="D92" s="54"/>
      <c r="E92" s="54"/>
      <c r="F92" s="54"/>
      <c r="G92" s="55"/>
      <c r="H92" s="56"/>
      <c r="I92" s="57"/>
      <c r="J92" s="58"/>
      <c r="K92" s="59"/>
    </row>
    <row r="93">
      <c r="A93" s="60"/>
      <c r="B93" s="60"/>
      <c r="C93" s="60"/>
      <c r="D93" s="60"/>
      <c r="E93" s="60"/>
      <c r="F93" s="60"/>
      <c r="G93" s="61"/>
      <c r="H93" s="62"/>
      <c r="I93" s="63"/>
      <c r="J93" s="64"/>
      <c r="K93" s="65"/>
    </row>
    <row r="94">
      <c r="A94" s="54"/>
      <c r="B94" s="54"/>
      <c r="C94" s="54"/>
      <c r="D94" s="54"/>
      <c r="E94" s="54"/>
      <c r="F94" s="54"/>
      <c r="G94" s="55"/>
      <c r="H94" s="56"/>
      <c r="I94" s="57"/>
      <c r="J94" s="58"/>
      <c r="K94" s="59"/>
    </row>
    <row r="95">
      <c r="A95" s="60"/>
      <c r="B95" s="60"/>
      <c r="C95" s="60"/>
      <c r="D95" s="60"/>
      <c r="E95" s="60"/>
      <c r="F95" s="60"/>
      <c r="G95" s="61"/>
      <c r="H95" s="62"/>
      <c r="I95" s="63"/>
      <c r="J95" s="64"/>
      <c r="K95" s="65"/>
    </row>
    <row r="96">
      <c r="A96" s="54"/>
      <c r="B96" s="54"/>
      <c r="C96" s="54"/>
      <c r="D96" s="54"/>
      <c r="E96" s="54"/>
      <c r="F96" s="54"/>
      <c r="G96" s="55"/>
      <c r="H96" s="56"/>
      <c r="I96" s="57"/>
      <c r="J96" s="58"/>
      <c r="K96" s="59"/>
    </row>
    <row r="97">
      <c r="A97" s="60"/>
      <c r="B97" s="60"/>
      <c r="C97" s="60"/>
      <c r="D97" s="60"/>
      <c r="E97" s="60"/>
      <c r="F97" s="60"/>
      <c r="G97" s="61"/>
      <c r="H97" s="62"/>
      <c r="I97" s="63"/>
      <c r="J97" s="64"/>
      <c r="K97" s="65"/>
    </row>
    <row r="98">
      <c r="A98" s="54"/>
      <c r="B98" s="54"/>
      <c r="C98" s="54"/>
      <c r="D98" s="54"/>
      <c r="E98" s="54"/>
      <c r="F98" s="54"/>
      <c r="G98" s="55"/>
      <c r="H98" s="56"/>
      <c r="I98" s="57"/>
      <c r="J98" s="58"/>
      <c r="K98" s="59"/>
    </row>
    <row r="99">
      <c r="A99" s="60"/>
      <c r="B99" s="60"/>
      <c r="C99" s="60"/>
      <c r="D99" s="60"/>
      <c r="E99" s="60"/>
      <c r="F99" s="60"/>
      <c r="G99" s="61"/>
      <c r="H99" s="62"/>
      <c r="I99" s="63"/>
      <c r="J99" s="64"/>
      <c r="K99" s="65"/>
    </row>
    <row r="100">
      <c r="A100" s="54"/>
      <c r="B100" s="54"/>
      <c r="C100" s="54"/>
      <c r="D100" s="54"/>
      <c r="E100" s="54"/>
      <c r="F100" s="54"/>
      <c r="G100" s="55"/>
      <c r="H100" s="56"/>
      <c r="I100" s="57"/>
      <c r="J100" s="58"/>
      <c r="K100" s="59"/>
    </row>
    <row r="101">
      <c r="A101" s="60"/>
      <c r="B101" s="60"/>
      <c r="C101" s="60"/>
      <c r="D101" s="60"/>
      <c r="E101" s="60"/>
      <c r="F101" s="60"/>
      <c r="G101" s="61"/>
      <c r="H101" s="62"/>
      <c r="I101" s="63"/>
      <c r="J101" s="64"/>
      <c r="K101" s="65"/>
    </row>
    <row r="102">
      <c r="A102" s="54"/>
      <c r="B102" s="54"/>
      <c r="C102" s="54"/>
      <c r="D102" s="54"/>
      <c r="E102" s="54"/>
      <c r="F102" s="54"/>
      <c r="G102" s="55"/>
      <c r="H102" s="56"/>
      <c r="I102" s="57"/>
      <c r="J102" s="58"/>
      <c r="K102" s="59"/>
    </row>
    <row r="103">
      <c r="A103" s="60"/>
      <c r="B103" s="60"/>
      <c r="C103" s="60"/>
      <c r="D103" s="60"/>
      <c r="E103" s="60"/>
      <c r="F103" s="60"/>
      <c r="G103" s="61"/>
      <c r="H103" s="62"/>
      <c r="I103" s="63"/>
      <c r="J103" s="64"/>
      <c r="K103" s="65"/>
    </row>
    <row r="104">
      <c r="A104" s="54"/>
      <c r="B104" s="54"/>
      <c r="C104" s="54"/>
      <c r="D104" s="54"/>
      <c r="E104" s="54"/>
      <c r="F104" s="54"/>
      <c r="G104" s="55"/>
      <c r="H104" s="56"/>
      <c r="I104" s="57"/>
      <c r="J104" s="58"/>
      <c r="K104" s="59"/>
    </row>
    <row r="105">
      <c r="A105" s="60"/>
      <c r="B105" s="60"/>
      <c r="C105" s="60"/>
      <c r="D105" s="60"/>
      <c r="E105" s="60"/>
      <c r="F105" s="60"/>
      <c r="G105" s="61"/>
      <c r="H105" s="62"/>
      <c r="I105" s="63"/>
      <c r="J105" s="64"/>
      <c r="K105" s="65"/>
    </row>
    <row r="106">
      <c r="A106" s="54"/>
      <c r="B106" s="54"/>
      <c r="C106" s="54"/>
      <c r="D106" s="54"/>
      <c r="E106" s="54"/>
      <c r="F106" s="54"/>
      <c r="G106" s="55"/>
      <c r="H106" s="56"/>
      <c r="I106" s="57"/>
      <c r="J106" s="58"/>
      <c r="K106" s="59"/>
    </row>
    <row r="107">
      <c r="A107" s="60"/>
      <c r="B107" s="60"/>
      <c r="C107" s="60"/>
      <c r="D107" s="60"/>
      <c r="E107" s="60"/>
      <c r="F107" s="60"/>
      <c r="G107" s="61"/>
      <c r="H107" s="62"/>
      <c r="I107" s="63"/>
      <c r="J107" s="64"/>
      <c r="K107" s="65"/>
    </row>
    <row r="108">
      <c r="A108" s="54"/>
      <c r="B108" s="54"/>
      <c r="C108" s="54"/>
      <c r="D108" s="54"/>
      <c r="E108" s="54"/>
      <c r="F108" s="54"/>
      <c r="G108" s="55"/>
      <c r="H108" s="56"/>
      <c r="I108" s="57"/>
      <c r="J108" s="58"/>
      <c r="K108" s="59"/>
    </row>
    <row r="109">
      <c r="A109" s="60"/>
      <c r="B109" s="60"/>
      <c r="C109" s="60"/>
      <c r="D109" s="60"/>
      <c r="E109" s="60"/>
      <c r="F109" s="60"/>
      <c r="G109" s="61"/>
      <c r="H109" s="62"/>
      <c r="I109" s="63"/>
      <c r="J109" s="64"/>
      <c r="K109" s="65"/>
    </row>
    <row r="110">
      <c r="A110" s="54"/>
      <c r="B110" s="54"/>
      <c r="C110" s="54"/>
      <c r="D110" s="54"/>
      <c r="E110" s="54"/>
      <c r="F110" s="54"/>
      <c r="G110" s="55"/>
      <c r="H110" s="56"/>
      <c r="I110" s="57"/>
      <c r="J110" s="58"/>
      <c r="K110" s="59"/>
    </row>
    <row r="111">
      <c r="A111" s="60"/>
      <c r="B111" s="60"/>
      <c r="C111" s="60"/>
      <c r="D111" s="60"/>
      <c r="E111" s="60"/>
      <c r="F111" s="60"/>
      <c r="G111" s="61"/>
      <c r="H111" s="62"/>
      <c r="I111" s="63"/>
      <c r="J111" s="64"/>
      <c r="K111" s="65"/>
    </row>
    <row r="112">
      <c r="A112" s="54"/>
      <c r="B112" s="54"/>
      <c r="C112" s="54"/>
      <c r="D112" s="54"/>
      <c r="E112" s="54"/>
      <c r="F112" s="54"/>
      <c r="G112" s="55"/>
      <c r="H112" s="56"/>
      <c r="I112" s="57"/>
      <c r="J112" s="58"/>
      <c r="K112" s="59"/>
    </row>
    <row r="113">
      <c r="A113" s="60"/>
      <c r="B113" s="60"/>
      <c r="C113" s="60"/>
      <c r="D113" s="60"/>
      <c r="E113" s="60"/>
      <c r="F113" s="60"/>
      <c r="G113" s="61"/>
      <c r="H113" s="62"/>
      <c r="I113" s="63"/>
      <c r="J113" s="64"/>
      <c r="K113" s="65"/>
    </row>
  </sheetData>
  <autoFilter ref="$A$1:$K$113"/>
  <dataValidations>
    <dataValidation type="list" allowBlank="1" showErrorMessage="1" sqref="D2:D113">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3">
      <formula1>"MARIA EDUARDA BARATA CRUZ"</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2" t="s">
        <v>1173</v>
      </c>
      <c r="B1" s="52" t="s">
        <v>19</v>
      </c>
      <c r="C1" s="51" t="s">
        <v>20</v>
      </c>
      <c r="D1" s="52" t="s">
        <v>21</v>
      </c>
      <c r="E1" s="51" t="s">
        <v>22</v>
      </c>
      <c r="F1" s="52" t="s">
        <v>24</v>
      </c>
      <c r="G1" s="51" t="s">
        <v>25</v>
      </c>
      <c r="H1" s="52" t="s">
        <v>295</v>
      </c>
      <c r="I1" s="52" t="s">
        <v>296</v>
      </c>
      <c r="J1" s="52" t="s">
        <v>28</v>
      </c>
      <c r="K1" s="51" t="s">
        <v>29</v>
      </c>
    </row>
    <row r="2">
      <c r="A2" s="53"/>
      <c r="B2" s="54"/>
      <c r="C2" s="54"/>
      <c r="D2" s="54"/>
      <c r="E2" s="54"/>
      <c r="F2" s="54"/>
      <c r="G2" s="55"/>
      <c r="H2" s="56"/>
      <c r="I2" s="57"/>
      <c r="J2" s="58"/>
      <c r="K2" s="59" t="s">
        <v>34</v>
      </c>
    </row>
    <row r="3">
      <c r="A3" s="60"/>
      <c r="B3" s="60"/>
      <c r="C3" s="60"/>
      <c r="D3" s="60"/>
      <c r="E3" s="60"/>
      <c r="F3" s="60"/>
      <c r="G3" s="61"/>
      <c r="H3" s="62"/>
      <c r="I3" s="63"/>
      <c r="J3" s="64"/>
      <c r="K3" s="65" t="s">
        <v>34</v>
      </c>
    </row>
    <row r="4">
      <c r="A4" s="54"/>
      <c r="B4" s="54"/>
      <c r="C4" s="54"/>
      <c r="D4" s="54"/>
      <c r="E4" s="54"/>
      <c r="F4" s="54"/>
      <c r="G4" s="55"/>
      <c r="H4" s="56"/>
      <c r="I4" s="57"/>
      <c r="J4" s="58"/>
      <c r="K4" s="59" t="s">
        <v>34</v>
      </c>
    </row>
    <row r="5">
      <c r="A5" s="60"/>
      <c r="B5" s="60"/>
      <c r="C5" s="60"/>
      <c r="D5" s="60"/>
      <c r="E5" s="60"/>
      <c r="F5" s="60"/>
      <c r="G5" s="61"/>
      <c r="H5" s="62"/>
      <c r="I5" s="63"/>
      <c r="J5" s="64"/>
      <c r="K5" s="65" t="s">
        <v>34</v>
      </c>
    </row>
    <row r="6">
      <c r="A6" s="54"/>
      <c r="B6" s="54"/>
      <c r="C6" s="54"/>
      <c r="D6" s="54"/>
      <c r="E6" s="54"/>
      <c r="F6" s="54"/>
      <c r="G6" s="55"/>
      <c r="H6" s="56"/>
      <c r="I6" s="57"/>
      <c r="J6" s="58"/>
      <c r="K6" s="59" t="s">
        <v>34</v>
      </c>
    </row>
    <row r="7">
      <c r="A7" s="60"/>
      <c r="B7" s="60"/>
      <c r="C7" s="60"/>
      <c r="D7" s="60"/>
      <c r="E7" s="60"/>
      <c r="F7" s="66"/>
      <c r="G7" s="61"/>
      <c r="H7" s="62"/>
      <c r="I7" s="63"/>
      <c r="J7" s="64"/>
      <c r="K7" s="65" t="s">
        <v>34</v>
      </c>
    </row>
    <row r="8">
      <c r="A8" s="54"/>
      <c r="B8" s="54"/>
      <c r="C8" s="54"/>
      <c r="D8" s="54"/>
      <c r="E8" s="54"/>
      <c r="F8" s="54"/>
      <c r="G8" s="55"/>
      <c r="H8" s="56"/>
      <c r="I8" s="57"/>
      <c r="J8" s="58"/>
      <c r="K8" s="59" t="s">
        <v>34</v>
      </c>
    </row>
    <row r="9">
      <c r="A9" s="60"/>
      <c r="B9" s="60"/>
      <c r="C9" s="60"/>
      <c r="D9" s="60"/>
      <c r="E9" s="60"/>
      <c r="F9" s="60"/>
      <c r="G9" s="61"/>
      <c r="H9" s="62"/>
      <c r="I9" s="63"/>
      <c r="J9" s="64"/>
      <c r="K9" s="65" t="s">
        <v>34</v>
      </c>
    </row>
    <row r="10">
      <c r="A10" s="54"/>
      <c r="B10" s="54"/>
      <c r="C10" s="54"/>
      <c r="D10" s="54"/>
      <c r="E10" s="54"/>
      <c r="F10" s="54"/>
      <c r="G10" s="55"/>
      <c r="H10" s="56"/>
      <c r="I10" s="57"/>
      <c r="J10" s="58"/>
      <c r="K10" s="59" t="s">
        <v>34</v>
      </c>
    </row>
    <row r="11">
      <c r="A11" s="60"/>
      <c r="B11" s="60"/>
      <c r="C11" s="60"/>
      <c r="D11" s="60"/>
      <c r="E11" s="60"/>
      <c r="F11" s="60"/>
      <c r="G11" s="61"/>
      <c r="H11" s="67"/>
      <c r="I11" s="63"/>
      <c r="J11" s="64"/>
      <c r="K11" s="65" t="s">
        <v>34</v>
      </c>
    </row>
    <row r="12">
      <c r="A12" s="54"/>
      <c r="B12" s="54"/>
      <c r="C12" s="54"/>
      <c r="D12" s="54"/>
      <c r="E12" s="54"/>
      <c r="F12" s="54"/>
      <c r="G12" s="55"/>
      <c r="H12" s="56"/>
      <c r="I12" s="57"/>
      <c r="J12" s="58"/>
      <c r="K12" s="59" t="s">
        <v>34</v>
      </c>
    </row>
    <row r="13">
      <c r="A13" s="60"/>
      <c r="B13" s="60"/>
      <c r="C13" s="60"/>
      <c r="D13" s="60"/>
      <c r="E13" s="60"/>
      <c r="F13" s="66"/>
      <c r="G13" s="61"/>
      <c r="H13" s="62"/>
      <c r="I13" s="63"/>
      <c r="J13" s="64"/>
      <c r="K13" s="65" t="s">
        <v>34</v>
      </c>
    </row>
    <row r="14">
      <c r="A14" s="54"/>
      <c r="B14" s="54"/>
      <c r="C14" s="54"/>
      <c r="D14" s="54"/>
      <c r="E14" s="54"/>
      <c r="F14" s="53"/>
      <c r="G14" s="55"/>
      <c r="H14" s="56"/>
      <c r="I14" s="57"/>
      <c r="J14" s="58"/>
      <c r="K14" s="59" t="s">
        <v>34</v>
      </c>
    </row>
    <row r="15">
      <c r="A15" s="60"/>
      <c r="B15" s="60"/>
      <c r="C15" s="60"/>
      <c r="D15" s="60"/>
      <c r="E15" s="60"/>
      <c r="F15" s="60"/>
      <c r="G15" s="61"/>
      <c r="H15" s="62"/>
      <c r="I15" s="63"/>
      <c r="J15" s="64"/>
      <c r="K15" s="65" t="s">
        <v>34</v>
      </c>
    </row>
    <row r="16">
      <c r="A16" s="54"/>
      <c r="B16" s="54"/>
      <c r="C16" s="54"/>
      <c r="D16" s="54"/>
      <c r="E16" s="54"/>
      <c r="F16" s="54"/>
      <c r="G16" s="55"/>
      <c r="H16" s="56"/>
      <c r="I16" s="57"/>
      <c r="J16" s="58"/>
      <c r="K16" s="59" t="s">
        <v>34</v>
      </c>
    </row>
    <row r="17">
      <c r="A17" s="60"/>
      <c r="B17" s="60"/>
      <c r="C17" s="60"/>
      <c r="D17" s="60"/>
      <c r="E17" s="60"/>
      <c r="F17" s="60"/>
      <c r="G17" s="61"/>
      <c r="H17" s="62"/>
      <c r="I17" s="63"/>
      <c r="J17" s="64"/>
      <c r="K17" s="65" t="s">
        <v>34</v>
      </c>
    </row>
    <row r="18">
      <c r="A18" s="54"/>
      <c r="B18" s="54"/>
      <c r="C18" s="53"/>
      <c r="D18" s="54"/>
      <c r="E18" s="54"/>
      <c r="F18" s="54"/>
      <c r="G18" s="55"/>
      <c r="H18" s="56"/>
      <c r="I18" s="57"/>
      <c r="J18" s="58"/>
      <c r="K18" s="59" t="s">
        <v>34</v>
      </c>
    </row>
    <row r="19">
      <c r="A19" s="60"/>
      <c r="B19" s="60"/>
      <c r="C19" s="60"/>
      <c r="D19" s="60"/>
      <c r="E19" s="60"/>
      <c r="F19" s="60"/>
      <c r="G19" s="61"/>
      <c r="H19" s="62"/>
      <c r="I19" s="63"/>
      <c r="J19" s="64"/>
      <c r="K19" s="65" t="s">
        <v>34</v>
      </c>
    </row>
    <row r="20">
      <c r="A20" s="53"/>
      <c r="B20" s="54"/>
      <c r="C20" s="54"/>
      <c r="D20" s="54"/>
      <c r="E20" s="54"/>
      <c r="F20" s="54"/>
      <c r="G20" s="55"/>
      <c r="H20" s="56"/>
      <c r="I20" s="57"/>
      <c r="J20" s="58"/>
      <c r="K20" s="59" t="s">
        <v>34</v>
      </c>
    </row>
    <row r="21">
      <c r="A21" s="60"/>
      <c r="B21" s="60"/>
      <c r="C21" s="66"/>
      <c r="D21" s="60"/>
      <c r="E21" s="60"/>
      <c r="F21" s="60"/>
      <c r="G21" s="61"/>
      <c r="H21" s="67"/>
      <c r="I21" s="63"/>
      <c r="J21" s="64"/>
      <c r="K21" s="65" t="s">
        <v>34</v>
      </c>
    </row>
    <row r="22">
      <c r="A22" s="53"/>
      <c r="B22" s="54"/>
      <c r="C22" s="54"/>
      <c r="D22" s="54"/>
      <c r="E22" s="54"/>
      <c r="F22" s="54"/>
      <c r="G22" s="55"/>
      <c r="H22" s="68"/>
      <c r="I22" s="57"/>
      <c r="J22" s="58"/>
      <c r="K22" s="59" t="s">
        <v>34</v>
      </c>
    </row>
    <row r="23">
      <c r="A23" s="60"/>
      <c r="B23" s="60"/>
      <c r="C23" s="60"/>
      <c r="D23" s="60"/>
      <c r="E23" s="60"/>
      <c r="F23" s="60"/>
      <c r="G23" s="61"/>
      <c r="H23" s="62"/>
      <c r="I23" s="63"/>
      <c r="J23" s="64"/>
      <c r="K23" s="65" t="s">
        <v>34</v>
      </c>
    </row>
    <row r="24">
      <c r="A24" s="54"/>
      <c r="B24" s="54"/>
      <c r="C24" s="54"/>
      <c r="D24" s="54"/>
      <c r="E24" s="54"/>
      <c r="F24" s="54"/>
      <c r="G24" s="55"/>
      <c r="H24" s="56"/>
      <c r="I24" s="57"/>
      <c r="J24" s="58"/>
      <c r="K24" s="59" t="s">
        <v>34</v>
      </c>
    </row>
    <row r="25">
      <c r="A25" s="60"/>
      <c r="B25" s="60"/>
      <c r="C25" s="60"/>
      <c r="D25" s="60"/>
      <c r="E25" s="60"/>
      <c r="F25" s="60"/>
      <c r="G25" s="61"/>
      <c r="H25" s="67"/>
      <c r="I25" s="63"/>
      <c r="J25" s="64"/>
      <c r="K25" s="65" t="s">
        <v>34</v>
      </c>
    </row>
    <row r="26">
      <c r="A26" s="54"/>
      <c r="B26" s="54"/>
      <c r="C26" s="54"/>
      <c r="D26" s="54"/>
      <c r="E26" s="54"/>
      <c r="F26" s="54"/>
      <c r="G26" s="55"/>
      <c r="H26" s="68"/>
      <c r="I26" s="57"/>
      <c r="J26" s="58"/>
      <c r="K26" s="59" t="s">
        <v>34</v>
      </c>
    </row>
    <row r="27">
      <c r="A27" s="60"/>
      <c r="B27" s="60"/>
      <c r="C27" s="66"/>
      <c r="D27" s="60"/>
      <c r="E27" s="60"/>
      <c r="F27" s="66"/>
      <c r="G27" s="61"/>
      <c r="H27" s="62"/>
      <c r="I27" s="63"/>
      <c r="J27" s="64"/>
      <c r="K27" s="65" t="s">
        <v>34</v>
      </c>
    </row>
    <row r="28">
      <c r="A28" s="54"/>
      <c r="B28" s="54"/>
      <c r="C28" s="54"/>
      <c r="D28" s="54"/>
      <c r="E28" s="54"/>
      <c r="F28" s="54"/>
      <c r="G28" s="55"/>
      <c r="H28" s="56"/>
      <c r="I28" s="57"/>
      <c r="J28" s="58"/>
      <c r="K28" s="59" t="s">
        <v>34</v>
      </c>
    </row>
    <row r="29">
      <c r="A29" s="60"/>
      <c r="B29" s="60"/>
      <c r="C29" s="60"/>
      <c r="D29" s="60"/>
      <c r="E29" s="60"/>
      <c r="F29" s="60"/>
      <c r="G29" s="61"/>
      <c r="H29" s="62"/>
      <c r="I29" s="63"/>
      <c r="J29" s="64"/>
      <c r="K29" s="65" t="s">
        <v>34</v>
      </c>
    </row>
    <row r="30">
      <c r="A30" s="56"/>
      <c r="B30" s="56"/>
      <c r="C30" s="54"/>
      <c r="D30" s="54"/>
      <c r="E30" s="54"/>
      <c r="F30" s="54"/>
      <c r="G30" s="55"/>
      <c r="H30" s="68"/>
      <c r="I30" s="57"/>
      <c r="J30" s="58"/>
      <c r="K30" s="59" t="s">
        <v>34</v>
      </c>
    </row>
    <row r="31">
      <c r="A31" s="60"/>
      <c r="B31" s="60"/>
      <c r="C31" s="60"/>
      <c r="D31" s="60"/>
      <c r="E31" s="60"/>
      <c r="F31" s="60"/>
      <c r="G31" s="61"/>
      <c r="H31" s="62"/>
      <c r="I31" s="63"/>
      <c r="J31" s="64"/>
      <c r="K31" s="65" t="s">
        <v>34</v>
      </c>
    </row>
    <row r="32">
      <c r="A32" s="54"/>
      <c r="B32" s="54"/>
      <c r="C32" s="54"/>
      <c r="D32" s="54"/>
      <c r="E32" s="54"/>
      <c r="F32" s="53"/>
      <c r="G32" s="55"/>
      <c r="H32" s="56"/>
      <c r="I32" s="57"/>
      <c r="J32" s="58"/>
      <c r="K32" s="59" t="s">
        <v>34</v>
      </c>
    </row>
    <row r="33">
      <c r="A33" s="60"/>
      <c r="B33" s="60"/>
      <c r="C33" s="60"/>
      <c r="D33" s="60"/>
      <c r="E33" s="60"/>
      <c r="F33" s="60"/>
      <c r="G33" s="61"/>
      <c r="H33" s="67"/>
      <c r="I33" s="63"/>
      <c r="J33" s="64"/>
      <c r="K33" s="65" t="s">
        <v>34</v>
      </c>
    </row>
    <row r="34">
      <c r="A34" s="54"/>
      <c r="B34" s="54"/>
      <c r="C34" s="54"/>
      <c r="D34" s="54"/>
      <c r="E34" s="54"/>
      <c r="F34" s="54"/>
      <c r="G34" s="55"/>
      <c r="H34" s="56"/>
      <c r="I34" s="57"/>
      <c r="J34" s="58"/>
      <c r="K34" s="59" t="s">
        <v>34</v>
      </c>
    </row>
    <row r="35">
      <c r="A35" s="60"/>
      <c r="B35" s="60"/>
      <c r="C35" s="60"/>
      <c r="D35" s="60"/>
      <c r="E35" s="60"/>
      <c r="F35" s="60"/>
      <c r="G35" s="61"/>
      <c r="H35" s="62"/>
      <c r="I35" s="63"/>
      <c r="J35" s="64"/>
      <c r="K35" s="65" t="s">
        <v>34</v>
      </c>
    </row>
    <row r="36">
      <c r="A36" s="54"/>
      <c r="B36" s="54"/>
      <c r="C36" s="54"/>
      <c r="D36" s="54"/>
      <c r="E36" s="54"/>
      <c r="F36" s="54"/>
      <c r="G36" s="55"/>
      <c r="H36" s="68"/>
      <c r="I36" s="57"/>
      <c r="J36" s="58"/>
      <c r="K36" s="59" t="s">
        <v>34</v>
      </c>
    </row>
    <row r="37">
      <c r="A37" s="60"/>
      <c r="B37" s="60"/>
      <c r="C37" s="60"/>
      <c r="D37" s="60"/>
      <c r="E37" s="60"/>
      <c r="F37" s="60"/>
      <c r="G37" s="61"/>
      <c r="H37" s="62"/>
      <c r="I37" s="63"/>
      <c r="J37" s="64"/>
      <c r="K37" s="65" t="s">
        <v>34</v>
      </c>
    </row>
    <row r="38">
      <c r="A38" s="54"/>
      <c r="B38" s="54"/>
      <c r="C38" s="54"/>
      <c r="D38" s="54"/>
      <c r="E38" s="54"/>
      <c r="F38" s="54"/>
      <c r="G38" s="55"/>
      <c r="H38" s="56"/>
      <c r="I38" s="57"/>
      <c r="J38" s="58"/>
      <c r="K38" s="59" t="s">
        <v>34</v>
      </c>
    </row>
    <row r="39">
      <c r="A39" s="60"/>
      <c r="B39" s="60"/>
      <c r="C39" s="66"/>
      <c r="D39" s="60"/>
      <c r="E39" s="60"/>
      <c r="F39" s="60"/>
      <c r="G39" s="61"/>
      <c r="H39" s="62"/>
      <c r="I39" s="63"/>
      <c r="J39" s="64"/>
      <c r="K39" s="65" t="s">
        <v>34</v>
      </c>
    </row>
    <row r="40">
      <c r="A40" s="54"/>
      <c r="B40" s="54"/>
      <c r="C40" s="54"/>
      <c r="D40" s="54"/>
      <c r="E40" s="54"/>
      <c r="F40" s="54"/>
      <c r="G40" s="55"/>
      <c r="H40" s="56"/>
      <c r="I40" s="57"/>
      <c r="J40" s="58"/>
      <c r="K40" s="59" t="s">
        <v>34</v>
      </c>
    </row>
    <row r="41">
      <c r="A41" s="60"/>
      <c r="B41" s="60"/>
      <c r="C41" s="60"/>
      <c r="D41" s="60"/>
      <c r="E41" s="60"/>
      <c r="F41" s="60"/>
      <c r="G41" s="61"/>
      <c r="H41" s="62"/>
      <c r="I41" s="63"/>
      <c r="J41" s="64"/>
      <c r="K41" s="65" t="s">
        <v>34</v>
      </c>
    </row>
    <row r="42">
      <c r="A42" s="54"/>
      <c r="B42" s="54"/>
      <c r="C42" s="54"/>
      <c r="D42" s="54"/>
      <c r="E42" s="54"/>
      <c r="F42" s="54"/>
      <c r="G42" s="55"/>
      <c r="H42" s="56"/>
      <c r="I42" s="57"/>
      <c r="J42" s="58"/>
      <c r="K42" s="59" t="s">
        <v>34</v>
      </c>
    </row>
    <row r="43">
      <c r="A43" s="60"/>
      <c r="B43" s="60"/>
      <c r="C43" s="60"/>
      <c r="D43" s="60"/>
      <c r="E43" s="60"/>
      <c r="F43" s="66"/>
      <c r="G43" s="61"/>
      <c r="H43" s="62"/>
      <c r="I43" s="63"/>
      <c r="J43" s="64"/>
      <c r="K43" s="65" t="s">
        <v>34</v>
      </c>
    </row>
    <row r="44">
      <c r="A44" s="54"/>
      <c r="B44" s="54"/>
      <c r="C44" s="54"/>
      <c r="D44" s="54"/>
      <c r="E44" s="54"/>
      <c r="F44" s="54"/>
      <c r="G44" s="55"/>
      <c r="H44" s="56"/>
      <c r="I44" s="57"/>
      <c r="J44" s="58"/>
      <c r="K44" s="59" t="s">
        <v>34</v>
      </c>
    </row>
    <row r="45">
      <c r="A45" s="60"/>
      <c r="B45" s="60"/>
      <c r="C45" s="66"/>
      <c r="D45" s="60"/>
      <c r="E45" s="60"/>
      <c r="F45" s="60"/>
      <c r="G45" s="61"/>
      <c r="H45" s="67"/>
      <c r="I45" s="63"/>
      <c r="J45" s="64"/>
      <c r="K45" s="65" t="s">
        <v>34</v>
      </c>
    </row>
    <row r="46">
      <c r="A46" s="54"/>
      <c r="B46" s="54"/>
      <c r="C46" s="54"/>
      <c r="D46" s="54"/>
      <c r="E46" s="54"/>
      <c r="F46" s="54"/>
      <c r="G46" s="55"/>
      <c r="H46" s="56"/>
      <c r="I46" s="57"/>
      <c r="J46" s="58"/>
      <c r="K46" s="59" t="s">
        <v>34</v>
      </c>
    </row>
    <row r="47">
      <c r="A47" s="60"/>
      <c r="B47" s="60"/>
      <c r="C47" s="60"/>
      <c r="D47" s="60"/>
      <c r="E47" s="60"/>
      <c r="F47" s="60"/>
      <c r="G47" s="61"/>
      <c r="H47" s="62"/>
      <c r="I47" s="63"/>
      <c r="J47" s="64"/>
      <c r="K47" s="65" t="s">
        <v>34</v>
      </c>
    </row>
    <row r="48">
      <c r="A48" s="54"/>
      <c r="B48" s="54"/>
      <c r="C48" s="54"/>
      <c r="D48" s="54"/>
      <c r="E48" s="54"/>
      <c r="F48" s="54"/>
      <c r="G48" s="55"/>
      <c r="H48" s="56"/>
      <c r="I48" s="57"/>
      <c r="J48" s="58"/>
      <c r="K48" s="59" t="s">
        <v>34</v>
      </c>
    </row>
    <row r="49">
      <c r="A49" s="60"/>
      <c r="B49" s="60"/>
      <c r="C49" s="60"/>
      <c r="D49" s="60"/>
      <c r="E49" s="60"/>
      <c r="F49" s="60"/>
      <c r="G49" s="61"/>
      <c r="H49" s="62"/>
      <c r="I49" s="63"/>
      <c r="J49" s="64"/>
      <c r="K49" s="65" t="s">
        <v>34</v>
      </c>
    </row>
    <row r="50">
      <c r="A50" s="54"/>
      <c r="B50" s="54"/>
      <c r="C50" s="54"/>
      <c r="D50" s="54"/>
      <c r="E50" s="54"/>
      <c r="F50" s="54"/>
      <c r="G50" s="55"/>
      <c r="H50" s="56"/>
      <c r="I50" s="57"/>
      <c r="J50" s="58"/>
      <c r="K50" s="59" t="s">
        <v>34</v>
      </c>
    </row>
    <row r="51">
      <c r="A51" s="60"/>
      <c r="B51" s="60"/>
      <c r="C51" s="60"/>
      <c r="D51" s="60"/>
      <c r="E51" s="60"/>
      <c r="F51" s="60"/>
      <c r="G51" s="61"/>
      <c r="H51" s="62"/>
      <c r="I51" s="63"/>
      <c r="J51" s="64"/>
      <c r="K51" s="65" t="s">
        <v>34</v>
      </c>
    </row>
    <row r="52">
      <c r="A52" s="53"/>
      <c r="B52" s="54"/>
      <c r="C52" s="54"/>
      <c r="D52" s="54"/>
      <c r="E52" s="54"/>
      <c r="F52" s="54"/>
      <c r="G52" s="55"/>
      <c r="H52" s="56"/>
      <c r="I52" s="57"/>
      <c r="J52" s="58"/>
      <c r="K52" s="59" t="s">
        <v>34</v>
      </c>
    </row>
    <row r="53">
      <c r="A53" s="60"/>
      <c r="B53" s="60"/>
      <c r="C53" s="60"/>
      <c r="D53" s="60"/>
      <c r="E53" s="60"/>
      <c r="F53" s="60"/>
      <c r="G53" s="61"/>
      <c r="H53" s="62"/>
      <c r="I53" s="63"/>
      <c r="J53" s="64"/>
      <c r="K53" s="65" t="s">
        <v>34</v>
      </c>
    </row>
    <row r="54">
      <c r="A54" s="54"/>
      <c r="B54" s="54"/>
      <c r="C54" s="54"/>
      <c r="D54" s="54"/>
      <c r="E54" s="54"/>
      <c r="F54" s="54"/>
      <c r="G54" s="55"/>
      <c r="H54" s="56"/>
      <c r="I54" s="57"/>
      <c r="J54" s="58"/>
      <c r="K54" s="59" t="s">
        <v>34</v>
      </c>
    </row>
    <row r="55">
      <c r="A55" s="60"/>
      <c r="B55" s="60"/>
      <c r="C55" s="60"/>
      <c r="D55" s="60"/>
      <c r="E55" s="60"/>
      <c r="F55" s="60"/>
      <c r="G55" s="61"/>
      <c r="H55" s="62"/>
      <c r="I55" s="63"/>
      <c r="J55" s="64"/>
      <c r="K55" s="65" t="s">
        <v>34</v>
      </c>
    </row>
    <row r="56">
      <c r="A56" s="54"/>
      <c r="B56" s="54"/>
      <c r="C56" s="54"/>
      <c r="D56" s="54"/>
      <c r="E56" s="54"/>
      <c r="F56" s="54"/>
      <c r="G56" s="55"/>
      <c r="H56" s="56"/>
      <c r="I56" s="57"/>
      <c r="J56" s="58"/>
      <c r="K56" s="59" t="s">
        <v>34</v>
      </c>
    </row>
    <row r="57">
      <c r="A57" s="60"/>
      <c r="B57" s="60"/>
      <c r="C57" s="60"/>
      <c r="D57" s="60"/>
      <c r="E57" s="60"/>
      <c r="F57" s="60"/>
      <c r="G57" s="61"/>
      <c r="H57" s="62"/>
      <c r="I57" s="63"/>
      <c r="J57" s="64"/>
      <c r="K57" s="65" t="s">
        <v>34</v>
      </c>
    </row>
    <row r="58">
      <c r="A58" s="54"/>
      <c r="B58" s="54"/>
      <c r="C58" s="54"/>
      <c r="D58" s="54"/>
      <c r="E58" s="54"/>
      <c r="F58" s="54"/>
      <c r="G58" s="55"/>
      <c r="H58" s="56"/>
      <c r="I58" s="57"/>
      <c r="J58" s="58"/>
      <c r="K58" s="59" t="s">
        <v>34</v>
      </c>
    </row>
    <row r="59">
      <c r="A59" s="60"/>
      <c r="B59" s="60"/>
      <c r="C59" s="60"/>
      <c r="D59" s="60"/>
      <c r="E59" s="60"/>
      <c r="F59" s="60"/>
      <c r="G59" s="61"/>
      <c r="H59" s="62"/>
      <c r="I59" s="63"/>
      <c r="J59" s="64"/>
      <c r="K59" s="65" t="s">
        <v>34</v>
      </c>
    </row>
    <row r="60">
      <c r="A60" s="54"/>
      <c r="B60" s="54"/>
      <c r="C60" s="54"/>
      <c r="D60" s="54"/>
      <c r="E60" s="54"/>
      <c r="F60" s="54"/>
      <c r="G60" s="55"/>
      <c r="H60" s="56"/>
      <c r="I60" s="57"/>
      <c r="J60" s="58"/>
      <c r="K60" s="59" t="s">
        <v>34</v>
      </c>
    </row>
    <row r="61">
      <c r="A61" s="60"/>
      <c r="B61" s="60"/>
      <c r="C61" s="60"/>
      <c r="D61" s="60"/>
      <c r="E61" s="60"/>
      <c r="F61" s="60"/>
      <c r="G61" s="61"/>
      <c r="H61" s="62"/>
      <c r="I61" s="63"/>
      <c r="J61" s="64"/>
      <c r="K61" s="65" t="s">
        <v>34</v>
      </c>
    </row>
    <row r="62">
      <c r="A62" s="54"/>
      <c r="B62" s="54"/>
      <c r="C62" s="54"/>
      <c r="D62" s="54"/>
      <c r="E62" s="54"/>
      <c r="F62" s="54"/>
      <c r="G62" s="55"/>
      <c r="H62" s="56"/>
      <c r="I62" s="57"/>
      <c r="J62" s="58"/>
      <c r="K62" s="59" t="s">
        <v>34</v>
      </c>
    </row>
    <row r="63">
      <c r="A63" s="60"/>
      <c r="B63" s="60"/>
      <c r="C63" s="66"/>
      <c r="D63" s="60"/>
      <c r="E63" s="60"/>
      <c r="F63" s="60"/>
      <c r="G63" s="61"/>
      <c r="H63" s="62"/>
      <c r="I63" s="63"/>
      <c r="J63" s="64"/>
      <c r="K63" s="65" t="s">
        <v>34</v>
      </c>
    </row>
    <row r="64">
      <c r="A64" s="54"/>
      <c r="B64" s="54"/>
      <c r="C64" s="54"/>
      <c r="D64" s="54"/>
      <c r="E64" s="54"/>
      <c r="F64" s="54"/>
      <c r="G64" s="55"/>
      <c r="H64" s="56"/>
      <c r="I64" s="57"/>
      <c r="J64" s="58"/>
      <c r="K64" s="59" t="s">
        <v>34</v>
      </c>
    </row>
    <row r="65">
      <c r="A65" s="60"/>
      <c r="B65" s="60"/>
      <c r="C65" s="60"/>
      <c r="D65" s="60"/>
      <c r="E65" s="60"/>
      <c r="F65" s="60"/>
      <c r="G65" s="61"/>
      <c r="H65" s="62"/>
      <c r="I65" s="63"/>
      <c r="J65" s="64"/>
      <c r="K65" s="65" t="s">
        <v>34</v>
      </c>
    </row>
    <row r="66">
      <c r="A66" s="54"/>
      <c r="B66" s="54"/>
      <c r="C66" s="54"/>
      <c r="D66" s="54"/>
      <c r="E66" s="54"/>
      <c r="F66" s="54"/>
      <c r="G66" s="55"/>
      <c r="H66" s="56"/>
      <c r="I66" s="57"/>
      <c r="J66" s="58"/>
      <c r="K66" s="59" t="s">
        <v>34</v>
      </c>
    </row>
    <row r="67">
      <c r="A67" s="60"/>
      <c r="B67" s="60"/>
      <c r="C67" s="60"/>
      <c r="D67" s="60"/>
      <c r="E67" s="60"/>
      <c r="F67" s="60"/>
      <c r="G67" s="61"/>
      <c r="H67" s="62"/>
      <c r="I67" s="63"/>
      <c r="J67" s="64"/>
      <c r="K67" s="65" t="s">
        <v>34</v>
      </c>
    </row>
    <row r="68">
      <c r="A68" s="54"/>
      <c r="B68" s="54"/>
      <c r="C68" s="54"/>
      <c r="D68" s="54"/>
      <c r="E68" s="54"/>
      <c r="F68" s="54"/>
      <c r="G68" s="55"/>
      <c r="H68" s="56"/>
      <c r="I68" s="57"/>
      <c r="J68" s="58"/>
      <c r="K68" s="59" t="s">
        <v>34</v>
      </c>
    </row>
    <row r="69">
      <c r="A69" s="60"/>
      <c r="B69" s="60"/>
      <c r="C69" s="60"/>
      <c r="D69" s="60"/>
      <c r="E69" s="60"/>
      <c r="F69" s="60"/>
      <c r="G69" s="61"/>
      <c r="H69" s="62"/>
      <c r="I69" s="63"/>
      <c r="J69" s="64"/>
      <c r="K69" s="65" t="s">
        <v>34</v>
      </c>
    </row>
    <row r="70">
      <c r="A70" s="54"/>
      <c r="B70" s="54"/>
      <c r="C70" s="54"/>
      <c r="D70" s="54"/>
      <c r="E70" s="54"/>
      <c r="F70" s="54"/>
      <c r="G70" s="55"/>
      <c r="H70" s="56"/>
      <c r="I70" s="57"/>
      <c r="J70" s="58"/>
      <c r="K70" s="59" t="s">
        <v>34</v>
      </c>
    </row>
    <row r="71">
      <c r="A71" s="60"/>
      <c r="B71" s="60"/>
      <c r="C71" s="60"/>
      <c r="D71" s="60"/>
      <c r="E71" s="60"/>
      <c r="F71" s="66"/>
      <c r="G71" s="61"/>
      <c r="H71" s="62"/>
      <c r="I71" s="63"/>
      <c r="J71" s="64"/>
      <c r="K71" s="65" t="s">
        <v>34</v>
      </c>
    </row>
    <row r="72">
      <c r="A72" s="54"/>
      <c r="B72" s="54"/>
      <c r="C72" s="54"/>
      <c r="D72" s="54"/>
      <c r="E72" s="54"/>
      <c r="F72" s="54"/>
      <c r="G72" s="55"/>
      <c r="H72" s="56"/>
      <c r="I72" s="57"/>
      <c r="J72" s="58"/>
      <c r="K72" s="59" t="s">
        <v>34</v>
      </c>
    </row>
    <row r="73">
      <c r="A73" s="60"/>
      <c r="B73" s="60"/>
      <c r="C73" s="60"/>
      <c r="D73" s="60"/>
      <c r="E73" s="60"/>
      <c r="F73" s="60"/>
      <c r="G73" s="61"/>
      <c r="H73" s="62"/>
      <c r="I73" s="63"/>
      <c r="J73" s="64"/>
      <c r="K73" s="65" t="s">
        <v>34</v>
      </c>
    </row>
    <row r="74">
      <c r="A74" s="54"/>
      <c r="B74" s="54"/>
      <c r="C74" s="54"/>
      <c r="D74" s="54"/>
      <c r="E74" s="54"/>
      <c r="F74" s="54"/>
      <c r="G74" s="55"/>
      <c r="H74" s="56"/>
      <c r="I74" s="57"/>
      <c r="J74" s="58"/>
      <c r="K74" s="59" t="s">
        <v>34</v>
      </c>
    </row>
    <row r="75">
      <c r="A75" s="60"/>
      <c r="B75" s="60"/>
      <c r="C75" s="60"/>
      <c r="D75" s="60"/>
      <c r="E75" s="60"/>
      <c r="F75" s="60"/>
      <c r="G75" s="61"/>
      <c r="H75" s="62"/>
      <c r="I75" s="63"/>
      <c r="J75" s="64"/>
      <c r="K75" s="65" t="s">
        <v>34</v>
      </c>
    </row>
    <row r="76">
      <c r="A76" s="54"/>
      <c r="B76" s="54"/>
      <c r="C76" s="54"/>
      <c r="D76" s="54"/>
      <c r="E76" s="54"/>
      <c r="F76" s="54"/>
      <c r="G76" s="55"/>
      <c r="H76" s="56"/>
      <c r="I76" s="57"/>
      <c r="J76" s="58"/>
      <c r="K76" s="59" t="s">
        <v>34</v>
      </c>
    </row>
    <row r="77">
      <c r="A77" s="60"/>
      <c r="B77" s="60"/>
      <c r="C77" s="60"/>
      <c r="D77" s="60"/>
      <c r="E77" s="60"/>
      <c r="F77" s="60"/>
      <c r="G77" s="61"/>
      <c r="H77" s="62"/>
      <c r="I77" s="63"/>
      <c r="J77" s="64"/>
      <c r="K77" s="65" t="s">
        <v>34</v>
      </c>
    </row>
    <row r="78">
      <c r="A78" s="54"/>
      <c r="B78" s="54"/>
      <c r="C78" s="54"/>
      <c r="D78" s="54"/>
      <c r="E78" s="54"/>
      <c r="F78" s="54"/>
      <c r="G78" s="55"/>
      <c r="H78" s="56"/>
      <c r="I78" s="57"/>
      <c r="J78" s="58"/>
      <c r="K78" s="59" t="s">
        <v>34</v>
      </c>
    </row>
    <row r="79">
      <c r="A79" s="60"/>
      <c r="B79" s="60"/>
      <c r="C79" s="60"/>
      <c r="D79" s="60"/>
      <c r="E79" s="60"/>
      <c r="F79" s="60"/>
      <c r="G79" s="61"/>
      <c r="H79" s="62"/>
      <c r="I79" s="63"/>
      <c r="J79" s="64"/>
      <c r="K79" s="65" t="s">
        <v>34</v>
      </c>
    </row>
    <row r="80">
      <c r="A80" s="54"/>
      <c r="B80" s="54"/>
      <c r="C80" s="54"/>
      <c r="D80" s="54"/>
      <c r="E80" s="54"/>
      <c r="F80" s="54"/>
      <c r="G80" s="55"/>
      <c r="H80" s="56"/>
      <c r="I80" s="57"/>
      <c r="J80" s="58"/>
      <c r="K80" s="59" t="s">
        <v>34</v>
      </c>
    </row>
    <row r="81">
      <c r="A81" s="60"/>
      <c r="B81" s="60"/>
      <c r="C81" s="60"/>
      <c r="D81" s="60"/>
      <c r="E81" s="60"/>
      <c r="F81" s="60"/>
      <c r="G81" s="61"/>
      <c r="H81" s="62"/>
      <c r="I81" s="63"/>
      <c r="J81" s="64"/>
      <c r="K81" s="65"/>
    </row>
    <row r="82">
      <c r="A82" s="54"/>
      <c r="B82" s="54"/>
      <c r="C82" s="54"/>
      <c r="D82" s="54"/>
      <c r="E82" s="95"/>
      <c r="F82" s="54"/>
      <c r="G82" s="55"/>
      <c r="H82" s="56"/>
      <c r="I82" s="57"/>
      <c r="J82" s="58"/>
      <c r="K82" s="59"/>
    </row>
    <row r="83">
      <c r="A83" s="60"/>
      <c r="B83" s="60"/>
      <c r="C83" s="60"/>
      <c r="D83" s="60"/>
      <c r="E83" s="60"/>
      <c r="F83" s="60"/>
      <c r="G83" s="61"/>
      <c r="H83" s="62"/>
      <c r="I83" s="63"/>
      <c r="J83" s="64"/>
      <c r="K83" s="65"/>
    </row>
    <row r="84">
      <c r="A84" s="54"/>
      <c r="B84" s="54"/>
      <c r="C84" s="54"/>
      <c r="D84" s="54"/>
      <c r="E84" s="54"/>
      <c r="F84" s="54"/>
      <c r="G84" s="55"/>
      <c r="H84" s="56"/>
      <c r="I84" s="57"/>
      <c r="J84" s="58"/>
      <c r="K84" s="59"/>
    </row>
    <row r="85">
      <c r="A85" s="60"/>
      <c r="B85" s="60"/>
      <c r="C85" s="60"/>
      <c r="D85" s="60"/>
      <c r="E85" s="60"/>
      <c r="F85" s="60"/>
      <c r="G85" s="61"/>
      <c r="H85" s="62"/>
      <c r="I85" s="63"/>
      <c r="J85" s="64"/>
      <c r="K85" s="65"/>
    </row>
    <row r="86">
      <c r="A86" s="54"/>
      <c r="B86" s="54"/>
      <c r="C86" s="54"/>
      <c r="D86" s="54"/>
      <c r="E86" s="54"/>
      <c r="F86" s="54"/>
      <c r="G86" s="55"/>
      <c r="H86" s="56"/>
      <c r="I86" s="57"/>
      <c r="J86" s="58"/>
      <c r="K86" s="59"/>
    </row>
    <row r="87">
      <c r="A87" s="60"/>
      <c r="B87" s="60"/>
      <c r="C87" s="60"/>
      <c r="D87" s="60"/>
      <c r="E87" s="60"/>
      <c r="F87" s="60"/>
      <c r="G87" s="61"/>
      <c r="H87" s="62"/>
      <c r="I87" s="63"/>
      <c r="J87" s="64"/>
      <c r="K87" s="65"/>
    </row>
    <row r="88">
      <c r="A88" s="54"/>
      <c r="B88" s="54"/>
      <c r="C88" s="54"/>
      <c r="D88" s="54"/>
      <c r="E88" s="54"/>
      <c r="F88" s="54"/>
      <c r="G88" s="55"/>
      <c r="H88" s="56"/>
      <c r="I88" s="57"/>
      <c r="J88" s="58"/>
      <c r="K88" s="59"/>
    </row>
    <row r="89">
      <c r="A89" s="60"/>
      <c r="B89" s="60"/>
      <c r="C89" s="60"/>
      <c r="D89" s="60"/>
      <c r="E89" s="60"/>
      <c r="F89" s="60"/>
      <c r="G89" s="61"/>
      <c r="H89" s="62"/>
      <c r="I89" s="63"/>
      <c r="J89" s="64"/>
      <c r="K89" s="65"/>
    </row>
    <row r="90">
      <c r="A90" s="54"/>
      <c r="B90" s="54"/>
      <c r="C90" s="54"/>
      <c r="D90" s="54"/>
      <c r="E90" s="54"/>
      <c r="F90" s="54"/>
      <c r="G90" s="55"/>
      <c r="H90" s="56"/>
      <c r="I90" s="57"/>
      <c r="J90" s="58"/>
      <c r="K90" s="59"/>
    </row>
    <row r="91">
      <c r="A91" s="60"/>
      <c r="B91" s="60"/>
      <c r="C91" s="60"/>
      <c r="D91" s="60"/>
      <c r="E91" s="60"/>
      <c r="F91" s="60"/>
      <c r="G91" s="61"/>
      <c r="H91" s="62"/>
      <c r="I91" s="63"/>
      <c r="J91" s="64"/>
      <c r="K91" s="65"/>
    </row>
    <row r="92">
      <c r="A92" s="54"/>
      <c r="B92" s="54"/>
      <c r="C92" s="54"/>
      <c r="D92" s="54"/>
      <c r="E92" s="54"/>
      <c r="F92" s="54"/>
      <c r="G92" s="55"/>
      <c r="H92" s="56"/>
      <c r="I92" s="57"/>
      <c r="J92" s="58"/>
      <c r="K92" s="59"/>
    </row>
    <row r="93">
      <c r="A93" s="60"/>
      <c r="B93" s="60"/>
      <c r="C93" s="60"/>
      <c r="D93" s="60"/>
      <c r="E93" s="60"/>
      <c r="F93" s="60"/>
      <c r="G93" s="61"/>
      <c r="H93" s="62"/>
      <c r="I93" s="63"/>
      <c r="J93" s="64"/>
      <c r="K93" s="65"/>
    </row>
    <row r="94">
      <c r="A94" s="54"/>
      <c r="B94" s="54"/>
      <c r="C94" s="54"/>
      <c r="D94" s="54"/>
      <c r="E94" s="54"/>
      <c r="F94" s="54"/>
      <c r="G94" s="55"/>
      <c r="H94" s="56"/>
      <c r="I94" s="57"/>
      <c r="J94" s="58"/>
      <c r="K94" s="59"/>
    </row>
    <row r="95">
      <c r="A95" s="60"/>
      <c r="B95" s="60"/>
      <c r="C95" s="60"/>
      <c r="D95" s="60"/>
      <c r="E95" s="60"/>
      <c r="F95" s="60"/>
      <c r="G95" s="61"/>
      <c r="H95" s="62"/>
      <c r="I95" s="63"/>
      <c r="J95" s="64"/>
      <c r="K95" s="65"/>
    </row>
    <row r="96">
      <c r="A96" s="54"/>
      <c r="B96" s="54"/>
      <c r="C96" s="54"/>
      <c r="D96" s="54"/>
      <c r="E96" s="54"/>
      <c r="F96" s="54"/>
      <c r="G96" s="55"/>
      <c r="H96" s="56"/>
      <c r="I96" s="57"/>
      <c r="J96" s="58"/>
      <c r="K96" s="59"/>
    </row>
    <row r="97">
      <c r="A97" s="60"/>
      <c r="B97" s="60"/>
      <c r="C97" s="60"/>
      <c r="D97" s="60"/>
      <c r="E97" s="60"/>
      <c r="F97" s="60"/>
      <c r="G97" s="61"/>
      <c r="H97" s="62"/>
      <c r="I97" s="63"/>
      <c r="J97" s="64"/>
      <c r="K97" s="65"/>
    </row>
    <row r="98">
      <c r="A98" s="54"/>
      <c r="B98" s="54"/>
      <c r="C98" s="54"/>
      <c r="D98" s="54"/>
      <c r="E98" s="54"/>
      <c r="F98" s="54"/>
      <c r="G98" s="55"/>
      <c r="H98" s="56"/>
      <c r="I98" s="57"/>
      <c r="J98" s="58"/>
      <c r="K98" s="59"/>
    </row>
    <row r="99">
      <c r="A99" s="60"/>
      <c r="B99" s="60"/>
      <c r="C99" s="60"/>
      <c r="D99" s="60"/>
      <c r="E99" s="60"/>
      <c r="F99" s="60"/>
      <c r="G99" s="61"/>
      <c r="H99" s="62"/>
      <c r="I99" s="63"/>
      <c r="J99" s="64"/>
      <c r="K99" s="65"/>
    </row>
    <row r="100">
      <c r="A100" s="54"/>
      <c r="B100" s="54"/>
      <c r="C100" s="54"/>
      <c r="D100" s="54"/>
      <c r="E100" s="54"/>
      <c r="F100" s="54"/>
      <c r="G100" s="55"/>
      <c r="H100" s="56"/>
      <c r="I100" s="57"/>
      <c r="J100" s="58"/>
      <c r="K100" s="59"/>
    </row>
    <row r="101">
      <c r="A101" s="60"/>
      <c r="B101" s="60"/>
      <c r="C101" s="60"/>
      <c r="D101" s="60"/>
      <c r="E101" s="60"/>
      <c r="F101" s="60"/>
      <c r="G101" s="61"/>
      <c r="H101" s="62"/>
      <c r="I101" s="63"/>
      <c r="J101" s="64"/>
      <c r="K101" s="65"/>
    </row>
    <row r="102">
      <c r="A102" s="54"/>
      <c r="B102" s="54"/>
      <c r="C102" s="54"/>
      <c r="D102" s="54"/>
      <c r="E102" s="54"/>
      <c r="F102" s="54"/>
      <c r="G102" s="55"/>
      <c r="H102" s="56"/>
      <c r="I102" s="57"/>
      <c r="J102" s="58"/>
      <c r="K102" s="59"/>
    </row>
    <row r="103">
      <c r="A103" s="60"/>
      <c r="B103" s="60"/>
      <c r="C103" s="60"/>
      <c r="D103" s="60"/>
      <c r="E103" s="60"/>
      <c r="F103" s="60"/>
      <c r="G103" s="61"/>
      <c r="H103" s="62"/>
      <c r="I103" s="63"/>
      <c r="J103" s="64"/>
      <c r="K103" s="65"/>
    </row>
    <row r="104">
      <c r="A104" s="54"/>
      <c r="B104" s="54"/>
      <c r="C104" s="54"/>
      <c r="D104" s="54"/>
      <c r="E104" s="54"/>
      <c r="F104" s="54"/>
      <c r="G104" s="55"/>
      <c r="H104" s="56"/>
      <c r="I104" s="57"/>
      <c r="J104" s="58"/>
      <c r="K104" s="59"/>
    </row>
    <row r="105">
      <c r="A105" s="60"/>
      <c r="B105" s="60"/>
      <c r="C105" s="60"/>
      <c r="D105" s="60"/>
      <c r="E105" s="60"/>
      <c r="F105" s="60"/>
      <c r="G105" s="61"/>
      <c r="H105" s="62"/>
      <c r="I105" s="63"/>
      <c r="J105" s="64"/>
      <c r="K105" s="65"/>
    </row>
    <row r="106">
      <c r="A106" s="54"/>
      <c r="B106" s="54"/>
      <c r="C106" s="54"/>
      <c r="D106" s="54"/>
      <c r="E106" s="54"/>
      <c r="F106" s="54"/>
      <c r="G106" s="55"/>
      <c r="H106" s="56"/>
      <c r="I106" s="57"/>
      <c r="J106" s="58"/>
      <c r="K106" s="59"/>
    </row>
    <row r="107">
      <c r="A107" s="60"/>
      <c r="B107" s="60"/>
      <c r="C107" s="60"/>
      <c r="D107" s="60"/>
      <c r="E107" s="60"/>
      <c r="F107" s="60"/>
      <c r="G107" s="61"/>
      <c r="H107" s="62"/>
      <c r="I107" s="63"/>
      <c r="J107" s="64"/>
      <c r="K107" s="65"/>
    </row>
    <row r="108">
      <c r="A108" s="54"/>
      <c r="B108" s="54"/>
      <c r="C108" s="54"/>
      <c r="D108" s="54"/>
      <c r="E108" s="54"/>
      <c r="F108" s="54"/>
      <c r="G108" s="55"/>
      <c r="H108" s="56"/>
      <c r="I108" s="57"/>
      <c r="J108" s="58"/>
      <c r="K108" s="59"/>
    </row>
    <row r="109">
      <c r="A109" s="60"/>
      <c r="B109" s="60"/>
      <c r="C109" s="60"/>
      <c r="D109" s="60"/>
      <c r="E109" s="60"/>
      <c r="F109" s="60"/>
      <c r="G109" s="61"/>
      <c r="H109" s="62"/>
      <c r="I109" s="63"/>
      <c r="J109" s="64"/>
      <c r="K109" s="65"/>
    </row>
    <row r="110">
      <c r="A110" s="54"/>
      <c r="B110" s="54"/>
      <c r="C110" s="54"/>
      <c r="D110" s="54"/>
      <c r="E110" s="54"/>
      <c r="F110" s="54"/>
      <c r="G110" s="55"/>
      <c r="H110" s="56"/>
      <c r="I110" s="57"/>
      <c r="J110" s="58"/>
      <c r="K110" s="59"/>
    </row>
    <row r="111">
      <c r="A111" s="60"/>
      <c r="B111" s="60"/>
      <c r="C111" s="60"/>
      <c r="D111" s="60"/>
      <c r="E111" s="60"/>
      <c r="F111" s="60"/>
      <c r="G111" s="61"/>
      <c r="H111" s="62"/>
      <c r="I111" s="63"/>
      <c r="J111" s="64"/>
      <c r="K111" s="65"/>
    </row>
    <row r="112">
      <c r="A112" s="54"/>
      <c r="B112" s="54"/>
      <c r="C112" s="54"/>
      <c r="D112" s="54"/>
      <c r="E112" s="54"/>
      <c r="F112" s="54"/>
      <c r="G112" s="55"/>
      <c r="H112" s="56"/>
      <c r="I112" s="57"/>
      <c r="J112" s="58"/>
      <c r="K112" s="59"/>
    </row>
    <row r="113">
      <c r="A113" s="60"/>
      <c r="B113" s="60"/>
      <c r="C113" s="60"/>
      <c r="D113" s="60"/>
      <c r="E113" s="60"/>
      <c r="F113" s="60"/>
      <c r="G113" s="61"/>
      <c r="H113" s="62"/>
      <c r="I113" s="63"/>
      <c r="J113" s="64"/>
      <c r="K113" s="65"/>
    </row>
  </sheetData>
  <autoFilter ref="$A$1:$K$113"/>
  <dataValidations>
    <dataValidation type="list" allowBlank="1" showErrorMessage="1" sqref="D2:D113">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3">
      <formula1>"MARIA EDUARDA BARATA CRUZ"</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2" t="s">
        <v>1173</v>
      </c>
      <c r="B1" s="52" t="s">
        <v>19</v>
      </c>
      <c r="C1" s="51" t="s">
        <v>20</v>
      </c>
      <c r="D1" s="52" t="s">
        <v>21</v>
      </c>
      <c r="E1" s="51" t="s">
        <v>22</v>
      </c>
      <c r="F1" s="52" t="s">
        <v>24</v>
      </c>
      <c r="G1" s="51" t="s">
        <v>25</v>
      </c>
      <c r="H1" s="52" t="s">
        <v>295</v>
      </c>
      <c r="I1" s="52" t="s">
        <v>296</v>
      </c>
      <c r="J1" s="52" t="s">
        <v>28</v>
      </c>
      <c r="K1" s="51" t="s">
        <v>29</v>
      </c>
    </row>
    <row r="2">
      <c r="A2" s="53"/>
      <c r="B2" s="54"/>
      <c r="C2" s="54"/>
      <c r="D2" s="54"/>
      <c r="E2" s="54"/>
      <c r="F2" s="54"/>
      <c r="G2" s="55"/>
      <c r="H2" s="56"/>
      <c r="I2" s="57"/>
      <c r="J2" s="58"/>
      <c r="K2" s="59" t="s">
        <v>34</v>
      </c>
    </row>
    <row r="3">
      <c r="A3" s="60"/>
      <c r="B3" s="60"/>
      <c r="C3" s="60"/>
      <c r="D3" s="60"/>
      <c r="E3" s="60"/>
      <c r="F3" s="60"/>
      <c r="G3" s="61"/>
      <c r="H3" s="62"/>
      <c r="I3" s="63"/>
      <c r="J3" s="64"/>
      <c r="K3" s="65" t="s">
        <v>34</v>
      </c>
    </row>
    <row r="4">
      <c r="A4" s="54"/>
      <c r="B4" s="54"/>
      <c r="C4" s="54"/>
      <c r="D4" s="54"/>
      <c r="E4" s="54"/>
      <c r="F4" s="54"/>
      <c r="G4" s="55"/>
      <c r="H4" s="56"/>
      <c r="I4" s="57"/>
      <c r="J4" s="58"/>
      <c r="K4" s="59" t="s">
        <v>34</v>
      </c>
    </row>
    <row r="5">
      <c r="A5" s="60"/>
      <c r="B5" s="60"/>
      <c r="C5" s="60"/>
      <c r="D5" s="60"/>
      <c r="E5" s="60"/>
      <c r="F5" s="60"/>
      <c r="G5" s="61"/>
      <c r="H5" s="62"/>
      <c r="I5" s="63"/>
      <c r="J5" s="64"/>
      <c r="K5" s="65" t="s">
        <v>34</v>
      </c>
    </row>
    <row r="6">
      <c r="A6" s="54"/>
      <c r="B6" s="54"/>
      <c r="C6" s="54"/>
      <c r="D6" s="54"/>
      <c r="E6" s="54"/>
      <c r="F6" s="54"/>
      <c r="G6" s="55"/>
      <c r="H6" s="56"/>
      <c r="I6" s="57"/>
      <c r="J6" s="58"/>
      <c r="K6" s="59" t="s">
        <v>34</v>
      </c>
    </row>
    <row r="7">
      <c r="A7" s="60"/>
      <c r="B7" s="60"/>
      <c r="C7" s="60"/>
      <c r="D7" s="60"/>
      <c r="E7" s="60"/>
      <c r="F7" s="66"/>
      <c r="G7" s="61"/>
      <c r="H7" s="62"/>
      <c r="I7" s="63"/>
      <c r="J7" s="64"/>
      <c r="K7" s="65" t="s">
        <v>34</v>
      </c>
    </row>
    <row r="8">
      <c r="A8" s="54"/>
      <c r="B8" s="54"/>
      <c r="C8" s="54"/>
      <c r="D8" s="54"/>
      <c r="E8" s="54"/>
      <c r="F8" s="54"/>
      <c r="G8" s="55"/>
      <c r="H8" s="56"/>
      <c r="I8" s="57"/>
      <c r="J8" s="58"/>
      <c r="K8" s="59" t="s">
        <v>34</v>
      </c>
    </row>
    <row r="9">
      <c r="A9" s="60"/>
      <c r="B9" s="60"/>
      <c r="C9" s="60"/>
      <c r="D9" s="60"/>
      <c r="E9" s="60"/>
      <c r="F9" s="60"/>
      <c r="G9" s="61"/>
      <c r="H9" s="62"/>
      <c r="I9" s="63"/>
      <c r="J9" s="64"/>
      <c r="K9" s="65" t="s">
        <v>34</v>
      </c>
    </row>
    <row r="10">
      <c r="A10" s="54"/>
      <c r="B10" s="54"/>
      <c r="C10" s="54"/>
      <c r="D10" s="54"/>
      <c r="E10" s="54"/>
      <c r="F10" s="54"/>
      <c r="G10" s="55"/>
      <c r="H10" s="56"/>
      <c r="I10" s="57"/>
      <c r="J10" s="58"/>
      <c r="K10" s="59" t="s">
        <v>34</v>
      </c>
    </row>
    <row r="11">
      <c r="A11" s="60"/>
      <c r="B11" s="60"/>
      <c r="C11" s="60"/>
      <c r="D11" s="60"/>
      <c r="E11" s="60"/>
      <c r="F11" s="60"/>
      <c r="G11" s="61"/>
      <c r="H11" s="67"/>
      <c r="I11" s="63"/>
      <c r="J11" s="64"/>
      <c r="K11" s="65" t="s">
        <v>34</v>
      </c>
    </row>
    <row r="12">
      <c r="A12" s="54"/>
      <c r="B12" s="54"/>
      <c r="C12" s="54"/>
      <c r="D12" s="54"/>
      <c r="E12" s="54"/>
      <c r="F12" s="54"/>
      <c r="G12" s="55"/>
      <c r="H12" s="56"/>
      <c r="I12" s="57"/>
      <c r="J12" s="58"/>
      <c r="K12" s="59" t="s">
        <v>34</v>
      </c>
    </row>
    <row r="13">
      <c r="A13" s="60"/>
      <c r="B13" s="60"/>
      <c r="C13" s="60"/>
      <c r="D13" s="60"/>
      <c r="E13" s="60"/>
      <c r="F13" s="66"/>
      <c r="G13" s="61"/>
      <c r="H13" s="62"/>
      <c r="I13" s="63"/>
      <c r="J13" s="64"/>
      <c r="K13" s="65" t="s">
        <v>34</v>
      </c>
    </row>
    <row r="14">
      <c r="A14" s="54"/>
      <c r="B14" s="54"/>
      <c r="C14" s="54"/>
      <c r="D14" s="54"/>
      <c r="E14" s="54"/>
      <c r="F14" s="53"/>
      <c r="G14" s="55"/>
      <c r="H14" s="56"/>
      <c r="I14" s="57"/>
      <c r="J14" s="58"/>
      <c r="K14" s="59" t="s">
        <v>34</v>
      </c>
    </row>
    <row r="15">
      <c r="A15" s="60"/>
      <c r="B15" s="60"/>
      <c r="C15" s="60"/>
      <c r="D15" s="60"/>
      <c r="E15" s="60"/>
      <c r="F15" s="60"/>
      <c r="G15" s="61"/>
      <c r="H15" s="62"/>
      <c r="I15" s="63"/>
      <c r="J15" s="64"/>
      <c r="K15" s="65" t="s">
        <v>34</v>
      </c>
    </row>
    <row r="16">
      <c r="A16" s="54"/>
      <c r="B16" s="54"/>
      <c r="C16" s="54"/>
      <c r="D16" s="54"/>
      <c r="E16" s="54"/>
      <c r="F16" s="54"/>
      <c r="G16" s="55"/>
      <c r="H16" s="56"/>
      <c r="I16" s="57"/>
      <c r="J16" s="58"/>
      <c r="K16" s="59" t="s">
        <v>34</v>
      </c>
    </row>
    <row r="17">
      <c r="A17" s="60"/>
      <c r="B17" s="60"/>
      <c r="C17" s="60"/>
      <c r="D17" s="60"/>
      <c r="E17" s="60"/>
      <c r="F17" s="60"/>
      <c r="G17" s="61"/>
      <c r="H17" s="62"/>
      <c r="I17" s="63"/>
      <c r="J17" s="64"/>
      <c r="K17" s="65" t="s">
        <v>34</v>
      </c>
    </row>
    <row r="18">
      <c r="A18" s="54"/>
      <c r="B18" s="54"/>
      <c r="C18" s="53"/>
      <c r="D18" s="54"/>
      <c r="E18" s="54"/>
      <c r="F18" s="54"/>
      <c r="G18" s="55"/>
      <c r="H18" s="56"/>
      <c r="I18" s="57"/>
      <c r="J18" s="58"/>
      <c r="K18" s="59" t="s">
        <v>34</v>
      </c>
    </row>
    <row r="19">
      <c r="A19" s="60"/>
      <c r="B19" s="60"/>
      <c r="C19" s="60"/>
      <c r="D19" s="60"/>
      <c r="E19" s="60"/>
      <c r="F19" s="60"/>
      <c r="G19" s="61"/>
      <c r="H19" s="62"/>
      <c r="I19" s="63"/>
      <c r="J19" s="64"/>
      <c r="K19" s="65" t="s">
        <v>34</v>
      </c>
    </row>
    <row r="20">
      <c r="A20" s="53"/>
      <c r="B20" s="54"/>
      <c r="C20" s="54"/>
      <c r="D20" s="54"/>
      <c r="E20" s="54"/>
      <c r="F20" s="54"/>
      <c r="G20" s="55"/>
      <c r="H20" s="56"/>
      <c r="I20" s="57"/>
      <c r="J20" s="58"/>
      <c r="K20" s="59" t="s">
        <v>34</v>
      </c>
    </row>
    <row r="21">
      <c r="A21" s="60"/>
      <c r="B21" s="60"/>
      <c r="C21" s="66"/>
      <c r="D21" s="60"/>
      <c r="E21" s="60"/>
      <c r="F21" s="60"/>
      <c r="G21" s="61"/>
      <c r="H21" s="67"/>
      <c r="I21" s="63"/>
      <c r="J21" s="64"/>
      <c r="K21" s="65" t="s">
        <v>34</v>
      </c>
    </row>
    <row r="22">
      <c r="A22" s="53"/>
      <c r="B22" s="54"/>
      <c r="C22" s="54"/>
      <c r="D22" s="54"/>
      <c r="E22" s="54"/>
      <c r="F22" s="54"/>
      <c r="G22" s="55"/>
      <c r="H22" s="68"/>
      <c r="I22" s="57"/>
      <c r="J22" s="58"/>
      <c r="K22" s="59" t="s">
        <v>34</v>
      </c>
    </row>
    <row r="23">
      <c r="A23" s="60"/>
      <c r="B23" s="60"/>
      <c r="C23" s="60"/>
      <c r="D23" s="60"/>
      <c r="E23" s="60"/>
      <c r="F23" s="60"/>
      <c r="G23" s="61"/>
      <c r="H23" s="62"/>
      <c r="I23" s="63"/>
      <c r="J23" s="64"/>
      <c r="K23" s="65" t="s">
        <v>34</v>
      </c>
    </row>
    <row r="24">
      <c r="A24" s="54"/>
      <c r="B24" s="54"/>
      <c r="C24" s="54"/>
      <c r="D24" s="54"/>
      <c r="E24" s="54"/>
      <c r="F24" s="54"/>
      <c r="G24" s="55"/>
      <c r="H24" s="56"/>
      <c r="I24" s="57"/>
      <c r="J24" s="58"/>
      <c r="K24" s="59" t="s">
        <v>34</v>
      </c>
    </row>
    <row r="25">
      <c r="A25" s="60"/>
      <c r="B25" s="60"/>
      <c r="C25" s="60"/>
      <c r="D25" s="60"/>
      <c r="E25" s="60"/>
      <c r="F25" s="60"/>
      <c r="G25" s="61"/>
      <c r="H25" s="67"/>
      <c r="I25" s="63"/>
      <c r="J25" s="64"/>
      <c r="K25" s="65" t="s">
        <v>34</v>
      </c>
    </row>
    <row r="26">
      <c r="A26" s="54"/>
      <c r="B26" s="54"/>
      <c r="C26" s="54"/>
      <c r="D26" s="54"/>
      <c r="E26" s="54"/>
      <c r="F26" s="54"/>
      <c r="G26" s="55"/>
      <c r="H26" s="68"/>
      <c r="I26" s="57"/>
      <c r="J26" s="58"/>
      <c r="K26" s="59" t="s">
        <v>34</v>
      </c>
    </row>
    <row r="27">
      <c r="A27" s="60"/>
      <c r="B27" s="60"/>
      <c r="C27" s="66"/>
      <c r="D27" s="60"/>
      <c r="E27" s="60"/>
      <c r="F27" s="66"/>
      <c r="G27" s="61"/>
      <c r="H27" s="62"/>
      <c r="I27" s="63"/>
      <c r="J27" s="64"/>
      <c r="K27" s="65" t="s">
        <v>34</v>
      </c>
    </row>
    <row r="28">
      <c r="A28" s="54"/>
      <c r="B28" s="54"/>
      <c r="C28" s="54"/>
      <c r="D28" s="54"/>
      <c r="E28" s="54"/>
      <c r="F28" s="54"/>
      <c r="G28" s="55"/>
      <c r="H28" s="56"/>
      <c r="I28" s="57"/>
      <c r="J28" s="58"/>
      <c r="K28" s="59" t="s">
        <v>34</v>
      </c>
    </row>
    <row r="29">
      <c r="A29" s="60"/>
      <c r="B29" s="60"/>
      <c r="C29" s="60"/>
      <c r="D29" s="60"/>
      <c r="E29" s="60"/>
      <c r="F29" s="60"/>
      <c r="G29" s="61"/>
      <c r="H29" s="62"/>
      <c r="I29" s="63"/>
      <c r="J29" s="64"/>
      <c r="K29" s="65" t="s">
        <v>34</v>
      </c>
    </row>
    <row r="30">
      <c r="A30" s="56"/>
      <c r="B30" s="56"/>
      <c r="C30" s="54"/>
      <c r="D30" s="54"/>
      <c r="E30" s="54"/>
      <c r="F30" s="54"/>
      <c r="G30" s="55"/>
      <c r="H30" s="68"/>
      <c r="I30" s="57"/>
      <c r="J30" s="58"/>
      <c r="K30" s="59" t="s">
        <v>34</v>
      </c>
    </row>
    <row r="31">
      <c r="A31" s="60"/>
      <c r="B31" s="60"/>
      <c r="C31" s="60"/>
      <c r="D31" s="60"/>
      <c r="E31" s="60"/>
      <c r="F31" s="60"/>
      <c r="G31" s="61"/>
      <c r="H31" s="62"/>
      <c r="I31" s="63"/>
      <c r="J31" s="64"/>
      <c r="K31" s="65" t="s">
        <v>34</v>
      </c>
    </row>
    <row r="32">
      <c r="A32" s="54"/>
      <c r="B32" s="54"/>
      <c r="C32" s="54"/>
      <c r="D32" s="54"/>
      <c r="E32" s="54"/>
      <c r="F32" s="53"/>
      <c r="G32" s="55"/>
      <c r="H32" s="56"/>
      <c r="I32" s="57"/>
      <c r="J32" s="58"/>
      <c r="K32" s="59" t="s">
        <v>34</v>
      </c>
    </row>
    <row r="33">
      <c r="A33" s="60"/>
      <c r="B33" s="60"/>
      <c r="C33" s="60"/>
      <c r="D33" s="60"/>
      <c r="E33" s="60"/>
      <c r="F33" s="60"/>
      <c r="G33" s="61"/>
      <c r="H33" s="67"/>
      <c r="I33" s="63"/>
      <c r="J33" s="64"/>
      <c r="K33" s="65" t="s">
        <v>34</v>
      </c>
    </row>
    <row r="34">
      <c r="A34" s="54"/>
      <c r="B34" s="54"/>
      <c r="C34" s="54"/>
      <c r="D34" s="54"/>
      <c r="E34" s="54"/>
      <c r="F34" s="54"/>
      <c r="G34" s="55"/>
      <c r="H34" s="56"/>
      <c r="I34" s="57"/>
      <c r="J34" s="58"/>
      <c r="K34" s="59" t="s">
        <v>34</v>
      </c>
    </row>
    <row r="35">
      <c r="A35" s="60"/>
      <c r="B35" s="60"/>
      <c r="C35" s="60"/>
      <c r="D35" s="60"/>
      <c r="E35" s="60"/>
      <c r="F35" s="60"/>
      <c r="G35" s="61"/>
      <c r="H35" s="62"/>
      <c r="I35" s="63"/>
      <c r="J35" s="64"/>
      <c r="K35" s="65" t="s">
        <v>34</v>
      </c>
    </row>
    <row r="36">
      <c r="A36" s="54"/>
      <c r="B36" s="54"/>
      <c r="C36" s="54"/>
      <c r="D36" s="54"/>
      <c r="E36" s="54"/>
      <c r="F36" s="54"/>
      <c r="G36" s="55"/>
      <c r="H36" s="68"/>
      <c r="I36" s="57"/>
      <c r="J36" s="58"/>
      <c r="K36" s="59" t="s">
        <v>34</v>
      </c>
    </row>
    <row r="37">
      <c r="A37" s="60"/>
      <c r="B37" s="60"/>
      <c r="C37" s="60"/>
      <c r="D37" s="60"/>
      <c r="E37" s="60"/>
      <c r="F37" s="60"/>
      <c r="G37" s="61"/>
      <c r="H37" s="62"/>
      <c r="I37" s="63"/>
      <c r="J37" s="64"/>
      <c r="K37" s="65" t="s">
        <v>34</v>
      </c>
    </row>
    <row r="38">
      <c r="A38" s="54"/>
      <c r="B38" s="54"/>
      <c r="C38" s="54"/>
      <c r="D38" s="54"/>
      <c r="E38" s="54"/>
      <c r="F38" s="54"/>
      <c r="G38" s="55"/>
      <c r="H38" s="56"/>
      <c r="I38" s="57"/>
      <c r="J38" s="58"/>
      <c r="K38" s="59" t="s">
        <v>34</v>
      </c>
    </row>
    <row r="39">
      <c r="A39" s="60"/>
      <c r="B39" s="60"/>
      <c r="C39" s="66"/>
      <c r="D39" s="60"/>
      <c r="E39" s="60"/>
      <c r="F39" s="60"/>
      <c r="G39" s="61"/>
      <c r="H39" s="62"/>
      <c r="I39" s="63"/>
      <c r="J39" s="64"/>
      <c r="K39" s="65" t="s">
        <v>34</v>
      </c>
    </row>
    <row r="40">
      <c r="A40" s="54"/>
      <c r="B40" s="54"/>
      <c r="C40" s="54"/>
      <c r="D40" s="54"/>
      <c r="E40" s="54"/>
      <c r="F40" s="54"/>
      <c r="G40" s="55"/>
      <c r="H40" s="56"/>
      <c r="I40" s="57"/>
      <c r="J40" s="58"/>
      <c r="K40" s="59" t="s">
        <v>34</v>
      </c>
    </row>
    <row r="41">
      <c r="A41" s="60"/>
      <c r="B41" s="60"/>
      <c r="C41" s="60"/>
      <c r="D41" s="60"/>
      <c r="E41" s="60"/>
      <c r="F41" s="60"/>
      <c r="G41" s="61"/>
      <c r="H41" s="62"/>
      <c r="I41" s="63"/>
      <c r="J41" s="64"/>
      <c r="K41" s="65" t="s">
        <v>34</v>
      </c>
    </row>
    <row r="42">
      <c r="A42" s="54"/>
      <c r="B42" s="54"/>
      <c r="C42" s="54"/>
      <c r="D42" s="54"/>
      <c r="E42" s="54"/>
      <c r="F42" s="54"/>
      <c r="G42" s="55"/>
      <c r="H42" s="56"/>
      <c r="I42" s="57"/>
      <c r="J42" s="58"/>
      <c r="K42" s="59" t="s">
        <v>34</v>
      </c>
    </row>
    <row r="43">
      <c r="A43" s="60"/>
      <c r="B43" s="60"/>
      <c r="C43" s="60"/>
      <c r="D43" s="60"/>
      <c r="E43" s="60"/>
      <c r="F43" s="66"/>
      <c r="G43" s="61"/>
      <c r="H43" s="62"/>
      <c r="I43" s="63"/>
      <c r="J43" s="64"/>
      <c r="K43" s="65" t="s">
        <v>34</v>
      </c>
    </row>
    <row r="44">
      <c r="A44" s="54"/>
      <c r="B44" s="54"/>
      <c r="C44" s="54"/>
      <c r="D44" s="54"/>
      <c r="E44" s="54"/>
      <c r="F44" s="54"/>
      <c r="G44" s="55"/>
      <c r="H44" s="56"/>
      <c r="I44" s="57"/>
      <c r="J44" s="58"/>
      <c r="K44" s="59" t="s">
        <v>34</v>
      </c>
    </row>
    <row r="45">
      <c r="A45" s="60"/>
      <c r="B45" s="60"/>
      <c r="C45" s="66"/>
      <c r="D45" s="60"/>
      <c r="E45" s="60"/>
      <c r="F45" s="60"/>
      <c r="G45" s="61"/>
      <c r="H45" s="67"/>
      <c r="I45" s="63"/>
      <c r="J45" s="64"/>
      <c r="K45" s="65" t="s">
        <v>34</v>
      </c>
    </row>
    <row r="46">
      <c r="A46" s="54"/>
      <c r="B46" s="54"/>
      <c r="C46" s="54"/>
      <c r="D46" s="54"/>
      <c r="E46" s="54"/>
      <c r="F46" s="54"/>
      <c r="G46" s="55"/>
      <c r="H46" s="56"/>
      <c r="I46" s="57"/>
      <c r="J46" s="58"/>
      <c r="K46" s="59" t="s">
        <v>34</v>
      </c>
    </row>
    <row r="47">
      <c r="A47" s="60"/>
      <c r="B47" s="60"/>
      <c r="C47" s="60"/>
      <c r="D47" s="60"/>
      <c r="E47" s="60"/>
      <c r="F47" s="60"/>
      <c r="G47" s="61"/>
      <c r="H47" s="62"/>
      <c r="I47" s="63"/>
      <c r="J47" s="64"/>
      <c r="K47" s="65" t="s">
        <v>34</v>
      </c>
    </row>
    <row r="48">
      <c r="A48" s="54"/>
      <c r="B48" s="54"/>
      <c r="C48" s="54"/>
      <c r="D48" s="54"/>
      <c r="E48" s="54"/>
      <c r="F48" s="54"/>
      <c r="G48" s="55"/>
      <c r="H48" s="56"/>
      <c r="I48" s="57"/>
      <c r="J48" s="58"/>
      <c r="K48" s="59" t="s">
        <v>34</v>
      </c>
    </row>
    <row r="49">
      <c r="A49" s="60"/>
      <c r="B49" s="60"/>
      <c r="C49" s="60"/>
      <c r="D49" s="60"/>
      <c r="E49" s="60"/>
      <c r="F49" s="60"/>
      <c r="G49" s="61"/>
      <c r="H49" s="62"/>
      <c r="I49" s="63"/>
      <c r="J49" s="64"/>
      <c r="K49" s="65" t="s">
        <v>34</v>
      </c>
    </row>
    <row r="50">
      <c r="A50" s="54"/>
      <c r="B50" s="54"/>
      <c r="C50" s="54"/>
      <c r="D50" s="54"/>
      <c r="E50" s="54"/>
      <c r="F50" s="54"/>
      <c r="G50" s="55"/>
      <c r="H50" s="56"/>
      <c r="I50" s="57"/>
      <c r="J50" s="58"/>
      <c r="K50" s="59" t="s">
        <v>34</v>
      </c>
    </row>
    <row r="51">
      <c r="A51" s="60"/>
      <c r="B51" s="60"/>
      <c r="C51" s="60"/>
      <c r="D51" s="60"/>
      <c r="E51" s="60"/>
      <c r="F51" s="60"/>
      <c r="G51" s="61"/>
      <c r="H51" s="62"/>
      <c r="I51" s="63"/>
      <c r="J51" s="64"/>
      <c r="K51" s="65" t="s">
        <v>34</v>
      </c>
    </row>
    <row r="52">
      <c r="A52" s="53"/>
      <c r="B52" s="54"/>
      <c r="C52" s="54"/>
      <c r="D52" s="54"/>
      <c r="E52" s="54"/>
      <c r="F52" s="54"/>
      <c r="G52" s="55"/>
      <c r="H52" s="56"/>
      <c r="I52" s="57"/>
      <c r="J52" s="58"/>
      <c r="K52" s="59" t="s">
        <v>34</v>
      </c>
    </row>
    <row r="53">
      <c r="A53" s="60"/>
      <c r="B53" s="60"/>
      <c r="C53" s="60"/>
      <c r="D53" s="60"/>
      <c r="E53" s="60"/>
      <c r="F53" s="60"/>
      <c r="G53" s="61"/>
      <c r="H53" s="62"/>
      <c r="I53" s="63"/>
      <c r="J53" s="64"/>
      <c r="K53" s="65" t="s">
        <v>34</v>
      </c>
    </row>
    <row r="54">
      <c r="A54" s="54"/>
      <c r="B54" s="54"/>
      <c r="C54" s="54"/>
      <c r="D54" s="54"/>
      <c r="E54" s="54"/>
      <c r="F54" s="54"/>
      <c r="G54" s="55"/>
      <c r="H54" s="56"/>
      <c r="I54" s="57"/>
      <c r="J54" s="58"/>
      <c r="K54" s="59" t="s">
        <v>34</v>
      </c>
    </row>
    <row r="55">
      <c r="A55" s="60"/>
      <c r="B55" s="60"/>
      <c r="C55" s="60"/>
      <c r="D55" s="60"/>
      <c r="E55" s="60"/>
      <c r="F55" s="60"/>
      <c r="G55" s="61"/>
      <c r="H55" s="62"/>
      <c r="I55" s="63"/>
      <c r="J55" s="64"/>
      <c r="K55" s="65" t="s">
        <v>34</v>
      </c>
    </row>
    <row r="56">
      <c r="A56" s="54"/>
      <c r="B56" s="54"/>
      <c r="C56" s="54"/>
      <c r="D56" s="54"/>
      <c r="E56" s="54"/>
      <c r="F56" s="54"/>
      <c r="G56" s="55"/>
      <c r="H56" s="56"/>
      <c r="I56" s="57"/>
      <c r="J56" s="58"/>
      <c r="K56" s="59" t="s">
        <v>34</v>
      </c>
    </row>
    <row r="57">
      <c r="A57" s="60"/>
      <c r="B57" s="60"/>
      <c r="C57" s="60"/>
      <c r="D57" s="60"/>
      <c r="E57" s="60"/>
      <c r="F57" s="60"/>
      <c r="G57" s="61"/>
      <c r="H57" s="62"/>
      <c r="I57" s="63"/>
      <c r="J57" s="64"/>
      <c r="K57" s="65" t="s">
        <v>34</v>
      </c>
    </row>
    <row r="58">
      <c r="A58" s="54"/>
      <c r="B58" s="54"/>
      <c r="C58" s="54"/>
      <c r="D58" s="54"/>
      <c r="E58" s="54"/>
      <c r="F58" s="54"/>
      <c r="G58" s="55"/>
      <c r="H58" s="56"/>
      <c r="I58" s="57"/>
      <c r="J58" s="58"/>
      <c r="K58" s="59" t="s">
        <v>34</v>
      </c>
    </row>
    <row r="59">
      <c r="A59" s="60"/>
      <c r="B59" s="60"/>
      <c r="C59" s="60"/>
      <c r="D59" s="60"/>
      <c r="E59" s="60"/>
      <c r="F59" s="60"/>
      <c r="G59" s="61"/>
      <c r="H59" s="62"/>
      <c r="I59" s="63"/>
      <c r="J59" s="64"/>
      <c r="K59" s="65" t="s">
        <v>34</v>
      </c>
    </row>
    <row r="60">
      <c r="A60" s="54"/>
      <c r="B60" s="54"/>
      <c r="C60" s="54"/>
      <c r="D60" s="54"/>
      <c r="E60" s="54"/>
      <c r="F60" s="54"/>
      <c r="G60" s="55"/>
      <c r="H60" s="56"/>
      <c r="I60" s="57"/>
      <c r="J60" s="58"/>
      <c r="K60" s="59" t="s">
        <v>34</v>
      </c>
    </row>
    <row r="61">
      <c r="A61" s="60"/>
      <c r="B61" s="60"/>
      <c r="C61" s="60"/>
      <c r="D61" s="60"/>
      <c r="E61" s="60"/>
      <c r="F61" s="60"/>
      <c r="G61" s="61"/>
      <c r="H61" s="62"/>
      <c r="I61" s="63"/>
      <c r="J61" s="64"/>
      <c r="K61" s="65" t="s">
        <v>34</v>
      </c>
    </row>
    <row r="62">
      <c r="A62" s="54"/>
      <c r="B62" s="54"/>
      <c r="C62" s="54"/>
      <c r="D62" s="54"/>
      <c r="E62" s="54"/>
      <c r="F62" s="54"/>
      <c r="G62" s="55"/>
      <c r="H62" s="56"/>
      <c r="I62" s="57"/>
      <c r="J62" s="58"/>
      <c r="K62" s="59" t="s">
        <v>34</v>
      </c>
    </row>
    <row r="63">
      <c r="A63" s="60"/>
      <c r="B63" s="60"/>
      <c r="C63" s="66"/>
      <c r="D63" s="60"/>
      <c r="E63" s="60"/>
      <c r="F63" s="60"/>
      <c r="G63" s="61"/>
      <c r="H63" s="62"/>
      <c r="I63" s="63"/>
      <c r="J63" s="64"/>
      <c r="K63" s="65" t="s">
        <v>34</v>
      </c>
    </row>
    <row r="64">
      <c r="A64" s="54"/>
      <c r="B64" s="54"/>
      <c r="C64" s="54"/>
      <c r="D64" s="54"/>
      <c r="E64" s="54"/>
      <c r="F64" s="54"/>
      <c r="G64" s="55"/>
      <c r="H64" s="56"/>
      <c r="I64" s="57"/>
      <c r="J64" s="58"/>
      <c r="K64" s="59" t="s">
        <v>34</v>
      </c>
    </row>
    <row r="65">
      <c r="A65" s="60"/>
      <c r="B65" s="60"/>
      <c r="C65" s="60"/>
      <c r="D65" s="60"/>
      <c r="E65" s="60"/>
      <c r="F65" s="60"/>
      <c r="G65" s="61"/>
      <c r="H65" s="62"/>
      <c r="I65" s="63"/>
      <c r="J65" s="64"/>
      <c r="K65" s="65" t="s">
        <v>34</v>
      </c>
    </row>
    <row r="66">
      <c r="A66" s="54"/>
      <c r="B66" s="54"/>
      <c r="C66" s="54"/>
      <c r="D66" s="54"/>
      <c r="E66" s="54"/>
      <c r="F66" s="54"/>
      <c r="G66" s="55"/>
      <c r="H66" s="56"/>
      <c r="I66" s="57"/>
      <c r="J66" s="58"/>
      <c r="K66" s="59" t="s">
        <v>34</v>
      </c>
    </row>
    <row r="67">
      <c r="A67" s="60"/>
      <c r="B67" s="60"/>
      <c r="C67" s="60"/>
      <c r="D67" s="60"/>
      <c r="E67" s="60"/>
      <c r="F67" s="60"/>
      <c r="G67" s="61"/>
      <c r="H67" s="62"/>
      <c r="I67" s="63"/>
      <c r="J67" s="64"/>
      <c r="K67" s="65" t="s">
        <v>34</v>
      </c>
    </row>
    <row r="68">
      <c r="A68" s="54"/>
      <c r="B68" s="54"/>
      <c r="C68" s="54"/>
      <c r="D68" s="54"/>
      <c r="E68" s="54"/>
      <c r="F68" s="54"/>
      <c r="G68" s="55"/>
      <c r="H68" s="56"/>
      <c r="I68" s="57"/>
      <c r="J68" s="58"/>
      <c r="K68" s="59" t="s">
        <v>34</v>
      </c>
    </row>
    <row r="69">
      <c r="A69" s="60"/>
      <c r="B69" s="60"/>
      <c r="C69" s="60"/>
      <c r="D69" s="60"/>
      <c r="E69" s="60"/>
      <c r="F69" s="60"/>
      <c r="G69" s="61"/>
      <c r="H69" s="62"/>
      <c r="I69" s="63"/>
      <c r="J69" s="64"/>
      <c r="K69" s="65" t="s">
        <v>34</v>
      </c>
    </row>
    <row r="70">
      <c r="A70" s="54"/>
      <c r="B70" s="54"/>
      <c r="C70" s="54"/>
      <c r="D70" s="54"/>
      <c r="E70" s="54"/>
      <c r="F70" s="54"/>
      <c r="G70" s="55"/>
      <c r="H70" s="56"/>
      <c r="I70" s="57"/>
      <c r="J70" s="58"/>
      <c r="K70" s="59" t="s">
        <v>34</v>
      </c>
    </row>
    <row r="71">
      <c r="A71" s="60"/>
      <c r="B71" s="60"/>
      <c r="C71" s="60"/>
      <c r="D71" s="60"/>
      <c r="E71" s="60"/>
      <c r="F71" s="66"/>
      <c r="G71" s="61"/>
      <c r="H71" s="62"/>
      <c r="I71" s="63"/>
      <c r="J71" s="64"/>
      <c r="K71" s="65" t="s">
        <v>34</v>
      </c>
    </row>
    <row r="72">
      <c r="A72" s="54"/>
      <c r="B72" s="54"/>
      <c r="C72" s="54"/>
      <c r="D72" s="54"/>
      <c r="E72" s="54"/>
      <c r="F72" s="54"/>
      <c r="G72" s="55"/>
      <c r="H72" s="56"/>
      <c r="I72" s="57"/>
      <c r="J72" s="58"/>
      <c r="K72" s="59" t="s">
        <v>34</v>
      </c>
    </row>
    <row r="73">
      <c r="A73" s="60"/>
      <c r="B73" s="60"/>
      <c r="C73" s="60"/>
      <c r="D73" s="60"/>
      <c r="E73" s="60"/>
      <c r="F73" s="60"/>
      <c r="G73" s="61"/>
      <c r="H73" s="62"/>
      <c r="I73" s="63"/>
      <c r="J73" s="64"/>
      <c r="K73" s="65" t="s">
        <v>34</v>
      </c>
    </row>
    <row r="74">
      <c r="A74" s="54"/>
      <c r="B74" s="54"/>
      <c r="C74" s="54"/>
      <c r="D74" s="54"/>
      <c r="E74" s="54"/>
      <c r="F74" s="54"/>
      <c r="G74" s="55"/>
      <c r="H74" s="56"/>
      <c r="I74" s="57"/>
      <c r="J74" s="58"/>
      <c r="K74" s="59" t="s">
        <v>34</v>
      </c>
    </row>
    <row r="75">
      <c r="A75" s="60"/>
      <c r="B75" s="60"/>
      <c r="C75" s="60"/>
      <c r="D75" s="60"/>
      <c r="E75" s="60"/>
      <c r="F75" s="60"/>
      <c r="G75" s="61"/>
      <c r="H75" s="62"/>
      <c r="I75" s="63"/>
      <c r="J75" s="64"/>
      <c r="K75" s="65" t="s">
        <v>34</v>
      </c>
    </row>
    <row r="76">
      <c r="A76" s="54"/>
      <c r="B76" s="54"/>
      <c r="C76" s="54"/>
      <c r="D76" s="54"/>
      <c r="E76" s="54"/>
      <c r="F76" s="54"/>
      <c r="G76" s="55"/>
      <c r="H76" s="56"/>
      <c r="I76" s="57"/>
      <c r="J76" s="58"/>
      <c r="K76" s="59" t="s">
        <v>34</v>
      </c>
    </row>
    <row r="77">
      <c r="A77" s="60"/>
      <c r="B77" s="60"/>
      <c r="C77" s="60"/>
      <c r="D77" s="60"/>
      <c r="E77" s="60"/>
      <c r="F77" s="60"/>
      <c r="G77" s="61"/>
      <c r="H77" s="62"/>
      <c r="I77" s="63"/>
      <c r="J77" s="64"/>
      <c r="K77" s="65" t="s">
        <v>34</v>
      </c>
    </row>
    <row r="78">
      <c r="A78" s="54"/>
      <c r="B78" s="54"/>
      <c r="C78" s="54"/>
      <c r="D78" s="54"/>
      <c r="E78" s="54"/>
      <c r="F78" s="54"/>
      <c r="G78" s="55"/>
      <c r="H78" s="56"/>
      <c r="I78" s="57"/>
      <c r="J78" s="58"/>
      <c r="K78" s="59" t="s">
        <v>34</v>
      </c>
    </row>
    <row r="79">
      <c r="A79" s="60"/>
      <c r="B79" s="60"/>
      <c r="C79" s="60"/>
      <c r="D79" s="60"/>
      <c r="E79" s="60"/>
      <c r="F79" s="60"/>
      <c r="G79" s="61"/>
      <c r="H79" s="62"/>
      <c r="I79" s="63"/>
      <c r="J79" s="64"/>
      <c r="K79" s="65" t="s">
        <v>34</v>
      </c>
    </row>
    <row r="80">
      <c r="A80" s="54"/>
      <c r="B80" s="54"/>
      <c r="C80" s="54"/>
      <c r="D80" s="54"/>
      <c r="E80" s="54"/>
      <c r="F80" s="54"/>
      <c r="G80" s="55"/>
      <c r="H80" s="56"/>
      <c r="I80" s="57"/>
      <c r="J80" s="58"/>
      <c r="K80" s="59" t="s">
        <v>34</v>
      </c>
    </row>
    <row r="81">
      <c r="A81" s="60"/>
      <c r="B81" s="60"/>
      <c r="C81" s="60"/>
      <c r="D81" s="60"/>
      <c r="E81" s="60"/>
      <c r="F81" s="60"/>
      <c r="G81" s="61"/>
      <c r="H81" s="62"/>
      <c r="I81" s="63"/>
      <c r="J81" s="64"/>
      <c r="K81" s="65"/>
    </row>
    <row r="82">
      <c r="A82" s="54"/>
      <c r="B82" s="54"/>
      <c r="C82" s="54"/>
      <c r="D82" s="54"/>
      <c r="E82" s="95"/>
      <c r="F82" s="54"/>
      <c r="G82" s="55"/>
      <c r="H82" s="56"/>
      <c r="I82" s="57"/>
      <c r="J82" s="58"/>
      <c r="K82" s="59"/>
    </row>
    <row r="83">
      <c r="A83" s="60"/>
      <c r="B83" s="60"/>
      <c r="C83" s="60"/>
      <c r="D83" s="60"/>
      <c r="E83" s="60"/>
      <c r="F83" s="60"/>
      <c r="G83" s="61"/>
      <c r="H83" s="62"/>
      <c r="I83" s="63"/>
      <c r="J83" s="64"/>
      <c r="K83" s="65"/>
    </row>
    <row r="84">
      <c r="A84" s="54"/>
      <c r="B84" s="54"/>
      <c r="C84" s="54"/>
      <c r="D84" s="54"/>
      <c r="E84" s="54"/>
      <c r="F84" s="54"/>
      <c r="G84" s="55"/>
      <c r="H84" s="56"/>
      <c r="I84" s="57"/>
      <c r="J84" s="58"/>
      <c r="K84" s="59"/>
    </row>
    <row r="85">
      <c r="A85" s="60"/>
      <c r="B85" s="60"/>
      <c r="C85" s="60"/>
      <c r="D85" s="60"/>
      <c r="E85" s="60"/>
      <c r="F85" s="60"/>
      <c r="G85" s="61"/>
      <c r="H85" s="62"/>
      <c r="I85" s="63"/>
      <c r="J85" s="64"/>
      <c r="K85" s="65"/>
    </row>
    <row r="86">
      <c r="A86" s="54"/>
      <c r="B86" s="54"/>
      <c r="C86" s="54"/>
      <c r="D86" s="54"/>
      <c r="E86" s="54"/>
      <c r="F86" s="54"/>
      <c r="G86" s="55"/>
      <c r="H86" s="56"/>
      <c r="I86" s="57"/>
      <c r="J86" s="58"/>
      <c r="K86" s="59"/>
    </row>
    <row r="87">
      <c r="A87" s="60"/>
      <c r="B87" s="60"/>
      <c r="C87" s="60"/>
      <c r="D87" s="60"/>
      <c r="E87" s="60"/>
      <c r="F87" s="60"/>
      <c r="G87" s="61"/>
      <c r="H87" s="62"/>
      <c r="I87" s="63"/>
      <c r="J87" s="64"/>
      <c r="K87" s="65"/>
    </row>
    <row r="88">
      <c r="A88" s="54"/>
      <c r="B88" s="54"/>
      <c r="C88" s="54"/>
      <c r="D88" s="54"/>
      <c r="E88" s="54"/>
      <c r="F88" s="54"/>
      <c r="G88" s="55"/>
      <c r="H88" s="56"/>
      <c r="I88" s="57"/>
      <c r="J88" s="58"/>
      <c r="K88" s="59"/>
    </row>
    <row r="89">
      <c r="A89" s="60"/>
      <c r="B89" s="60"/>
      <c r="C89" s="60"/>
      <c r="D89" s="60"/>
      <c r="E89" s="60"/>
      <c r="F89" s="60"/>
      <c r="G89" s="61"/>
      <c r="H89" s="62"/>
      <c r="I89" s="63"/>
      <c r="J89" s="64"/>
      <c r="K89" s="65"/>
    </row>
    <row r="90">
      <c r="A90" s="54"/>
      <c r="B90" s="54"/>
      <c r="C90" s="54"/>
      <c r="D90" s="54"/>
      <c r="E90" s="54"/>
      <c r="F90" s="54"/>
      <c r="G90" s="55"/>
      <c r="H90" s="56"/>
      <c r="I90" s="57"/>
      <c r="J90" s="58"/>
      <c r="K90" s="59"/>
    </row>
    <row r="91">
      <c r="A91" s="60"/>
      <c r="B91" s="60"/>
      <c r="C91" s="60"/>
      <c r="D91" s="60"/>
      <c r="E91" s="60"/>
      <c r="F91" s="60"/>
      <c r="G91" s="61"/>
      <c r="H91" s="62"/>
      <c r="I91" s="63"/>
      <c r="J91" s="64"/>
      <c r="K91" s="65"/>
    </row>
    <row r="92">
      <c r="A92" s="54"/>
      <c r="B92" s="54"/>
      <c r="C92" s="54"/>
      <c r="D92" s="54"/>
      <c r="E92" s="54"/>
      <c r="F92" s="54"/>
      <c r="G92" s="55"/>
      <c r="H92" s="56"/>
      <c r="I92" s="57"/>
      <c r="J92" s="58"/>
      <c r="K92" s="59"/>
    </row>
    <row r="93">
      <c r="A93" s="60"/>
      <c r="B93" s="60"/>
      <c r="C93" s="60"/>
      <c r="D93" s="60"/>
      <c r="E93" s="60"/>
      <c r="F93" s="60"/>
      <c r="G93" s="61"/>
      <c r="H93" s="62"/>
      <c r="I93" s="63"/>
      <c r="J93" s="64"/>
      <c r="K93" s="65"/>
    </row>
    <row r="94">
      <c r="A94" s="54"/>
      <c r="B94" s="54"/>
      <c r="C94" s="54"/>
      <c r="D94" s="54"/>
      <c r="E94" s="54"/>
      <c r="F94" s="54"/>
      <c r="G94" s="55"/>
      <c r="H94" s="56"/>
      <c r="I94" s="57"/>
      <c r="J94" s="58"/>
      <c r="K94" s="59"/>
    </row>
    <row r="95">
      <c r="A95" s="60"/>
      <c r="B95" s="60"/>
      <c r="C95" s="60"/>
      <c r="D95" s="60"/>
      <c r="E95" s="60"/>
      <c r="F95" s="60"/>
      <c r="G95" s="61"/>
      <c r="H95" s="62"/>
      <c r="I95" s="63"/>
      <c r="J95" s="64"/>
      <c r="K95" s="65"/>
    </row>
    <row r="96">
      <c r="A96" s="54"/>
      <c r="B96" s="54"/>
      <c r="C96" s="54"/>
      <c r="D96" s="54"/>
      <c r="E96" s="54"/>
      <c r="F96" s="54"/>
      <c r="G96" s="55"/>
      <c r="H96" s="56"/>
      <c r="I96" s="57"/>
      <c r="J96" s="58"/>
      <c r="K96" s="59"/>
    </row>
    <row r="97">
      <c r="A97" s="60"/>
      <c r="B97" s="60"/>
      <c r="C97" s="60"/>
      <c r="D97" s="60"/>
      <c r="E97" s="60"/>
      <c r="F97" s="60"/>
      <c r="G97" s="61"/>
      <c r="H97" s="62"/>
      <c r="I97" s="63"/>
      <c r="J97" s="64"/>
      <c r="K97" s="65"/>
    </row>
    <row r="98">
      <c r="A98" s="54"/>
      <c r="B98" s="54"/>
      <c r="C98" s="54"/>
      <c r="D98" s="54"/>
      <c r="E98" s="54"/>
      <c r="F98" s="54"/>
      <c r="G98" s="55"/>
      <c r="H98" s="56"/>
      <c r="I98" s="57"/>
      <c r="J98" s="58"/>
      <c r="K98" s="59"/>
    </row>
    <row r="99">
      <c r="A99" s="60"/>
      <c r="B99" s="60"/>
      <c r="C99" s="60"/>
      <c r="D99" s="60"/>
      <c r="E99" s="60"/>
      <c r="F99" s="60"/>
      <c r="G99" s="61"/>
      <c r="H99" s="62"/>
      <c r="I99" s="63"/>
      <c r="J99" s="64"/>
      <c r="K99" s="65"/>
    </row>
    <row r="100">
      <c r="A100" s="54"/>
      <c r="B100" s="54"/>
      <c r="C100" s="54"/>
      <c r="D100" s="54"/>
      <c r="E100" s="54"/>
      <c r="F100" s="54"/>
      <c r="G100" s="55"/>
      <c r="H100" s="56"/>
      <c r="I100" s="57"/>
      <c r="J100" s="58"/>
      <c r="K100" s="59"/>
    </row>
    <row r="101">
      <c r="A101" s="60"/>
      <c r="B101" s="60"/>
      <c r="C101" s="60"/>
      <c r="D101" s="60"/>
      <c r="E101" s="60"/>
      <c r="F101" s="60"/>
      <c r="G101" s="61"/>
      <c r="H101" s="62"/>
      <c r="I101" s="63"/>
      <c r="J101" s="64"/>
      <c r="K101" s="65"/>
    </row>
    <row r="102">
      <c r="A102" s="54"/>
      <c r="B102" s="54"/>
      <c r="C102" s="54"/>
      <c r="D102" s="54"/>
      <c r="E102" s="54"/>
      <c r="F102" s="54"/>
      <c r="G102" s="55"/>
      <c r="H102" s="56"/>
      <c r="I102" s="57"/>
      <c r="J102" s="58"/>
      <c r="K102" s="59"/>
    </row>
    <row r="103">
      <c r="A103" s="60"/>
      <c r="B103" s="60"/>
      <c r="C103" s="60"/>
      <c r="D103" s="60"/>
      <c r="E103" s="60"/>
      <c r="F103" s="60"/>
      <c r="G103" s="61"/>
      <c r="H103" s="62"/>
      <c r="I103" s="63"/>
      <c r="J103" s="64"/>
      <c r="K103" s="65"/>
    </row>
    <row r="104">
      <c r="A104" s="54"/>
      <c r="B104" s="54"/>
      <c r="C104" s="54"/>
      <c r="D104" s="54"/>
      <c r="E104" s="54"/>
      <c r="F104" s="54"/>
      <c r="G104" s="55"/>
      <c r="H104" s="56"/>
      <c r="I104" s="57"/>
      <c r="J104" s="58"/>
      <c r="K104" s="59"/>
    </row>
    <row r="105">
      <c r="A105" s="60"/>
      <c r="B105" s="60"/>
      <c r="C105" s="60"/>
      <c r="D105" s="60"/>
      <c r="E105" s="60"/>
      <c r="F105" s="60"/>
      <c r="G105" s="61"/>
      <c r="H105" s="62"/>
      <c r="I105" s="63"/>
      <c r="J105" s="64"/>
      <c r="K105" s="65"/>
    </row>
    <row r="106">
      <c r="A106" s="54"/>
      <c r="B106" s="54"/>
      <c r="C106" s="54"/>
      <c r="D106" s="54"/>
      <c r="E106" s="54"/>
      <c r="F106" s="54"/>
      <c r="G106" s="55"/>
      <c r="H106" s="56"/>
      <c r="I106" s="57"/>
      <c r="J106" s="58"/>
      <c r="K106" s="59"/>
    </row>
    <row r="107">
      <c r="A107" s="60"/>
      <c r="B107" s="60"/>
      <c r="C107" s="60"/>
      <c r="D107" s="60"/>
      <c r="E107" s="60"/>
      <c r="F107" s="60"/>
      <c r="G107" s="61"/>
      <c r="H107" s="62"/>
      <c r="I107" s="63"/>
      <c r="J107" s="64"/>
      <c r="K107" s="65"/>
    </row>
    <row r="108">
      <c r="A108" s="54"/>
      <c r="B108" s="54"/>
      <c r="C108" s="54"/>
      <c r="D108" s="54"/>
      <c r="E108" s="54"/>
      <c r="F108" s="54"/>
      <c r="G108" s="55"/>
      <c r="H108" s="56"/>
      <c r="I108" s="57"/>
      <c r="J108" s="58"/>
      <c r="K108" s="59"/>
    </row>
    <row r="109">
      <c r="A109" s="60"/>
      <c r="B109" s="60"/>
      <c r="C109" s="60"/>
      <c r="D109" s="60"/>
      <c r="E109" s="60"/>
      <c r="F109" s="60"/>
      <c r="G109" s="61"/>
      <c r="H109" s="62"/>
      <c r="I109" s="63"/>
      <c r="J109" s="64"/>
      <c r="K109" s="65"/>
    </row>
    <row r="110">
      <c r="A110" s="54"/>
      <c r="B110" s="54"/>
      <c r="C110" s="54"/>
      <c r="D110" s="54"/>
      <c r="E110" s="54"/>
      <c r="F110" s="54"/>
      <c r="G110" s="55"/>
      <c r="H110" s="56"/>
      <c r="I110" s="57"/>
      <c r="J110" s="58"/>
      <c r="K110" s="59"/>
    </row>
    <row r="111">
      <c r="A111" s="60"/>
      <c r="B111" s="60"/>
      <c r="C111" s="60"/>
      <c r="D111" s="60"/>
      <c r="E111" s="60"/>
      <c r="F111" s="60"/>
      <c r="G111" s="61"/>
      <c r="H111" s="62"/>
      <c r="I111" s="63"/>
      <c r="J111" s="64"/>
      <c r="K111" s="65"/>
    </row>
    <row r="112">
      <c r="A112" s="54"/>
      <c r="B112" s="54"/>
      <c r="C112" s="54"/>
      <c r="D112" s="54"/>
      <c r="E112" s="54"/>
      <c r="F112" s="54"/>
      <c r="G112" s="55"/>
      <c r="H112" s="56"/>
      <c r="I112" s="57"/>
      <c r="J112" s="58"/>
      <c r="K112" s="59"/>
    </row>
    <row r="113">
      <c r="A113" s="60"/>
      <c r="B113" s="60"/>
      <c r="C113" s="60"/>
      <c r="D113" s="60"/>
      <c r="E113" s="60"/>
      <c r="F113" s="60"/>
      <c r="G113" s="61"/>
      <c r="H113" s="62"/>
      <c r="I113" s="63"/>
      <c r="J113" s="64"/>
      <c r="K113" s="65"/>
    </row>
  </sheetData>
  <autoFilter ref="$A$1:$K$113"/>
  <dataValidations>
    <dataValidation type="list" allowBlank="1" showErrorMessage="1" sqref="D2:D113">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3">
      <formula1>"MARIA EDUARDA BARATA CRUZ"</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88"/>
    <col customWidth="1" min="3" max="3" width="50.25"/>
    <col customWidth="1" min="4" max="4" width="26.0"/>
    <col customWidth="1" min="5" max="5" width="54.88"/>
    <col customWidth="1" min="6" max="6" width="19.75"/>
    <col hidden="1" min="7" max="7" width="12.63"/>
    <col customWidth="1" min="11" max="11" width="32.25"/>
  </cols>
  <sheetData>
    <row r="1">
      <c r="A1" s="52" t="s">
        <v>1173</v>
      </c>
      <c r="B1" s="52" t="s">
        <v>19</v>
      </c>
      <c r="C1" s="51" t="s">
        <v>20</v>
      </c>
      <c r="D1" s="52" t="s">
        <v>21</v>
      </c>
      <c r="E1" s="51" t="s">
        <v>22</v>
      </c>
      <c r="F1" s="52" t="s">
        <v>24</v>
      </c>
      <c r="G1" s="51" t="s">
        <v>25</v>
      </c>
      <c r="H1" s="52" t="s">
        <v>295</v>
      </c>
      <c r="I1" s="52" t="s">
        <v>296</v>
      </c>
      <c r="J1" s="52" t="s">
        <v>28</v>
      </c>
      <c r="K1" s="51" t="s">
        <v>29</v>
      </c>
    </row>
    <row r="2">
      <c r="A2" s="53"/>
      <c r="B2" s="54"/>
      <c r="C2" s="54"/>
      <c r="D2" s="54"/>
      <c r="E2" s="54"/>
      <c r="F2" s="54"/>
      <c r="G2" s="55"/>
      <c r="H2" s="56"/>
      <c r="I2" s="57"/>
      <c r="J2" s="58"/>
      <c r="K2" s="59" t="s">
        <v>34</v>
      </c>
    </row>
    <row r="3">
      <c r="A3" s="60"/>
      <c r="B3" s="60"/>
      <c r="C3" s="60"/>
      <c r="D3" s="60"/>
      <c r="E3" s="60"/>
      <c r="F3" s="60"/>
      <c r="G3" s="61"/>
      <c r="H3" s="62"/>
      <c r="I3" s="63"/>
      <c r="J3" s="64"/>
      <c r="K3" s="65" t="s">
        <v>34</v>
      </c>
    </row>
    <row r="4">
      <c r="A4" s="54"/>
      <c r="B4" s="54"/>
      <c r="C4" s="54"/>
      <c r="D4" s="54"/>
      <c r="E4" s="54"/>
      <c r="F4" s="54"/>
      <c r="G4" s="55"/>
      <c r="H4" s="56"/>
      <c r="I4" s="57"/>
      <c r="J4" s="58"/>
      <c r="K4" s="59" t="s">
        <v>34</v>
      </c>
    </row>
    <row r="5">
      <c r="A5" s="60"/>
      <c r="B5" s="60"/>
      <c r="C5" s="60"/>
      <c r="D5" s="60"/>
      <c r="E5" s="60"/>
      <c r="F5" s="60"/>
      <c r="G5" s="61"/>
      <c r="H5" s="62"/>
      <c r="I5" s="63"/>
      <c r="J5" s="64"/>
      <c r="K5" s="65" t="s">
        <v>34</v>
      </c>
    </row>
    <row r="6">
      <c r="A6" s="54"/>
      <c r="B6" s="54"/>
      <c r="C6" s="54"/>
      <c r="D6" s="54"/>
      <c r="E6" s="54"/>
      <c r="F6" s="54"/>
      <c r="G6" s="55"/>
      <c r="H6" s="56"/>
      <c r="I6" s="57"/>
      <c r="J6" s="58"/>
      <c r="K6" s="59" t="s">
        <v>34</v>
      </c>
    </row>
    <row r="7">
      <c r="A7" s="60"/>
      <c r="B7" s="60"/>
      <c r="C7" s="60"/>
      <c r="D7" s="60"/>
      <c r="E7" s="60"/>
      <c r="F7" s="66"/>
      <c r="G7" s="61"/>
      <c r="H7" s="62"/>
      <c r="I7" s="63"/>
      <c r="J7" s="64"/>
      <c r="K7" s="65" t="s">
        <v>34</v>
      </c>
    </row>
    <row r="8">
      <c r="A8" s="54"/>
      <c r="B8" s="54"/>
      <c r="C8" s="54"/>
      <c r="D8" s="54"/>
      <c r="E8" s="54"/>
      <c r="F8" s="54"/>
      <c r="G8" s="55"/>
      <c r="H8" s="56"/>
      <c r="I8" s="57"/>
      <c r="J8" s="58"/>
      <c r="K8" s="59" t="s">
        <v>34</v>
      </c>
    </row>
    <row r="9">
      <c r="A9" s="60"/>
      <c r="B9" s="60"/>
      <c r="C9" s="60"/>
      <c r="D9" s="60"/>
      <c r="E9" s="60"/>
      <c r="F9" s="60"/>
      <c r="G9" s="61"/>
      <c r="H9" s="62"/>
      <c r="I9" s="63"/>
      <c r="J9" s="64"/>
      <c r="K9" s="65" t="s">
        <v>34</v>
      </c>
    </row>
    <row r="10">
      <c r="A10" s="54"/>
      <c r="B10" s="54"/>
      <c r="C10" s="54"/>
      <c r="D10" s="54"/>
      <c r="E10" s="54"/>
      <c r="F10" s="54"/>
      <c r="G10" s="55"/>
      <c r="H10" s="56"/>
      <c r="I10" s="57"/>
      <c r="J10" s="58"/>
      <c r="K10" s="59" t="s">
        <v>34</v>
      </c>
    </row>
    <row r="11">
      <c r="A11" s="60"/>
      <c r="B11" s="60"/>
      <c r="C11" s="60"/>
      <c r="D11" s="60"/>
      <c r="E11" s="60"/>
      <c r="F11" s="60"/>
      <c r="G11" s="61"/>
      <c r="H11" s="67"/>
      <c r="I11" s="63"/>
      <c r="J11" s="64"/>
      <c r="K11" s="65" t="s">
        <v>34</v>
      </c>
    </row>
    <row r="12">
      <c r="A12" s="54"/>
      <c r="B12" s="54"/>
      <c r="C12" s="54"/>
      <c r="D12" s="54"/>
      <c r="E12" s="54"/>
      <c r="F12" s="54"/>
      <c r="G12" s="55"/>
      <c r="H12" s="56"/>
      <c r="I12" s="57"/>
      <c r="J12" s="58"/>
      <c r="K12" s="59" t="s">
        <v>34</v>
      </c>
    </row>
    <row r="13">
      <c r="A13" s="60"/>
      <c r="B13" s="60"/>
      <c r="C13" s="60"/>
      <c r="D13" s="60"/>
      <c r="E13" s="60"/>
      <c r="F13" s="66"/>
      <c r="G13" s="61"/>
      <c r="H13" s="62"/>
      <c r="I13" s="63"/>
      <c r="J13" s="64"/>
      <c r="K13" s="65" t="s">
        <v>34</v>
      </c>
    </row>
    <row r="14">
      <c r="A14" s="54"/>
      <c r="B14" s="54"/>
      <c r="C14" s="54"/>
      <c r="D14" s="54"/>
      <c r="E14" s="54"/>
      <c r="F14" s="53"/>
      <c r="G14" s="55"/>
      <c r="H14" s="56"/>
      <c r="I14" s="57"/>
      <c r="J14" s="58"/>
      <c r="K14" s="59" t="s">
        <v>34</v>
      </c>
    </row>
    <row r="15">
      <c r="A15" s="60"/>
      <c r="B15" s="60"/>
      <c r="C15" s="60"/>
      <c r="D15" s="60"/>
      <c r="E15" s="60"/>
      <c r="F15" s="60"/>
      <c r="G15" s="61"/>
      <c r="H15" s="62"/>
      <c r="I15" s="63"/>
      <c r="J15" s="64"/>
      <c r="K15" s="65" t="s">
        <v>34</v>
      </c>
    </row>
    <row r="16">
      <c r="A16" s="54"/>
      <c r="B16" s="54"/>
      <c r="C16" s="54"/>
      <c r="D16" s="54"/>
      <c r="E16" s="54"/>
      <c r="F16" s="54"/>
      <c r="G16" s="55"/>
      <c r="H16" s="56"/>
      <c r="I16" s="57"/>
      <c r="J16" s="58"/>
      <c r="K16" s="59" t="s">
        <v>34</v>
      </c>
    </row>
    <row r="17">
      <c r="A17" s="60"/>
      <c r="B17" s="60"/>
      <c r="C17" s="60"/>
      <c r="D17" s="60"/>
      <c r="E17" s="60"/>
      <c r="F17" s="60"/>
      <c r="G17" s="61"/>
      <c r="H17" s="62"/>
      <c r="I17" s="63"/>
      <c r="J17" s="64"/>
      <c r="K17" s="65" t="s">
        <v>34</v>
      </c>
    </row>
    <row r="18">
      <c r="A18" s="54"/>
      <c r="B18" s="54"/>
      <c r="C18" s="53"/>
      <c r="D18" s="54"/>
      <c r="E18" s="54"/>
      <c r="F18" s="54"/>
      <c r="G18" s="55"/>
      <c r="H18" s="56"/>
      <c r="I18" s="57"/>
      <c r="J18" s="58"/>
      <c r="K18" s="59" t="s">
        <v>34</v>
      </c>
    </row>
    <row r="19">
      <c r="A19" s="60"/>
      <c r="B19" s="60"/>
      <c r="C19" s="60"/>
      <c r="D19" s="60"/>
      <c r="E19" s="60"/>
      <c r="F19" s="60"/>
      <c r="G19" s="61"/>
      <c r="H19" s="62"/>
      <c r="I19" s="63"/>
      <c r="J19" s="64"/>
      <c r="K19" s="65" t="s">
        <v>34</v>
      </c>
    </row>
    <row r="20">
      <c r="A20" s="53"/>
      <c r="B20" s="54"/>
      <c r="C20" s="54"/>
      <c r="D20" s="54"/>
      <c r="E20" s="54"/>
      <c r="F20" s="54"/>
      <c r="G20" s="55"/>
      <c r="H20" s="56"/>
      <c r="I20" s="57"/>
      <c r="J20" s="58"/>
      <c r="K20" s="59" t="s">
        <v>34</v>
      </c>
    </row>
    <row r="21">
      <c r="A21" s="60"/>
      <c r="B21" s="60"/>
      <c r="C21" s="66"/>
      <c r="D21" s="60"/>
      <c r="E21" s="60"/>
      <c r="F21" s="60"/>
      <c r="G21" s="61"/>
      <c r="H21" s="67"/>
      <c r="I21" s="63"/>
      <c r="J21" s="64"/>
      <c r="K21" s="65" t="s">
        <v>34</v>
      </c>
    </row>
    <row r="22">
      <c r="A22" s="53"/>
      <c r="B22" s="54"/>
      <c r="C22" s="54"/>
      <c r="D22" s="54"/>
      <c r="E22" s="54"/>
      <c r="F22" s="54"/>
      <c r="G22" s="55"/>
      <c r="H22" s="68"/>
      <c r="I22" s="57"/>
      <c r="J22" s="58"/>
      <c r="K22" s="59" t="s">
        <v>34</v>
      </c>
    </row>
    <row r="23">
      <c r="A23" s="60"/>
      <c r="B23" s="60"/>
      <c r="C23" s="60"/>
      <c r="D23" s="60"/>
      <c r="E23" s="60"/>
      <c r="F23" s="60"/>
      <c r="G23" s="61"/>
      <c r="H23" s="62"/>
      <c r="I23" s="63"/>
      <c r="J23" s="64"/>
      <c r="K23" s="65" t="s">
        <v>34</v>
      </c>
    </row>
    <row r="24">
      <c r="A24" s="54"/>
      <c r="B24" s="54"/>
      <c r="C24" s="54"/>
      <c r="D24" s="54"/>
      <c r="E24" s="54"/>
      <c r="F24" s="54"/>
      <c r="G24" s="55"/>
      <c r="H24" s="56"/>
      <c r="I24" s="57"/>
      <c r="J24" s="58"/>
      <c r="K24" s="59" t="s">
        <v>34</v>
      </c>
    </row>
    <row r="25">
      <c r="A25" s="60"/>
      <c r="B25" s="60"/>
      <c r="C25" s="60"/>
      <c r="D25" s="60"/>
      <c r="E25" s="60"/>
      <c r="F25" s="60"/>
      <c r="G25" s="61"/>
      <c r="H25" s="67"/>
      <c r="I25" s="63"/>
      <c r="J25" s="64"/>
      <c r="K25" s="65" t="s">
        <v>34</v>
      </c>
    </row>
    <row r="26">
      <c r="A26" s="54"/>
      <c r="B26" s="54"/>
      <c r="C26" s="54"/>
      <c r="D26" s="54"/>
      <c r="E26" s="54"/>
      <c r="F26" s="54"/>
      <c r="G26" s="55"/>
      <c r="H26" s="68"/>
      <c r="I26" s="57"/>
      <c r="J26" s="58"/>
      <c r="K26" s="59" t="s">
        <v>34</v>
      </c>
    </row>
    <row r="27">
      <c r="A27" s="60"/>
      <c r="B27" s="60"/>
      <c r="C27" s="66"/>
      <c r="D27" s="60"/>
      <c r="E27" s="60"/>
      <c r="F27" s="66"/>
      <c r="G27" s="61"/>
      <c r="H27" s="62"/>
      <c r="I27" s="63"/>
      <c r="J27" s="64"/>
      <c r="K27" s="65" t="s">
        <v>34</v>
      </c>
    </row>
    <row r="28">
      <c r="A28" s="54"/>
      <c r="B28" s="54"/>
      <c r="C28" s="54"/>
      <c r="D28" s="54"/>
      <c r="E28" s="54"/>
      <c r="F28" s="54"/>
      <c r="G28" s="55"/>
      <c r="H28" s="56"/>
      <c r="I28" s="57"/>
      <c r="J28" s="58"/>
      <c r="K28" s="59" t="s">
        <v>34</v>
      </c>
    </row>
    <row r="29">
      <c r="A29" s="60"/>
      <c r="B29" s="60"/>
      <c r="C29" s="60"/>
      <c r="D29" s="60"/>
      <c r="E29" s="60"/>
      <c r="F29" s="60"/>
      <c r="G29" s="61"/>
      <c r="H29" s="62"/>
      <c r="I29" s="63"/>
      <c r="J29" s="64"/>
      <c r="K29" s="65" t="s">
        <v>34</v>
      </c>
    </row>
    <row r="30">
      <c r="A30" s="56"/>
      <c r="B30" s="56"/>
      <c r="C30" s="54"/>
      <c r="D30" s="54"/>
      <c r="E30" s="54"/>
      <c r="F30" s="54"/>
      <c r="G30" s="55"/>
      <c r="H30" s="68"/>
      <c r="I30" s="57"/>
      <c r="J30" s="58"/>
      <c r="K30" s="59" t="s">
        <v>34</v>
      </c>
    </row>
    <row r="31">
      <c r="A31" s="60"/>
      <c r="B31" s="60"/>
      <c r="C31" s="60"/>
      <c r="D31" s="60"/>
      <c r="E31" s="60"/>
      <c r="F31" s="60"/>
      <c r="G31" s="61"/>
      <c r="H31" s="62"/>
      <c r="I31" s="63"/>
      <c r="J31" s="64"/>
      <c r="K31" s="65" t="s">
        <v>34</v>
      </c>
    </row>
    <row r="32">
      <c r="A32" s="54"/>
      <c r="B32" s="54"/>
      <c r="C32" s="54"/>
      <c r="D32" s="54"/>
      <c r="E32" s="54"/>
      <c r="F32" s="53"/>
      <c r="G32" s="55"/>
      <c r="H32" s="56"/>
      <c r="I32" s="57"/>
      <c r="J32" s="58"/>
      <c r="K32" s="59" t="s">
        <v>34</v>
      </c>
    </row>
    <row r="33">
      <c r="A33" s="60"/>
      <c r="B33" s="60"/>
      <c r="C33" s="60"/>
      <c r="D33" s="60"/>
      <c r="E33" s="60"/>
      <c r="F33" s="60"/>
      <c r="G33" s="61"/>
      <c r="H33" s="67"/>
      <c r="I33" s="63"/>
      <c r="J33" s="64"/>
      <c r="K33" s="65" t="s">
        <v>34</v>
      </c>
    </row>
    <row r="34">
      <c r="A34" s="54"/>
      <c r="B34" s="54"/>
      <c r="C34" s="54"/>
      <c r="D34" s="54"/>
      <c r="E34" s="54"/>
      <c r="F34" s="54"/>
      <c r="G34" s="55"/>
      <c r="H34" s="56"/>
      <c r="I34" s="57"/>
      <c r="J34" s="58"/>
      <c r="K34" s="59" t="s">
        <v>34</v>
      </c>
    </row>
    <row r="35">
      <c r="A35" s="60"/>
      <c r="B35" s="60"/>
      <c r="C35" s="60"/>
      <c r="D35" s="60"/>
      <c r="E35" s="60"/>
      <c r="F35" s="60"/>
      <c r="G35" s="61"/>
      <c r="H35" s="62"/>
      <c r="I35" s="63"/>
      <c r="J35" s="64"/>
      <c r="K35" s="65" t="s">
        <v>34</v>
      </c>
    </row>
    <row r="36">
      <c r="A36" s="54"/>
      <c r="B36" s="54"/>
      <c r="C36" s="54"/>
      <c r="D36" s="54"/>
      <c r="E36" s="54"/>
      <c r="F36" s="54"/>
      <c r="G36" s="55"/>
      <c r="H36" s="68"/>
      <c r="I36" s="57"/>
      <c r="J36" s="58"/>
      <c r="K36" s="59" t="s">
        <v>34</v>
      </c>
    </row>
    <row r="37">
      <c r="A37" s="60"/>
      <c r="B37" s="60"/>
      <c r="C37" s="60"/>
      <c r="D37" s="60"/>
      <c r="E37" s="60"/>
      <c r="F37" s="60"/>
      <c r="G37" s="61"/>
      <c r="H37" s="62"/>
      <c r="I37" s="63"/>
      <c r="J37" s="64"/>
      <c r="K37" s="65" t="s">
        <v>34</v>
      </c>
    </row>
    <row r="38">
      <c r="A38" s="54"/>
      <c r="B38" s="54"/>
      <c r="C38" s="54"/>
      <c r="D38" s="54"/>
      <c r="E38" s="54"/>
      <c r="F38" s="54"/>
      <c r="G38" s="55"/>
      <c r="H38" s="56"/>
      <c r="I38" s="57"/>
      <c r="J38" s="58"/>
      <c r="K38" s="59" t="s">
        <v>34</v>
      </c>
    </row>
    <row r="39">
      <c r="A39" s="60"/>
      <c r="B39" s="60"/>
      <c r="C39" s="66"/>
      <c r="D39" s="60"/>
      <c r="E39" s="60"/>
      <c r="F39" s="60"/>
      <c r="G39" s="61"/>
      <c r="H39" s="62"/>
      <c r="I39" s="63"/>
      <c r="J39" s="64"/>
      <c r="K39" s="65" t="s">
        <v>34</v>
      </c>
    </row>
    <row r="40">
      <c r="A40" s="54"/>
      <c r="B40" s="54"/>
      <c r="C40" s="54"/>
      <c r="D40" s="54"/>
      <c r="E40" s="54"/>
      <c r="F40" s="54"/>
      <c r="G40" s="55"/>
      <c r="H40" s="56"/>
      <c r="I40" s="57"/>
      <c r="J40" s="58"/>
      <c r="K40" s="59" t="s">
        <v>34</v>
      </c>
    </row>
    <row r="41">
      <c r="A41" s="60"/>
      <c r="B41" s="60"/>
      <c r="C41" s="60"/>
      <c r="D41" s="60"/>
      <c r="E41" s="60"/>
      <c r="F41" s="60"/>
      <c r="G41" s="61"/>
      <c r="H41" s="62"/>
      <c r="I41" s="63"/>
      <c r="J41" s="64"/>
      <c r="K41" s="65" t="s">
        <v>34</v>
      </c>
    </row>
    <row r="42">
      <c r="A42" s="54"/>
      <c r="B42" s="54"/>
      <c r="C42" s="54"/>
      <c r="D42" s="54"/>
      <c r="E42" s="54"/>
      <c r="F42" s="54"/>
      <c r="G42" s="55"/>
      <c r="H42" s="56"/>
      <c r="I42" s="57"/>
      <c r="J42" s="58"/>
      <c r="K42" s="59" t="s">
        <v>34</v>
      </c>
    </row>
    <row r="43">
      <c r="A43" s="60"/>
      <c r="B43" s="60"/>
      <c r="C43" s="60"/>
      <c r="D43" s="60"/>
      <c r="E43" s="60"/>
      <c r="F43" s="66"/>
      <c r="G43" s="61"/>
      <c r="H43" s="62"/>
      <c r="I43" s="63"/>
      <c r="J43" s="64"/>
      <c r="K43" s="65" t="s">
        <v>34</v>
      </c>
    </row>
    <row r="44">
      <c r="A44" s="54"/>
      <c r="B44" s="54"/>
      <c r="C44" s="54"/>
      <c r="D44" s="54"/>
      <c r="E44" s="54"/>
      <c r="F44" s="54"/>
      <c r="G44" s="55"/>
      <c r="H44" s="56"/>
      <c r="I44" s="57"/>
      <c r="J44" s="58"/>
      <c r="K44" s="59" t="s">
        <v>34</v>
      </c>
    </row>
    <row r="45">
      <c r="A45" s="60"/>
      <c r="B45" s="60"/>
      <c r="C45" s="66"/>
      <c r="D45" s="60"/>
      <c r="E45" s="60"/>
      <c r="F45" s="60"/>
      <c r="G45" s="61"/>
      <c r="H45" s="67"/>
      <c r="I45" s="63"/>
      <c r="J45" s="64"/>
      <c r="K45" s="65" t="s">
        <v>34</v>
      </c>
    </row>
    <row r="46">
      <c r="A46" s="54"/>
      <c r="B46" s="54"/>
      <c r="C46" s="54"/>
      <c r="D46" s="54"/>
      <c r="E46" s="54"/>
      <c r="F46" s="54"/>
      <c r="G46" s="55"/>
      <c r="H46" s="56"/>
      <c r="I46" s="57"/>
      <c r="J46" s="58"/>
      <c r="K46" s="59" t="s">
        <v>34</v>
      </c>
    </row>
    <row r="47">
      <c r="A47" s="60"/>
      <c r="B47" s="60"/>
      <c r="C47" s="60"/>
      <c r="D47" s="60"/>
      <c r="E47" s="60"/>
      <c r="F47" s="60"/>
      <c r="G47" s="61"/>
      <c r="H47" s="62"/>
      <c r="I47" s="63"/>
      <c r="J47" s="64"/>
      <c r="K47" s="65" t="s">
        <v>34</v>
      </c>
    </row>
    <row r="48">
      <c r="A48" s="54"/>
      <c r="B48" s="54"/>
      <c r="C48" s="54"/>
      <c r="D48" s="54"/>
      <c r="E48" s="54"/>
      <c r="F48" s="54"/>
      <c r="G48" s="55"/>
      <c r="H48" s="56"/>
      <c r="I48" s="57"/>
      <c r="J48" s="58"/>
      <c r="K48" s="59" t="s">
        <v>34</v>
      </c>
    </row>
    <row r="49">
      <c r="A49" s="60"/>
      <c r="B49" s="60"/>
      <c r="C49" s="60"/>
      <c r="D49" s="60"/>
      <c r="E49" s="60"/>
      <c r="F49" s="60"/>
      <c r="G49" s="61"/>
      <c r="H49" s="62"/>
      <c r="I49" s="63"/>
      <c r="J49" s="64"/>
      <c r="K49" s="65" t="s">
        <v>34</v>
      </c>
    </row>
    <row r="50">
      <c r="A50" s="54"/>
      <c r="B50" s="54"/>
      <c r="C50" s="54"/>
      <c r="D50" s="54"/>
      <c r="E50" s="54"/>
      <c r="F50" s="54"/>
      <c r="G50" s="55"/>
      <c r="H50" s="56"/>
      <c r="I50" s="57"/>
      <c r="J50" s="58"/>
      <c r="K50" s="59" t="s">
        <v>34</v>
      </c>
    </row>
    <row r="51">
      <c r="A51" s="60"/>
      <c r="B51" s="60"/>
      <c r="C51" s="60"/>
      <c r="D51" s="60"/>
      <c r="E51" s="60"/>
      <c r="F51" s="60"/>
      <c r="G51" s="61"/>
      <c r="H51" s="62"/>
      <c r="I51" s="63"/>
      <c r="J51" s="64"/>
      <c r="K51" s="65" t="s">
        <v>34</v>
      </c>
    </row>
    <row r="52">
      <c r="A52" s="53"/>
      <c r="B52" s="54"/>
      <c r="C52" s="54"/>
      <c r="D52" s="54"/>
      <c r="E52" s="54"/>
      <c r="F52" s="54"/>
      <c r="G52" s="55"/>
      <c r="H52" s="56"/>
      <c r="I52" s="57"/>
      <c r="J52" s="58"/>
      <c r="K52" s="59" t="s">
        <v>34</v>
      </c>
    </row>
    <row r="53">
      <c r="A53" s="60"/>
      <c r="B53" s="60"/>
      <c r="C53" s="60"/>
      <c r="D53" s="60"/>
      <c r="E53" s="60"/>
      <c r="F53" s="60"/>
      <c r="G53" s="61"/>
      <c r="H53" s="62"/>
      <c r="I53" s="63"/>
      <c r="J53" s="64"/>
      <c r="K53" s="65" t="s">
        <v>34</v>
      </c>
    </row>
    <row r="54">
      <c r="A54" s="54"/>
      <c r="B54" s="54"/>
      <c r="C54" s="54"/>
      <c r="D54" s="54"/>
      <c r="E54" s="54"/>
      <c r="F54" s="54"/>
      <c r="G54" s="55"/>
      <c r="H54" s="56"/>
      <c r="I54" s="57"/>
      <c r="J54" s="58"/>
      <c r="K54" s="59" t="s">
        <v>34</v>
      </c>
    </row>
    <row r="55">
      <c r="A55" s="60"/>
      <c r="B55" s="60"/>
      <c r="C55" s="60"/>
      <c r="D55" s="60"/>
      <c r="E55" s="60"/>
      <c r="F55" s="60"/>
      <c r="G55" s="61"/>
      <c r="H55" s="62"/>
      <c r="I55" s="63"/>
      <c r="J55" s="64"/>
      <c r="K55" s="65" t="s">
        <v>34</v>
      </c>
    </row>
    <row r="56">
      <c r="A56" s="54"/>
      <c r="B56" s="54"/>
      <c r="C56" s="54"/>
      <c r="D56" s="54"/>
      <c r="E56" s="54"/>
      <c r="F56" s="54"/>
      <c r="G56" s="55"/>
      <c r="H56" s="56"/>
      <c r="I56" s="57"/>
      <c r="J56" s="58"/>
      <c r="K56" s="59" t="s">
        <v>34</v>
      </c>
    </row>
    <row r="57">
      <c r="A57" s="60"/>
      <c r="B57" s="60"/>
      <c r="C57" s="60"/>
      <c r="D57" s="60"/>
      <c r="E57" s="60"/>
      <c r="F57" s="60"/>
      <c r="G57" s="61"/>
      <c r="H57" s="62"/>
      <c r="I57" s="63"/>
      <c r="J57" s="64"/>
      <c r="K57" s="65" t="s">
        <v>34</v>
      </c>
    </row>
    <row r="58">
      <c r="A58" s="54"/>
      <c r="B58" s="54"/>
      <c r="C58" s="54"/>
      <c r="D58" s="54"/>
      <c r="E58" s="54"/>
      <c r="F58" s="54"/>
      <c r="G58" s="55"/>
      <c r="H58" s="56"/>
      <c r="I58" s="57"/>
      <c r="J58" s="58"/>
      <c r="K58" s="59" t="s">
        <v>34</v>
      </c>
    </row>
    <row r="59">
      <c r="A59" s="60"/>
      <c r="B59" s="60"/>
      <c r="C59" s="60"/>
      <c r="D59" s="60"/>
      <c r="E59" s="60"/>
      <c r="F59" s="60"/>
      <c r="G59" s="61"/>
      <c r="H59" s="62"/>
      <c r="I59" s="63"/>
      <c r="J59" s="64"/>
      <c r="K59" s="65" t="s">
        <v>34</v>
      </c>
    </row>
    <row r="60">
      <c r="A60" s="54"/>
      <c r="B60" s="54"/>
      <c r="C60" s="54"/>
      <c r="D60" s="54"/>
      <c r="E60" s="54"/>
      <c r="F60" s="54"/>
      <c r="G60" s="55"/>
      <c r="H60" s="56"/>
      <c r="I60" s="57"/>
      <c r="J60" s="58"/>
      <c r="K60" s="59" t="s">
        <v>34</v>
      </c>
    </row>
    <row r="61">
      <c r="A61" s="60"/>
      <c r="B61" s="60"/>
      <c r="C61" s="60"/>
      <c r="D61" s="60"/>
      <c r="E61" s="60"/>
      <c r="F61" s="60"/>
      <c r="G61" s="61"/>
      <c r="H61" s="62"/>
      <c r="I61" s="63"/>
      <c r="J61" s="64"/>
      <c r="K61" s="65" t="s">
        <v>34</v>
      </c>
    </row>
    <row r="62">
      <c r="A62" s="54"/>
      <c r="B62" s="54"/>
      <c r="C62" s="54"/>
      <c r="D62" s="54"/>
      <c r="E62" s="54"/>
      <c r="F62" s="54"/>
      <c r="G62" s="55"/>
      <c r="H62" s="56"/>
      <c r="I62" s="57"/>
      <c r="J62" s="58"/>
      <c r="K62" s="59" t="s">
        <v>34</v>
      </c>
    </row>
    <row r="63">
      <c r="A63" s="60"/>
      <c r="B63" s="60"/>
      <c r="C63" s="66"/>
      <c r="D63" s="60"/>
      <c r="E63" s="60"/>
      <c r="F63" s="60"/>
      <c r="G63" s="61"/>
      <c r="H63" s="62"/>
      <c r="I63" s="63"/>
      <c r="J63" s="64"/>
      <c r="K63" s="65" t="s">
        <v>34</v>
      </c>
    </row>
    <row r="64">
      <c r="A64" s="54"/>
      <c r="B64" s="54"/>
      <c r="C64" s="54"/>
      <c r="D64" s="54"/>
      <c r="E64" s="54"/>
      <c r="F64" s="54"/>
      <c r="G64" s="55"/>
      <c r="H64" s="56"/>
      <c r="I64" s="57"/>
      <c r="J64" s="58"/>
      <c r="K64" s="59" t="s">
        <v>34</v>
      </c>
    </row>
    <row r="65">
      <c r="A65" s="60"/>
      <c r="B65" s="60"/>
      <c r="C65" s="60"/>
      <c r="D65" s="60"/>
      <c r="E65" s="60"/>
      <c r="F65" s="60"/>
      <c r="G65" s="61"/>
      <c r="H65" s="62"/>
      <c r="I65" s="63"/>
      <c r="J65" s="64"/>
      <c r="K65" s="65" t="s">
        <v>34</v>
      </c>
    </row>
    <row r="66">
      <c r="A66" s="54"/>
      <c r="B66" s="54"/>
      <c r="C66" s="54"/>
      <c r="D66" s="54"/>
      <c r="E66" s="54"/>
      <c r="F66" s="54"/>
      <c r="G66" s="55"/>
      <c r="H66" s="56"/>
      <c r="I66" s="57"/>
      <c r="J66" s="58"/>
      <c r="K66" s="59" t="s">
        <v>34</v>
      </c>
    </row>
    <row r="67">
      <c r="A67" s="60"/>
      <c r="B67" s="60"/>
      <c r="C67" s="60"/>
      <c r="D67" s="60"/>
      <c r="E67" s="60"/>
      <c r="F67" s="60"/>
      <c r="G67" s="61"/>
      <c r="H67" s="62"/>
      <c r="I67" s="63"/>
      <c r="J67" s="64"/>
      <c r="K67" s="65" t="s">
        <v>34</v>
      </c>
    </row>
    <row r="68">
      <c r="A68" s="54"/>
      <c r="B68" s="54"/>
      <c r="C68" s="54"/>
      <c r="D68" s="54"/>
      <c r="E68" s="54"/>
      <c r="F68" s="54"/>
      <c r="G68" s="55"/>
      <c r="H68" s="56"/>
      <c r="I68" s="57"/>
      <c r="J68" s="58"/>
      <c r="K68" s="59" t="s">
        <v>34</v>
      </c>
    </row>
    <row r="69">
      <c r="A69" s="60"/>
      <c r="B69" s="60"/>
      <c r="C69" s="60"/>
      <c r="D69" s="60"/>
      <c r="E69" s="60"/>
      <c r="F69" s="60"/>
      <c r="G69" s="61"/>
      <c r="H69" s="62"/>
      <c r="I69" s="63"/>
      <c r="J69" s="64"/>
      <c r="K69" s="65" t="s">
        <v>34</v>
      </c>
    </row>
    <row r="70">
      <c r="A70" s="54"/>
      <c r="B70" s="54"/>
      <c r="C70" s="54"/>
      <c r="D70" s="54"/>
      <c r="E70" s="54"/>
      <c r="F70" s="54"/>
      <c r="G70" s="55"/>
      <c r="H70" s="56"/>
      <c r="I70" s="57"/>
      <c r="J70" s="58"/>
      <c r="K70" s="59" t="s">
        <v>34</v>
      </c>
    </row>
    <row r="71">
      <c r="A71" s="60"/>
      <c r="B71" s="60"/>
      <c r="C71" s="60"/>
      <c r="D71" s="60"/>
      <c r="E71" s="60"/>
      <c r="F71" s="66"/>
      <c r="G71" s="61"/>
      <c r="H71" s="62"/>
      <c r="I71" s="63"/>
      <c r="J71" s="64"/>
      <c r="K71" s="65" t="s">
        <v>34</v>
      </c>
    </row>
    <row r="72">
      <c r="A72" s="54"/>
      <c r="B72" s="54"/>
      <c r="C72" s="54"/>
      <c r="D72" s="54"/>
      <c r="E72" s="54"/>
      <c r="F72" s="54"/>
      <c r="G72" s="55"/>
      <c r="H72" s="56"/>
      <c r="I72" s="57"/>
      <c r="J72" s="58"/>
      <c r="K72" s="59" t="s">
        <v>34</v>
      </c>
    </row>
    <row r="73">
      <c r="A73" s="60"/>
      <c r="B73" s="60"/>
      <c r="C73" s="60"/>
      <c r="D73" s="60"/>
      <c r="E73" s="60"/>
      <c r="F73" s="60"/>
      <c r="G73" s="61"/>
      <c r="H73" s="62"/>
      <c r="I73" s="63"/>
      <c r="J73" s="64"/>
      <c r="K73" s="65" t="s">
        <v>34</v>
      </c>
    </row>
    <row r="74">
      <c r="A74" s="54"/>
      <c r="B74" s="54"/>
      <c r="C74" s="54"/>
      <c r="D74" s="54"/>
      <c r="E74" s="54"/>
      <c r="F74" s="54"/>
      <c r="G74" s="55"/>
      <c r="H74" s="56"/>
      <c r="I74" s="57"/>
      <c r="J74" s="58"/>
      <c r="K74" s="59" t="s">
        <v>34</v>
      </c>
    </row>
    <row r="75">
      <c r="A75" s="60"/>
      <c r="B75" s="60"/>
      <c r="C75" s="60"/>
      <c r="D75" s="60"/>
      <c r="E75" s="60"/>
      <c r="F75" s="60"/>
      <c r="G75" s="61"/>
      <c r="H75" s="62"/>
      <c r="I75" s="63"/>
      <c r="J75" s="64"/>
      <c r="K75" s="65" t="s">
        <v>34</v>
      </c>
    </row>
    <row r="76">
      <c r="A76" s="54"/>
      <c r="B76" s="54"/>
      <c r="C76" s="54"/>
      <c r="D76" s="54"/>
      <c r="E76" s="54"/>
      <c r="F76" s="54"/>
      <c r="G76" s="55"/>
      <c r="H76" s="56"/>
      <c r="I76" s="57"/>
      <c r="J76" s="58"/>
      <c r="K76" s="59" t="s">
        <v>34</v>
      </c>
    </row>
    <row r="77">
      <c r="A77" s="60"/>
      <c r="B77" s="60"/>
      <c r="C77" s="60"/>
      <c r="D77" s="60"/>
      <c r="E77" s="60"/>
      <c r="F77" s="60"/>
      <c r="G77" s="61"/>
      <c r="H77" s="62"/>
      <c r="I77" s="63"/>
      <c r="J77" s="64"/>
      <c r="K77" s="65" t="s">
        <v>34</v>
      </c>
    </row>
    <row r="78">
      <c r="A78" s="54"/>
      <c r="B78" s="54"/>
      <c r="C78" s="54"/>
      <c r="D78" s="54"/>
      <c r="E78" s="54"/>
      <c r="F78" s="54"/>
      <c r="G78" s="55"/>
      <c r="H78" s="56"/>
      <c r="I78" s="57"/>
      <c r="J78" s="58"/>
      <c r="K78" s="59" t="s">
        <v>34</v>
      </c>
    </row>
    <row r="79">
      <c r="A79" s="60"/>
      <c r="B79" s="60"/>
      <c r="C79" s="60"/>
      <c r="D79" s="60"/>
      <c r="E79" s="60"/>
      <c r="F79" s="60"/>
      <c r="G79" s="61"/>
      <c r="H79" s="62"/>
      <c r="I79" s="63"/>
      <c r="J79" s="64"/>
      <c r="K79" s="65" t="s">
        <v>34</v>
      </c>
    </row>
    <row r="80">
      <c r="A80" s="54"/>
      <c r="B80" s="54"/>
      <c r="C80" s="54"/>
      <c r="D80" s="54"/>
      <c r="E80" s="54"/>
      <c r="F80" s="54"/>
      <c r="G80" s="55"/>
      <c r="H80" s="56"/>
      <c r="I80" s="57"/>
      <c r="J80" s="58"/>
      <c r="K80" s="59" t="s">
        <v>34</v>
      </c>
    </row>
    <row r="81">
      <c r="A81" s="60"/>
      <c r="B81" s="60"/>
      <c r="C81" s="60"/>
      <c r="D81" s="60"/>
      <c r="E81" s="60"/>
      <c r="F81" s="60"/>
      <c r="G81" s="61"/>
      <c r="H81" s="62"/>
      <c r="I81" s="63"/>
      <c r="J81" s="64"/>
      <c r="K81" s="65"/>
    </row>
    <row r="82">
      <c r="A82" s="54"/>
      <c r="B82" s="54"/>
      <c r="C82" s="54"/>
      <c r="D82" s="54"/>
      <c r="E82" s="95"/>
      <c r="F82" s="54"/>
      <c r="G82" s="55"/>
      <c r="H82" s="56"/>
      <c r="I82" s="57"/>
      <c r="J82" s="58"/>
      <c r="K82" s="59"/>
    </row>
    <row r="83">
      <c r="A83" s="60"/>
      <c r="B83" s="60"/>
      <c r="C83" s="60"/>
      <c r="D83" s="60"/>
      <c r="E83" s="60"/>
      <c r="F83" s="60"/>
      <c r="G83" s="61"/>
      <c r="H83" s="62"/>
      <c r="I83" s="63"/>
      <c r="J83" s="64"/>
      <c r="K83" s="65"/>
    </row>
    <row r="84">
      <c r="A84" s="54"/>
      <c r="B84" s="54"/>
      <c r="C84" s="54"/>
      <c r="D84" s="54"/>
      <c r="E84" s="54"/>
      <c r="F84" s="54"/>
      <c r="G84" s="55"/>
      <c r="H84" s="56"/>
      <c r="I84" s="57"/>
      <c r="J84" s="58"/>
      <c r="K84" s="59"/>
    </row>
    <row r="85">
      <c r="A85" s="60"/>
      <c r="B85" s="60"/>
      <c r="C85" s="60"/>
      <c r="D85" s="60"/>
      <c r="E85" s="60"/>
      <c r="F85" s="60"/>
      <c r="G85" s="61"/>
      <c r="H85" s="62"/>
      <c r="I85" s="63"/>
      <c r="J85" s="64"/>
      <c r="K85" s="65"/>
    </row>
    <row r="86">
      <c r="A86" s="54"/>
      <c r="B86" s="54"/>
      <c r="C86" s="54"/>
      <c r="D86" s="54"/>
      <c r="E86" s="54"/>
      <c r="F86" s="54"/>
      <c r="G86" s="55"/>
      <c r="H86" s="56"/>
      <c r="I86" s="57"/>
      <c r="J86" s="58"/>
      <c r="K86" s="59"/>
    </row>
    <row r="87">
      <c r="A87" s="60"/>
      <c r="B87" s="60"/>
      <c r="C87" s="60"/>
      <c r="D87" s="60"/>
      <c r="E87" s="60"/>
      <c r="F87" s="60"/>
      <c r="G87" s="61"/>
      <c r="H87" s="62"/>
      <c r="I87" s="63"/>
      <c r="J87" s="64"/>
      <c r="K87" s="65"/>
    </row>
    <row r="88">
      <c r="A88" s="54"/>
      <c r="B88" s="54"/>
      <c r="C88" s="54"/>
      <c r="D88" s="54"/>
      <c r="E88" s="54"/>
      <c r="F88" s="54"/>
      <c r="G88" s="55"/>
      <c r="H88" s="56"/>
      <c r="I88" s="57"/>
      <c r="J88" s="58"/>
      <c r="K88" s="59"/>
    </row>
    <row r="89">
      <c r="A89" s="60"/>
      <c r="B89" s="60"/>
      <c r="C89" s="60"/>
      <c r="D89" s="60"/>
      <c r="E89" s="60"/>
      <c r="F89" s="60"/>
      <c r="G89" s="61"/>
      <c r="H89" s="62"/>
      <c r="I89" s="63"/>
      <c r="J89" s="64"/>
      <c r="K89" s="65"/>
    </row>
    <row r="90">
      <c r="A90" s="54"/>
      <c r="B90" s="54"/>
      <c r="C90" s="54"/>
      <c r="D90" s="54"/>
      <c r="E90" s="54"/>
      <c r="F90" s="54"/>
      <c r="G90" s="55"/>
      <c r="H90" s="56"/>
      <c r="I90" s="57"/>
      <c r="J90" s="58"/>
      <c r="K90" s="59"/>
    </row>
    <row r="91">
      <c r="A91" s="60"/>
      <c r="B91" s="60"/>
      <c r="C91" s="60"/>
      <c r="D91" s="60"/>
      <c r="E91" s="60"/>
      <c r="F91" s="60"/>
      <c r="G91" s="61"/>
      <c r="H91" s="62"/>
      <c r="I91" s="63"/>
      <c r="J91" s="64"/>
      <c r="K91" s="65"/>
    </row>
    <row r="92">
      <c r="A92" s="54"/>
      <c r="B92" s="54"/>
      <c r="C92" s="54"/>
      <c r="D92" s="54"/>
      <c r="E92" s="54"/>
      <c r="F92" s="54"/>
      <c r="G92" s="55"/>
      <c r="H92" s="56"/>
      <c r="I92" s="57"/>
      <c r="J92" s="58"/>
      <c r="K92" s="59"/>
    </row>
    <row r="93">
      <c r="A93" s="60"/>
      <c r="B93" s="60"/>
      <c r="C93" s="60"/>
      <c r="D93" s="60"/>
      <c r="E93" s="60"/>
      <c r="F93" s="60"/>
      <c r="G93" s="61"/>
      <c r="H93" s="62"/>
      <c r="I93" s="63"/>
      <c r="J93" s="64"/>
      <c r="K93" s="65"/>
    </row>
    <row r="94">
      <c r="A94" s="54"/>
      <c r="B94" s="54"/>
      <c r="C94" s="54"/>
      <c r="D94" s="54"/>
      <c r="E94" s="54"/>
      <c r="F94" s="54"/>
      <c r="G94" s="55"/>
      <c r="H94" s="56"/>
      <c r="I94" s="57"/>
      <c r="J94" s="58"/>
      <c r="K94" s="59"/>
    </row>
    <row r="95">
      <c r="A95" s="60"/>
      <c r="B95" s="60"/>
      <c r="C95" s="60"/>
      <c r="D95" s="60"/>
      <c r="E95" s="60"/>
      <c r="F95" s="60"/>
      <c r="G95" s="61"/>
      <c r="H95" s="62"/>
      <c r="I95" s="63"/>
      <c r="J95" s="64"/>
      <c r="K95" s="65"/>
    </row>
    <row r="96">
      <c r="A96" s="54"/>
      <c r="B96" s="54"/>
      <c r="C96" s="54"/>
      <c r="D96" s="54"/>
      <c r="E96" s="54"/>
      <c r="F96" s="54"/>
      <c r="G96" s="55"/>
      <c r="H96" s="56"/>
      <c r="I96" s="57"/>
      <c r="J96" s="58"/>
      <c r="K96" s="59"/>
    </row>
    <row r="97">
      <c r="A97" s="60"/>
      <c r="B97" s="60"/>
      <c r="C97" s="60"/>
      <c r="D97" s="60"/>
      <c r="E97" s="60"/>
      <c r="F97" s="60"/>
      <c r="G97" s="61"/>
      <c r="H97" s="62"/>
      <c r="I97" s="63"/>
      <c r="J97" s="64"/>
      <c r="K97" s="65"/>
    </row>
    <row r="98">
      <c r="A98" s="54"/>
      <c r="B98" s="54"/>
      <c r="C98" s="54"/>
      <c r="D98" s="54"/>
      <c r="E98" s="54"/>
      <c r="F98" s="54"/>
      <c r="G98" s="55"/>
      <c r="H98" s="56"/>
      <c r="I98" s="57"/>
      <c r="J98" s="58"/>
      <c r="K98" s="59"/>
    </row>
    <row r="99">
      <c r="A99" s="60"/>
      <c r="B99" s="60"/>
      <c r="C99" s="60"/>
      <c r="D99" s="60"/>
      <c r="E99" s="60"/>
      <c r="F99" s="60"/>
      <c r="G99" s="61"/>
      <c r="H99" s="62"/>
      <c r="I99" s="63"/>
      <c r="J99" s="64"/>
      <c r="K99" s="65"/>
    </row>
    <row r="100">
      <c r="A100" s="54"/>
      <c r="B100" s="54"/>
      <c r="C100" s="54"/>
      <c r="D100" s="54"/>
      <c r="E100" s="54"/>
      <c r="F100" s="54"/>
      <c r="G100" s="55"/>
      <c r="H100" s="56"/>
      <c r="I100" s="57"/>
      <c r="J100" s="58"/>
      <c r="K100" s="59"/>
    </row>
    <row r="101">
      <c r="A101" s="60"/>
      <c r="B101" s="60"/>
      <c r="C101" s="60"/>
      <c r="D101" s="60"/>
      <c r="E101" s="60"/>
      <c r="F101" s="60"/>
      <c r="G101" s="61"/>
      <c r="H101" s="62"/>
      <c r="I101" s="63"/>
      <c r="J101" s="64"/>
      <c r="K101" s="65"/>
    </row>
    <row r="102">
      <c r="A102" s="54"/>
      <c r="B102" s="54"/>
      <c r="C102" s="54"/>
      <c r="D102" s="54"/>
      <c r="E102" s="54"/>
      <c r="F102" s="54"/>
      <c r="G102" s="55"/>
      <c r="H102" s="56"/>
      <c r="I102" s="57"/>
      <c r="J102" s="58"/>
      <c r="K102" s="59"/>
    </row>
    <row r="103">
      <c r="A103" s="60"/>
      <c r="B103" s="60"/>
      <c r="C103" s="60"/>
      <c r="D103" s="60"/>
      <c r="E103" s="60"/>
      <c r="F103" s="60"/>
      <c r="G103" s="61"/>
      <c r="H103" s="62"/>
      <c r="I103" s="63"/>
      <c r="J103" s="64"/>
      <c r="K103" s="65"/>
    </row>
    <row r="104">
      <c r="A104" s="54"/>
      <c r="B104" s="54"/>
      <c r="C104" s="54"/>
      <c r="D104" s="54"/>
      <c r="E104" s="54"/>
      <c r="F104" s="54"/>
      <c r="G104" s="55"/>
      <c r="H104" s="56"/>
      <c r="I104" s="57"/>
      <c r="J104" s="58"/>
      <c r="K104" s="59"/>
    </row>
    <row r="105">
      <c r="A105" s="60"/>
      <c r="B105" s="60"/>
      <c r="C105" s="60"/>
      <c r="D105" s="60"/>
      <c r="E105" s="60"/>
      <c r="F105" s="60"/>
      <c r="G105" s="61"/>
      <c r="H105" s="62"/>
      <c r="I105" s="63"/>
      <c r="J105" s="64"/>
      <c r="K105" s="65"/>
    </row>
    <row r="106">
      <c r="A106" s="54"/>
      <c r="B106" s="54"/>
      <c r="C106" s="54"/>
      <c r="D106" s="54"/>
      <c r="E106" s="54"/>
      <c r="F106" s="54"/>
      <c r="G106" s="55"/>
      <c r="H106" s="56"/>
      <c r="I106" s="57"/>
      <c r="J106" s="58"/>
      <c r="K106" s="59"/>
    </row>
    <row r="107">
      <c r="A107" s="60"/>
      <c r="B107" s="60"/>
      <c r="C107" s="60"/>
      <c r="D107" s="60"/>
      <c r="E107" s="60"/>
      <c r="F107" s="60"/>
      <c r="G107" s="61"/>
      <c r="H107" s="62"/>
      <c r="I107" s="63"/>
      <c r="J107" s="64"/>
      <c r="K107" s="65"/>
    </row>
    <row r="108">
      <c r="A108" s="54"/>
      <c r="B108" s="54"/>
      <c r="C108" s="54"/>
      <c r="D108" s="54"/>
      <c r="E108" s="54"/>
      <c r="F108" s="54"/>
      <c r="G108" s="55"/>
      <c r="H108" s="56"/>
      <c r="I108" s="57"/>
      <c r="J108" s="58"/>
      <c r="K108" s="59"/>
    </row>
    <row r="109">
      <c r="A109" s="60"/>
      <c r="B109" s="60"/>
      <c r="C109" s="60"/>
      <c r="D109" s="60"/>
      <c r="E109" s="60"/>
      <c r="F109" s="60"/>
      <c r="G109" s="61"/>
      <c r="H109" s="62"/>
      <c r="I109" s="63"/>
      <c r="J109" s="64"/>
      <c r="K109" s="65"/>
    </row>
    <row r="110">
      <c r="A110" s="54"/>
      <c r="B110" s="54"/>
      <c r="C110" s="54"/>
      <c r="D110" s="54"/>
      <c r="E110" s="54"/>
      <c r="F110" s="54"/>
      <c r="G110" s="55"/>
      <c r="H110" s="56"/>
      <c r="I110" s="57"/>
      <c r="J110" s="58"/>
      <c r="K110" s="59"/>
    </row>
    <row r="111">
      <c r="A111" s="60"/>
      <c r="B111" s="60"/>
      <c r="C111" s="60"/>
      <c r="D111" s="60"/>
      <c r="E111" s="60"/>
      <c r="F111" s="60"/>
      <c r="G111" s="61"/>
      <c r="H111" s="62"/>
      <c r="I111" s="63"/>
      <c r="J111" s="64"/>
      <c r="K111" s="65"/>
    </row>
    <row r="112">
      <c r="A112" s="54"/>
      <c r="B112" s="54"/>
      <c r="C112" s="54"/>
      <c r="D112" s="54"/>
      <c r="E112" s="54"/>
      <c r="F112" s="54"/>
      <c r="G112" s="55"/>
      <c r="H112" s="56"/>
      <c r="I112" s="57"/>
      <c r="J112" s="58"/>
      <c r="K112" s="59"/>
    </row>
    <row r="113">
      <c r="A113" s="60"/>
      <c r="B113" s="60"/>
      <c r="C113" s="60"/>
      <c r="D113" s="60"/>
      <c r="E113" s="60"/>
      <c r="F113" s="60"/>
      <c r="G113" s="61"/>
      <c r="H113" s="62"/>
      <c r="I113" s="63"/>
      <c r="J113" s="64"/>
      <c r="K113" s="65"/>
    </row>
  </sheetData>
  <autoFilter ref="$A$1:$K$113"/>
  <dataValidations>
    <dataValidation type="list" allowBlank="1" showErrorMessage="1" sqref="D2:D113">
      <formula1>"CARGO,PROFESSOR,ADM.GERAL"</formula1>
    </dataValidation>
    <dataValidation type="list" allowBlank="1" showErrorMessage="1" sqref="G2:G113">
      <formula1>"DRE BELÉM 1,DRE BELÉM 2,DRE BELÉM 3, DRE BELÉM 4,DRE BELÉM 5,DRE BELÉM 6,DRE BELÉM 7,DRE BELÉM 8,DRE BELÉM 9,DRE BELÉM 10,  DRE ANANINDEUA 1,DRE ANANINDEUA 2,DRE ANANINDEUA 3,DRE ANANINDEUA 4,DRE ANANINDEUA 5,DRE SANTA BÁRBARA,DRE BENEVIDES,DRE BRAGANÇA,D"&amp;"RE CAMETÁ,DRE ABAETETUBA,DRE MARABÁ,DRE SANTARÉM,DRE MONTE ALEGRE,DRE ÓBIDOS,DRE CASTANHAL,DRE MARACANÃ,DRE ALTAMIRA,DRE SANTA IZABEL,DRE ITAITUBA,DRE BREVES,DRE CAPANEMA,DRE CONCEIÇÃO DO ARAGUAIA,DRE TUCURUÍ,DRE CAPITÃO POÇO,DRE MÃE DO RIO,DRE CACHOEIRA "&amp;"DO ARARI,DRE PARAUAPEBAS,DRE XINGUARA,DRE AFUÁ,DRE CURRALINHO"</formula1>
    </dataValidation>
    <dataValidation type="list" allowBlank="1" showErrorMessage="1" sqref="K2:K113">
      <formula1>"MARIA EDUARDA BARATA CRUZ"</formula1>
    </dataValidation>
  </dataValidations>
  <drawing r:id="rId1"/>
</worksheet>
</file>